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areer Exploration Tool 2\DWAs\DWAS II\Skills Projections 2030\"/>
    </mc:Choice>
  </mc:AlternateContent>
  <xr:revisionPtr revIDLastSave="0" documentId="13_ncr:1_{0EAFDA8C-1E2D-4EB0-A4EA-D74F659D4452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otes" sheetId="9" r:id="rId1"/>
    <sheet name="PROJECTED_DWA" sheetId="5" r:id="rId2"/>
    <sheet name="DWAS_BY_EMPLOYMENT" sheetId="6" r:id="rId3"/>
    <sheet name="PROJECTED_KNOWLEDGE" sheetId="1" r:id="rId4"/>
    <sheet name="KNOWLEDGE_BY_EMPLOYMENT" sheetId="2" r:id="rId5"/>
    <sheet name="PROJECTED_WA" sheetId="3" r:id="rId6"/>
    <sheet name="WA_BY_EMPLOYMENT" sheetId="4" r:id="rId7"/>
    <sheet name="PROJECTED_TT" sheetId="7" r:id="rId8"/>
    <sheet name="TT_BY_EMPLOYMENT" sheetId="8" r:id="rId9"/>
  </sheets>
  <externalReferences>
    <externalReference r:id="rId10"/>
  </externalReferences>
  <definedNames>
    <definedName name="DWAS_BY_EMPLOYMENT">DWAS_BY_EMPLOYMENT!$A$1:$J$2003</definedName>
    <definedName name="DWAS_BY_EMPLOYMENT_PA">#REF!</definedName>
    <definedName name="KNOWLEDGE_BY_EMPLOYMENT">KNOWLEDGE_BY_EMPLOYMENT!$A$1:$J$34</definedName>
    <definedName name="PROJECTED_DWA">PROJECTED_DWA!$A$1:$L$2003</definedName>
    <definedName name="PROJECTED_KNOWLEDGE">PROJECTED_KNOWLEDGE!$A$1:$L$34</definedName>
    <definedName name="PROJECTED_TT" localSheetId="0">#REF!</definedName>
    <definedName name="PROJECTED_TT">PROJECTED_TT!$A$1:$L$3673</definedName>
    <definedName name="PROJECTED_WA">PROJECTED_WA!$A$1:$L$42</definedName>
    <definedName name="REPORT4_PA">#REF!</definedName>
    <definedName name="TT_BY_EMPLOYMENT" localSheetId="0">#REF!</definedName>
    <definedName name="TT_BY_EMPLOYMENT">TT_BY_EMPLOYMENT!$A$1:$J$3673</definedName>
    <definedName name="WA_BY_EMPLOYMENT">WA_BY_EMPLOYMENT!$A$1:$J$42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637" i="8" l="1"/>
  <c r="G3610" i="8"/>
  <c r="G3515" i="8"/>
  <c r="G3516" i="8"/>
  <c r="G3652" i="8"/>
  <c r="G3611" i="8"/>
  <c r="G3612" i="8"/>
  <c r="G3613" i="8"/>
  <c r="G3614" i="8"/>
  <c r="G3615" i="8"/>
  <c r="G3616" i="8"/>
  <c r="G3617" i="8"/>
  <c r="G3618" i="8"/>
  <c r="G3619" i="8"/>
  <c r="G3620" i="8"/>
  <c r="G3621" i="8"/>
  <c r="G3622" i="8"/>
  <c r="G3623" i="8"/>
  <c r="G3624" i="8"/>
  <c r="G3625" i="8"/>
  <c r="G3626" i="8"/>
  <c r="G3627" i="8"/>
  <c r="G3590" i="8"/>
  <c r="G3591" i="8"/>
  <c r="G3638" i="8"/>
  <c r="G3671" i="8"/>
  <c r="G3592" i="8"/>
  <c r="G3568" i="8"/>
  <c r="G3569" i="8"/>
  <c r="G2718" i="8"/>
  <c r="G3669" i="8"/>
  <c r="G3670" i="8"/>
  <c r="G2719" i="8"/>
  <c r="G2720" i="8"/>
  <c r="G3653" i="8"/>
  <c r="G3654" i="8"/>
  <c r="G3666" i="8"/>
  <c r="G3649" i="8"/>
  <c r="G3593" i="8"/>
  <c r="G3660" i="8"/>
  <c r="G3570" i="8"/>
  <c r="G3661" i="8"/>
  <c r="G3662" i="8"/>
  <c r="G3571" i="8"/>
  <c r="G3594" i="8"/>
  <c r="G3647" i="8"/>
  <c r="G3663" i="8"/>
  <c r="G3572" i="8"/>
  <c r="G3628" i="8"/>
  <c r="G3667" i="8"/>
  <c r="G3664" i="8"/>
  <c r="G3665" i="8"/>
  <c r="G3155" i="8"/>
  <c r="G3573" i="8"/>
  <c r="G3629" i="8"/>
  <c r="G3630" i="8"/>
  <c r="G3631" i="8"/>
  <c r="G3632" i="8"/>
  <c r="G3650" i="8"/>
  <c r="G3517" i="8"/>
  <c r="G3574" i="8"/>
  <c r="G3644" i="8"/>
  <c r="G3518" i="8"/>
  <c r="G2891" i="8"/>
  <c r="G3595" i="8"/>
  <c r="G3633" i="8"/>
  <c r="G3634" i="8"/>
  <c r="G3645" i="8"/>
  <c r="G3668" i="8"/>
  <c r="G3575" i="8"/>
  <c r="G3576" i="8"/>
  <c r="G3577" i="8"/>
  <c r="G3578" i="8"/>
  <c r="G3596" i="8"/>
  <c r="G2892" i="8"/>
  <c r="G3579" i="8"/>
  <c r="G2893" i="8"/>
  <c r="G2894" i="8"/>
  <c r="G3635" i="8"/>
  <c r="G3636" i="8"/>
  <c r="G3580" i="8"/>
  <c r="G3597" i="8"/>
  <c r="G3519" i="8"/>
  <c r="G2895" i="8"/>
  <c r="G3655" i="8"/>
  <c r="G3598" i="8"/>
  <c r="G3599" i="8"/>
  <c r="G3600" i="8"/>
  <c r="G3601" i="8"/>
  <c r="G3602" i="8"/>
  <c r="G3581" i="8"/>
  <c r="G2571" i="8"/>
  <c r="G3646" i="8"/>
  <c r="G3520" i="8"/>
  <c r="G2419" i="8"/>
  <c r="G3603" i="8"/>
  <c r="G2420" i="8"/>
  <c r="G2421" i="8"/>
  <c r="G2721" i="8"/>
  <c r="G3521" i="8"/>
  <c r="G3522" i="8"/>
  <c r="G3523" i="8"/>
  <c r="G3582" i="8"/>
  <c r="G3524" i="8"/>
  <c r="G3673" i="8"/>
  <c r="G3648" i="8"/>
  <c r="G3156" i="8"/>
  <c r="G3525" i="8"/>
  <c r="G3639" i="8"/>
  <c r="G3583" i="8"/>
  <c r="G3584" i="8"/>
  <c r="G3585" i="8"/>
  <c r="G2572" i="8"/>
  <c r="G2573" i="8"/>
  <c r="G3604" i="8"/>
  <c r="G2574" i="8"/>
  <c r="G2575" i="8"/>
  <c r="G3605" i="8"/>
  <c r="G3526" i="8"/>
  <c r="G3586" i="8"/>
  <c r="G3587" i="8"/>
  <c r="G2422" i="8"/>
  <c r="G2423" i="8"/>
  <c r="G3157" i="8"/>
  <c r="G3640" i="8"/>
  <c r="G2722" i="8"/>
  <c r="G2723" i="8"/>
  <c r="G3158" i="8"/>
  <c r="G2724" i="8"/>
  <c r="G2725" i="8"/>
  <c r="G3527" i="8"/>
  <c r="G2896" i="8"/>
  <c r="G3528" i="8"/>
  <c r="G3529" i="8"/>
  <c r="G3530" i="8"/>
  <c r="G3531" i="8"/>
  <c r="G3532" i="8"/>
  <c r="G3533" i="8"/>
  <c r="G3534" i="8"/>
  <c r="G3535" i="8"/>
  <c r="G3588" i="8"/>
  <c r="G3536" i="8"/>
  <c r="G3537" i="8"/>
  <c r="G3159" i="8"/>
  <c r="G2424" i="8"/>
  <c r="G3656" i="8"/>
  <c r="G2425" i="8"/>
  <c r="G3160" i="8"/>
  <c r="G3658" i="8"/>
  <c r="G3538" i="8"/>
  <c r="G3539" i="8"/>
  <c r="G3540" i="8"/>
  <c r="G3606" i="8"/>
  <c r="G3607" i="8"/>
  <c r="G2726" i="8"/>
  <c r="G2727" i="8"/>
  <c r="G2728" i="8"/>
  <c r="G2729" i="8"/>
  <c r="G3608" i="8"/>
  <c r="G3609" i="8"/>
  <c r="G2730" i="8"/>
  <c r="G2426" i="8"/>
  <c r="G2731" i="8"/>
  <c r="G2732" i="8"/>
  <c r="G2733" i="8"/>
  <c r="G2734" i="8"/>
  <c r="G3541" i="8"/>
  <c r="G3542" i="8"/>
  <c r="G2427" i="8"/>
  <c r="G2184" i="8"/>
  <c r="G2428" i="8"/>
  <c r="G2429" i="8"/>
  <c r="G2430" i="8"/>
  <c r="G2431" i="8"/>
  <c r="G2432" i="8"/>
  <c r="G2433" i="8"/>
  <c r="G2434" i="8"/>
  <c r="G2435" i="8"/>
  <c r="G2436" i="8"/>
  <c r="G2437" i="8"/>
  <c r="G2438" i="8"/>
  <c r="G3672" i="8"/>
  <c r="G2735" i="8"/>
  <c r="G2736" i="8"/>
  <c r="G2737" i="8"/>
  <c r="G2738" i="8"/>
  <c r="G2739" i="8"/>
  <c r="G2740" i="8"/>
  <c r="G2185" i="8"/>
  <c r="G2741" i="8"/>
  <c r="G2742" i="8"/>
  <c r="G3659" i="8"/>
  <c r="G3161" i="8"/>
  <c r="G2254" i="8"/>
  <c r="G2255" i="8"/>
  <c r="G2897" i="8"/>
  <c r="G3543" i="8"/>
  <c r="G3544" i="8"/>
  <c r="G3545" i="8"/>
  <c r="G3546" i="8"/>
  <c r="G3547" i="8"/>
  <c r="G3548" i="8"/>
  <c r="G3549" i="8"/>
  <c r="G3550" i="8"/>
  <c r="G3162" i="8"/>
  <c r="G2256" i="8"/>
  <c r="G3589" i="8"/>
  <c r="G2439" i="8"/>
  <c r="G3657" i="8"/>
  <c r="G2257" i="8"/>
  <c r="G2258" i="8"/>
  <c r="G2440" i="8"/>
  <c r="G849" i="8"/>
  <c r="G2441" i="8"/>
  <c r="G2259" i="8"/>
  <c r="G2260" i="8"/>
  <c r="G2898" i="8"/>
  <c r="G3551" i="8"/>
  <c r="G3552" i="8"/>
  <c r="G2442" i="8"/>
  <c r="G3163" i="8"/>
  <c r="G2186" i="8"/>
  <c r="G2187" i="8"/>
  <c r="G2443" i="8"/>
  <c r="G3164" i="8"/>
  <c r="G3553" i="8"/>
  <c r="G3165" i="8"/>
  <c r="G3166" i="8"/>
  <c r="G3554" i="8"/>
  <c r="G2444" i="8"/>
  <c r="G3167" i="8"/>
  <c r="G2445" i="8"/>
  <c r="G1977" i="8"/>
  <c r="G2261" i="8"/>
  <c r="G2262" i="8"/>
  <c r="G2446" i="8"/>
  <c r="G1929" i="8"/>
  <c r="G2263" i="8"/>
  <c r="G2447" i="8"/>
  <c r="G2096" i="8"/>
  <c r="G3168" i="8"/>
  <c r="G3169" i="8"/>
  <c r="G3170" i="8"/>
  <c r="G3171" i="8"/>
  <c r="G3172" i="8"/>
  <c r="G3173" i="8"/>
  <c r="G3174" i="8"/>
  <c r="G3175" i="8"/>
  <c r="G3176" i="8"/>
  <c r="G2448" i="8"/>
  <c r="G3177" i="8"/>
  <c r="G3178" i="8"/>
  <c r="G3179" i="8"/>
  <c r="G3180" i="8"/>
  <c r="G3181" i="8"/>
  <c r="G3182" i="8"/>
  <c r="G2576" i="8"/>
  <c r="G2577" i="8"/>
  <c r="G2578" i="8"/>
  <c r="G2097" i="8"/>
  <c r="G2188" i="8"/>
  <c r="G2264" i="8"/>
  <c r="G2265" i="8"/>
  <c r="G2579" i="8"/>
  <c r="G3183" i="8"/>
  <c r="G1833" i="8"/>
  <c r="G3184" i="8"/>
  <c r="G3185" i="8"/>
  <c r="G2266" i="8"/>
  <c r="G2189" i="8"/>
  <c r="G2098" i="8"/>
  <c r="G2267" i="8"/>
  <c r="G2580" i="8"/>
  <c r="G3186" i="8"/>
  <c r="G3187" i="8"/>
  <c r="G2190" i="8"/>
  <c r="G2099" i="8"/>
  <c r="G1978" i="8"/>
  <c r="G2449" i="8"/>
  <c r="G1577" i="8"/>
  <c r="G2581" i="8"/>
  <c r="G2582" i="8"/>
  <c r="G2100" i="8"/>
  <c r="G1285" i="8"/>
  <c r="G3188" i="8"/>
  <c r="G3189" i="8"/>
  <c r="G3190" i="8"/>
  <c r="G2743" i="8"/>
  <c r="G2583" i="8"/>
  <c r="G3191" i="8"/>
  <c r="G3192" i="8"/>
  <c r="G3193" i="8"/>
  <c r="G3194" i="8"/>
  <c r="G3195" i="8"/>
  <c r="G2450" i="8"/>
  <c r="G3196" i="8"/>
  <c r="G3197" i="8"/>
  <c r="G3198" i="8"/>
  <c r="G3199" i="8"/>
  <c r="G3200" i="8"/>
  <c r="G2011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2451" i="8"/>
  <c r="G760" i="8"/>
  <c r="G3218" i="8"/>
  <c r="G2191" i="8"/>
  <c r="G1882" i="8"/>
  <c r="G2268" i="8"/>
  <c r="G3555" i="8"/>
  <c r="G2192" i="8"/>
  <c r="G2269" i="8"/>
  <c r="G2584" i="8"/>
  <c r="G2270" i="8"/>
  <c r="G2193" i="8"/>
  <c r="G2012" i="8"/>
  <c r="G2194" i="8"/>
  <c r="G2585" i="8"/>
  <c r="G2271" i="8"/>
  <c r="G2195" i="8"/>
  <c r="G3556" i="8"/>
  <c r="G2101" i="8"/>
  <c r="G1316" i="8"/>
  <c r="G674" i="8"/>
  <c r="G2196" i="8"/>
  <c r="G2452" i="8"/>
  <c r="G2586" i="8"/>
  <c r="G2453" i="8"/>
  <c r="G1930" i="8"/>
  <c r="G2587" i="8"/>
  <c r="G1931" i="8"/>
  <c r="G2588" i="8"/>
  <c r="G2272" i="8"/>
  <c r="G3641" i="8"/>
  <c r="G2454" i="8"/>
  <c r="G2197" i="8"/>
  <c r="G3642" i="8"/>
  <c r="G2589" i="8"/>
  <c r="G1979" i="8"/>
  <c r="G2899" i="8"/>
  <c r="G1980" i="8"/>
  <c r="G2590" i="8"/>
  <c r="G2591" i="8"/>
  <c r="G2592" i="8"/>
  <c r="G2102" i="8"/>
  <c r="G2198" i="8"/>
  <c r="G2593" i="8"/>
  <c r="G2594" i="8"/>
  <c r="G2103" i="8"/>
  <c r="G1981" i="8"/>
  <c r="G2013" i="8"/>
  <c r="G1982" i="8"/>
  <c r="G1983" i="8"/>
  <c r="G2199" i="8"/>
  <c r="G2273" i="8"/>
  <c r="G3219" i="8"/>
  <c r="G2104" i="8"/>
  <c r="G2455" i="8"/>
  <c r="G2744" i="8"/>
  <c r="G2745" i="8"/>
  <c r="G2746" i="8"/>
  <c r="G1932" i="8"/>
  <c r="G2456" i="8"/>
  <c r="G1834" i="8"/>
  <c r="G2200" i="8"/>
  <c r="G2747" i="8"/>
  <c r="G879" i="8"/>
  <c r="G2595" i="8"/>
  <c r="G2748" i="8"/>
  <c r="G2749" i="8"/>
  <c r="G2750" i="8"/>
  <c r="G2596" i="8"/>
  <c r="G2597" i="8"/>
  <c r="G2598" i="8"/>
  <c r="G2599" i="8"/>
  <c r="G2600" i="8"/>
  <c r="G2601" i="8"/>
  <c r="G3557" i="8"/>
  <c r="G2274" i="8"/>
  <c r="G2602" i="8"/>
  <c r="G2014" i="8"/>
  <c r="G2603" i="8"/>
  <c r="G2105" i="8"/>
  <c r="G2106" i="8"/>
  <c r="G2107" i="8"/>
  <c r="G1731" i="8"/>
  <c r="G1835" i="8"/>
  <c r="G2201" i="8"/>
  <c r="G2202" i="8"/>
  <c r="G1933" i="8"/>
  <c r="G2900" i="8"/>
  <c r="G2108" i="8"/>
  <c r="G1732" i="8"/>
  <c r="G2015" i="8"/>
  <c r="G2901" i="8"/>
  <c r="G2902" i="8"/>
  <c r="G1836" i="8"/>
  <c r="G2203" i="8"/>
  <c r="G2903" i="8"/>
  <c r="G2751" i="8"/>
  <c r="G2904" i="8"/>
  <c r="G2905" i="8"/>
  <c r="G2016" i="8"/>
  <c r="G2275" i="8"/>
  <c r="G2604" i="8"/>
  <c r="G1635" i="8"/>
  <c r="G2457" i="8"/>
  <c r="G2017" i="8"/>
  <c r="G2605" i="8"/>
  <c r="G2606" i="8"/>
  <c r="G1934" i="8"/>
  <c r="G2607" i="8"/>
  <c r="G2608" i="8"/>
  <c r="G2458" i="8"/>
  <c r="G2609" i="8"/>
  <c r="G1984" i="8"/>
  <c r="G2610" i="8"/>
  <c r="G2611" i="8"/>
  <c r="G2459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3558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696" i="8"/>
  <c r="G2313" i="8"/>
  <c r="G2314" i="8"/>
  <c r="G2315" i="8"/>
  <c r="G2316" i="8"/>
  <c r="G2317" i="8"/>
  <c r="G2318" i="8"/>
  <c r="G2319" i="8"/>
  <c r="G2320" i="8"/>
  <c r="G3559" i="8"/>
  <c r="G2321" i="8"/>
  <c r="G2322" i="8"/>
  <c r="G2323" i="8"/>
  <c r="G665" i="8"/>
  <c r="G2018" i="8"/>
  <c r="G3220" i="8"/>
  <c r="G2460" i="8"/>
  <c r="G2204" i="8"/>
  <c r="G2109" i="8"/>
  <c r="G1883" i="8"/>
  <c r="G2019" i="8"/>
  <c r="G3560" i="8"/>
  <c r="G3561" i="8"/>
  <c r="G686" i="8"/>
  <c r="G1679" i="8"/>
  <c r="G2110" i="8"/>
  <c r="G2324" i="8"/>
  <c r="G1985" i="8"/>
  <c r="G2325" i="8"/>
  <c r="G2020" i="8"/>
  <c r="G1986" i="8"/>
  <c r="G1884" i="8"/>
  <c r="G2205" i="8"/>
  <c r="G2206" i="8"/>
  <c r="G2021" i="8"/>
  <c r="G1987" i="8"/>
  <c r="G680" i="8"/>
  <c r="G2207" i="8"/>
  <c r="G1542" i="8"/>
  <c r="G1935" i="8"/>
  <c r="G3643" i="8"/>
  <c r="G2326" i="8"/>
  <c r="G1988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1601" i="8"/>
  <c r="G3234" i="8"/>
  <c r="G3235" i="8"/>
  <c r="G65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1802" i="8"/>
  <c r="G1602" i="8"/>
  <c r="G3249" i="8"/>
  <c r="G3250" i="8"/>
  <c r="G3251" i="8"/>
  <c r="G3252" i="8"/>
  <c r="G3253" i="8"/>
  <c r="G2612" i="8"/>
  <c r="G3254" i="8"/>
  <c r="G3255" i="8"/>
  <c r="G3256" i="8"/>
  <c r="G3257" i="8"/>
  <c r="G1989" i="8"/>
  <c r="G3258" i="8"/>
  <c r="G3259" i="8"/>
  <c r="G3260" i="8"/>
  <c r="G3261" i="8"/>
  <c r="G3262" i="8"/>
  <c r="G3263" i="8"/>
  <c r="G1733" i="8"/>
  <c r="G3264" i="8"/>
  <c r="G2111" i="8"/>
  <c r="G1936" i="8"/>
  <c r="G2022" i="8"/>
  <c r="G2327" i="8"/>
  <c r="G2906" i="8"/>
  <c r="G1488" i="8"/>
  <c r="G2328" i="8"/>
  <c r="G3562" i="8"/>
  <c r="G2613" i="8"/>
  <c r="G2614" i="8"/>
  <c r="G1937" i="8"/>
  <c r="G2615" i="8"/>
  <c r="G2329" i="8"/>
  <c r="G3563" i="8"/>
  <c r="G675" i="8"/>
  <c r="G2907" i="8"/>
  <c r="G3564" i="8"/>
  <c r="G3565" i="8"/>
  <c r="G1990" i="8"/>
  <c r="G1680" i="8"/>
  <c r="G2616" i="8"/>
  <c r="G2617" i="8"/>
  <c r="G2618" i="8"/>
  <c r="G2908" i="8"/>
  <c r="G2909" i="8"/>
  <c r="G1938" i="8"/>
  <c r="G1939" i="8"/>
  <c r="G2910" i="8"/>
  <c r="G2330" i="8"/>
  <c r="G3566" i="8"/>
  <c r="G2752" i="8"/>
  <c r="G2112" i="8"/>
  <c r="G1353" i="8"/>
  <c r="G1734" i="8"/>
  <c r="G1735" i="8"/>
  <c r="G1991" i="8"/>
  <c r="G2023" i="8"/>
  <c r="G3265" i="8"/>
  <c r="G2911" i="8"/>
  <c r="G1940" i="8"/>
  <c r="G1837" i="8"/>
  <c r="G1603" i="8"/>
  <c r="G2024" i="8"/>
  <c r="G632" i="8"/>
  <c r="G1885" i="8"/>
  <c r="G1803" i="8"/>
  <c r="G2912" i="8"/>
  <c r="G2913" i="8"/>
  <c r="G2331" i="8"/>
  <c r="G1838" i="8"/>
  <c r="G2914" i="8"/>
  <c r="G2915" i="8"/>
  <c r="G2753" i="8"/>
  <c r="G2916" i="8"/>
  <c r="G2917" i="8"/>
  <c r="G2918" i="8"/>
  <c r="G2919" i="8"/>
  <c r="G2920" i="8"/>
  <c r="G777" i="8"/>
  <c r="G1886" i="8"/>
  <c r="G2921" i="8"/>
  <c r="G2922" i="8"/>
  <c r="G1941" i="8"/>
  <c r="G2113" i="8"/>
  <c r="G2923" i="8"/>
  <c r="G2924" i="8"/>
  <c r="G2925" i="8"/>
  <c r="G2926" i="8"/>
  <c r="G2927" i="8"/>
  <c r="G2928" i="8"/>
  <c r="G2929" i="8"/>
  <c r="G2930" i="8"/>
  <c r="G656" i="8"/>
  <c r="G2931" i="8"/>
  <c r="G2932" i="8"/>
  <c r="G2933" i="8"/>
  <c r="G2934" i="8"/>
  <c r="G2935" i="8"/>
  <c r="G2208" i="8"/>
  <c r="G2936" i="8"/>
  <c r="G2937" i="8"/>
  <c r="G1887" i="8"/>
  <c r="G2209" i="8"/>
  <c r="G1888" i="8"/>
  <c r="G2619" i="8"/>
  <c r="G1889" i="8"/>
  <c r="G1890" i="8"/>
  <c r="G1604" i="8"/>
  <c r="G2461" i="8"/>
  <c r="G2938" i="8"/>
  <c r="G1891" i="8"/>
  <c r="G1736" i="8"/>
  <c r="G1737" i="8"/>
  <c r="G2462" i="8"/>
  <c r="G1942" i="8"/>
  <c r="G1738" i="8"/>
  <c r="G3266" i="8"/>
  <c r="G2620" i="8"/>
  <c r="G1992" i="8"/>
  <c r="G1804" i="8"/>
  <c r="G2621" i="8"/>
  <c r="G1739" i="8"/>
  <c r="G3267" i="8"/>
  <c r="G1605" i="8"/>
  <c r="G3268" i="8"/>
  <c r="G1839" i="8"/>
  <c r="G1606" i="8"/>
  <c r="G1317" i="8"/>
  <c r="G1943" i="8"/>
  <c r="G1944" i="8"/>
  <c r="G1945" i="8"/>
  <c r="G3269" i="8"/>
  <c r="G1464" i="8"/>
  <c r="G1946" i="8"/>
  <c r="G1947" i="8"/>
  <c r="G1948" i="8"/>
  <c r="G1949" i="8"/>
  <c r="G1543" i="8"/>
  <c r="G3270" i="8"/>
  <c r="G688" i="8"/>
  <c r="G1740" i="8"/>
  <c r="G1950" i="8"/>
  <c r="G1578" i="8"/>
  <c r="G1892" i="8"/>
  <c r="G3567" i="8"/>
  <c r="G1354" i="8"/>
  <c r="G1382" i="8"/>
  <c r="G1805" i="8"/>
  <c r="G1681" i="8"/>
  <c r="G1682" i="8"/>
  <c r="G644" i="8"/>
  <c r="G1993" i="8"/>
  <c r="G1893" i="8"/>
  <c r="G628" i="8"/>
  <c r="G1489" i="8"/>
  <c r="G1490" i="8"/>
  <c r="G2939" i="8"/>
  <c r="G2210" i="8"/>
  <c r="G2940" i="8"/>
  <c r="G2332" i="8"/>
  <c r="G2211" i="8"/>
  <c r="G1636" i="8"/>
  <c r="G3271" i="8"/>
  <c r="G640" i="8"/>
  <c r="G666" i="8"/>
  <c r="G2622" i="8"/>
  <c r="G1951" i="8"/>
  <c r="G598" i="8"/>
  <c r="G1994" i="8"/>
  <c r="G1637" i="8"/>
  <c r="G2941" i="8"/>
  <c r="G1318" i="8"/>
  <c r="G607" i="8"/>
  <c r="G1355" i="8"/>
  <c r="G2942" i="8"/>
  <c r="G2943" i="8"/>
  <c r="G1544" i="8"/>
  <c r="G2944" i="8"/>
  <c r="G1411" i="8"/>
  <c r="G2114" i="8"/>
  <c r="G2945" i="8"/>
  <c r="G2946" i="8"/>
  <c r="G2623" i="8"/>
  <c r="G2947" i="8"/>
  <c r="G2624" i="8"/>
  <c r="G2625" i="8"/>
  <c r="G2626" i="8"/>
  <c r="G2627" i="8"/>
  <c r="G2948" i="8"/>
  <c r="G2949" i="8"/>
  <c r="G2950" i="8"/>
  <c r="G1412" i="8"/>
  <c r="G2628" i="8"/>
  <c r="G2463" i="8"/>
  <c r="G2212" i="8"/>
  <c r="G2951" i="8"/>
  <c r="G2629" i="8"/>
  <c r="G2630" i="8"/>
  <c r="G2952" i="8"/>
  <c r="G2631" i="8"/>
  <c r="G2632" i="8"/>
  <c r="G2633" i="8"/>
  <c r="G2953" i="8"/>
  <c r="G1683" i="8"/>
  <c r="G2954" i="8"/>
  <c r="G1224" i="8"/>
  <c r="G2955" i="8"/>
  <c r="G603" i="8"/>
  <c r="G2956" i="8"/>
  <c r="G2957" i="8"/>
  <c r="G2958" i="8"/>
  <c r="G2464" i="8"/>
  <c r="G2959" i="8"/>
  <c r="G2960" i="8"/>
  <c r="G2754" i="8"/>
  <c r="G1894" i="8"/>
  <c r="G2465" i="8"/>
  <c r="G2961" i="8"/>
  <c r="G2962" i="8"/>
  <c r="G2466" i="8"/>
  <c r="G1952" i="8"/>
  <c r="G2333" i="8"/>
  <c r="G2755" i="8"/>
  <c r="G2756" i="8"/>
  <c r="G2757" i="8"/>
  <c r="G1491" i="8"/>
  <c r="G504" i="8"/>
  <c r="G2467" i="8"/>
  <c r="G1741" i="8"/>
  <c r="G692" i="8"/>
  <c r="G735" i="8"/>
  <c r="G2115" i="8"/>
  <c r="G2468" i="8"/>
  <c r="G2116" i="8"/>
  <c r="G1319" i="8"/>
  <c r="G660" i="8"/>
  <c r="G2117" i="8"/>
  <c r="G1895" i="8"/>
  <c r="G1840" i="8"/>
  <c r="G2469" i="8"/>
  <c r="G1607" i="8"/>
  <c r="G2213" i="8"/>
  <c r="G2214" i="8"/>
  <c r="G2215" i="8"/>
  <c r="G2216" i="8"/>
  <c r="G2963" i="8"/>
  <c r="G1608" i="8"/>
  <c r="G1545" i="8"/>
  <c r="G1273" i="8"/>
  <c r="G689" i="8"/>
  <c r="G2118" i="8"/>
  <c r="G1896" i="8"/>
  <c r="G1841" i="8"/>
  <c r="G1492" i="8"/>
  <c r="G2119" i="8"/>
  <c r="G1383" i="8"/>
  <c r="G1842" i="8"/>
  <c r="G1806" i="8"/>
  <c r="G633" i="8"/>
  <c r="G1519" i="8"/>
  <c r="G1897" i="8"/>
  <c r="G1579" i="8"/>
  <c r="G1151" i="8"/>
  <c r="G594" i="8"/>
  <c r="G629" i="8"/>
  <c r="G1609" i="8"/>
  <c r="G2758" i="8"/>
  <c r="G1580" i="8"/>
  <c r="G1520" i="8"/>
  <c r="G1493" i="8"/>
  <c r="G613" i="8"/>
  <c r="G1096" i="8"/>
  <c r="G1898" i="8"/>
  <c r="G1610" i="8"/>
  <c r="G1899" i="8"/>
  <c r="G641" i="8"/>
  <c r="G1900" i="8"/>
  <c r="G2759" i="8"/>
  <c r="G1611" i="8"/>
  <c r="G2964" i="8"/>
  <c r="G1413" i="8"/>
  <c r="G2965" i="8"/>
  <c r="G1612" i="8"/>
  <c r="G1581" i="8"/>
  <c r="G1169" i="8"/>
  <c r="G420" i="8"/>
  <c r="G2966" i="8"/>
  <c r="G1465" i="8"/>
  <c r="G3272" i="8"/>
  <c r="G1521" i="8"/>
  <c r="G1742" i="8"/>
  <c r="G3273" i="8"/>
  <c r="G3274" i="8"/>
  <c r="G1356" i="8"/>
  <c r="G1843" i="8"/>
  <c r="G3275" i="8"/>
  <c r="G2967" i="8"/>
  <c r="G2968" i="8"/>
  <c r="G2969" i="8"/>
  <c r="G2970" i="8"/>
  <c r="G2971" i="8"/>
  <c r="G2470" i="8"/>
  <c r="G2471" i="8"/>
  <c r="G2972" i="8"/>
  <c r="G1613" i="8"/>
  <c r="G2973" i="8"/>
  <c r="G2974" i="8"/>
  <c r="G2975" i="8"/>
  <c r="G2976" i="8"/>
  <c r="G2977" i="8"/>
  <c r="G2978" i="8"/>
  <c r="G2979" i="8"/>
  <c r="G2980" i="8"/>
  <c r="G1743" i="8"/>
  <c r="G2981" i="8"/>
  <c r="G2982" i="8"/>
  <c r="G3276" i="8"/>
  <c r="G2983" i="8"/>
  <c r="G2760" i="8"/>
  <c r="G2761" i="8"/>
  <c r="G1901" i="8"/>
  <c r="G2472" i="8"/>
  <c r="G1902" i="8"/>
  <c r="G2762" i="8"/>
  <c r="G1357" i="8"/>
  <c r="G621" i="8"/>
  <c r="G1522" i="8"/>
  <c r="G1466" i="8"/>
  <c r="G387" i="8"/>
  <c r="G1638" i="8"/>
  <c r="G1639" i="8"/>
  <c r="G1903" i="8"/>
  <c r="G2473" i="8"/>
  <c r="G2025" i="8"/>
  <c r="G1107" i="8"/>
  <c r="G604" i="8"/>
  <c r="G1257" i="8"/>
  <c r="G2763" i="8"/>
  <c r="G1844" i="8"/>
  <c r="G2764" i="8"/>
  <c r="G1845" i="8"/>
  <c r="G1241" i="8"/>
  <c r="G1258" i="8"/>
  <c r="G1807" i="8"/>
  <c r="G1640" i="8"/>
  <c r="G1242" i="8"/>
  <c r="G1061" i="8"/>
  <c r="G2765" i="8"/>
  <c r="G2120" i="8"/>
  <c r="G2474" i="8"/>
  <c r="G1744" i="8"/>
  <c r="G1904" i="8"/>
  <c r="G2766" i="8"/>
  <c r="G1808" i="8"/>
  <c r="G554" i="8"/>
  <c r="G2767" i="8"/>
  <c r="G1905" i="8"/>
  <c r="G1641" i="8"/>
  <c r="G1243" i="8"/>
  <c r="G1467" i="8"/>
  <c r="G520" i="8"/>
  <c r="G544" i="8"/>
  <c r="G1108" i="8"/>
  <c r="G1494" i="8"/>
  <c r="G1225" i="8"/>
  <c r="G1846" i="8"/>
  <c r="G1127" i="8"/>
  <c r="G2121" i="8"/>
  <c r="G1468" i="8"/>
  <c r="G1745" i="8"/>
  <c r="G1614" i="8"/>
  <c r="G1226" i="8"/>
  <c r="G1011" i="8"/>
  <c r="G1469" i="8"/>
  <c r="G1615" i="8"/>
  <c r="G1495" i="8"/>
  <c r="G676" i="8"/>
  <c r="G1809" i="8"/>
  <c r="G1810" i="8"/>
  <c r="G1811" i="8"/>
  <c r="G1812" i="8"/>
  <c r="G1813" i="8"/>
  <c r="G1814" i="8"/>
  <c r="G2122" i="8"/>
  <c r="G2123" i="8"/>
  <c r="G2124" i="8"/>
  <c r="G2125" i="8"/>
  <c r="G2126" i="8"/>
  <c r="G2127" i="8"/>
  <c r="G2128" i="8"/>
  <c r="G1815" i="8"/>
  <c r="G1616" i="8"/>
  <c r="G2026" i="8"/>
  <c r="G1816" i="8"/>
  <c r="G1817" i="8"/>
  <c r="G1818" i="8"/>
  <c r="G1819" i="8"/>
  <c r="G1820" i="8"/>
  <c r="G1821" i="8"/>
  <c r="G2475" i="8"/>
  <c r="G945" i="8"/>
  <c r="G3277" i="8"/>
  <c r="G3278" i="8"/>
  <c r="G1170" i="8"/>
  <c r="G3279" i="8"/>
  <c r="G3280" i="8"/>
  <c r="G2768" i="8"/>
  <c r="G3281" i="8"/>
  <c r="G3282" i="8"/>
  <c r="G3283" i="8"/>
  <c r="G1617" i="8"/>
  <c r="G3284" i="8"/>
  <c r="G2769" i="8"/>
  <c r="G634" i="8"/>
  <c r="G2129" i="8"/>
  <c r="G3285" i="8"/>
  <c r="G3286" i="8"/>
  <c r="G3287" i="8"/>
  <c r="G3288" i="8"/>
  <c r="G3289" i="8"/>
  <c r="G3290" i="8"/>
  <c r="G1746" i="8"/>
  <c r="G2334" i="8"/>
  <c r="G1618" i="8"/>
  <c r="G2770" i="8"/>
  <c r="G3291" i="8"/>
  <c r="G1097" i="8"/>
  <c r="G3292" i="8"/>
  <c r="G1847" i="8"/>
  <c r="G1496" i="8"/>
  <c r="G622" i="8"/>
  <c r="G2771" i="8"/>
  <c r="G2772" i="8"/>
  <c r="G1286" i="8"/>
  <c r="G1470" i="8"/>
  <c r="G545" i="8"/>
  <c r="G1582" i="8"/>
  <c r="G2773" i="8"/>
  <c r="G1259" i="8"/>
  <c r="G1358" i="8"/>
  <c r="G1619" i="8"/>
  <c r="G1083" i="8"/>
  <c r="G1471" i="8"/>
  <c r="G1684" i="8"/>
  <c r="G1642" i="8"/>
  <c r="G997" i="8"/>
  <c r="G753" i="8"/>
  <c r="G1620" i="8"/>
  <c r="G1414" i="8"/>
  <c r="G1415" i="8"/>
  <c r="G1416" i="8"/>
  <c r="G1643" i="8"/>
  <c r="G1417" i="8"/>
  <c r="G1359" i="8"/>
  <c r="G2774" i="8"/>
  <c r="G1418" i="8"/>
  <c r="G1419" i="8"/>
  <c r="G1384" i="8"/>
  <c r="G1420" i="8"/>
  <c r="G1421" i="8"/>
  <c r="G535" i="8"/>
  <c r="G1422" i="8"/>
  <c r="G1644" i="8"/>
  <c r="G1423" i="8"/>
  <c r="G1424" i="8"/>
  <c r="G1425" i="8"/>
  <c r="G1822" i="8"/>
  <c r="G1953" i="8"/>
  <c r="G1823" i="8"/>
  <c r="G2027" i="8"/>
  <c r="G612" i="8"/>
  <c r="G1360" i="8"/>
  <c r="G505" i="8"/>
  <c r="G587" i="8"/>
  <c r="G990" i="8"/>
  <c r="G2028" i="8"/>
  <c r="G1192" i="8"/>
  <c r="G2775" i="8"/>
  <c r="G2029" i="8"/>
  <c r="G2030" i="8"/>
  <c r="G2031" i="8"/>
  <c r="G2032" i="8"/>
  <c r="G2033" i="8"/>
  <c r="G1274" i="8"/>
  <c r="G2034" i="8"/>
  <c r="G2217" i="8"/>
  <c r="G2218" i="8"/>
  <c r="G2219" i="8"/>
  <c r="G2035" i="8"/>
  <c r="G2036" i="8"/>
  <c r="G2037" i="8"/>
  <c r="G2038" i="8"/>
  <c r="G2039" i="8"/>
  <c r="G2040" i="8"/>
  <c r="G2041" i="8"/>
  <c r="G2042" i="8"/>
  <c r="G2043" i="8"/>
  <c r="G1084" i="8"/>
  <c r="G2044" i="8"/>
  <c r="G2045" i="8"/>
  <c r="G2046" i="8"/>
  <c r="G1085" i="8"/>
  <c r="G2047" i="8"/>
  <c r="G2048" i="8"/>
  <c r="G1385" i="8"/>
  <c r="G2776" i="8"/>
  <c r="G591" i="8"/>
  <c r="G1320" i="8"/>
  <c r="G1386" i="8"/>
  <c r="G2049" i="8"/>
  <c r="G2050" i="8"/>
  <c r="G1387" i="8"/>
  <c r="G2777" i="8"/>
  <c r="G581" i="8"/>
  <c r="G429" i="8"/>
  <c r="G1954" i="8"/>
  <c r="G1824" i="8"/>
  <c r="G2051" i="8"/>
  <c r="G2778" i="8"/>
  <c r="G1193" i="8"/>
  <c r="G1321" i="8"/>
  <c r="G2779" i="8"/>
  <c r="G2052" i="8"/>
  <c r="G2053" i="8"/>
  <c r="G2220" i="8"/>
  <c r="G2054" i="8"/>
  <c r="G2984" i="8"/>
  <c r="G1645" i="8"/>
  <c r="G1388" i="8"/>
  <c r="G2985" i="8"/>
  <c r="G2986" i="8"/>
  <c r="G2987" i="8"/>
  <c r="G1389" i="8"/>
  <c r="G1523" i="8"/>
  <c r="G496" i="8"/>
  <c r="G1825" i="8"/>
  <c r="G1747" i="8"/>
  <c r="G1826" i="8"/>
  <c r="G1390" i="8"/>
  <c r="G2780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949" i="8"/>
  <c r="G3309" i="8"/>
  <c r="G3310" i="8"/>
  <c r="G1260" i="8"/>
  <c r="G3311" i="8"/>
  <c r="G3312" i="8"/>
  <c r="G1098" i="8"/>
  <c r="G3313" i="8"/>
  <c r="G3314" i="8"/>
  <c r="G3315" i="8"/>
  <c r="G3316" i="8"/>
  <c r="G814" i="8"/>
  <c r="G3317" i="8"/>
  <c r="G3318" i="8"/>
  <c r="G3319" i="8"/>
  <c r="G3320" i="8"/>
  <c r="G1748" i="8"/>
  <c r="G1472" i="8"/>
  <c r="G531" i="8"/>
  <c r="G639" i="8"/>
  <c r="G3321" i="8"/>
  <c r="G3322" i="8"/>
  <c r="G1646" i="8"/>
  <c r="G514" i="8"/>
  <c r="G3323" i="8"/>
  <c r="G3324" i="8"/>
  <c r="G1524" i="8"/>
  <c r="G3325" i="8"/>
  <c r="G3326" i="8"/>
  <c r="G3327" i="8"/>
  <c r="G3328" i="8"/>
  <c r="G1827" i="8"/>
  <c r="G3329" i="8"/>
  <c r="G3330" i="8"/>
  <c r="G663" i="8"/>
  <c r="G3331" i="8"/>
  <c r="G3332" i="8"/>
  <c r="G3333" i="8"/>
  <c r="G3334" i="8"/>
  <c r="G1647" i="8"/>
  <c r="G1244" i="8"/>
  <c r="G1245" i="8"/>
  <c r="G2221" i="8"/>
  <c r="G1546" i="8"/>
  <c r="G1497" i="8"/>
  <c r="G1361" i="8"/>
  <c r="G1391" i="8"/>
  <c r="G1583" i="8"/>
  <c r="G337" i="8"/>
  <c r="G1648" i="8"/>
  <c r="G2055" i="8"/>
  <c r="G1426" i="8"/>
  <c r="G552" i="8"/>
  <c r="G1152" i="8"/>
  <c r="G1362" i="8"/>
  <c r="G1363" i="8"/>
  <c r="G546" i="8"/>
  <c r="G1473" i="8"/>
  <c r="G521" i="8"/>
  <c r="G1427" i="8"/>
  <c r="G1474" i="8"/>
  <c r="G3335" i="8"/>
  <c r="G1287" i="8"/>
  <c r="G1322" i="8"/>
  <c r="G1364" i="8"/>
  <c r="G3336" i="8"/>
  <c r="G1428" i="8"/>
  <c r="G1261" i="8"/>
  <c r="G1475" i="8"/>
  <c r="G195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1138" i="8"/>
  <c r="G1392" i="8"/>
  <c r="G2490" i="8"/>
  <c r="G2491" i="8"/>
  <c r="G2634" i="8"/>
  <c r="G1547" i="8"/>
  <c r="G2492" i="8"/>
  <c r="G1027" i="8"/>
  <c r="G2493" i="8"/>
  <c r="G2494" i="8"/>
  <c r="G1262" i="8"/>
  <c r="G1749" i="8"/>
  <c r="G1227" i="8"/>
  <c r="G1685" i="8"/>
  <c r="G1042" i="8"/>
  <c r="G2781" i="8"/>
  <c r="G1086" i="8"/>
  <c r="G2782" i="8"/>
  <c r="G1393" i="8"/>
  <c r="G2783" i="8"/>
  <c r="G1621" i="8"/>
  <c r="G2784" i="8"/>
  <c r="G590" i="8"/>
  <c r="G516" i="8"/>
  <c r="G1228" i="8"/>
  <c r="G2635" i="8"/>
  <c r="G2785" i="8"/>
  <c r="G2786" i="8"/>
  <c r="G2787" i="8"/>
  <c r="G2636" i="8"/>
  <c r="G1750" i="8"/>
  <c r="G2788" i="8"/>
  <c r="G2789" i="8"/>
  <c r="G532" i="8"/>
  <c r="G2790" i="8"/>
  <c r="G470" i="8"/>
  <c r="G2637" i="8"/>
  <c r="G2791" i="8"/>
  <c r="G1686" i="8"/>
  <c r="G435" i="8"/>
  <c r="G2792" i="8"/>
  <c r="G414" i="8"/>
  <c r="G1246" i="8"/>
  <c r="G946" i="8"/>
  <c r="G421" i="8"/>
  <c r="G2988" i="8"/>
  <c r="G2989" i="8"/>
  <c r="G1182" i="8"/>
  <c r="G509" i="8"/>
  <c r="G1751" i="8"/>
  <c r="G1548" i="8"/>
  <c r="G1549" i="8"/>
  <c r="G2990" i="8"/>
  <c r="G1288" i="8"/>
  <c r="G1687" i="8"/>
  <c r="G1848" i="8"/>
  <c r="G1365" i="8"/>
  <c r="G2991" i="8"/>
  <c r="G2992" i="8"/>
  <c r="G1183" i="8"/>
  <c r="G1247" i="8"/>
  <c r="G389" i="8"/>
  <c r="G2993" i="8"/>
  <c r="G2638" i="8"/>
  <c r="G1752" i="8"/>
  <c r="G1753" i="8"/>
  <c r="G1550" i="8"/>
  <c r="G2994" i="8"/>
  <c r="G1754" i="8"/>
  <c r="G1995" i="8"/>
  <c r="G2995" i="8"/>
  <c r="G2996" i="8"/>
  <c r="G2997" i="8"/>
  <c r="G1755" i="8"/>
  <c r="G2998" i="8"/>
  <c r="G723" i="8"/>
  <c r="G2999" i="8"/>
  <c r="G274" i="8"/>
  <c r="G480" i="8"/>
  <c r="G1229" i="8"/>
  <c r="G1756" i="8"/>
  <c r="G3000" i="8"/>
  <c r="G3001" i="8"/>
  <c r="G917" i="8"/>
  <c r="G3002" i="8"/>
  <c r="G3003" i="8"/>
  <c r="G3004" i="8"/>
  <c r="G991" i="8"/>
  <c r="G1184" i="8"/>
  <c r="G3005" i="8"/>
  <c r="G3006" i="8"/>
  <c r="G1688" i="8"/>
  <c r="G3007" i="8"/>
  <c r="G3008" i="8"/>
  <c r="G1757" i="8"/>
  <c r="G1996" i="8"/>
  <c r="G323" i="8"/>
  <c r="G2639" i="8"/>
  <c r="G1476" i="8"/>
  <c r="G1498" i="8"/>
  <c r="G1128" i="8"/>
  <c r="G1071" i="8"/>
  <c r="G1323" i="8"/>
  <c r="G2335" i="8"/>
  <c r="G2640" i="8"/>
  <c r="G342" i="8"/>
  <c r="G442" i="8"/>
  <c r="G1394" i="8"/>
  <c r="G1035" i="8"/>
  <c r="G2641" i="8"/>
  <c r="G2336" i="8"/>
  <c r="G541" i="8"/>
  <c r="G1689" i="8"/>
  <c r="G1477" i="8"/>
  <c r="G931" i="8"/>
  <c r="G2337" i="8"/>
  <c r="G250" i="8"/>
  <c r="G1153" i="8"/>
  <c r="G1525" i="8"/>
  <c r="G2338" i="8"/>
  <c r="G474" i="8"/>
  <c r="G331" i="8"/>
  <c r="G459" i="8"/>
  <c r="G1758" i="8"/>
  <c r="G1171" i="8"/>
  <c r="G1649" i="8"/>
  <c r="G1690" i="8"/>
  <c r="G403" i="8"/>
  <c r="G1499" i="8"/>
  <c r="G2793" i="8"/>
  <c r="G1109" i="8"/>
  <c r="G2794" i="8"/>
  <c r="G510" i="8"/>
  <c r="G270" i="8"/>
  <c r="G416" i="8"/>
  <c r="G1116" i="8"/>
  <c r="G1551" i="8"/>
  <c r="G2795" i="8"/>
  <c r="G1324" i="8"/>
  <c r="G2796" i="8"/>
  <c r="G2797" i="8"/>
  <c r="G2798" i="8"/>
  <c r="G267" i="8"/>
  <c r="G2642" i="8"/>
  <c r="G1263" i="8"/>
  <c r="G2799" i="8"/>
  <c r="G2800" i="8"/>
  <c r="G1103" i="8"/>
  <c r="G2801" i="8"/>
  <c r="G1264" i="8"/>
  <c r="G584" i="8"/>
  <c r="G1650" i="8"/>
  <c r="G1500" i="8"/>
  <c r="G2802" i="8"/>
  <c r="G831" i="8"/>
  <c r="G2803" i="8"/>
  <c r="G2804" i="8"/>
  <c r="G282" i="8"/>
  <c r="G2643" i="8"/>
  <c r="G1154" i="8"/>
  <c r="G226" i="8"/>
  <c r="G300" i="8"/>
  <c r="G2805" i="8"/>
  <c r="G588" i="8"/>
  <c r="G1289" i="8"/>
  <c r="G465" i="8"/>
  <c r="G1117" i="8"/>
  <c r="G1478" i="8"/>
  <c r="G1194" i="8"/>
  <c r="G2806" i="8"/>
  <c r="G1691" i="8"/>
  <c r="G1651" i="8"/>
  <c r="G1652" i="8"/>
  <c r="G1653" i="8"/>
  <c r="G1022" i="8"/>
  <c r="G1584" i="8"/>
  <c r="G1759" i="8"/>
  <c r="G1622" i="8"/>
  <c r="G1760" i="8"/>
  <c r="G840" i="8"/>
  <c r="G1761" i="8"/>
  <c r="G1692" i="8"/>
  <c r="G1762" i="8"/>
  <c r="G1012" i="8"/>
  <c r="G1006" i="8"/>
  <c r="G394" i="8"/>
  <c r="G410" i="8"/>
  <c r="G1429" i="8"/>
  <c r="G1430" i="8"/>
  <c r="G2644" i="8"/>
  <c r="G517" i="8"/>
  <c r="G1290" i="8"/>
  <c r="G220" i="8"/>
  <c r="G1693" i="8"/>
  <c r="G1501" i="8"/>
  <c r="G511" i="8"/>
  <c r="G393" i="8"/>
  <c r="G1202" i="8"/>
  <c r="G2645" i="8"/>
  <c r="G1956" i="8"/>
  <c r="G1129" i="8"/>
  <c r="G1957" i="8"/>
  <c r="G1110" i="8"/>
  <c r="G440" i="8"/>
  <c r="G1431" i="8"/>
  <c r="G1552" i="8"/>
  <c r="G555" i="8"/>
  <c r="G1185" i="8"/>
  <c r="G1694" i="8"/>
  <c r="G1023" i="8"/>
  <c r="G1130" i="8"/>
  <c r="G1230" i="8"/>
  <c r="G355" i="8"/>
  <c r="G1325" i="8"/>
  <c r="G1155" i="8"/>
  <c r="G1366" i="8"/>
  <c r="G1072" i="8"/>
  <c r="G1695" i="8"/>
  <c r="G1696" i="8"/>
  <c r="G373" i="8"/>
  <c r="G339" i="8"/>
  <c r="G1172" i="8"/>
  <c r="G1275" i="8"/>
  <c r="G257" i="8"/>
  <c r="G1763" i="8"/>
  <c r="G1276" i="8"/>
  <c r="G262" i="8"/>
  <c r="G2056" i="8"/>
  <c r="G1764" i="8"/>
  <c r="G904" i="8"/>
  <c r="G2646" i="8"/>
  <c r="G1765" i="8"/>
  <c r="G479" i="8"/>
  <c r="G804" i="8"/>
  <c r="G1265" i="8"/>
  <c r="G1766" i="8"/>
  <c r="G1767" i="8"/>
  <c r="G582" i="8"/>
  <c r="G880" i="8"/>
  <c r="G411" i="8"/>
  <c r="G834" i="8"/>
  <c r="G406" i="8"/>
  <c r="G805" i="8"/>
  <c r="G1131" i="8"/>
  <c r="G1768" i="8"/>
  <c r="G1769" i="8"/>
  <c r="G1770" i="8"/>
  <c r="G1654" i="8"/>
  <c r="G1553" i="8"/>
  <c r="G1655" i="8"/>
  <c r="G1771" i="8"/>
  <c r="G3009" i="8"/>
  <c r="G1266" i="8"/>
  <c r="G3010" i="8"/>
  <c r="G1554" i="8"/>
  <c r="G841" i="8"/>
  <c r="G1585" i="8"/>
  <c r="G1697" i="8"/>
  <c r="G1586" i="8"/>
  <c r="G1587" i="8"/>
  <c r="G895" i="8"/>
  <c r="G283" i="8"/>
  <c r="G1173" i="8"/>
  <c r="G1036" i="8"/>
  <c r="G1111" i="8"/>
  <c r="G2807" i="8"/>
  <c r="G378" i="8"/>
  <c r="G304" i="8"/>
  <c r="G1432" i="8"/>
  <c r="G1203" i="8"/>
  <c r="G407" i="8"/>
  <c r="G1623" i="8"/>
  <c r="G1326" i="8"/>
  <c r="G2808" i="8"/>
  <c r="G1433" i="8"/>
  <c r="G237" i="8"/>
  <c r="G263" i="8"/>
  <c r="G362" i="8"/>
  <c r="G1013" i="8"/>
  <c r="G956" i="8"/>
  <c r="G1479" i="8"/>
  <c r="G1231" i="8"/>
  <c r="G1526" i="8"/>
  <c r="G1698" i="8"/>
  <c r="G1037" i="8"/>
  <c r="G1139" i="8"/>
  <c r="G359" i="8"/>
  <c r="G533" i="8"/>
  <c r="G506" i="8"/>
  <c r="G1624" i="8"/>
  <c r="G497" i="8"/>
  <c r="G310" i="8"/>
  <c r="G1699" i="8"/>
  <c r="G1700" i="8"/>
  <c r="G1701" i="8"/>
  <c r="G2222" i="8"/>
  <c r="G343" i="8"/>
  <c r="G395" i="8"/>
  <c r="G317" i="8"/>
  <c r="G398" i="8"/>
  <c r="G1156" i="8"/>
  <c r="G3011" i="8"/>
  <c r="G1656" i="8"/>
  <c r="G2809" i="8"/>
  <c r="G1527" i="8"/>
  <c r="G487" i="8"/>
  <c r="G842" i="8"/>
  <c r="G3012" i="8"/>
  <c r="G2810" i="8"/>
  <c r="G2811" i="8"/>
  <c r="G1157" i="8"/>
  <c r="G1625" i="8"/>
  <c r="G2812" i="8"/>
  <c r="G2813" i="8"/>
  <c r="G3013" i="8"/>
  <c r="G3014" i="8"/>
  <c r="G980" i="8"/>
  <c r="G311" i="8"/>
  <c r="G1702" i="8"/>
  <c r="G2814" i="8"/>
  <c r="G3015" i="8"/>
  <c r="G1395" i="8"/>
  <c r="G2815" i="8"/>
  <c r="G3016" i="8"/>
  <c r="G1367" i="8"/>
  <c r="G2816" i="8"/>
  <c r="G2817" i="8"/>
  <c r="G608" i="8"/>
  <c r="G1555" i="8"/>
  <c r="G240" i="8"/>
  <c r="G294" i="8"/>
  <c r="G1772" i="8"/>
  <c r="G396" i="8"/>
  <c r="G1657" i="8"/>
  <c r="G1773" i="8"/>
  <c r="G1774" i="8"/>
  <c r="G1775" i="8"/>
  <c r="G1776" i="8"/>
  <c r="G1777" i="8"/>
  <c r="G2818" i="8"/>
  <c r="G1062" i="8"/>
  <c r="G488" i="8"/>
  <c r="G1158" i="8"/>
  <c r="G494" i="8"/>
  <c r="G1658" i="8"/>
  <c r="G1588" i="8"/>
  <c r="G968" i="8"/>
  <c r="G1659" i="8"/>
  <c r="G1778" i="8"/>
  <c r="G1779" i="8"/>
  <c r="G1556" i="8"/>
  <c r="G850" i="8"/>
  <c r="G325" i="8"/>
  <c r="G1780" i="8"/>
  <c r="G227" i="8"/>
  <c r="G1277" i="8"/>
  <c r="G3017" i="8"/>
  <c r="G1660" i="8"/>
  <c r="G3018" i="8"/>
  <c r="G3019" i="8"/>
  <c r="G1232" i="8"/>
  <c r="G786" i="8"/>
  <c r="G1703" i="8"/>
  <c r="G3020" i="8"/>
  <c r="G3021" i="8"/>
  <c r="G3022" i="8"/>
  <c r="G1043" i="8"/>
  <c r="G974" i="8"/>
  <c r="G3023" i="8"/>
  <c r="G3024" i="8"/>
  <c r="G388" i="8"/>
  <c r="G1396" i="8"/>
  <c r="G422" i="8"/>
  <c r="G939" i="8"/>
  <c r="G3025" i="8"/>
  <c r="G835" i="8"/>
  <c r="G3026" i="8"/>
  <c r="G326" i="8"/>
  <c r="G1434" i="8"/>
  <c r="G3027" i="8"/>
  <c r="G3028" i="8"/>
  <c r="G3029" i="8"/>
  <c r="G1112" i="8"/>
  <c r="G3030" i="8"/>
  <c r="G851" i="8"/>
  <c r="G498" i="8"/>
  <c r="G907" i="8"/>
  <c r="G787" i="8"/>
  <c r="G3337" i="8"/>
  <c r="G3338" i="8"/>
  <c r="G3339" i="8"/>
  <c r="G992" i="8"/>
  <c r="G353" i="8"/>
  <c r="G3340" i="8"/>
  <c r="G3341" i="8"/>
  <c r="G3342" i="8"/>
  <c r="G1248" i="8"/>
  <c r="G1626" i="8"/>
  <c r="G379" i="8"/>
  <c r="G1627" i="8"/>
  <c r="G3343" i="8"/>
  <c r="G3344" i="8"/>
  <c r="G3345" i="8"/>
  <c r="G3346" i="8"/>
  <c r="G3347" i="8"/>
  <c r="G518" i="8"/>
  <c r="G3348" i="8"/>
  <c r="G3349" i="8"/>
  <c r="G585" i="8"/>
  <c r="G483" i="8"/>
  <c r="G3350" i="8"/>
  <c r="G1087" i="8"/>
  <c r="G3351" i="8"/>
  <c r="G3352" i="8"/>
  <c r="G1997" i="8"/>
  <c r="G3353" i="8"/>
  <c r="G233" i="8"/>
  <c r="G547" i="8"/>
  <c r="G3354" i="8"/>
  <c r="G761" i="8"/>
  <c r="G3355" i="8"/>
  <c r="G307" i="8"/>
  <c r="G3356" i="8"/>
  <c r="G1397" i="8"/>
  <c r="G3357" i="8"/>
  <c r="G3358" i="8"/>
  <c r="G3359" i="8"/>
  <c r="G1435" i="8"/>
  <c r="G3360" i="8"/>
  <c r="G3361" i="8"/>
  <c r="G815" i="8"/>
  <c r="G3362" i="8"/>
  <c r="G3363" i="8"/>
  <c r="G3364" i="8"/>
  <c r="G3365" i="8"/>
  <c r="G3366" i="8"/>
  <c r="G3367" i="8"/>
  <c r="G3368" i="8"/>
  <c r="G3369" i="8"/>
  <c r="G473" i="8"/>
  <c r="G3370" i="8"/>
  <c r="G1849" i="8"/>
  <c r="G2057" i="8"/>
  <c r="G816" i="8"/>
  <c r="G1557" i="8"/>
  <c r="G376" i="8"/>
  <c r="G981" i="8"/>
  <c r="G512" i="8"/>
  <c r="G312" i="8"/>
  <c r="G1558" i="8"/>
  <c r="G2058" i="8"/>
  <c r="G2059" i="8"/>
  <c r="G1063" i="8"/>
  <c r="G817" i="8"/>
  <c r="G818" i="8"/>
  <c r="G390" i="8"/>
  <c r="G2130" i="8"/>
  <c r="G2060" i="8"/>
  <c r="G1436" i="8"/>
  <c r="G519" i="8"/>
  <c r="G782" i="8"/>
  <c r="G2061" i="8"/>
  <c r="G332" i="8"/>
  <c r="G1064" i="8"/>
  <c r="G2062" i="8"/>
  <c r="G724" i="8"/>
  <c r="G2063" i="8"/>
  <c r="G499" i="8"/>
  <c r="G350" i="8"/>
  <c r="G1028" i="8"/>
  <c r="G321" i="8"/>
  <c r="G1014" i="8"/>
  <c r="G982" i="8"/>
  <c r="G2819" i="8"/>
  <c r="G1073" i="8"/>
  <c r="G947" i="8"/>
  <c r="G368" i="8"/>
  <c r="G1159" i="8"/>
  <c r="G1160" i="8"/>
  <c r="G2223" i="8"/>
  <c r="G542" i="8"/>
  <c r="G3031" i="8"/>
  <c r="G1327" i="8"/>
  <c r="G1161" i="8"/>
  <c r="G1162" i="8"/>
  <c r="G1704" i="8"/>
  <c r="G2820" i="8"/>
  <c r="G1163" i="8"/>
  <c r="G3032" i="8"/>
  <c r="G1088" i="8"/>
  <c r="G3033" i="8"/>
  <c r="G836" i="8"/>
  <c r="G3034" i="8"/>
  <c r="G3035" i="8"/>
  <c r="G1589" i="8"/>
  <c r="G3036" i="8"/>
  <c r="G793" i="8"/>
  <c r="G1437" i="8"/>
  <c r="G1164" i="8"/>
  <c r="G354" i="8"/>
  <c r="G896" i="8"/>
  <c r="G837" i="8"/>
  <c r="G887" i="8"/>
  <c r="G2821" i="8"/>
  <c r="G3037" i="8"/>
  <c r="G2822" i="8"/>
  <c r="G3038" i="8"/>
  <c r="G583" i="8"/>
  <c r="G3039" i="8"/>
  <c r="G1044" i="8"/>
  <c r="G524" i="8"/>
  <c r="G3040" i="8"/>
  <c r="G975" i="8"/>
  <c r="G2495" i="8"/>
  <c r="G1024" i="8"/>
  <c r="G385" i="8"/>
  <c r="G3371" i="8"/>
  <c r="G3372" i="8"/>
  <c r="G3373" i="8"/>
  <c r="G3374" i="8"/>
  <c r="G3375" i="8"/>
  <c r="G3376" i="8"/>
  <c r="G3377" i="8"/>
  <c r="G357" i="8"/>
  <c r="G3378" i="8"/>
  <c r="G3379" i="8"/>
  <c r="G3380" i="8"/>
  <c r="G3381" i="8"/>
  <c r="G3382" i="8"/>
  <c r="G2131" i="8"/>
  <c r="G3383" i="8"/>
  <c r="G319" i="8"/>
  <c r="G3384" i="8"/>
  <c r="G3385" i="8"/>
  <c r="G3386" i="8"/>
  <c r="G3387" i="8"/>
  <c r="G3388" i="8"/>
  <c r="G3389" i="8"/>
  <c r="G2496" i="8"/>
  <c r="G3390" i="8"/>
  <c r="G3391" i="8"/>
  <c r="G3392" i="8"/>
  <c r="G3393" i="8"/>
  <c r="G3394" i="8"/>
  <c r="G3395" i="8"/>
  <c r="G736" i="8"/>
  <c r="G3396" i="8"/>
  <c r="G1958" i="8"/>
  <c r="G3397" i="8"/>
  <c r="G3398" i="8"/>
  <c r="G3399" i="8"/>
  <c r="G347" i="8"/>
  <c r="G3400" i="8"/>
  <c r="G3401" i="8"/>
  <c r="G3402" i="8"/>
  <c r="G3403" i="8"/>
  <c r="G3404" i="8"/>
  <c r="G3405" i="8"/>
  <c r="G3406" i="8"/>
  <c r="G3407" i="8"/>
  <c r="G3408" i="8"/>
  <c r="G3409" i="8"/>
  <c r="G3410" i="8"/>
  <c r="G2497" i="8"/>
  <c r="G3411" i="8"/>
  <c r="G3412" i="8"/>
  <c r="G3413" i="8"/>
  <c r="G3414" i="8"/>
  <c r="G3415" i="8"/>
  <c r="G3416" i="8"/>
  <c r="G3417" i="8"/>
  <c r="G3418" i="8"/>
  <c r="G714" i="8"/>
  <c r="G3419" i="8"/>
  <c r="G778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1528" i="8"/>
  <c r="G1267" i="8"/>
  <c r="G3435" i="8"/>
  <c r="G3436" i="8"/>
  <c r="G537" i="8"/>
  <c r="G950" i="8"/>
  <c r="G1559" i="8"/>
  <c r="G1560" i="8"/>
  <c r="G261" i="8"/>
  <c r="G1249" i="8"/>
  <c r="G729" i="8"/>
  <c r="G173" i="8"/>
  <c r="G313" i="8"/>
  <c r="G1661" i="8"/>
  <c r="G2224" i="8"/>
  <c r="G118" i="8"/>
  <c r="G236" i="8"/>
  <c r="G1186" i="8"/>
  <c r="G1174" i="8"/>
  <c r="G548" i="8"/>
  <c r="G371" i="8"/>
  <c r="G1850" i="8"/>
  <c r="G1268" i="8"/>
  <c r="G363" i="8"/>
  <c r="G174" i="8"/>
  <c r="G1851" i="8"/>
  <c r="G383" i="8"/>
  <c r="G1852" i="8"/>
  <c r="G1853" i="8"/>
  <c r="G238" i="8"/>
  <c r="G252" i="8"/>
  <c r="G693" i="8"/>
  <c r="G998" i="8"/>
  <c r="G951" i="8"/>
  <c r="G1854" i="8"/>
  <c r="G380" i="8"/>
  <c r="G730" i="8"/>
  <c r="G852" i="8"/>
  <c r="G1233" i="8"/>
  <c r="G441" i="8"/>
  <c r="G2225" i="8"/>
  <c r="G2647" i="8"/>
  <c r="G2648" i="8"/>
  <c r="G1113" i="8"/>
  <c r="G475" i="8"/>
  <c r="G522" i="8"/>
  <c r="G366" i="8"/>
  <c r="G284" i="8"/>
  <c r="G1007" i="8"/>
  <c r="G2649" i="8"/>
  <c r="G2650" i="8"/>
  <c r="G1590" i="8"/>
  <c r="G297" i="8"/>
  <c r="G1029" i="8"/>
  <c r="G256" i="8"/>
  <c r="G2823" i="8"/>
  <c r="G116" i="8"/>
  <c r="G99" i="8"/>
  <c r="G96" i="8"/>
  <c r="G103" i="8"/>
  <c r="G374" i="8"/>
  <c r="G1204" i="8"/>
  <c r="G190" i="8"/>
  <c r="G254" i="8"/>
  <c r="G207" i="8"/>
  <c r="G525" i="8"/>
  <c r="G758" i="8"/>
  <c r="G702" i="8"/>
  <c r="G327" i="8"/>
  <c r="G784" i="8"/>
  <c r="G234" i="8"/>
  <c r="G754" i="8"/>
  <c r="G549" i="8"/>
  <c r="G1015" i="8"/>
  <c r="G249" i="8"/>
  <c r="G905" i="8"/>
  <c r="G1662" i="8"/>
  <c r="G507" i="8"/>
  <c r="G1663" i="8"/>
  <c r="G1664" i="8"/>
  <c r="G1665" i="8"/>
  <c r="G324" i="8"/>
  <c r="G2651" i="8"/>
  <c r="G212" i="8"/>
  <c r="G229" i="8"/>
  <c r="G810" i="8"/>
  <c r="G129" i="8"/>
  <c r="G197" i="8"/>
  <c r="G1906" i="8"/>
  <c r="G2824" i="8"/>
  <c r="G1438" i="8"/>
  <c r="G2825" i="8"/>
  <c r="G1666" i="8"/>
  <c r="G940" i="8"/>
  <c r="G1667" i="8"/>
  <c r="G832" i="8"/>
  <c r="G550" i="8"/>
  <c r="G820" i="8"/>
  <c r="G243" i="8"/>
  <c r="G2826" i="8"/>
  <c r="G838" i="8"/>
  <c r="G1089" i="8"/>
  <c r="G1668" i="8"/>
  <c r="G3437" i="8"/>
  <c r="G861" i="8"/>
  <c r="G941" i="8"/>
  <c r="G1008" i="8"/>
  <c r="G1561" i="8"/>
  <c r="G3438" i="8"/>
  <c r="G1529" i="8"/>
  <c r="G3439" i="8"/>
  <c r="G3041" i="8"/>
  <c r="G3440" i="8"/>
  <c r="G1959" i="8"/>
  <c r="G1960" i="8"/>
  <c r="G3441" i="8"/>
  <c r="G3042" i="8"/>
  <c r="G3442" i="8"/>
  <c r="G3043" i="8"/>
  <c r="G3443" i="8"/>
  <c r="G3444" i="8"/>
  <c r="G3445" i="8"/>
  <c r="G3446" i="8"/>
  <c r="G3447" i="8"/>
  <c r="G3448" i="8"/>
  <c r="G3044" i="8"/>
  <c r="G3045" i="8"/>
  <c r="G3449" i="8"/>
  <c r="G3450" i="8"/>
  <c r="G806" i="8"/>
  <c r="G1175" i="8"/>
  <c r="G3451" i="8"/>
  <c r="G2339" i="8"/>
  <c r="G969" i="8"/>
  <c r="G3046" i="8"/>
  <c r="G942" i="8"/>
  <c r="G807" i="8"/>
  <c r="G3452" i="8"/>
  <c r="G430" i="8"/>
  <c r="G508" i="8"/>
  <c r="G853" i="8"/>
  <c r="G1502" i="8"/>
  <c r="G3453" i="8"/>
  <c r="G3454" i="8"/>
  <c r="G3455" i="8"/>
  <c r="G340" i="8"/>
  <c r="G3047" i="8"/>
  <c r="G203" i="8"/>
  <c r="G731" i="8"/>
  <c r="G2132" i="8"/>
  <c r="G2652" i="8"/>
  <c r="G161" i="8"/>
  <c r="G114" i="8"/>
  <c r="G169" i="8"/>
  <c r="G113" i="8"/>
  <c r="G302" i="8"/>
  <c r="G2653" i="8"/>
  <c r="G225" i="8"/>
  <c r="G854" i="8"/>
  <c r="G66" i="8"/>
  <c r="G2654" i="8"/>
  <c r="G1016" i="8"/>
  <c r="G855" i="8"/>
  <c r="G244" i="8"/>
  <c r="G645" i="8"/>
  <c r="G211" i="8"/>
  <c r="G932" i="8"/>
  <c r="G124" i="8"/>
  <c r="G194" i="8"/>
  <c r="G280" i="8"/>
  <c r="G811" i="8"/>
  <c r="G126" i="8"/>
  <c r="G375" i="8"/>
  <c r="G137" i="8"/>
  <c r="G821" i="8"/>
  <c r="G822" i="8"/>
  <c r="G823" i="8"/>
  <c r="G742" i="8"/>
  <c r="G2340" i="8"/>
  <c r="G476" i="8"/>
  <c r="G1562" i="8"/>
  <c r="G1368" i="8"/>
  <c r="G1195" i="8"/>
  <c r="G1176" i="8"/>
  <c r="G534" i="8"/>
  <c r="G883" i="8"/>
  <c r="G933" i="8"/>
  <c r="G301" i="8"/>
  <c r="G2341" i="8"/>
  <c r="G77" i="8"/>
  <c r="G133" i="8"/>
  <c r="G76" i="8"/>
  <c r="G1669" i="8"/>
  <c r="G1140" i="8"/>
  <c r="G495" i="8"/>
  <c r="G788" i="8"/>
  <c r="G56" i="8"/>
  <c r="G39" i="8"/>
  <c r="G65" i="8"/>
  <c r="G526" i="8"/>
  <c r="G191" i="8"/>
  <c r="G140" i="8"/>
  <c r="G58" i="8"/>
  <c r="G69" i="8"/>
  <c r="G957" i="8"/>
  <c r="G2498" i="8"/>
  <c r="G2499" i="8"/>
  <c r="G740" i="8"/>
  <c r="G117" i="8"/>
  <c r="G31" i="8"/>
  <c r="G258" i="8"/>
  <c r="G241" i="8"/>
  <c r="G170" i="8"/>
  <c r="G44" i="8"/>
  <c r="G794" i="8"/>
  <c r="G94" i="8"/>
  <c r="G264" i="8"/>
  <c r="G178" i="8"/>
  <c r="G182" i="8"/>
  <c r="G477" i="8"/>
  <c r="G49" i="8"/>
  <c r="G308" i="8"/>
  <c r="G436" i="8"/>
  <c r="G171" i="8"/>
  <c r="G690" i="8"/>
  <c r="G824" i="8"/>
  <c r="G111" i="8"/>
  <c r="G2342" i="8"/>
  <c r="G3048" i="8"/>
  <c r="G862" i="8"/>
  <c r="G825" i="8"/>
  <c r="G3049" i="8"/>
  <c r="G3050" i="8"/>
  <c r="G2064" i="8"/>
  <c r="G3051" i="8"/>
  <c r="G1439" i="8"/>
  <c r="G372" i="8"/>
  <c r="G3052" i="8"/>
  <c r="G3053" i="8"/>
  <c r="G3054" i="8"/>
  <c r="G1398" i="8"/>
  <c r="G536" i="8"/>
  <c r="G3055" i="8"/>
  <c r="G3056" i="8"/>
  <c r="G3057" i="8"/>
  <c r="G900" i="8"/>
  <c r="G527" i="8"/>
  <c r="G3058" i="8"/>
  <c r="G3059" i="8"/>
  <c r="G3060" i="8"/>
  <c r="G2343" i="8"/>
  <c r="G3061" i="8"/>
  <c r="G3062" i="8"/>
  <c r="G3063" i="8"/>
  <c r="G927" i="8"/>
  <c r="G3064" i="8"/>
  <c r="G3065" i="8"/>
  <c r="G528" i="8"/>
  <c r="G3066" i="8"/>
  <c r="G183" i="8"/>
  <c r="G3067" i="8"/>
  <c r="G3068" i="8"/>
  <c r="G3069" i="8"/>
  <c r="G3070" i="8"/>
  <c r="G3071" i="8"/>
  <c r="G3072" i="8"/>
  <c r="G3073" i="8"/>
  <c r="G3074" i="8"/>
  <c r="G863" i="8"/>
  <c r="G3075" i="8"/>
  <c r="G681" i="8"/>
  <c r="G826" i="8"/>
  <c r="G1177" i="8"/>
  <c r="G1045" i="8"/>
  <c r="G18" i="8"/>
  <c r="G78" i="8"/>
  <c r="G21" i="8"/>
  <c r="G3456" i="8"/>
  <c r="G682" i="8"/>
  <c r="G35" i="8"/>
  <c r="G51" i="8"/>
  <c r="G1046" i="8"/>
  <c r="G16" i="8"/>
  <c r="G3457" i="8"/>
  <c r="G3458" i="8"/>
  <c r="G186" i="8"/>
  <c r="G1090" i="8"/>
  <c r="G88" i="8"/>
  <c r="G22" i="8"/>
  <c r="G795" i="8"/>
  <c r="G251" i="8"/>
  <c r="G1628" i="8"/>
  <c r="G3459" i="8"/>
  <c r="G3460" i="8"/>
  <c r="G5" i="8"/>
  <c r="G8" i="8"/>
  <c r="G25" i="8"/>
  <c r="G40" i="8"/>
  <c r="G1234" i="8"/>
  <c r="G7" i="8"/>
  <c r="G12" i="8"/>
  <c r="G3461" i="8"/>
  <c r="G3462" i="8"/>
  <c r="G3463" i="8"/>
  <c r="G2827" i="8"/>
  <c r="G799" i="8"/>
  <c r="G800" i="8"/>
  <c r="G3464" i="8"/>
  <c r="G32" i="8"/>
  <c r="G162" i="8"/>
  <c r="G3465" i="8"/>
  <c r="G3466" i="8"/>
  <c r="G30" i="8"/>
  <c r="G42" i="8"/>
  <c r="G1187" i="8"/>
  <c r="G1047" i="8"/>
  <c r="G41" i="8"/>
  <c r="G11" i="8"/>
  <c r="G1048" i="8"/>
  <c r="G72" i="8"/>
  <c r="G34" i="8"/>
  <c r="G48" i="8"/>
  <c r="G19" i="8"/>
  <c r="G108" i="8"/>
  <c r="G71" i="8"/>
  <c r="G884" i="8"/>
  <c r="G437" i="8"/>
  <c r="G46" i="8"/>
  <c r="G513" i="8"/>
  <c r="G138" i="8"/>
  <c r="G1049" i="8"/>
  <c r="G443" i="8"/>
  <c r="G155" i="8"/>
  <c r="G705" i="8"/>
  <c r="G9" i="8"/>
  <c r="G60" i="8"/>
  <c r="G3" i="8"/>
  <c r="G10" i="8"/>
  <c r="G3467" i="8"/>
  <c r="G3468" i="8"/>
  <c r="G329" i="8"/>
  <c r="G6" i="8"/>
  <c r="G23" i="8"/>
  <c r="G538" i="8"/>
  <c r="G50" i="8"/>
  <c r="G14" i="8"/>
  <c r="G112" i="8"/>
  <c r="G3469" i="8"/>
  <c r="G15" i="8"/>
  <c r="G163" i="8"/>
  <c r="G199" i="8"/>
  <c r="G1369" i="8"/>
  <c r="G3470" i="8"/>
  <c r="G444" i="8"/>
  <c r="G75" i="8"/>
  <c r="G397" i="8"/>
  <c r="G33" i="8"/>
  <c r="G3471" i="8"/>
  <c r="G3472" i="8"/>
  <c r="G156" i="8"/>
  <c r="G215" i="8"/>
  <c r="G3473" i="8"/>
  <c r="G26" i="8"/>
  <c r="G2" i="8"/>
  <c r="G123" i="8"/>
  <c r="G539" i="8"/>
  <c r="G431" i="8"/>
  <c r="G45" i="8"/>
  <c r="G3474" i="8"/>
  <c r="G737" i="8"/>
  <c r="G3475" i="8"/>
  <c r="G104" i="8"/>
  <c r="G175" i="8"/>
  <c r="G438" i="8"/>
  <c r="G3476" i="8"/>
  <c r="G27" i="8"/>
  <c r="G193" i="8"/>
  <c r="G13" i="8"/>
  <c r="G110" i="8"/>
  <c r="G4" i="8"/>
  <c r="G3076" i="8"/>
  <c r="G2655" i="8"/>
  <c r="G2344" i="8"/>
  <c r="G3077" i="8"/>
  <c r="G1099" i="8"/>
  <c r="G703" i="8"/>
  <c r="G2656" i="8"/>
  <c r="G3078" i="8"/>
  <c r="G3079" i="8"/>
  <c r="G3080" i="8"/>
  <c r="G3081" i="8"/>
  <c r="G391" i="8"/>
  <c r="G318" i="8"/>
  <c r="G715" i="8"/>
  <c r="G500" i="8"/>
  <c r="G1591" i="8"/>
  <c r="G2657" i="8"/>
  <c r="G3082" i="8"/>
  <c r="G298" i="8"/>
  <c r="G3083" i="8"/>
  <c r="G3084" i="8"/>
  <c r="G763" i="8"/>
  <c r="G706" i="8"/>
  <c r="G3085" i="8"/>
  <c r="G501" i="8"/>
  <c r="G502" i="8"/>
  <c r="G3086" i="8"/>
  <c r="G453" i="8"/>
  <c r="G2345" i="8"/>
  <c r="G426" i="8"/>
  <c r="G743" i="8"/>
  <c r="G2658" i="8"/>
  <c r="G43" i="8"/>
  <c r="G1141" i="8"/>
  <c r="G630" i="8"/>
  <c r="G29" i="8"/>
  <c r="G694" i="8"/>
  <c r="G61" i="8"/>
  <c r="G195" i="8"/>
  <c r="G2065" i="8"/>
  <c r="G697" i="8"/>
  <c r="G38" i="8"/>
  <c r="G64" i="8"/>
  <c r="G864" i="8"/>
  <c r="G677" i="8"/>
  <c r="G106" i="8"/>
  <c r="G2346" i="8"/>
  <c r="G698" i="8"/>
  <c r="G67" i="8"/>
  <c r="G57" i="8"/>
  <c r="G107" i="8"/>
  <c r="G2500" i="8"/>
  <c r="G52" i="8"/>
  <c r="G478" i="8"/>
  <c r="G17" i="8"/>
  <c r="G253" i="8"/>
  <c r="G98" i="8"/>
  <c r="G73" i="8"/>
  <c r="G100" i="8"/>
  <c r="G1165" i="8"/>
  <c r="G625" i="8"/>
  <c r="G68" i="8"/>
  <c r="G404" i="8"/>
  <c r="G37" i="8"/>
  <c r="G208" i="8"/>
  <c r="G160" i="8"/>
  <c r="G481" i="8"/>
  <c r="G47" i="8"/>
  <c r="G136" i="8"/>
  <c r="G2501" i="8"/>
  <c r="G158" i="8"/>
  <c r="G2502" i="8"/>
  <c r="G82" i="8"/>
  <c r="G89" i="8"/>
  <c r="G28" i="8"/>
  <c r="G127" i="8"/>
  <c r="G180" i="8"/>
  <c r="G179" i="8"/>
  <c r="G159" i="8"/>
  <c r="G2066" i="8"/>
  <c r="G1188" i="8"/>
  <c r="G556" i="8"/>
  <c r="G489" i="8"/>
  <c r="G293" i="8"/>
  <c r="G1399" i="8"/>
  <c r="G53" i="8"/>
  <c r="G20" i="8"/>
  <c r="G101" i="8"/>
  <c r="G2659" i="8"/>
  <c r="G2660" i="8"/>
  <c r="G2828" i="8"/>
  <c r="G2829" i="8"/>
  <c r="G2661" i="8"/>
  <c r="G2347" i="8"/>
  <c r="G609" i="8"/>
  <c r="G484" i="8"/>
  <c r="G2662" i="8"/>
  <c r="G1670" i="8"/>
  <c r="G2663" i="8"/>
  <c r="G2664" i="8"/>
  <c r="G2665" i="8"/>
  <c r="G1440" i="8"/>
  <c r="G2666" i="8"/>
  <c r="G2667" i="8"/>
  <c r="G400" i="8"/>
  <c r="G2668" i="8"/>
  <c r="G1178" i="8"/>
  <c r="G2830" i="8"/>
  <c r="G908" i="8"/>
  <c r="G856" i="8"/>
  <c r="G2669" i="8"/>
  <c r="G1038" i="8"/>
  <c r="G424" i="8"/>
  <c r="G2670" i="8"/>
  <c r="G2671" i="8"/>
  <c r="G2672" i="8"/>
  <c r="G2831" i="8"/>
  <c r="G716" i="8"/>
  <c r="G2673" i="8"/>
  <c r="G2674" i="8"/>
  <c r="G485" i="8"/>
  <c r="G1132" i="8"/>
  <c r="G2832" i="8"/>
  <c r="G2833" i="8"/>
  <c r="G2675" i="8"/>
  <c r="G2676" i="8"/>
  <c r="G471" i="8"/>
  <c r="G919" i="8"/>
  <c r="G1065" i="8"/>
  <c r="G269" i="8"/>
  <c r="G80" i="8"/>
  <c r="G1705" i="8"/>
  <c r="G614" i="8"/>
  <c r="G595" i="8"/>
  <c r="G1530" i="8"/>
  <c r="G1531" i="8"/>
  <c r="G265" i="8"/>
  <c r="G445" i="8"/>
  <c r="G912" i="8"/>
  <c r="G230" i="8"/>
  <c r="G151" i="8"/>
  <c r="G177" i="8"/>
  <c r="G62" i="8"/>
  <c r="G661" i="8"/>
  <c r="G1998" i="8"/>
  <c r="G202" i="8"/>
  <c r="G213" i="8"/>
  <c r="G24" i="8"/>
  <c r="G109" i="8"/>
  <c r="G652" i="8"/>
  <c r="G833" i="8"/>
  <c r="G741" i="8"/>
  <c r="G121" i="8"/>
  <c r="G943" i="8"/>
  <c r="G711" i="8"/>
  <c r="G432" i="8"/>
  <c r="G678" i="8"/>
  <c r="G1189" i="8"/>
  <c r="G812" i="8"/>
  <c r="G1961" i="8"/>
  <c r="G1190" i="8"/>
  <c r="G490" i="8"/>
  <c r="G1532" i="8"/>
  <c r="G2834" i="8"/>
  <c r="G3477" i="8"/>
  <c r="G3478" i="8"/>
  <c r="G3479" i="8"/>
  <c r="G3480" i="8"/>
  <c r="G3481" i="8"/>
  <c r="G3482" i="8"/>
  <c r="G3483" i="8"/>
  <c r="G3484" i="8"/>
  <c r="G1074" i="8"/>
  <c r="G3485" i="8"/>
  <c r="G3486" i="8"/>
  <c r="G3487" i="8"/>
  <c r="G3488" i="8"/>
  <c r="G3489" i="8"/>
  <c r="G3490" i="8"/>
  <c r="G2835" i="8"/>
  <c r="G428" i="8"/>
  <c r="G3491" i="8"/>
  <c r="G790" i="8"/>
  <c r="G1100" i="8"/>
  <c r="G3492" i="8"/>
  <c r="G3493" i="8"/>
  <c r="G3494" i="8"/>
  <c r="G3495" i="8"/>
  <c r="G472" i="8"/>
  <c r="G1563" i="8"/>
  <c r="G417" i="8"/>
  <c r="G667" i="8"/>
  <c r="G3496" i="8"/>
  <c r="G3497" i="8"/>
  <c r="G3498" i="8"/>
  <c r="G744" i="8"/>
  <c r="G3499" i="8"/>
  <c r="G3500" i="8"/>
  <c r="G3501" i="8"/>
  <c r="G3502" i="8"/>
  <c r="G168" i="8"/>
  <c r="G3503" i="8"/>
  <c r="G3504" i="8"/>
  <c r="G401" i="8"/>
  <c r="G3505" i="8"/>
  <c r="G3506" i="8"/>
  <c r="G3507" i="8"/>
  <c r="G3508" i="8"/>
  <c r="G3509" i="8"/>
  <c r="G3510" i="8"/>
  <c r="G3511" i="8"/>
  <c r="G1166" i="8"/>
  <c r="G3512" i="8"/>
  <c r="G3513" i="8"/>
  <c r="G3514" i="8"/>
  <c r="G885" i="8"/>
  <c r="G683" i="8"/>
  <c r="G259" i="8"/>
  <c r="G364" i="8"/>
  <c r="G285" i="8"/>
  <c r="G1706" i="8"/>
  <c r="G54" i="8"/>
  <c r="G322" i="8"/>
  <c r="G2677" i="8"/>
  <c r="G913" i="8"/>
  <c r="G367" i="8"/>
  <c r="G145" i="8"/>
  <c r="G1133" i="8"/>
  <c r="G336" i="8"/>
  <c r="G791" i="8"/>
  <c r="G695" i="8"/>
  <c r="G839" i="8"/>
  <c r="G333" i="8"/>
  <c r="G2133" i="8"/>
  <c r="G272" i="8"/>
  <c r="G59" i="8"/>
  <c r="G198" i="8"/>
  <c r="G1999" i="8"/>
  <c r="G1118" i="8"/>
  <c r="G1907" i="8"/>
  <c r="G3087" i="8"/>
  <c r="G813" i="8"/>
  <c r="G3088" i="8"/>
  <c r="G1119" i="8"/>
  <c r="G3089" i="8"/>
  <c r="G3090" i="8"/>
  <c r="G1480" i="8"/>
  <c r="G3091" i="8"/>
  <c r="G3092" i="8"/>
  <c r="G2678" i="8"/>
  <c r="G3093" i="8"/>
  <c r="G952" i="8"/>
  <c r="G3094" i="8"/>
  <c r="G3095" i="8"/>
  <c r="G3096" i="8"/>
  <c r="G2134" i="8"/>
  <c r="G779" i="8"/>
  <c r="G299" i="8"/>
  <c r="G1328" i="8"/>
  <c r="G796" i="8"/>
  <c r="G3097" i="8"/>
  <c r="G2679" i="8"/>
  <c r="G1329" i="8"/>
  <c r="G3098" i="8"/>
  <c r="G3099" i="8"/>
  <c r="G780" i="8"/>
  <c r="G3100" i="8"/>
  <c r="G3101" i="8"/>
  <c r="G3102" i="8"/>
  <c r="G3103" i="8"/>
  <c r="G3104" i="8"/>
  <c r="G3105" i="8"/>
  <c r="G289" i="8"/>
  <c r="G290" i="8"/>
  <c r="G920" i="8"/>
  <c r="G356" i="8"/>
  <c r="G85" i="8"/>
  <c r="G2836" i="8"/>
  <c r="G369" i="8"/>
  <c r="G764" i="8"/>
  <c r="G592" i="8"/>
  <c r="G446" i="8"/>
  <c r="G447" i="8"/>
  <c r="G122" i="8"/>
  <c r="G1009" i="8"/>
  <c r="G626" i="8"/>
  <c r="G152" i="8"/>
  <c r="G412" i="8"/>
  <c r="G615" i="8"/>
  <c r="G1481" i="8"/>
  <c r="G466" i="8"/>
  <c r="G732" i="8"/>
  <c r="G888" i="8"/>
  <c r="G2837" i="8"/>
  <c r="G231" i="8"/>
  <c r="G271" i="8"/>
  <c r="G275" i="8"/>
  <c r="G2838" i="8"/>
  <c r="G246" i="8"/>
  <c r="G2839" i="8"/>
  <c r="G291" i="8"/>
  <c r="G245" i="8"/>
  <c r="G616" i="8"/>
  <c r="G1482" i="8"/>
  <c r="G305" i="8"/>
  <c r="G605" i="8"/>
  <c r="G462" i="8"/>
  <c r="G408" i="8"/>
  <c r="G877" i="8"/>
  <c r="G2840" i="8"/>
  <c r="G255" i="8"/>
  <c r="G128" i="8"/>
  <c r="G86" i="8"/>
  <c r="G1483" i="8"/>
  <c r="G266" i="8"/>
  <c r="G529" i="8"/>
  <c r="G2680" i="8"/>
  <c r="G2681" i="8"/>
  <c r="G1330" i="8"/>
  <c r="G2135" i="8"/>
  <c r="G1370" i="8"/>
  <c r="G596" i="8"/>
  <c r="G365" i="8"/>
  <c r="G292" i="8"/>
  <c r="G2682" i="8"/>
  <c r="G1781" i="8"/>
  <c r="G460" i="8"/>
  <c r="G2683" i="8"/>
  <c r="G2684" i="8"/>
  <c r="G2685" i="8"/>
  <c r="G2686" i="8"/>
  <c r="G610" i="8"/>
  <c r="G467" i="8"/>
  <c r="G2136" i="8"/>
  <c r="G3106" i="8"/>
  <c r="G3107" i="8"/>
  <c r="G413" i="8"/>
  <c r="G165" i="8"/>
  <c r="G235" i="8"/>
  <c r="G3108" i="8"/>
  <c r="G3109" i="8"/>
  <c r="G606" i="8"/>
  <c r="G3110" i="8"/>
  <c r="G3111" i="8"/>
  <c r="G1908" i="8"/>
  <c r="G881" i="8"/>
  <c r="G1909" i="8"/>
  <c r="G1910" i="8"/>
  <c r="G1911" i="8"/>
  <c r="G1912" i="8"/>
  <c r="G1913" i="8"/>
  <c r="G1914" i="8"/>
  <c r="G1915" i="8"/>
  <c r="G1120" i="8"/>
  <c r="G3112" i="8"/>
  <c r="G166" i="8"/>
  <c r="G2137" i="8"/>
  <c r="G2138" i="8"/>
  <c r="G2139" i="8"/>
  <c r="G295" i="8"/>
  <c r="G3113" i="8"/>
  <c r="G765" i="8"/>
  <c r="G783" i="8"/>
  <c r="G2140" i="8"/>
  <c r="G3114" i="8"/>
  <c r="G433" i="8"/>
  <c r="G1331" i="8"/>
  <c r="G1484" i="8"/>
  <c r="G214" i="8"/>
  <c r="G361" i="8"/>
  <c r="G1916" i="8"/>
  <c r="G2141" i="8"/>
  <c r="G1291" i="8"/>
  <c r="G3115" i="8"/>
  <c r="G1828" i="8"/>
  <c r="G3116" i="8"/>
  <c r="G381" i="8"/>
  <c r="G1917" i="8"/>
  <c r="G425" i="8"/>
  <c r="G74" i="8"/>
  <c r="G434" i="8"/>
  <c r="G599" i="8"/>
  <c r="G909" i="8"/>
  <c r="G3117" i="8"/>
  <c r="G3118" i="8"/>
  <c r="G464" i="8"/>
  <c r="G348" i="8"/>
  <c r="G3119" i="8"/>
  <c r="G200" i="8"/>
  <c r="G486" i="8"/>
  <c r="G746" i="8"/>
  <c r="G1564" i="8"/>
  <c r="G766" i="8"/>
  <c r="G164" i="8"/>
  <c r="G1855" i="8"/>
  <c r="G910" i="8"/>
  <c r="G1918" i="8"/>
  <c r="G360" i="8"/>
  <c r="G276" i="8"/>
  <c r="G767" i="8"/>
  <c r="G1075" i="8"/>
  <c r="G928" i="8"/>
  <c r="G1025" i="8"/>
  <c r="G929" i="8"/>
  <c r="G589" i="8"/>
  <c r="G1205" i="8"/>
  <c r="G139" i="8"/>
  <c r="G1066" i="8"/>
  <c r="G1206" i="8"/>
  <c r="G1207" i="8"/>
  <c r="G1208" i="8"/>
  <c r="G1209" i="8"/>
  <c r="G586" i="8"/>
  <c r="G503" i="8"/>
  <c r="G1142" i="8"/>
  <c r="G1565" i="8"/>
  <c r="G448" i="8"/>
  <c r="G144" i="8"/>
  <c r="G886" i="8"/>
  <c r="G188" i="8"/>
  <c r="G449" i="8"/>
  <c r="G1485" i="8"/>
  <c r="G149" i="8"/>
  <c r="G36" i="8"/>
  <c r="G897" i="8"/>
  <c r="G2348" i="8"/>
  <c r="G2503" i="8"/>
  <c r="G450" i="8"/>
  <c r="G63" i="8"/>
  <c r="G176" i="8"/>
  <c r="G451" i="8"/>
  <c r="G2349" i="8"/>
  <c r="G260" i="8"/>
  <c r="G1143" i="8"/>
  <c r="G1400" i="8"/>
  <c r="G386" i="8"/>
  <c r="G1292" i="8"/>
  <c r="G1293" i="8"/>
  <c r="G1294" i="8"/>
  <c r="G1295" i="8"/>
  <c r="G1401" i="8"/>
  <c r="G600" i="8"/>
  <c r="G105" i="8"/>
  <c r="G268" i="8"/>
  <c r="G1235" i="8"/>
  <c r="G418" i="8"/>
  <c r="G491" i="8"/>
  <c r="G405" i="8"/>
  <c r="G419" i="8"/>
  <c r="G768" i="8"/>
  <c r="G157" i="8"/>
  <c r="G1121" i="8"/>
  <c r="G1533" i="8"/>
  <c r="G1592" i="8"/>
  <c r="G2841" i="8"/>
  <c r="G2350" i="8"/>
  <c r="G2351" i="8"/>
  <c r="G530" i="8"/>
  <c r="G2504" i="8"/>
  <c r="G2352" i="8"/>
  <c r="G2353" i="8"/>
  <c r="G2505" i="8"/>
  <c r="G1593" i="8"/>
  <c r="G2354" i="8"/>
  <c r="G2355" i="8"/>
  <c r="G2356" i="8"/>
  <c r="G2357" i="8"/>
  <c r="G2358" i="8"/>
  <c r="G2359" i="8"/>
  <c r="G141" i="8"/>
  <c r="G901" i="8"/>
  <c r="G970" i="8"/>
  <c r="G2360" i="8"/>
  <c r="G1104" i="8"/>
  <c r="G1039" i="8"/>
  <c r="G115" i="8"/>
  <c r="G2361" i="8"/>
  <c r="G1050" i="8"/>
  <c r="G2362" i="8"/>
  <c r="G1210" i="8"/>
  <c r="G1211" i="8"/>
  <c r="G228" i="8"/>
  <c r="G439" i="8"/>
  <c r="G2363" i="8"/>
  <c r="G2364" i="8"/>
  <c r="G242" i="8"/>
  <c r="G2365" i="8"/>
  <c r="G2366" i="8"/>
  <c r="G865" i="8"/>
  <c r="G409" i="8"/>
  <c r="G286" i="8"/>
  <c r="G2367" i="8"/>
  <c r="G2368" i="8"/>
  <c r="G1051" i="8"/>
  <c r="G2369" i="8"/>
  <c r="G423" i="8"/>
  <c r="G2370" i="8"/>
  <c r="G2371" i="8"/>
  <c r="G2372" i="8"/>
  <c r="G142" i="8"/>
  <c r="G2373" i="8"/>
  <c r="G1052" i="8"/>
  <c r="G889" i="8"/>
  <c r="G1053" i="8"/>
  <c r="G699" i="8"/>
  <c r="G2374" i="8"/>
  <c r="G2375" i="8"/>
  <c r="G2376" i="8"/>
  <c r="G2377" i="8"/>
  <c r="G2378" i="8"/>
  <c r="G2379" i="8"/>
  <c r="G2380" i="8"/>
  <c r="G2381" i="8"/>
  <c r="G2382" i="8"/>
  <c r="G2383" i="8"/>
  <c r="G914" i="8"/>
  <c r="G2384" i="8"/>
  <c r="G2385" i="8"/>
  <c r="G303" i="8"/>
  <c r="G2842" i="8"/>
  <c r="G277" i="8"/>
  <c r="G328" i="8"/>
  <c r="G1296" i="8"/>
  <c r="G1250" i="8"/>
  <c r="G1251" i="8"/>
  <c r="G1252" i="8"/>
  <c r="G1253" i="8"/>
  <c r="G1254" i="8"/>
  <c r="G1255" i="8"/>
  <c r="G2843" i="8"/>
  <c r="G2844" i="8"/>
  <c r="G1114" i="8"/>
  <c r="G452" i="8"/>
  <c r="G1371" i="8"/>
  <c r="G890" i="8"/>
  <c r="G392" i="8"/>
  <c r="G2386" i="8"/>
  <c r="G2387" i="8"/>
  <c r="G2388" i="8"/>
  <c r="G415" i="8"/>
  <c r="G281" i="8"/>
  <c r="G2067" i="8"/>
  <c r="G1503" i="8"/>
  <c r="G2389" i="8"/>
  <c r="G2390" i="8"/>
  <c r="G248" i="8"/>
  <c r="G2391" i="8"/>
  <c r="G2392" i="8"/>
  <c r="G657" i="8"/>
  <c r="G2393" i="8"/>
  <c r="G631" i="8"/>
  <c r="G2394" i="8"/>
  <c r="G2845" i="8"/>
  <c r="G2395" i="8"/>
  <c r="G921" i="8"/>
  <c r="G2068" i="8"/>
  <c r="G344" i="8"/>
  <c r="G2069" i="8"/>
  <c r="G2396" i="8"/>
  <c r="G2846" i="8"/>
  <c r="G2847" i="8"/>
  <c r="G1134" i="8"/>
  <c r="G370" i="8"/>
  <c r="G2397" i="8"/>
  <c r="G2398" i="8"/>
  <c r="G2399" i="8"/>
  <c r="G1040" i="8"/>
  <c r="G2400" i="8"/>
  <c r="G2401" i="8"/>
  <c r="G2402" i="8"/>
  <c r="G2403" i="8"/>
  <c r="G2404" i="8"/>
  <c r="G1196" i="8"/>
  <c r="G2070" i="8"/>
  <c r="G1122" i="8"/>
  <c r="G1123" i="8"/>
  <c r="G906" i="8"/>
  <c r="G712" i="8"/>
  <c r="G733" i="8"/>
  <c r="G1212" i="8"/>
  <c r="G1017" i="8"/>
  <c r="G1504" i="8"/>
  <c r="G296" i="8"/>
  <c r="G1144" i="8"/>
  <c r="G130" i="8"/>
  <c r="G734" i="8"/>
  <c r="G345" i="8"/>
  <c r="G1962" i="8"/>
  <c r="G1505" i="8"/>
  <c r="G1506" i="8"/>
  <c r="G232" i="8"/>
  <c r="G135" i="8"/>
  <c r="G1372" i="8"/>
  <c r="G898" i="8"/>
  <c r="G543" i="8"/>
  <c r="G134" i="8"/>
  <c r="G1507" i="8"/>
  <c r="G1508" i="8"/>
  <c r="G2071" i="8"/>
  <c r="G1509" i="8"/>
  <c r="G2072" i="8"/>
  <c r="G131" i="8"/>
  <c r="G1510" i="8"/>
  <c r="G523" i="8"/>
  <c r="G2687" i="8"/>
  <c r="G869" i="8"/>
  <c r="G891" i="8"/>
  <c r="G1091" i="8"/>
  <c r="G1373" i="8"/>
  <c r="G673" i="8"/>
  <c r="G557" i="8"/>
  <c r="G558" i="8"/>
  <c r="G559" i="8"/>
  <c r="G560" i="8"/>
  <c r="G1041" i="8"/>
  <c r="G561" i="8"/>
  <c r="G1629" i="8"/>
  <c r="G1278" i="8"/>
  <c r="G1145" i="8"/>
  <c r="G1146" i="8"/>
  <c r="G762" i="8"/>
  <c r="G562" i="8"/>
  <c r="G563" i="8"/>
  <c r="G564" i="8"/>
  <c r="G565" i="8"/>
  <c r="G2073" i="8"/>
  <c r="G566" i="8"/>
  <c r="G567" i="8"/>
  <c r="G568" i="8"/>
  <c r="G642" i="8"/>
  <c r="G384" i="8"/>
  <c r="G789" i="8"/>
  <c r="G1441" i="8"/>
  <c r="G569" i="8"/>
  <c r="G570" i="8"/>
  <c r="G468" i="8"/>
  <c r="G571" i="8"/>
  <c r="G572" i="8"/>
  <c r="G573" i="8"/>
  <c r="G601" i="8"/>
  <c r="G338" i="8"/>
  <c r="G349" i="8"/>
  <c r="G574" i="8"/>
  <c r="G575" i="8"/>
  <c r="G576" i="8"/>
  <c r="G553" i="8"/>
  <c r="G577" i="8"/>
  <c r="G578" i="8"/>
  <c r="G1147" i="8"/>
  <c r="G205" i="8"/>
  <c r="G579" i="8"/>
  <c r="G469" i="8"/>
  <c r="G580" i="8"/>
  <c r="G725" i="8"/>
  <c r="G2142" i="8"/>
  <c r="G971" i="8"/>
  <c r="G239" i="8"/>
  <c r="G2143" i="8"/>
  <c r="G1919" i="8"/>
  <c r="G2144" i="8"/>
  <c r="G1269" i="8"/>
  <c r="G351" i="8"/>
  <c r="G747" i="8"/>
  <c r="G306" i="8"/>
  <c r="G1026" i="8"/>
  <c r="G402" i="8"/>
  <c r="G309" i="8"/>
  <c r="G150" i="8"/>
  <c r="G759" i="8"/>
  <c r="G201" i="8"/>
  <c r="G247" i="8"/>
  <c r="G1197" i="8"/>
  <c r="G551" i="8"/>
  <c r="G2688" i="8"/>
  <c r="G377" i="8"/>
  <c r="G1198" i="8"/>
  <c r="G1511" i="8"/>
  <c r="G2689" i="8"/>
  <c r="G597" i="8"/>
  <c r="G1963" i="8"/>
  <c r="G1018" i="8"/>
  <c r="G314" i="8"/>
  <c r="G315" i="8"/>
  <c r="G427" i="8"/>
  <c r="G684" i="8"/>
  <c r="G857" i="8"/>
  <c r="G2000" i="8"/>
  <c r="G870" i="8"/>
  <c r="G827" i="8"/>
  <c r="G958" i="8"/>
  <c r="G2506" i="8"/>
  <c r="G999" i="8"/>
  <c r="G463" i="8"/>
  <c r="G2074" i="8"/>
  <c r="G646" i="8"/>
  <c r="G647" i="8"/>
  <c r="G726" i="8"/>
  <c r="G2075" i="8"/>
  <c r="G959" i="8"/>
  <c r="G993" i="8"/>
  <c r="G648" i="8"/>
  <c r="G649" i="8"/>
  <c r="G2076" i="8"/>
  <c r="G1402" i="8"/>
  <c r="G2077" i="8"/>
  <c r="G960" i="8"/>
  <c r="G1213" i="8"/>
  <c r="G2078" i="8"/>
  <c r="G2079" i="8"/>
  <c r="G2080" i="8"/>
  <c r="G2081" i="8"/>
  <c r="G2082" i="8"/>
  <c r="G961" i="8"/>
  <c r="G962" i="8"/>
  <c r="G963" i="8"/>
  <c r="G650" i="8"/>
  <c r="G1214" i="8"/>
  <c r="G679" i="8"/>
  <c r="G187" i="8"/>
  <c r="G2848" i="8"/>
  <c r="G125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083" i="8"/>
  <c r="G2084" i="8"/>
  <c r="G2085" i="8"/>
  <c r="G1215" i="8"/>
  <c r="G602" i="8"/>
  <c r="G700" i="8"/>
  <c r="G1092" i="8"/>
  <c r="G635" i="8"/>
  <c r="G1964" i="8"/>
  <c r="G2690" i="8"/>
  <c r="G2691" i="8"/>
  <c r="G687" i="8"/>
  <c r="G1332" i="8"/>
  <c r="G1333" i="8"/>
  <c r="G1334" i="8"/>
  <c r="G623" i="8"/>
  <c r="G653" i="8"/>
  <c r="G1782" i="8"/>
  <c r="G2145" i="8"/>
  <c r="G287" i="8"/>
  <c r="G1191" i="8"/>
  <c r="G1512" i="8"/>
  <c r="G1403" i="8"/>
  <c r="G1404" i="8"/>
  <c r="G346" i="8"/>
  <c r="G2226" i="8"/>
  <c r="G218" i="8"/>
  <c r="G219" i="8"/>
  <c r="G1067" i="8"/>
  <c r="G358" i="8"/>
  <c r="G1216" i="8"/>
  <c r="G1217" i="8"/>
  <c r="G1218" i="8"/>
  <c r="G3120" i="8"/>
  <c r="G3121" i="8"/>
  <c r="G3122" i="8"/>
  <c r="G2866" i="8"/>
  <c r="G1374" i="8"/>
  <c r="G2227" i="8"/>
  <c r="G1219" i="8"/>
  <c r="G3123" i="8"/>
  <c r="G97" i="8"/>
  <c r="G1054" i="8"/>
  <c r="G2867" i="8"/>
  <c r="G972" i="8"/>
  <c r="G3124" i="8"/>
  <c r="G3125" i="8"/>
  <c r="G1856" i="8"/>
  <c r="G994" i="8"/>
  <c r="G1442" i="8"/>
  <c r="G3126" i="8"/>
  <c r="G843" i="8"/>
  <c r="G3127" i="8"/>
  <c r="G3128" i="8"/>
  <c r="G819" i="8"/>
  <c r="G2228" i="8"/>
  <c r="G3129" i="8"/>
  <c r="G1375" i="8"/>
  <c r="G3130" i="8"/>
  <c r="G3131" i="8"/>
  <c r="G2086" i="8"/>
  <c r="G3132" i="8"/>
  <c r="G3133" i="8"/>
  <c r="G727" i="8"/>
  <c r="G3134" i="8"/>
  <c r="G3135" i="8"/>
  <c r="G2868" i="8"/>
  <c r="G3136" i="8"/>
  <c r="G3137" i="8"/>
  <c r="G3138" i="8"/>
  <c r="G1829" i="8"/>
  <c r="G668" i="8"/>
  <c r="G618" i="8"/>
  <c r="G1076" i="8"/>
  <c r="G2229" i="8"/>
  <c r="G669" i="8"/>
  <c r="G461" i="8"/>
  <c r="G2230" i="8"/>
  <c r="G55" i="8"/>
  <c r="G1297" i="8"/>
  <c r="G2507" i="8"/>
  <c r="G983" i="8"/>
  <c r="G2001" i="8"/>
  <c r="G617" i="8"/>
  <c r="G976" i="8"/>
  <c r="G1000" i="8"/>
  <c r="G984" i="8"/>
  <c r="G985" i="8"/>
  <c r="G627" i="8"/>
  <c r="G3139" i="8"/>
  <c r="G1920" i="8"/>
  <c r="G654" i="8"/>
  <c r="G540" i="8"/>
  <c r="G664" i="8"/>
  <c r="G1335" i="8"/>
  <c r="G181" i="8"/>
  <c r="G3140" i="8"/>
  <c r="G3141" i="8"/>
  <c r="G1707" i="8"/>
  <c r="G320" i="8"/>
  <c r="G643" i="8"/>
  <c r="G691" i="8"/>
  <c r="G658" i="8"/>
  <c r="G210" i="8"/>
  <c r="G1443" i="8"/>
  <c r="G1630" i="8"/>
  <c r="G1444" i="8"/>
  <c r="G1445" i="8"/>
  <c r="G986" i="8"/>
  <c r="G1446" i="8"/>
  <c r="G1447" i="8"/>
  <c r="G1448" i="8"/>
  <c r="G1449" i="8"/>
  <c r="G1450" i="8"/>
  <c r="G2692" i="8"/>
  <c r="G1857" i="8"/>
  <c r="G1298" i="8"/>
  <c r="G1299" i="8"/>
  <c r="G977" i="8"/>
  <c r="G1858" i="8"/>
  <c r="G892" i="8"/>
  <c r="G204" i="8"/>
  <c r="G1859" i="8"/>
  <c r="G781" i="8"/>
  <c r="G1405" i="8"/>
  <c r="G2405" i="8"/>
  <c r="G964" i="8"/>
  <c r="G636" i="8"/>
  <c r="G922" i="8"/>
  <c r="G1001" i="8"/>
  <c r="G1336" i="8"/>
  <c r="G923" i="8"/>
  <c r="G84" i="8"/>
  <c r="G953" i="8"/>
  <c r="G924" i="8"/>
  <c r="G925" i="8"/>
  <c r="G926" i="8"/>
  <c r="G454" i="8"/>
  <c r="G455" i="8"/>
  <c r="G1337" i="8"/>
  <c r="G192" i="8"/>
  <c r="G81" i="8"/>
  <c r="G1376" i="8"/>
  <c r="G1377" i="8"/>
  <c r="G1338" i="8"/>
  <c r="G1378" i="8"/>
  <c r="G456" i="8"/>
  <c r="G457" i="8"/>
  <c r="G1406" i="8"/>
  <c r="G1236" i="8"/>
  <c r="G1379" i="8"/>
  <c r="G458" i="8"/>
  <c r="G1708" i="8"/>
  <c r="G1002" i="8"/>
  <c r="G2693" i="8"/>
  <c r="G2694" i="8"/>
  <c r="G2695" i="8"/>
  <c r="G2696" i="8"/>
  <c r="G2697" i="8"/>
  <c r="G2698" i="8"/>
  <c r="G2699" i="8"/>
  <c r="G1300" i="8"/>
  <c r="G515" i="8"/>
  <c r="G2002" i="8"/>
  <c r="G1631" i="8"/>
  <c r="G399" i="8"/>
  <c r="G619" i="8"/>
  <c r="G1671" i="8"/>
  <c r="G2869" i="8"/>
  <c r="G2508" i="8"/>
  <c r="G1301" i="8"/>
  <c r="G948" i="8"/>
  <c r="G1124" i="8"/>
  <c r="G1302" i="8"/>
  <c r="G2870" i="8"/>
  <c r="G1055" i="8"/>
  <c r="G2509" i="8"/>
  <c r="G2700" i="8"/>
  <c r="G2871" i="8"/>
  <c r="G2510" i="8"/>
  <c r="G2511" i="8"/>
  <c r="G1860" i="8"/>
  <c r="G2512" i="8"/>
  <c r="G2513" i="8"/>
  <c r="G2514" i="8"/>
  <c r="G2515" i="8"/>
  <c r="G2872" i="8"/>
  <c r="G954" i="8"/>
  <c r="G1199" i="8"/>
  <c r="G2003" i="8"/>
  <c r="G492" i="8"/>
  <c r="G482" i="8"/>
  <c r="G2406" i="8"/>
  <c r="G2873" i="8"/>
  <c r="G2874" i="8"/>
  <c r="G189" i="8"/>
  <c r="G1279" i="8"/>
  <c r="G1220" i="8"/>
  <c r="G334" i="8"/>
  <c r="G1534" i="8"/>
  <c r="G1861" i="8"/>
  <c r="G1535" i="8"/>
  <c r="G1536" i="8"/>
  <c r="G1537" i="8"/>
  <c r="G3142" i="8"/>
  <c r="G3143" i="8"/>
  <c r="G2516" i="8"/>
  <c r="G3144" i="8"/>
  <c r="G3145" i="8"/>
  <c r="G2407" i="8"/>
  <c r="G1339" i="8"/>
  <c r="G717" i="8"/>
  <c r="G1340" i="8"/>
  <c r="G1341" i="8"/>
  <c r="G2146" i="8"/>
  <c r="G2147" i="8"/>
  <c r="G2148" i="8"/>
  <c r="G184" i="8"/>
  <c r="G167" i="8"/>
  <c r="G1632" i="8"/>
  <c r="G624" i="8"/>
  <c r="G593" i="8"/>
  <c r="G1633" i="8"/>
  <c r="G1303" i="8"/>
  <c r="G750" i="8"/>
  <c r="G1280" i="8"/>
  <c r="G1634" i="8"/>
  <c r="G1513" i="8"/>
  <c r="G1167" i="8"/>
  <c r="G2701" i="8"/>
  <c r="G79" i="8"/>
  <c r="G1101" i="8"/>
  <c r="G1380" i="8"/>
  <c r="G828" i="8"/>
  <c r="G978" i="8"/>
  <c r="G745" i="8"/>
  <c r="G979" i="8"/>
  <c r="G1830" i="8"/>
  <c r="G143" i="8"/>
  <c r="G3146" i="8"/>
  <c r="G3147" i="8"/>
  <c r="G493" i="8"/>
  <c r="G2702" i="8"/>
  <c r="G2703" i="8"/>
  <c r="G1381" i="8"/>
  <c r="G1237" i="8"/>
  <c r="G2704" i="8"/>
  <c r="G2705" i="8"/>
  <c r="G2149" i="8"/>
  <c r="G2706" i="8"/>
  <c r="G2150" i="8"/>
  <c r="G2151" i="8"/>
  <c r="G2152" i="8"/>
  <c r="G1783" i="8"/>
  <c r="G2153" i="8"/>
  <c r="G2154" i="8"/>
  <c r="G2155" i="8"/>
  <c r="G2156" i="8"/>
  <c r="G2707" i="8"/>
  <c r="G2157" i="8"/>
  <c r="G2158" i="8"/>
  <c r="G2159" i="8"/>
  <c r="G185" i="8"/>
  <c r="G1238" i="8"/>
  <c r="G1115" i="8"/>
  <c r="G1538" i="8"/>
  <c r="G965" i="8"/>
  <c r="G2517" i="8"/>
  <c r="G2518" i="8"/>
  <c r="G3148" i="8"/>
  <c r="G70" i="8"/>
  <c r="G154" i="8"/>
  <c r="G3149" i="8"/>
  <c r="G2160" i="8"/>
  <c r="G3150" i="8"/>
  <c r="G934" i="8"/>
  <c r="G915" i="8"/>
  <c r="G1784" i="8"/>
  <c r="G1451" i="8"/>
  <c r="G87" i="8"/>
  <c r="G1486" i="8"/>
  <c r="G1921" i="8"/>
  <c r="G172" i="8"/>
  <c r="G713" i="8"/>
  <c r="G1965" i="8"/>
  <c r="G2231" i="8"/>
  <c r="G1342" i="8"/>
  <c r="G147" i="8"/>
  <c r="G90" i="8"/>
  <c r="G146" i="8"/>
  <c r="G148" i="8"/>
  <c r="G1785" i="8"/>
  <c r="G935" i="8"/>
  <c r="G995" i="8"/>
  <c r="G728" i="8"/>
  <c r="G1056" i="8"/>
  <c r="G801" i="8"/>
  <c r="G748" i="8"/>
  <c r="G382" i="8"/>
  <c r="G916" i="8"/>
  <c r="G1594" i="8"/>
  <c r="G1200" i="8"/>
  <c r="G1566" i="8"/>
  <c r="G132" i="8"/>
  <c r="G2232" i="8"/>
  <c r="G1407" i="8"/>
  <c r="G2233" i="8"/>
  <c r="G2234" i="8"/>
  <c r="G221" i="8"/>
  <c r="G707" i="8"/>
  <c r="G1709" i="8"/>
  <c r="G708" i="8"/>
  <c r="G749" i="8"/>
  <c r="G1922" i="8"/>
  <c r="G1281" i="8"/>
  <c r="G1595" i="8"/>
  <c r="G196" i="8"/>
  <c r="G1077" i="8"/>
  <c r="G119" i="8"/>
  <c r="G1221" i="8"/>
  <c r="G1057" i="8"/>
  <c r="G120" i="8"/>
  <c r="G1058" i="8"/>
  <c r="G2161" i="8"/>
  <c r="G1222" i="8"/>
  <c r="G659" i="8"/>
  <c r="G2235" i="8"/>
  <c r="G2408" i="8"/>
  <c r="G1256" i="8"/>
  <c r="G662" i="8"/>
  <c r="G1862" i="8"/>
  <c r="G1863" i="8"/>
  <c r="G1864" i="8"/>
  <c r="G1831" i="8"/>
  <c r="G936" i="8"/>
  <c r="G3151" i="8"/>
  <c r="G3152" i="8"/>
  <c r="G3153" i="8"/>
  <c r="G785" i="8"/>
  <c r="G3154" i="8"/>
  <c r="G637" i="8"/>
  <c r="G91" i="8"/>
  <c r="G206" i="8"/>
  <c r="G153" i="8"/>
  <c r="G651" i="8"/>
  <c r="G2519" i="8"/>
  <c r="G2520" i="8"/>
  <c r="G2521" i="8"/>
  <c r="G2522" i="8"/>
  <c r="G2523" i="8"/>
  <c r="G2524" i="8"/>
  <c r="G2525" i="8"/>
  <c r="G1179" i="8"/>
  <c r="G2526" i="8"/>
  <c r="G1148" i="8"/>
  <c r="G1149" i="8"/>
  <c r="G92" i="8"/>
  <c r="G1514" i="8"/>
  <c r="G1515" i="8"/>
  <c r="G93" i="8"/>
  <c r="G899" i="8"/>
  <c r="G1093" i="8"/>
  <c r="G902" i="8"/>
  <c r="G1865" i="8"/>
  <c r="G1866" i="8"/>
  <c r="G209" i="8"/>
  <c r="G1867" i="8"/>
  <c r="G1868" i="8"/>
  <c r="G1869" i="8"/>
  <c r="G1870" i="8"/>
  <c r="G1125" i="8"/>
  <c r="G1832" i="8"/>
  <c r="G2527" i="8"/>
  <c r="G2409" i="8"/>
  <c r="G2410" i="8"/>
  <c r="G83" i="8"/>
  <c r="G2162" i="8"/>
  <c r="G2163" i="8"/>
  <c r="G871" i="8"/>
  <c r="G216" i="8"/>
  <c r="G217" i="8"/>
  <c r="G1923" i="8"/>
  <c r="G701" i="8"/>
  <c r="G1150" i="8"/>
  <c r="G2164" i="8"/>
  <c r="G1201" i="8"/>
  <c r="G858" i="8"/>
  <c r="G95" i="8"/>
  <c r="G2165" i="8"/>
  <c r="G2166" i="8"/>
  <c r="G2167" i="8"/>
  <c r="G2168" i="8"/>
  <c r="G2169" i="8"/>
  <c r="G2170" i="8"/>
  <c r="G2171" i="8"/>
  <c r="G2172" i="8"/>
  <c r="G1871" i="8"/>
  <c r="G2528" i="8"/>
  <c r="G2529" i="8"/>
  <c r="G1924" i="8"/>
  <c r="G2530" i="8"/>
  <c r="G2531" i="8"/>
  <c r="G2532" i="8"/>
  <c r="G2533" i="8"/>
  <c r="G2534" i="8"/>
  <c r="G2535" i="8"/>
  <c r="G878" i="8"/>
  <c r="G2536" i="8"/>
  <c r="G2537" i="8"/>
  <c r="G1710" i="8"/>
  <c r="G1168" i="8"/>
  <c r="G1966" i="8"/>
  <c r="G1672" i="8"/>
  <c r="G1673" i="8"/>
  <c r="G1711" i="8"/>
  <c r="G1674" i="8"/>
  <c r="G1712" i="8"/>
  <c r="G1713" i="8"/>
  <c r="G1714" i="8"/>
  <c r="G1675" i="8"/>
  <c r="G2875" i="8"/>
  <c r="G2876" i="8"/>
  <c r="G2173" i="8"/>
  <c r="G2877" i="8"/>
  <c r="G955" i="8"/>
  <c r="G2878" i="8"/>
  <c r="G2708" i="8"/>
  <c r="G2879" i="8"/>
  <c r="G2880" i="8"/>
  <c r="G2881" i="8"/>
  <c r="G2882" i="8"/>
  <c r="G2883" i="8"/>
  <c r="G2236" i="8"/>
  <c r="G2411" i="8"/>
  <c r="G1872" i="8"/>
  <c r="G1873" i="8"/>
  <c r="G1874" i="8"/>
  <c r="G1875" i="8"/>
  <c r="G1876" i="8"/>
  <c r="G1877" i="8"/>
  <c r="G1878" i="8"/>
  <c r="G1879" i="8"/>
  <c r="G802" i="8"/>
  <c r="G1223" i="8"/>
  <c r="G2174" i="8"/>
  <c r="G2175" i="8"/>
  <c r="G670" i="8"/>
  <c r="G671" i="8"/>
  <c r="G2176" i="8"/>
  <c r="G966" i="8"/>
  <c r="G672" i="8"/>
  <c r="G2177" i="8"/>
  <c r="G2178" i="8"/>
  <c r="G2179" i="8"/>
  <c r="G2180" i="8"/>
  <c r="G844" i="8"/>
  <c r="G2181" i="8"/>
  <c r="G2182" i="8"/>
  <c r="G278" i="8"/>
  <c r="G2087" i="8"/>
  <c r="G2088" i="8"/>
  <c r="G2089" i="8"/>
  <c r="G2090" i="8"/>
  <c r="G2091" i="8"/>
  <c r="G2092" i="8"/>
  <c r="G2093" i="8"/>
  <c r="G2094" i="8"/>
  <c r="G2095" i="8"/>
  <c r="G918" i="8"/>
  <c r="G279" i="8"/>
  <c r="G1715" i="8"/>
  <c r="G829" i="8"/>
  <c r="G830" i="8"/>
  <c r="G273" i="8"/>
  <c r="G1676" i="8"/>
  <c r="G1677" i="8"/>
  <c r="G2884" i="8"/>
  <c r="G2885" i="8"/>
  <c r="G1180" i="8"/>
  <c r="G2886" i="8"/>
  <c r="G2887" i="8"/>
  <c r="G2888" i="8"/>
  <c r="G808" i="8"/>
  <c r="G620" i="8"/>
  <c r="G102" i="8"/>
  <c r="G1078" i="8"/>
  <c r="G1102" i="8"/>
  <c r="G2709" i="8"/>
  <c r="G2710" i="8"/>
  <c r="G2711" i="8"/>
  <c r="G2712" i="8"/>
  <c r="G2713" i="8"/>
  <c r="G2714" i="8"/>
  <c r="G2715" i="8"/>
  <c r="G859" i="8"/>
  <c r="G860" i="8"/>
  <c r="G797" i="8"/>
  <c r="G1452" i="8"/>
  <c r="G803" i="8"/>
  <c r="G2412" i="8"/>
  <c r="G2413" i="8"/>
  <c r="G1453" i="8"/>
  <c r="G1454" i="8"/>
  <c r="G973" i="8"/>
  <c r="G798" i="8"/>
  <c r="G944" i="8"/>
  <c r="G1567" i="8"/>
  <c r="G996" i="8"/>
  <c r="G1925" i="8"/>
  <c r="G792" i="8"/>
  <c r="G1181" i="8"/>
  <c r="G1926" i="8"/>
  <c r="G1079" i="8"/>
  <c r="G1080" i="8"/>
  <c r="G1967" i="8"/>
  <c r="G1968" i="8"/>
  <c r="G1408" i="8"/>
  <c r="G1409" i="8"/>
  <c r="G1455" i="8"/>
  <c r="G987" i="8"/>
  <c r="G1456" i="8"/>
  <c r="G1457" i="8"/>
  <c r="G1458" i="8"/>
  <c r="G1459" i="8"/>
  <c r="G1460" i="8"/>
  <c r="G1461" i="8"/>
  <c r="G1462" i="8"/>
  <c r="G1410" i="8"/>
  <c r="G1969" i="8"/>
  <c r="G1105" i="8"/>
  <c r="G1970" i="8"/>
  <c r="G809" i="8"/>
  <c r="G1126" i="8"/>
  <c r="G893" i="8"/>
  <c r="G222" i="8"/>
  <c r="G288" i="8"/>
  <c r="G223" i="8"/>
  <c r="G224" i="8"/>
  <c r="G1239" i="8"/>
  <c r="G1240" i="8"/>
  <c r="G937" i="8"/>
  <c r="G1059" i="8"/>
  <c r="G1716" i="8"/>
  <c r="G755" i="8"/>
  <c r="G1003" i="8"/>
  <c r="G2889" i="8"/>
  <c r="G2890" i="8"/>
  <c r="G1880" i="8"/>
  <c r="G2716" i="8"/>
  <c r="G2237" i="8"/>
  <c r="G316" i="8"/>
  <c r="G2538" i="8"/>
  <c r="G2539" i="8"/>
  <c r="G2540" i="8"/>
  <c r="G769" i="8"/>
  <c r="G2541" i="8"/>
  <c r="G1786" i="8"/>
  <c r="G2414" i="8"/>
  <c r="G2415" i="8"/>
  <c r="G2416" i="8"/>
  <c r="G2417" i="8"/>
  <c r="G2418" i="8"/>
  <c r="G1927" i="8"/>
  <c r="G903" i="8"/>
  <c r="G335" i="8"/>
  <c r="G845" i="8"/>
  <c r="G1928" i="8"/>
  <c r="G894" i="8"/>
  <c r="G2717" i="8"/>
  <c r="G1343" i="8"/>
  <c r="G2183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751" i="8"/>
  <c r="G1568" i="8"/>
  <c r="G1004" i="8"/>
  <c r="G1081" i="8"/>
  <c r="G1082" i="8"/>
  <c r="G1881" i="8"/>
  <c r="G1282" i="8"/>
  <c r="G1283" i="8"/>
  <c r="G1284" i="8"/>
  <c r="G2004" i="8"/>
  <c r="G2005" i="8"/>
  <c r="G1304" i="8"/>
  <c r="G2006" i="8"/>
  <c r="G2007" i="8"/>
  <c r="G2008" i="8"/>
  <c r="G1094" i="8"/>
  <c r="G1068" i="8"/>
  <c r="G1135" i="8"/>
  <c r="G1136" i="8"/>
  <c r="G911" i="8"/>
  <c r="G330" i="8"/>
  <c r="G1787" i="8"/>
  <c r="G1019" i="8"/>
  <c r="G1717" i="8"/>
  <c r="G1718" i="8"/>
  <c r="G1719" i="8"/>
  <c r="G1720" i="8"/>
  <c r="G1721" i="8"/>
  <c r="G1722" i="8"/>
  <c r="G341" i="8"/>
  <c r="G1723" i="8"/>
  <c r="G1724" i="8"/>
  <c r="G1725" i="8"/>
  <c r="G1726" i="8"/>
  <c r="G1727" i="8"/>
  <c r="G1728" i="8"/>
  <c r="G872" i="8"/>
  <c r="G1729" i="8"/>
  <c r="G1971" i="8"/>
  <c r="G718" i="8"/>
  <c r="G1569" i="8"/>
  <c r="G1570" i="8"/>
  <c r="G1069" i="8"/>
  <c r="G704" i="8"/>
  <c r="G719" i="8"/>
  <c r="G720" i="8"/>
  <c r="G721" i="8"/>
  <c r="G722" i="8"/>
  <c r="G1060" i="8"/>
  <c r="G756" i="8"/>
  <c r="G738" i="8"/>
  <c r="G1487" i="8"/>
  <c r="G709" i="8"/>
  <c r="G739" i="8"/>
  <c r="G1270" i="8"/>
  <c r="G710" i="8"/>
  <c r="G873" i="8"/>
  <c r="G2542" i="8"/>
  <c r="G2543" i="8"/>
  <c r="G2544" i="8"/>
  <c r="G2545" i="8"/>
  <c r="G2546" i="8"/>
  <c r="G874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875" i="8"/>
  <c r="G2560" i="8"/>
  <c r="G2561" i="8"/>
  <c r="G2562" i="8"/>
  <c r="G2563" i="8"/>
  <c r="G2564" i="8"/>
  <c r="G2565" i="8"/>
  <c r="G2566" i="8"/>
  <c r="G2567" i="8"/>
  <c r="G2568" i="8"/>
  <c r="G846" i="8"/>
  <c r="G876" i="8"/>
  <c r="G2569" i="8"/>
  <c r="G2570" i="8"/>
  <c r="G1020" i="8"/>
  <c r="G1021" i="8"/>
  <c r="G1788" i="8"/>
  <c r="G1789" i="8"/>
  <c r="G1790" i="8"/>
  <c r="G1791" i="8"/>
  <c r="G1792" i="8"/>
  <c r="G1793" i="8"/>
  <c r="G1794" i="8"/>
  <c r="G1795" i="8"/>
  <c r="G1796" i="8"/>
  <c r="G1797" i="8"/>
  <c r="G1010" i="8"/>
  <c r="G1798" i="8"/>
  <c r="G882" i="8"/>
  <c r="G1005" i="8"/>
  <c r="G967" i="8"/>
  <c r="G1678" i="8"/>
  <c r="G1271" i="8"/>
  <c r="G1539" i="8"/>
  <c r="G866" i="8"/>
  <c r="G867" i="8"/>
  <c r="G1730" i="8"/>
  <c r="G1305" i="8"/>
  <c r="G847" i="8"/>
  <c r="G848" i="8"/>
  <c r="G1306" i="8"/>
  <c r="G1307" i="8"/>
  <c r="G1308" i="8"/>
  <c r="G1309" i="8"/>
  <c r="G1310" i="8"/>
  <c r="G1311" i="8"/>
  <c r="G1312" i="8"/>
  <c r="G1313" i="8"/>
  <c r="G2009" i="8"/>
  <c r="G2010" i="8"/>
  <c r="G1540" i="8"/>
  <c r="G1541" i="8"/>
  <c r="G638" i="8"/>
  <c r="G930" i="8"/>
  <c r="G1314" i="8"/>
  <c r="G938" i="8"/>
  <c r="G1972" i="8"/>
  <c r="G1973" i="8"/>
  <c r="G1974" i="8"/>
  <c r="G1975" i="8"/>
  <c r="G1976" i="8"/>
  <c r="G1463" i="8"/>
  <c r="G1516" i="8"/>
  <c r="G1517" i="8"/>
  <c r="G1518" i="8"/>
  <c r="G988" i="8"/>
  <c r="G989" i="8"/>
  <c r="G685" i="8"/>
  <c r="G1596" i="8"/>
  <c r="G1597" i="8"/>
  <c r="G1598" i="8"/>
  <c r="G1599" i="8"/>
  <c r="G1600" i="8"/>
  <c r="G1315" i="8"/>
  <c r="G1106" i="8"/>
  <c r="G1344" i="8"/>
  <c r="G868" i="8"/>
  <c r="G352" i="8"/>
  <c r="G1095" i="8"/>
  <c r="G1571" i="8"/>
  <c r="G1572" i="8"/>
  <c r="G1573" i="8"/>
  <c r="G1574" i="8"/>
  <c r="G1575" i="8"/>
  <c r="G1576" i="8"/>
  <c r="G1799" i="8"/>
  <c r="G1800" i="8"/>
  <c r="G1801" i="8"/>
  <c r="G1030" i="8"/>
  <c r="G1031" i="8"/>
  <c r="G1032" i="8"/>
  <c r="G1033" i="8"/>
  <c r="G1034" i="8"/>
  <c r="G1272" i="8"/>
  <c r="G1345" i="8"/>
  <c r="G1346" i="8"/>
  <c r="G1347" i="8"/>
  <c r="G1348" i="8"/>
  <c r="G1349" i="8"/>
  <c r="G1350" i="8"/>
  <c r="G1351" i="8"/>
  <c r="G1352" i="8"/>
  <c r="G1137" i="8"/>
  <c r="G1070" i="8"/>
  <c r="G611" i="8"/>
  <c r="G752" i="8"/>
  <c r="G757" i="8"/>
  <c r="G770" i="8"/>
  <c r="G771" i="8"/>
  <c r="G772" i="8"/>
  <c r="G773" i="8"/>
  <c r="G774" i="8"/>
  <c r="G775" i="8"/>
  <c r="G776" i="8"/>
  <c r="G3651" i="8"/>
  <c r="E3637" i="8"/>
  <c r="E3610" i="8"/>
  <c r="E3515" i="8"/>
  <c r="E3516" i="8"/>
  <c r="E3652" i="8"/>
  <c r="E3611" i="8"/>
  <c r="E3612" i="8"/>
  <c r="E3613" i="8"/>
  <c r="E3614" i="8"/>
  <c r="E3615" i="8"/>
  <c r="E3616" i="8"/>
  <c r="E3617" i="8"/>
  <c r="E3618" i="8"/>
  <c r="E3619" i="8"/>
  <c r="E3620" i="8"/>
  <c r="E3621" i="8"/>
  <c r="E3622" i="8"/>
  <c r="E3623" i="8"/>
  <c r="E3624" i="8"/>
  <c r="E3625" i="8"/>
  <c r="E3626" i="8"/>
  <c r="E3627" i="8"/>
  <c r="E3590" i="8"/>
  <c r="E3591" i="8"/>
  <c r="E3638" i="8"/>
  <c r="E3671" i="8"/>
  <c r="E3592" i="8"/>
  <c r="E3568" i="8"/>
  <c r="E3569" i="8"/>
  <c r="E2718" i="8"/>
  <c r="E3669" i="8"/>
  <c r="E3670" i="8"/>
  <c r="E2719" i="8"/>
  <c r="E2720" i="8"/>
  <c r="E3653" i="8"/>
  <c r="E3654" i="8"/>
  <c r="E3666" i="8"/>
  <c r="E3649" i="8"/>
  <c r="E3593" i="8"/>
  <c r="E3660" i="8"/>
  <c r="E3570" i="8"/>
  <c r="E3661" i="8"/>
  <c r="E3662" i="8"/>
  <c r="E3571" i="8"/>
  <c r="E3594" i="8"/>
  <c r="E3647" i="8"/>
  <c r="E3663" i="8"/>
  <c r="E3572" i="8"/>
  <c r="E3628" i="8"/>
  <c r="E3667" i="8"/>
  <c r="E3664" i="8"/>
  <c r="E3665" i="8"/>
  <c r="E3155" i="8"/>
  <c r="E3573" i="8"/>
  <c r="E3629" i="8"/>
  <c r="E3630" i="8"/>
  <c r="E3631" i="8"/>
  <c r="E3632" i="8"/>
  <c r="E3650" i="8"/>
  <c r="E3517" i="8"/>
  <c r="E3574" i="8"/>
  <c r="E3644" i="8"/>
  <c r="E3518" i="8"/>
  <c r="E2891" i="8"/>
  <c r="E3595" i="8"/>
  <c r="E3633" i="8"/>
  <c r="E3634" i="8"/>
  <c r="E3645" i="8"/>
  <c r="E3668" i="8"/>
  <c r="E3575" i="8"/>
  <c r="E3576" i="8"/>
  <c r="E3577" i="8"/>
  <c r="E3578" i="8"/>
  <c r="E3596" i="8"/>
  <c r="E2892" i="8"/>
  <c r="E3579" i="8"/>
  <c r="E2893" i="8"/>
  <c r="E2894" i="8"/>
  <c r="E3635" i="8"/>
  <c r="E3636" i="8"/>
  <c r="E3580" i="8"/>
  <c r="E3597" i="8"/>
  <c r="E3519" i="8"/>
  <c r="E2895" i="8"/>
  <c r="E3655" i="8"/>
  <c r="E3598" i="8"/>
  <c r="E3599" i="8"/>
  <c r="E3600" i="8"/>
  <c r="E3601" i="8"/>
  <c r="E3602" i="8"/>
  <c r="E3581" i="8"/>
  <c r="E2571" i="8"/>
  <c r="E3646" i="8"/>
  <c r="E3520" i="8"/>
  <c r="E2419" i="8"/>
  <c r="E3603" i="8"/>
  <c r="E2420" i="8"/>
  <c r="E2421" i="8"/>
  <c r="E2721" i="8"/>
  <c r="E3521" i="8"/>
  <c r="E3522" i="8"/>
  <c r="E3523" i="8"/>
  <c r="E3582" i="8"/>
  <c r="E3524" i="8"/>
  <c r="E3673" i="8"/>
  <c r="E3648" i="8"/>
  <c r="E3156" i="8"/>
  <c r="E3525" i="8"/>
  <c r="E3639" i="8"/>
  <c r="E3583" i="8"/>
  <c r="E3584" i="8"/>
  <c r="E3585" i="8"/>
  <c r="E2572" i="8"/>
  <c r="E2573" i="8"/>
  <c r="E3604" i="8"/>
  <c r="E2574" i="8"/>
  <c r="E2575" i="8"/>
  <c r="E3605" i="8"/>
  <c r="E3526" i="8"/>
  <c r="E3586" i="8"/>
  <c r="E3587" i="8"/>
  <c r="E2422" i="8"/>
  <c r="E2423" i="8"/>
  <c r="E3157" i="8"/>
  <c r="E3640" i="8"/>
  <c r="E2722" i="8"/>
  <c r="E2723" i="8"/>
  <c r="E3158" i="8"/>
  <c r="E2724" i="8"/>
  <c r="E2725" i="8"/>
  <c r="E3527" i="8"/>
  <c r="E2896" i="8"/>
  <c r="E3528" i="8"/>
  <c r="E3529" i="8"/>
  <c r="E3530" i="8"/>
  <c r="E3531" i="8"/>
  <c r="E3532" i="8"/>
  <c r="E3533" i="8"/>
  <c r="E3534" i="8"/>
  <c r="E3535" i="8"/>
  <c r="E3588" i="8"/>
  <c r="E3536" i="8"/>
  <c r="E3537" i="8"/>
  <c r="E3159" i="8"/>
  <c r="E2424" i="8"/>
  <c r="E3656" i="8"/>
  <c r="E2425" i="8"/>
  <c r="E3160" i="8"/>
  <c r="E3658" i="8"/>
  <c r="E3538" i="8"/>
  <c r="E3539" i="8"/>
  <c r="E3540" i="8"/>
  <c r="E3606" i="8"/>
  <c r="E3607" i="8"/>
  <c r="E2726" i="8"/>
  <c r="E2727" i="8"/>
  <c r="E2728" i="8"/>
  <c r="E2729" i="8"/>
  <c r="E3608" i="8"/>
  <c r="E3609" i="8"/>
  <c r="E2730" i="8"/>
  <c r="E2426" i="8"/>
  <c r="E2731" i="8"/>
  <c r="E2732" i="8"/>
  <c r="E2733" i="8"/>
  <c r="E2734" i="8"/>
  <c r="E3541" i="8"/>
  <c r="E3542" i="8"/>
  <c r="E2427" i="8"/>
  <c r="E2184" i="8"/>
  <c r="E2428" i="8"/>
  <c r="E2429" i="8"/>
  <c r="E2430" i="8"/>
  <c r="E2431" i="8"/>
  <c r="E2432" i="8"/>
  <c r="E2433" i="8"/>
  <c r="E2434" i="8"/>
  <c r="E2435" i="8"/>
  <c r="E2436" i="8"/>
  <c r="E2437" i="8"/>
  <c r="E2438" i="8"/>
  <c r="E3672" i="8"/>
  <c r="E2735" i="8"/>
  <c r="E2736" i="8"/>
  <c r="E2737" i="8"/>
  <c r="E2738" i="8"/>
  <c r="E2739" i="8"/>
  <c r="E2740" i="8"/>
  <c r="E2185" i="8"/>
  <c r="E2741" i="8"/>
  <c r="E2742" i="8"/>
  <c r="E3659" i="8"/>
  <c r="E3161" i="8"/>
  <c r="E2254" i="8"/>
  <c r="E2255" i="8"/>
  <c r="E2897" i="8"/>
  <c r="E3543" i="8"/>
  <c r="E3544" i="8"/>
  <c r="E3545" i="8"/>
  <c r="E3546" i="8"/>
  <c r="E3547" i="8"/>
  <c r="E3548" i="8"/>
  <c r="E3549" i="8"/>
  <c r="E3550" i="8"/>
  <c r="E3162" i="8"/>
  <c r="E2256" i="8"/>
  <c r="E3589" i="8"/>
  <c r="E2439" i="8"/>
  <c r="E3657" i="8"/>
  <c r="E2257" i="8"/>
  <c r="E2258" i="8"/>
  <c r="E2440" i="8"/>
  <c r="E849" i="8"/>
  <c r="E2441" i="8"/>
  <c r="E2259" i="8"/>
  <c r="E2260" i="8"/>
  <c r="E2898" i="8"/>
  <c r="E3551" i="8"/>
  <c r="E3552" i="8"/>
  <c r="E2442" i="8"/>
  <c r="E3163" i="8"/>
  <c r="E2186" i="8"/>
  <c r="E2187" i="8"/>
  <c r="E2443" i="8"/>
  <c r="E3164" i="8"/>
  <c r="E3553" i="8"/>
  <c r="E3165" i="8"/>
  <c r="E3166" i="8"/>
  <c r="E3554" i="8"/>
  <c r="E2444" i="8"/>
  <c r="E3167" i="8"/>
  <c r="E2445" i="8"/>
  <c r="E1977" i="8"/>
  <c r="E2261" i="8"/>
  <c r="E2262" i="8"/>
  <c r="E2446" i="8"/>
  <c r="E1929" i="8"/>
  <c r="E2263" i="8"/>
  <c r="E2447" i="8"/>
  <c r="E2096" i="8"/>
  <c r="E3168" i="8"/>
  <c r="E3169" i="8"/>
  <c r="E3170" i="8"/>
  <c r="E3171" i="8"/>
  <c r="E3172" i="8"/>
  <c r="E3173" i="8"/>
  <c r="E3174" i="8"/>
  <c r="E3175" i="8"/>
  <c r="E3176" i="8"/>
  <c r="E2448" i="8"/>
  <c r="E3177" i="8"/>
  <c r="E3178" i="8"/>
  <c r="E3179" i="8"/>
  <c r="E3180" i="8"/>
  <c r="E3181" i="8"/>
  <c r="E3182" i="8"/>
  <c r="E2576" i="8"/>
  <c r="E2577" i="8"/>
  <c r="E2578" i="8"/>
  <c r="E2097" i="8"/>
  <c r="E2188" i="8"/>
  <c r="E2264" i="8"/>
  <c r="E2265" i="8"/>
  <c r="E2579" i="8"/>
  <c r="E3183" i="8"/>
  <c r="E1833" i="8"/>
  <c r="E3184" i="8"/>
  <c r="E3185" i="8"/>
  <c r="E2266" i="8"/>
  <c r="E2189" i="8"/>
  <c r="E2098" i="8"/>
  <c r="E2267" i="8"/>
  <c r="E2580" i="8"/>
  <c r="E3186" i="8"/>
  <c r="E3187" i="8"/>
  <c r="E2190" i="8"/>
  <c r="E2099" i="8"/>
  <c r="E1978" i="8"/>
  <c r="E2449" i="8"/>
  <c r="E1577" i="8"/>
  <c r="E2581" i="8"/>
  <c r="E2582" i="8"/>
  <c r="E2100" i="8"/>
  <c r="E1285" i="8"/>
  <c r="E3188" i="8"/>
  <c r="E3189" i="8"/>
  <c r="E3190" i="8"/>
  <c r="E2743" i="8"/>
  <c r="E2583" i="8"/>
  <c r="E3191" i="8"/>
  <c r="E3192" i="8"/>
  <c r="E3193" i="8"/>
  <c r="E3194" i="8"/>
  <c r="E3195" i="8"/>
  <c r="E2450" i="8"/>
  <c r="E3196" i="8"/>
  <c r="E3197" i="8"/>
  <c r="E3198" i="8"/>
  <c r="E3199" i="8"/>
  <c r="E3200" i="8"/>
  <c r="E2011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2451" i="8"/>
  <c r="E760" i="8"/>
  <c r="E3218" i="8"/>
  <c r="E2191" i="8"/>
  <c r="E1882" i="8"/>
  <c r="E2268" i="8"/>
  <c r="E3555" i="8"/>
  <c r="E2192" i="8"/>
  <c r="E2269" i="8"/>
  <c r="E2584" i="8"/>
  <c r="E2270" i="8"/>
  <c r="E2193" i="8"/>
  <c r="E2012" i="8"/>
  <c r="E2194" i="8"/>
  <c r="E2585" i="8"/>
  <c r="E2271" i="8"/>
  <c r="E2195" i="8"/>
  <c r="E3556" i="8"/>
  <c r="E2101" i="8"/>
  <c r="E1316" i="8"/>
  <c r="E674" i="8"/>
  <c r="E2196" i="8"/>
  <c r="E2452" i="8"/>
  <c r="E2586" i="8"/>
  <c r="E2453" i="8"/>
  <c r="E1930" i="8"/>
  <c r="E2587" i="8"/>
  <c r="E1931" i="8"/>
  <c r="E2588" i="8"/>
  <c r="E2272" i="8"/>
  <c r="E3641" i="8"/>
  <c r="E2454" i="8"/>
  <c r="E2197" i="8"/>
  <c r="E3642" i="8"/>
  <c r="E2589" i="8"/>
  <c r="E1979" i="8"/>
  <c r="E2899" i="8"/>
  <c r="E1980" i="8"/>
  <c r="E2590" i="8"/>
  <c r="E2591" i="8"/>
  <c r="E2592" i="8"/>
  <c r="E2102" i="8"/>
  <c r="E2198" i="8"/>
  <c r="E2593" i="8"/>
  <c r="E2594" i="8"/>
  <c r="E2103" i="8"/>
  <c r="E1981" i="8"/>
  <c r="E2013" i="8"/>
  <c r="E1982" i="8"/>
  <c r="E1983" i="8"/>
  <c r="E2199" i="8"/>
  <c r="E2273" i="8"/>
  <c r="E3219" i="8"/>
  <c r="E2104" i="8"/>
  <c r="E2455" i="8"/>
  <c r="E2744" i="8"/>
  <c r="E2745" i="8"/>
  <c r="E2746" i="8"/>
  <c r="E1932" i="8"/>
  <c r="E2456" i="8"/>
  <c r="E1834" i="8"/>
  <c r="E2200" i="8"/>
  <c r="E2747" i="8"/>
  <c r="E879" i="8"/>
  <c r="E2595" i="8"/>
  <c r="E2748" i="8"/>
  <c r="E2749" i="8"/>
  <c r="E2750" i="8"/>
  <c r="E2596" i="8"/>
  <c r="E2597" i="8"/>
  <c r="E2598" i="8"/>
  <c r="E2599" i="8"/>
  <c r="E2600" i="8"/>
  <c r="E2601" i="8"/>
  <c r="E3557" i="8"/>
  <c r="E2274" i="8"/>
  <c r="E2602" i="8"/>
  <c r="E2014" i="8"/>
  <c r="E2603" i="8"/>
  <c r="E2105" i="8"/>
  <c r="E2106" i="8"/>
  <c r="E2107" i="8"/>
  <c r="E1731" i="8"/>
  <c r="E1835" i="8"/>
  <c r="E2201" i="8"/>
  <c r="E2202" i="8"/>
  <c r="E1933" i="8"/>
  <c r="E2900" i="8"/>
  <c r="E2108" i="8"/>
  <c r="E1732" i="8"/>
  <c r="E2015" i="8"/>
  <c r="E2901" i="8"/>
  <c r="E2902" i="8"/>
  <c r="E1836" i="8"/>
  <c r="E2203" i="8"/>
  <c r="E2903" i="8"/>
  <c r="E2751" i="8"/>
  <c r="E2904" i="8"/>
  <c r="E2905" i="8"/>
  <c r="E2016" i="8"/>
  <c r="E2275" i="8"/>
  <c r="E2604" i="8"/>
  <c r="E1635" i="8"/>
  <c r="E2457" i="8"/>
  <c r="E2017" i="8"/>
  <c r="E2605" i="8"/>
  <c r="E2606" i="8"/>
  <c r="E1934" i="8"/>
  <c r="E2607" i="8"/>
  <c r="E2608" i="8"/>
  <c r="E2458" i="8"/>
  <c r="E2609" i="8"/>
  <c r="E1984" i="8"/>
  <c r="E2610" i="8"/>
  <c r="E2611" i="8"/>
  <c r="E2459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3558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696" i="8"/>
  <c r="E2313" i="8"/>
  <c r="E2314" i="8"/>
  <c r="E2315" i="8"/>
  <c r="E2316" i="8"/>
  <c r="E2317" i="8"/>
  <c r="E2318" i="8"/>
  <c r="E2319" i="8"/>
  <c r="E2320" i="8"/>
  <c r="E3559" i="8"/>
  <c r="E2321" i="8"/>
  <c r="E2322" i="8"/>
  <c r="E2323" i="8"/>
  <c r="E665" i="8"/>
  <c r="E2018" i="8"/>
  <c r="E3220" i="8"/>
  <c r="E2460" i="8"/>
  <c r="E2204" i="8"/>
  <c r="E2109" i="8"/>
  <c r="E1883" i="8"/>
  <c r="E2019" i="8"/>
  <c r="E3560" i="8"/>
  <c r="E3561" i="8"/>
  <c r="E686" i="8"/>
  <c r="E1679" i="8"/>
  <c r="E2110" i="8"/>
  <c r="E2324" i="8"/>
  <c r="E1985" i="8"/>
  <c r="E2325" i="8"/>
  <c r="E2020" i="8"/>
  <c r="E1986" i="8"/>
  <c r="E1884" i="8"/>
  <c r="E2205" i="8"/>
  <c r="E2206" i="8"/>
  <c r="E2021" i="8"/>
  <c r="E1987" i="8"/>
  <c r="E680" i="8"/>
  <c r="E2207" i="8"/>
  <c r="E1542" i="8"/>
  <c r="E1935" i="8"/>
  <c r="E3643" i="8"/>
  <c r="E2326" i="8"/>
  <c r="E1988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1601" i="8"/>
  <c r="E3234" i="8"/>
  <c r="E3235" i="8"/>
  <c r="E65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1802" i="8"/>
  <c r="E1602" i="8"/>
  <c r="E3249" i="8"/>
  <c r="E3250" i="8"/>
  <c r="E3251" i="8"/>
  <c r="E3252" i="8"/>
  <c r="E3253" i="8"/>
  <c r="E2612" i="8"/>
  <c r="E3254" i="8"/>
  <c r="E3255" i="8"/>
  <c r="E3256" i="8"/>
  <c r="E3257" i="8"/>
  <c r="E1989" i="8"/>
  <c r="E3258" i="8"/>
  <c r="E3259" i="8"/>
  <c r="E3260" i="8"/>
  <c r="E3261" i="8"/>
  <c r="E3262" i="8"/>
  <c r="E3263" i="8"/>
  <c r="E1733" i="8"/>
  <c r="E3264" i="8"/>
  <c r="E2111" i="8"/>
  <c r="E1936" i="8"/>
  <c r="E2022" i="8"/>
  <c r="E2327" i="8"/>
  <c r="E2906" i="8"/>
  <c r="E1488" i="8"/>
  <c r="E2328" i="8"/>
  <c r="E3562" i="8"/>
  <c r="E2613" i="8"/>
  <c r="E2614" i="8"/>
  <c r="E1937" i="8"/>
  <c r="E2615" i="8"/>
  <c r="E2329" i="8"/>
  <c r="E3563" i="8"/>
  <c r="E675" i="8"/>
  <c r="E2907" i="8"/>
  <c r="E3564" i="8"/>
  <c r="E3565" i="8"/>
  <c r="E1990" i="8"/>
  <c r="E1680" i="8"/>
  <c r="E2616" i="8"/>
  <c r="E2617" i="8"/>
  <c r="E2618" i="8"/>
  <c r="E2908" i="8"/>
  <c r="E2909" i="8"/>
  <c r="E1938" i="8"/>
  <c r="E1939" i="8"/>
  <c r="E2910" i="8"/>
  <c r="E2330" i="8"/>
  <c r="E3566" i="8"/>
  <c r="E2752" i="8"/>
  <c r="E2112" i="8"/>
  <c r="E1353" i="8"/>
  <c r="E1734" i="8"/>
  <c r="E1735" i="8"/>
  <c r="E1991" i="8"/>
  <c r="E2023" i="8"/>
  <c r="E3265" i="8"/>
  <c r="E2911" i="8"/>
  <c r="E1940" i="8"/>
  <c r="E1837" i="8"/>
  <c r="E1603" i="8"/>
  <c r="E2024" i="8"/>
  <c r="E632" i="8"/>
  <c r="E1885" i="8"/>
  <c r="E1803" i="8"/>
  <c r="E2912" i="8"/>
  <c r="E2913" i="8"/>
  <c r="E2331" i="8"/>
  <c r="E1838" i="8"/>
  <c r="E2914" i="8"/>
  <c r="E2915" i="8"/>
  <c r="E2753" i="8"/>
  <c r="E2916" i="8"/>
  <c r="E2917" i="8"/>
  <c r="E2918" i="8"/>
  <c r="E2919" i="8"/>
  <c r="E2920" i="8"/>
  <c r="E777" i="8"/>
  <c r="E1886" i="8"/>
  <c r="E2921" i="8"/>
  <c r="E2922" i="8"/>
  <c r="E1941" i="8"/>
  <c r="E2113" i="8"/>
  <c r="E2923" i="8"/>
  <c r="E2924" i="8"/>
  <c r="E2925" i="8"/>
  <c r="E2926" i="8"/>
  <c r="E2927" i="8"/>
  <c r="E2928" i="8"/>
  <c r="E2929" i="8"/>
  <c r="E2930" i="8"/>
  <c r="E656" i="8"/>
  <c r="E2931" i="8"/>
  <c r="E2932" i="8"/>
  <c r="E2933" i="8"/>
  <c r="E2934" i="8"/>
  <c r="E2935" i="8"/>
  <c r="E2208" i="8"/>
  <c r="E2936" i="8"/>
  <c r="E2937" i="8"/>
  <c r="E1887" i="8"/>
  <c r="E2209" i="8"/>
  <c r="E1888" i="8"/>
  <c r="E2619" i="8"/>
  <c r="E1889" i="8"/>
  <c r="E1890" i="8"/>
  <c r="E1604" i="8"/>
  <c r="E2461" i="8"/>
  <c r="E2938" i="8"/>
  <c r="E1891" i="8"/>
  <c r="E1736" i="8"/>
  <c r="E1737" i="8"/>
  <c r="E2462" i="8"/>
  <c r="E1942" i="8"/>
  <c r="E1738" i="8"/>
  <c r="E3266" i="8"/>
  <c r="E2620" i="8"/>
  <c r="E1992" i="8"/>
  <c r="E1804" i="8"/>
  <c r="E2621" i="8"/>
  <c r="E1739" i="8"/>
  <c r="E3267" i="8"/>
  <c r="E1605" i="8"/>
  <c r="E3268" i="8"/>
  <c r="E1839" i="8"/>
  <c r="E1606" i="8"/>
  <c r="E1317" i="8"/>
  <c r="E1943" i="8"/>
  <c r="E1944" i="8"/>
  <c r="E1945" i="8"/>
  <c r="E3269" i="8"/>
  <c r="E1464" i="8"/>
  <c r="E1946" i="8"/>
  <c r="E1947" i="8"/>
  <c r="E1948" i="8"/>
  <c r="E1949" i="8"/>
  <c r="E1543" i="8"/>
  <c r="E3270" i="8"/>
  <c r="E688" i="8"/>
  <c r="E1740" i="8"/>
  <c r="E1950" i="8"/>
  <c r="E1578" i="8"/>
  <c r="E1892" i="8"/>
  <c r="E3567" i="8"/>
  <c r="E1354" i="8"/>
  <c r="E1382" i="8"/>
  <c r="E1805" i="8"/>
  <c r="E1681" i="8"/>
  <c r="E1682" i="8"/>
  <c r="E644" i="8"/>
  <c r="E1993" i="8"/>
  <c r="E1893" i="8"/>
  <c r="E628" i="8"/>
  <c r="E1489" i="8"/>
  <c r="E1490" i="8"/>
  <c r="E2939" i="8"/>
  <c r="E2210" i="8"/>
  <c r="E2940" i="8"/>
  <c r="E2332" i="8"/>
  <c r="E2211" i="8"/>
  <c r="E1636" i="8"/>
  <c r="E3271" i="8"/>
  <c r="E640" i="8"/>
  <c r="E666" i="8"/>
  <c r="E2622" i="8"/>
  <c r="E1951" i="8"/>
  <c r="E598" i="8"/>
  <c r="E1994" i="8"/>
  <c r="E1637" i="8"/>
  <c r="E2941" i="8"/>
  <c r="E1318" i="8"/>
  <c r="E607" i="8"/>
  <c r="E1355" i="8"/>
  <c r="E2942" i="8"/>
  <c r="E2943" i="8"/>
  <c r="E1544" i="8"/>
  <c r="E2944" i="8"/>
  <c r="E1411" i="8"/>
  <c r="E2114" i="8"/>
  <c r="E2945" i="8"/>
  <c r="E2946" i="8"/>
  <c r="E2623" i="8"/>
  <c r="E2947" i="8"/>
  <c r="E2624" i="8"/>
  <c r="E2625" i="8"/>
  <c r="E2626" i="8"/>
  <c r="E2627" i="8"/>
  <c r="E2948" i="8"/>
  <c r="E2949" i="8"/>
  <c r="E2950" i="8"/>
  <c r="E1412" i="8"/>
  <c r="E2628" i="8"/>
  <c r="E2463" i="8"/>
  <c r="E2212" i="8"/>
  <c r="E2951" i="8"/>
  <c r="E2629" i="8"/>
  <c r="E2630" i="8"/>
  <c r="E2952" i="8"/>
  <c r="E2631" i="8"/>
  <c r="E2632" i="8"/>
  <c r="E2633" i="8"/>
  <c r="E2953" i="8"/>
  <c r="E1683" i="8"/>
  <c r="E2954" i="8"/>
  <c r="E1224" i="8"/>
  <c r="E2955" i="8"/>
  <c r="E603" i="8"/>
  <c r="E2956" i="8"/>
  <c r="E2957" i="8"/>
  <c r="E2958" i="8"/>
  <c r="E2464" i="8"/>
  <c r="E2959" i="8"/>
  <c r="E2960" i="8"/>
  <c r="E2754" i="8"/>
  <c r="E1894" i="8"/>
  <c r="E2465" i="8"/>
  <c r="E2961" i="8"/>
  <c r="E2962" i="8"/>
  <c r="E2466" i="8"/>
  <c r="E1952" i="8"/>
  <c r="E2333" i="8"/>
  <c r="E2755" i="8"/>
  <c r="E2756" i="8"/>
  <c r="E2757" i="8"/>
  <c r="E1491" i="8"/>
  <c r="E504" i="8"/>
  <c r="E2467" i="8"/>
  <c r="E1741" i="8"/>
  <c r="E692" i="8"/>
  <c r="E735" i="8"/>
  <c r="E2115" i="8"/>
  <c r="E2468" i="8"/>
  <c r="E2116" i="8"/>
  <c r="E1319" i="8"/>
  <c r="E660" i="8"/>
  <c r="E2117" i="8"/>
  <c r="E1895" i="8"/>
  <c r="E1840" i="8"/>
  <c r="E2469" i="8"/>
  <c r="E1607" i="8"/>
  <c r="E2213" i="8"/>
  <c r="E2214" i="8"/>
  <c r="E2215" i="8"/>
  <c r="E2216" i="8"/>
  <c r="E2963" i="8"/>
  <c r="E1608" i="8"/>
  <c r="E1545" i="8"/>
  <c r="E1273" i="8"/>
  <c r="E689" i="8"/>
  <c r="E2118" i="8"/>
  <c r="E1896" i="8"/>
  <c r="E1841" i="8"/>
  <c r="E1492" i="8"/>
  <c r="E2119" i="8"/>
  <c r="E1383" i="8"/>
  <c r="E1842" i="8"/>
  <c r="E1806" i="8"/>
  <c r="E633" i="8"/>
  <c r="E1519" i="8"/>
  <c r="E1897" i="8"/>
  <c r="E1579" i="8"/>
  <c r="E1151" i="8"/>
  <c r="E594" i="8"/>
  <c r="E629" i="8"/>
  <c r="E1609" i="8"/>
  <c r="E2758" i="8"/>
  <c r="E1580" i="8"/>
  <c r="E1520" i="8"/>
  <c r="E1493" i="8"/>
  <c r="E613" i="8"/>
  <c r="E1096" i="8"/>
  <c r="E1898" i="8"/>
  <c r="E1610" i="8"/>
  <c r="E1899" i="8"/>
  <c r="E641" i="8"/>
  <c r="E1900" i="8"/>
  <c r="E2759" i="8"/>
  <c r="E1611" i="8"/>
  <c r="E2964" i="8"/>
  <c r="E1413" i="8"/>
  <c r="E2965" i="8"/>
  <c r="E1612" i="8"/>
  <c r="E1581" i="8"/>
  <c r="E1169" i="8"/>
  <c r="E420" i="8"/>
  <c r="E2966" i="8"/>
  <c r="E1465" i="8"/>
  <c r="E3272" i="8"/>
  <c r="E1521" i="8"/>
  <c r="E1742" i="8"/>
  <c r="E3273" i="8"/>
  <c r="E3274" i="8"/>
  <c r="E1356" i="8"/>
  <c r="E1843" i="8"/>
  <c r="E3275" i="8"/>
  <c r="E2967" i="8"/>
  <c r="E2968" i="8"/>
  <c r="E2969" i="8"/>
  <c r="E2970" i="8"/>
  <c r="E2971" i="8"/>
  <c r="E2470" i="8"/>
  <c r="E2471" i="8"/>
  <c r="E2972" i="8"/>
  <c r="E1613" i="8"/>
  <c r="E2973" i="8"/>
  <c r="E2974" i="8"/>
  <c r="E2975" i="8"/>
  <c r="E2976" i="8"/>
  <c r="E2977" i="8"/>
  <c r="E2978" i="8"/>
  <c r="E2979" i="8"/>
  <c r="E2980" i="8"/>
  <c r="E1743" i="8"/>
  <c r="E2981" i="8"/>
  <c r="E2982" i="8"/>
  <c r="E3276" i="8"/>
  <c r="E2983" i="8"/>
  <c r="E2760" i="8"/>
  <c r="E2761" i="8"/>
  <c r="E1901" i="8"/>
  <c r="E2472" i="8"/>
  <c r="E1902" i="8"/>
  <c r="E2762" i="8"/>
  <c r="E1357" i="8"/>
  <c r="E621" i="8"/>
  <c r="E1522" i="8"/>
  <c r="E1466" i="8"/>
  <c r="E387" i="8"/>
  <c r="E1638" i="8"/>
  <c r="E1639" i="8"/>
  <c r="E1903" i="8"/>
  <c r="E2473" i="8"/>
  <c r="E2025" i="8"/>
  <c r="E1107" i="8"/>
  <c r="E604" i="8"/>
  <c r="E1257" i="8"/>
  <c r="E2763" i="8"/>
  <c r="E1844" i="8"/>
  <c r="E2764" i="8"/>
  <c r="E1845" i="8"/>
  <c r="E1241" i="8"/>
  <c r="E1258" i="8"/>
  <c r="E1807" i="8"/>
  <c r="E1640" i="8"/>
  <c r="E1242" i="8"/>
  <c r="E1061" i="8"/>
  <c r="E2765" i="8"/>
  <c r="E2120" i="8"/>
  <c r="E2474" i="8"/>
  <c r="E1744" i="8"/>
  <c r="E1904" i="8"/>
  <c r="E2766" i="8"/>
  <c r="E1808" i="8"/>
  <c r="E554" i="8"/>
  <c r="E2767" i="8"/>
  <c r="E1905" i="8"/>
  <c r="E1641" i="8"/>
  <c r="E1243" i="8"/>
  <c r="E1467" i="8"/>
  <c r="E520" i="8"/>
  <c r="E544" i="8"/>
  <c r="E1108" i="8"/>
  <c r="E1494" i="8"/>
  <c r="E1225" i="8"/>
  <c r="E1846" i="8"/>
  <c r="E1127" i="8"/>
  <c r="E2121" i="8"/>
  <c r="E1468" i="8"/>
  <c r="E1745" i="8"/>
  <c r="E1614" i="8"/>
  <c r="E1226" i="8"/>
  <c r="E1011" i="8"/>
  <c r="E1469" i="8"/>
  <c r="E1615" i="8"/>
  <c r="E1495" i="8"/>
  <c r="E676" i="8"/>
  <c r="E1809" i="8"/>
  <c r="E1810" i="8"/>
  <c r="E1811" i="8"/>
  <c r="E1812" i="8"/>
  <c r="E1813" i="8"/>
  <c r="E1814" i="8"/>
  <c r="E2122" i="8"/>
  <c r="E2123" i="8"/>
  <c r="E2124" i="8"/>
  <c r="E2125" i="8"/>
  <c r="E2126" i="8"/>
  <c r="E2127" i="8"/>
  <c r="E2128" i="8"/>
  <c r="E1815" i="8"/>
  <c r="E1616" i="8"/>
  <c r="E2026" i="8"/>
  <c r="E1816" i="8"/>
  <c r="E1817" i="8"/>
  <c r="E1818" i="8"/>
  <c r="E1819" i="8"/>
  <c r="E1820" i="8"/>
  <c r="E1821" i="8"/>
  <c r="E2475" i="8"/>
  <c r="E945" i="8"/>
  <c r="E3277" i="8"/>
  <c r="E3278" i="8"/>
  <c r="E1170" i="8"/>
  <c r="E3279" i="8"/>
  <c r="E3280" i="8"/>
  <c r="E2768" i="8"/>
  <c r="E3281" i="8"/>
  <c r="E3282" i="8"/>
  <c r="E3283" i="8"/>
  <c r="E1617" i="8"/>
  <c r="E3284" i="8"/>
  <c r="E2769" i="8"/>
  <c r="E634" i="8"/>
  <c r="E2129" i="8"/>
  <c r="E3285" i="8"/>
  <c r="E3286" i="8"/>
  <c r="E3287" i="8"/>
  <c r="E3288" i="8"/>
  <c r="E3289" i="8"/>
  <c r="E3290" i="8"/>
  <c r="E1746" i="8"/>
  <c r="E2334" i="8"/>
  <c r="E1618" i="8"/>
  <c r="E2770" i="8"/>
  <c r="E3291" i="8"/>
  <c r="E1097" i="8"/>
  <c r="E3292" i="8"/>
  <c r="E1847" i="8"/>
  <c r="E1496" i="8"/>
  <c r="E622" i="8"/>
  <c r="E2771" i="8"/>
  <c r="E2772" i="8"/>
  <c r="E1286" i="8"/>
  <c r="E1470" i="8"/>
  <c r="E545" i="8"/>
  <c r="E1582" i="8"/>
  <c r="E2773" i="8"/>
  <c r="E1259" i="8"/>
  <c r="E1358" i="8"/>
  <c r="E1619" i="8"/>
  <c r="E1083" i="8"/>
  <c r="E1471" i="8"/>
  <c r="E1684" i="8"/>
  <c r="E1642" i="8"/>
  <c r="E997" i="8"/>
  <c r="E753" i="8"/>
  <c r="E1620" i="8"/>
  <c r="E1414" i="8"/>
  <c r="E1415" i="8"/>
  <c r="E1416" i="8"/>
  <c r="E1643" i="8"/>
  <c r="E1417" i="8"/>
  <c r="E1359" i="8"/>
  <c r="E2774" i="8"/>
  <c r="E1418" i="8"/>
  <c r="E1419" i="8"/>
  <c r="E1384" i="8"/>
  <c r="E1420" i="8"/>
  <c r="E1421" i="8"/>
  <c r="E535" i="8"/>
  <c r="E1422" i="8"/>
  <c r="E1644" i="8"/>
  <c r="E1423" i="8"/>
  <c r="E1424" i="8"/>
  <c r="E1425" i="8"/>
  <c r="E1822" i="8"/>
  <c r="E1953" i="8"/>
  <c r="E1823" i="8"/>
  <c r="E2027" i="8"/>
  <c r="E612" i="8"/>
  <c r="E1360" i="8"/>
  <c r="E505" i="8"/>
  <c r="E587" i="8"/>
  <c r="E990" i="8"/>
  <c r="E2028" i="8"/>
  <c r="E1192" i="8"/>
  <c r="E2775" i="8"/>
  <c r="E2029" i="8"/>
  <c r="E2030" i="8"/>
  <c r="E2031" i="8"/>
  <c r="E2032" i="8"/>
  <c r="E2033" i="8"/>
  <c r="E1274" i="8"/>
  <c r="E2034" i="8"/>
  <c r="E2217" i="8"/>
  <c r="E2218" i="8"/>
  <c r="E2219" i="8"/>
  <c r="E2035" i="8"/>
  <c r="E2036" i="8"/>
  <c r="E2037" i="8"/>
  <c r="E2038" i="8"/>
  <c r="E2039" i="8"/>
  <c r="E2040" i="8"/>
  <c r="E2041" i="8"/>
  <c r="E2042" i="8"/>
  <c r="E2043" i="8"/>
  <c r="E1084" i="8"/>
  <c r="E2044" i="8"/>
  <c r="E2045" i="8"/>
  <c r="E2046" i="8"/>
  <c r="E1085" i="8"/>
  <c r="E2047" i="8"/>
  <c r="E2048" i="8"/>
  <c r="E1385" i="8"/>
  <c r="E2776" i="8"/>
  <c r="E591" i="8"/>
  <c r="E1320" i="8"/>
  <c r="E1386" i="8"/>
  <c r="E2049" i="8"/>
  <c r="E2050" i="8"/>
  <c r="E1387" i="8"/>
  <c r="E2777" i="8"/>
  <c r="E581" i="8"/>
  <c r="E429" i="8"/>
  <c r="E1954" i="8"/>
  <c r="E1824" i="8"/>
  <c r="E2051" i="8"/>
  <c r="E2778" i="8"/>
  <c r="E1193" i="8"/>
  <c r="E1321" i="8"/>
  <c r="E2779" i="8"/>
  <c r="E2052" i="8"/>
  <c r="E2053" i="8"/>
  <c r="E2220" i="8"/>
  <c r="E2054" i="8"/>
  <c r="E2984" i="8"/>
  <c r="E1645" i="8"/>
  <c r="E1388" i="8"/>
  <c r="E2985" i="8"/>
  <c r="E2986" i="8"/>
  <c r="E2987" i="8"/>
  <c r="E1389" i="8"/>
  <c r="E1523" i="8"/>
  <c r="E496" i="8"/>
  <c r="E1825" i="8"/>
  <c r="E1747" i="8"/>
  <c r="E1826" i="8"/>
  <c r="E1390" i="8"/>
  <c r="E2780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949" i="8"/>
  <c r="E3309" i="8"/>
  <c r="E3310" i="8"/>
  <c r="E1260" i="8"/>
  <c r="E3311" i="8"/>
  <c r="E3312" i="8"/>
  <c r="E1098" i="8"/>
  <c r="E3313" i="8"/>
  <c r="E3314" i="8"/>
  <c r="E3315" i="8"/>
  <c r="E3316" i="8"/>
  <c r="E814" i="8"/>
  <c r="E3317" i="8"/>
  <c r="E3318" i="8"/>
  <c r="E3319" i="8"/>
  <c r="E3320" i="8"/>
  <c r="E1748" i="8"/>
  <c r="E1472" i="8"/>
  <c r="E531" i="8"/>
  <c r="E639" i="8"/>
  <c r="E3321" i="8"/>
  <c r="E3322" i="8"/>
  <c r="E1646" i="8"/>
  <c r="E514" i="8"/>
  <c r="E3323" i="8"/>
  <c r="E3324" i="8"/>
  <c r="E1524" i="8"/>
  <c r="E3325" i="8"/>
  <c r="E3326" i="8"/>
  <c r="E3327" i="8"/>
  <c r="E3328" i="8"/>
  <c r="E1827" i="8"/>
  <c r="E3329" i="8"/>
  <c r="E3330" i="8"/>
  <c r="E663" i="8"/>
  <c r="E3331" i="8"/>
  <c r="E3332" i="8"/>
  <c r="E3333" i="8"/>
  <c r="E3334" i="8"/>
  <c r="E1647" i="8"/>
  <c r="E1244" i="8"/>
  <c r="E1245" i="8"/>
  <c r="E2221" i="8"/>
  <c r="E1546" i="8"/>
  <c r="E1497" i="8"/>
  <c r="E1361" i="8"/>
  <c r="E1391" i="8"/>
  <c r="E1583" i="8"/>
  <c r="E337" i="8"/>
  <c r="E1648" i="8"/>
  <c r="E2055" i="8"/>
  <c r="E1426" i="8"/>
  <c r="E552" i="8"/>
  <c r="E1152" i="8"/>
  <c r="E1362" i="8"/>
  <c r="E1363" i="8"/>
  <c r="E546" i="8"/>
  <c r="E1473" i="8"/>
  <c r="E521" i="8"/>
  <c r="E1427" i="8"/>
  <c r="E1474" i="8"/>
  <c r="E3335" i="8"/>
  <c r="E1287" i="8"/>
  <c r="E1322" i="8"/>
  <c r="E1364" i="8"/>
  <c r="E3336" i="8"/>
  <c r="E1428" i="8"/>
  <c r="E1261" i="8"/>
  <c r="E1475" i="8"/>
  <c r="E195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1138" i="8"/>
  <c r="E1392" i="8"/>
  <c r="E2490" i="8"/>
  <c r="E2491" i="8"/>
  <c r="E2634" i="8"/>
  <c r="E1547" i="8"/>
  <c r="E2492" i="8"/>
  <c r="E1027" i="8"/>
  <c r="E2493" i="8"/>
  <c r="E2494" i="8"/>
  <c r="E1262" i="8"/>
  <c r="E1749" i="8"/>
  <c r="E1227" i="8"/>
  <c r="E1685" i="8"/>
  <c r="E1042" i="8"/>
  <c r="E2781" i="8"/>
  <c r="E1086" i="8"/>
  <c r="E2782" i="8"/>
  <c r="E1393" i="8"/>
  <c r="E2783" i="8"/>
  <c r="E1621" i="8"/>
  <c r="E2784" i="8"/>
  <c r="E590" i="8"/>
  <c r="E516" i="8"/>
  <c r="E1228" i="8"/>
  <c r="E2635" i="8"/>
  <c r="E2785" i="8"/>
  <c r="E2786" i="8"/>
  <c r="E2787" i="8"/>
  <c r="E2636" i="8"/>
  <c r="E1750" i="8"/>
  <c r="E2788" i="8"/>
  <c r="E2789" i="8"/>
  <c r="E532" i="8"/>
  <c r="E2790" i="8"/>
  <c r="E470" i="8"/>
  <c r="E2637" i="8"/>
  <c r="E2791" i="8"/>
  <c r="E1686" i="8"/>
  <c r="E435" i="8"/>
  <c r="E2792" i="8"/>
  <c r="E414" i="8"/>
  <c r="E1246" i="8"/>
  <c r="E946" i="8"/>
  <c r="E421" i="8"/>
  <c r="E2988" i="8"/>
  <c r="E2989" i="8"/>
  <c r="E1182" i="8"/>
  <c r="E509" i="8"/>
  <c r="E1751" i="8"/>
  <c r="E1548" i="8"/>
  <c r="E1549" i="8"/>
  <c r="E2990" i="8"/>
  <c r="E1288" i="8"/>
  <c r="E1687" i="8"/>
  <c r="E1848" i="8"/>
  <c r="E1365" i="8"/>
  <c r="E2991" i="8"/>
  <c r="E2992" i="8"/>
  <c r="E1183" i="8"/>
  <c r="E1247" i="8"/>
  <c r="E389" i="8"/>
  <c r="E2993" i="8"/>
  <c r="E2638" i="8"/>
  <c r="E1752" i="8"/>
  <c r="E1753" i="8"/>
  <c r="E1550" i="8"/>
  <c r="E2994" i="8"/>
  <c r="E1754" i="8"/>
  <c r="E1995" i="8"/>
  <c r="E2995" i="8"/>
  <c r="E2996" i="8"/>
  <c r="E2997" i="8"/>
  <c r="E1755" i="8"/>
  <c r="E2998" i="8"/>
  <c r="E723" i="8"/>
  <c r="E2999" i="8"/>
  <c r="E274" i="8"/>
  <c r="E480" i="8"/>
  <c r="E1229" i="8"/>
  <c r="E1756" i="8"/>
  <c r="E3000" i="8"/>
  <c r="E3001" i="8"/>
  <c r="E917" i="8"/>
  <c r="E3002" i="8"/>
  <c r="E3003" i="8"/>
  <c r="E3004" i="8"/>
  <c r="E991" i="8"/>
  <c r="E1184" i="8"/>
  <c r="E3005" i="8"/>
  <c r="E3006" i="8"/>
  <c r="E1688" i="8"/>
  <c r="E3007" i="8"/>
  <c r="E3008" i="8"/>
  <c r="E1757" i="8"/>
  <c r="E1996" i="8"/>
  <c r="E323" i="8"/>
  <c r="E2639" i="8"/>
  <c r="E1476" i="8"/>
  <c r="E1498" i="8"/>
  <c r="E1128" i="8"/>
  <c r="E1071" i="8"/>
  <c r="E1323" i="8"/>
  <c r="E2335" i="8"/>
  <c r="E2640" i="8"/>
  <c r="E342" i="8"/>
  <c r="E442" i="8"/>
  <c r="E1394" i="8"/>
  <c r="E1035" i="8"/>
  <c r="E2641" i="8"/>
  <c r="E2336" i="8"/>
  <c r="E541" i="8"/>
  <c r="E1689" i="8"/>
  <c r="E1477" i="8"/>
  <c r="E931" i="8"/>
  <c r="E2337" i="8"/>
  <c r="E250" i="8"/>
  <c r="E1153" i="8"/>
  <c r="E1525" i="8"/>
  <c r="E2338" i="8"/>
  <c r="E474" i="8"/>
  <c r="E331" i="8"/>
  <c r="E459" i="8"/>
  <c r="E1758" i="8"/>
  <c r="E1171" i="8"/>
  <c r="E1649" i="8"/>
  <c r="E1690" i="8"/>
  <c r="E403" i="8"/>
  <c r="E1499" i="8"/>
  <c r="E2793" i="8"/>
  <c r="E1109" i="8"/>
  <c r="E2794" i="8"/>
  <c r="E510" i="8"/>
  <c r="E270" i="8"/>
  <c r="E416" i="8"/>
  <c r="E1116" i="8"/>
  <c r="E1551" i="8"/>
  <c r="E2795" i="8"/>
  <c r="E1324" i="8"/>
  <c r="E2796" i="8"/>
  <c r="E2797" i="8"/>
  <c r="E2798" i="8"/>
  <c r="E267" i="8"/>
  <c r="E2642" i="8"/>
  <c r="E1263" i="8"/>
  <c r="E2799" i="8"/>
  <c r="E2800" i="8"/>
  <c r="E1103" i="8"/>
  <c r="E2801" i="8"/>
  <c r="E1264" i="8"/>
  <c r="E584" i="8"/>
  <c r="E1650" i="8"/>
  <c r="E1500" i="8"/>
  <c r="E2802" i="8"/>
  <c r="E831" i="8"/>
  <c r="E2803" i="8"/>
  <c r="E2804" i="8"/>
  <c r="E282" i="8"/>
  <c r="E2643" i="8"/>
  <c r="E1154" i="8"/>
  <c r="E226" i="8"/>
  <c r="E300" i="8"/>
  <c r="E2805" i="8"/>
  <c r="E588" i="8"/>
  <c r="E1289" i="8"/>
  <c r="E465" i="8"/>
  <c r="E1117" i="8"/>
  <c r="E1478" i="8"/>
  <c r="E1194" i="8"/>
  <c r="E2806" i="8"/>
  <c r="E1691" i="8"/>
  <c r="E1651" i="8"/>
  <c r="E1652" i="8"/>
  <c r="E1653" i="8"/>
  <c r="E1022" i="8"/>
  <c r="E1584" i="8"/>
  <c r="E1759" i="8"/>
  <c r="E1622" i="8"/>
  <c r="E1760" i="8"/>
  <c r="E840" i="8"/>
  <c r="E1761" i="8"/>
  <c r="E1692" i="8"/>
  <c r="E1762" i="8"/>
  <c r="E1012" i="8"/>
  <c r="E1006" i="8"/>
  <c r="E394" i="8"/>
  <c r="E410" i="8"/>
  <c r="E1429" i="8"/>
  <c r="E1430" i="8"/>
  <c r="E2644" i="8"/>
  <c r="E517" i="8"/>
  <c r="E1290" i="8"/>
  <c r="E220" i="8"/>
  <c r="E1693" i="8"/>
  <c r="E1501" i="8"/>
  <c r="E511" i="8"/>
  <c r="E393" i="8"/>
  <c r="E1202" i="8"/>
  <c r="E2645" i="8"/>
  <c r="E1956" i="8"/>
  <c r="E1129" i="8"/>
  <c r="E1957" i="8"/>
  <c r="E1110" i="8"/>
  <c r="E440" i="8"/>
  <c r="E1431" i="8"/>
  <c r="E1552" i="8"/>
  <c r="E555" i="8"/>
  <c r="E1185" i="8"/>
  <c r="E1694" i="8"/>
  <c r="E1023" i="8"/>
  <c r="E1130" i="8"/>
  <c r="E1230" i="8"/>
  <c r="E355" i="8"/>
  <c r="E1325" i="8"/>
  <c r="E1155" i="8"/>
  <c r="E1366" i="8"/>
  <c r="E1072" i="8"/>
  <c r="E1695" i="8"/>
  <c r="E1696" i="8"/>
  <c r="E373" i="8"/>
  <c r="E339" i="8"/>
  <c r="E1172" i="8"/>
  <c r="E1275" i="8"/>
  <c r="E257" i="8"/>
  <c r="E1763" i="8"/>
  <c r="E1276" i="8"/>
  <c r="E262" i="8"/>
  <c r="E2056" i="8"/>
  <c r="E1764" i="8"/>
  <c r="E904" i="8"/>
  <c r="E2646" i="8"/>
  <c r="E1765" i="8"/>
  <c r="E479" i="8"/>
  <c r="E804" i="8"/>
  <c r="E1265" i="8"/>
  <c r="E1766" i="8"/>
  <c r="E1767" i="8"/>
  <c r="E582" i="8"/>
  <c r="E880" i="8"/>
  <c r="E411" i="8"/>
  <c r="E834" i="8"/>
  <c r="E406" i="8"/>
  <c r="E805" i="8"/>
  <c r="E1131" i="8"/>
  <c r="E1768" i="8"/>
  <c r="E1769" i="8"/>
  <c r="E1770" i="8"/>
  <c r="E1654" i="8"/>
  <c r="E1553" i="8"/>
  <c r="E1655" i="8"/>
  <c r="E1771" i="8"/>
  <c r="E3009" i="8"/>
  <c r="E1266" i="8"/>
  <c r="E3010" i="8"/>
  <c r="E1554" i="8"/>
  <c r="E841" i="8"/>
  <c r="E1585" i="8"/>
  <c r="E1697" i="8"/>
  <c r="E1586" i="8"/>
  <c r="E1587" i="8"/>
  <c r="E895" i="8"/>
  <c r="E283" i="8"/>
  <c r="E1173" i="8"/>
  <c r="E1036" i="8"/>
  <c r="E1111" i="8"/>
  <c r="E2807" i="8"/>
  <c r="E378" i="8"/>
  <c r="E304" i="8"/>
  <c r="E1432" i="8"/>
  <c r="E1203" i="8"/>
  <c r="E407" i="8"/>
  <c r="E1623" i="8"/>
  <c r="E1326" i="8"/>
  <c r="E2808" i="8"/>
  <c r="E1433" i="8"/>
  <c r="E237" i="8"/>
  <c r="E263" i="8"/>
  <c r="E362" i="8"/>
  <c r="E1013" i="8"/>
  <c r="E956" i="8"/>
  <c r="E1479" i="8"/>
  <c r="E1231" i="8"/>
  <c r="E1526" i="8"/>
  <c r="E1698" i="8"/>
  <c r="E1037" i="8"/>
  <c r="E1139" i="8"/>
  <c r="E359" i="8"/>
  <c r="E533" i="8"/>
  <c r="E506" i="8"/>
  <c r="E1624" i="8"/>
  <c r="E497" i="8"/>
  <c r="E310" i="8"/>
  <c r="E1699" i="8"/>
  <c r="E1700" i="8"/>
  <c r="E1701" i="8"/>
  <c r="E2222" i="8"/>
  <c r="E343" i="8"/>
  <c r="E395" i="8"/>
  <c r="E317" i="8"/>
  <c r="E398" i="8"/>
  <c r="E1156" i="8"/>
  <c r="E3011" i="8"/>
  <c r="E1656" i="8"/>
  <c r="E2809" i="8"/>
  <c r="E1527" i="8"/>
  <c r="E487" i="8"/>
  <c r="E842" i="8"/>
  <c r="E3012" i="8"/>
  <c r="E2810" i="8"/>
  <c r="E2811" i="8"/>
  <c r="E1157" i="8"/>
  <c r="E1625" i="8"/>
  <c r="E2812" i="8"/>
  <c r="E2813" i="8"/>
  <c r="E3013" i="8"/>
  <c r="E3014" i="8"/>
  <c r="E980" i="8"/>
  <c r="E311" i="8"/>
  <c r="E1702" i="8"/>
  <c r="E2814" i="8"/>
  <c r="E3015" i="8"/>
  <c r="E1395" i="8"/>
  <c r="E2815" i="8"/>
  <c r="E3016" i="8"/>
  <c r="E1367" i="8"/>
  <c r="E2816" i="8"/>
  <c r="E2817" i="8"/>
  <c r="E608" i="8"/>
  <c r="E1555" i="8"/>
  <c r="E240" i="8"/>
  <c r="E294" i="8"/>
  <c r="E1772" i="8"/>
  <c r="E396" i="8"/>
  <c r="E1657" i="8"/>
  <c r="E1773" i="8"/>
  <c r="E1774" i="8"/>
  <c r="E1775" i="8"/>
  <c r="E1776" i="8"/>
  <c r="E1777" i="8"/>
  <c r="E2818" i="8"/>
  <c r="E1062" i="8"/>
  <c r="E488" i="8"/>
  <c r="E1158" i="8"/>
  <c r="E494" i="8"/>
  <c r="E1658" i="8"/>
  <c r="E1588" i="8"/>
  <c r="E968" i="8"/>
  <c r="E1659" i="8"/>
  <c r="E1778" i="8"/>
  <c r="E1779" i="8"/>
  <c r="E1556" i="8"/>
  <c r="E850" i="8"/>
  <c r="E325" i="8"/>
  <c r="E1780" i="8"/>
  <c r="E227" i="8"/>
  <c r="E1277" i="8"/>
  <c r="E3017" i="8"/>
  <c r="E1660" i="8"/>
  <c r="E3018" i="8"/>
  <c r="E3019" i="8"/>
  <c r="E1232" i="8"/>
  <c r="E786" i="8"/>
  <c r="E1703" i="8"/>
  <c r="E3020" i="8"/>
  <c r="E3021" i="8"/>
  <c r="E3022" i="8"/>
  <c r="E1043" i="8"/>
  <c r="E974" i="8"/>
  <c r="E3023" i="8"/>
  <c r="E3024" i="8"/>
  <c r="E388" i="8"/>
  <c r="E1396" i="8"/>
  <c r="E422" i="8"/>
  <c r="E939" i="8"/>
  <c r="E3025" i="8"/>
  <c r="E835" i="8"/>
  <c r="E3026" i="8"/>
  <c r="E326" i="8"/>
  <c r="E1434" i="8"/>
  <c r="E3027" i="8"/>
  <c r="E3028" i="8"/>
  <c r="E3029" i="8"/>
  <c r="E1112" i="8"/>
  <c r="E3030" i="8"/>
  <c r="E851" i="8"/>
  <c r="E498" i="8"/>
  <c r="E907" i="8"/>
  <c r="E787" i="8"/>
  <c r="E3337" i="8"/>
  <c r="E3338" i="8"/>
  <c r="E3339" i="8"/>
  <c r="E992" i="8"/>
  <c r="E353" i="8"/>
  <c r="E3340" i="8"/>
  <c r="E3341" i="8"/>
  <c r="E3342" i="8"/>
  <c r="E1248" i="8"/>
  <c r="E1626" i="8"/>
  <c r="E379" i="8"/>
  <c r="E1627" i="8"/>
  <c r="E3343" i="8"/>
  <c r="E3344" i="8"/>
  <c r="E3345" i="8"/>
  <c r="E3346" i="8"/>
  <c r="E3347" i="8"/>
  <c r="E518" i="8"/>
  <c r="E3348" i="8"/>
  <c r="E3349" i="8"/>
  <c r="E585" i="8"/>
  <c r="E483" i="8"/>
  <c r="E3350" i="8"/>
  <c r="E1087" i="8"/>
  <c r="E3351" i="8"/>
  <c r="E3352" i="8"/>
  <c r="E1997" i="8"/>
  <c r="E3353" i="8"/>
  <c r="E233" i="8"/>
  <c r="E547" i="8"/>
  <c r="E3354" i="8"/>
  <c r="E761" i="8"/>
  <c r="E3355" i="8"/>
  <c r="E307" i="8"/>
  <c r="E3356" i="8"/>
  <c r="E1397" i="8"/>
  <c r="E3357" i="8"/>
  <c r="E3358" i="8"/>
  <c r="E3359" i="8"/>
  <c r="E1435" i="8"/>
  <c r="E3360" i="8"/>
  <c r="E3361" i="8"/>
  <c r="E815" i="8"/>
  <c r="E3362" i="8"/>
  <c r="E3363" i="8"/>
  <c r="E3364" i="8"/>
  <c r="E3365" i="8"/>
  <c r="E3366" i="8"/>
  <c r="E3367" i="8"/>
  <c r="E3368" i="8"/>
  <c r="E3369" i="8"/>
  <c r="E473" i="8"/>
  <c r="E3370" i="8"/>
  <c r="E1849" i="8"/>
  <c r="E2057" i="8"/>
  <c r="E816" i="8"/>
  <c r="E1557" i="8"/>
  <c r="E376" i="8"/>
  <c r="E981" i="8"/>
  <c r="E512" i="8"/>
  <c r="E312" i="8"/>
  <c r="E1558" i="8"/>
  <c r="E2058" i="8"/>
  <c r="E2059" i="8"/>
  <c r="E1063" i="8"/>
  <c r="E817" i="8"/>
  <c r="E818" i="8"/>
  <c r="E390" i="8"/>
  <c r="E2130" i="8"/>
  <c r="E2060" i="8"/>
  <c r="E1436" i="8"/>
  <c r="E519" i="8"/>
  <c r="E782" i="8"/>
  <c r="E2061" i="8"/>
  <c r="E332" i="8"/>
  <c r="E1064" i="8"/>
  <c r="E2062" i="8"/>
  <c r="E724" i="8"/>
  <c r="E2063" i="8"/>
  <c r="E499" i="8"/>
  <c r="E350" i="8"/>
  <c r="E1028" i="8"/>
  <c r="E321" i="8"/>
  <c r="E1014" i="8"/>
  <c r="E982" i="8"/>
  <c r="E2819" i="8"/>
  <c r="E1073" i="8"/>
  <c r="E947" i="8"/>
  <c r="E368" i="8"/>
  <c r="E1159" i="8"/>
  <c r="E1160" i="8"/>
  <c r="E2223" i="8"/>
  <c r="E542" i="8"/>
  <c r="E3031" i="8"/>
  <c r="E1327" i="8"/>
  <c r="E1161" i="8"/>
  <c r="E1162" i="8"/>
  <c r="E1704" i="8"/>
  <c r="E2820" i="8"/>
  <c r="E1163" i="8"/>
  <c r="E3032" i="8"/>
  <c r="E1088" i="8"/>
  <c r="E3033" i="8"/>
  <c r="E836" i="8"/>
  <c r="E3034" i="8"/>
  <c r="E3035" i="8"/>
  <c r="E1589" i="8"/>
  <c r="E3036" i="8"/>
  <c r="E793" i="8"/>
  <c r="E1437" i="8"/>
  <c r="E1164" i="8"/>
  <c r="E354" i="8"/>
  <c r="E896" i="8"/>
  <c r="E837" i="8"/>
  <c r="E887" i="8"/>
  <c r="E2821" i="8"/>
  <c r="E3037" i="8"/>
  <c r="E2822" i="8"/>
  <c r="E3038" i="8"/>
  <c r="E583" i="8"/>
  <c r="E3039" i="8"/>
  <c r="E1044" i="8"/>
  <c r="E524" i="8"/>
  <c r="E3040" i="8"/>
  <c r="E975" i="8"/>
  <c r="E2495" i="8"/>
  <c r="E1024" i="8"/>
  <c r="E385" i="8"/>
  <c r="E3371" i="8"/>
  <c r="E3372" i="8"/>
  <c r="E3373" i="8"/>
  <c r="E3374" i="8"/>
  <c r="E3375" i="8"/>
  <c r="E3376" i="8"/>
  <c r="E3377" i="8"/>
  <c r="E357" i="8"/>
  <c r="E3378" i="8"/>
  <c r="E3379" i="8"/>
  <c r="E3380" i="8"/>
  <c r="E3381" i="8"/>
  <c r="E3382" i="8"/>
  <c r="E2131" i="8"/>
  <c r="E3383" i="8"/>
  <c r="E319" i="8"/>
  <c r="E3384" i="8"/>
  <c r="E3385" i="8"/>
  <c r="E3386" i="8"/>
  <c r="E3387" i="8"/>
  <c r="E3388" i="8"/>
  <c r="E3389" i="8"/>
  <c r="E2496" i="8"/>
  <c r="E3390" i="8"/>
  <c r="E3391" i="8"/>
  <c r="E3392" i="8"/>
  <c r="E3393" i="8"/>
  <c r="E3394" i="8"/>
  <c r="E3395" i="8"/>
  <c r="E736" i="8"/>
  <c r="E3396" i="8"/>
  <c r="E1958" i="8"/>
  <c r="E3397" i="8"/>
  <c r="E3398" i="8"/>
  <c r="E3399" i="8"/>
  <c r="E347" i="8"/>
  <c r="E3400" i="8"/>
  <c r="E3401" i="8"/>
  <c r="E3402" i="8"/>
  <c r="E3403" i="8"/>
  <c r="E3404" i="8"/>
  <c r="E3405" i="8"/>
  <c r="E3406" i="8"/>
  <c r="E3407" i="8"/>
  <c r="E3408" i="8"/>
  <c r="E3409" i="8"/>
  <c r="E3410" i="8"/>
  <c r="E2497" i="8"/>
  <c r="E3411" i="8"/>
  <c r="E3412" i="8"/>
  <c r="E3413" i="8"/>
  <c r="E3414" i="8"/>
  <c r="E3415" i="8"/>
  <c r="E3416" i="8"/>
  <c r="E3417" i="8"/>
  <c r="E3418" i="8"/>
  <c r="E714" i="8"/>
  <c r="E3419" i="8"/>
  <c r="E778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1528" i="8"/>
  <c r="E1267" i="8"/>
  <c r="E3435" i="8"/>
  <c r="E3436" i="8"/>
  <c r="E537" i="8"/>
  <c r="E950" i="8"/>
  <c r="E1559" i="8"/>
  <c r="E1560" i="8"/>
  <c r="E261" i="8"/>
  <c r="E1249" i="8"/>
  <c r="E729" i="8"/>
  <c r="E173" i="8"/>
  <c r="E313" i="8"/>
  <c r="E1661" i="8"/>
  <c r="E2224" i="8"/>
  <c r="E118" i="8"/>
  <c r="E236" i="8"/>
  <c r="E1186" i="8"/>
  <c r="E1174" i="8"/>
  <c r="E548" i="8"/>
  <c r="E371" i="8"/>
  <c r="E1850" i="8"/>
  <c r="E1268" i="8"/>
  <c r="E363" i="8"/>
  <c r="E174" i="8"/>
  <c r="E1851" i="8"/>
  <c r="E383" i="8"/>
  <c r="E1852" i="8"/>
  <c r="E1853" i="8"/>
  <c r="E238" i="8"/>
  <c r="E252" i="8"/>
  <c r="E693" i="8"/>
  <c r="E998" i="8"/>
  <c r="E951" i="8"/>
  <c r="E1854" i="8"/>
  <c r="E380" i="8"/>
  <c r="E730" i="8"/>
  <c r="E852" i="8"/>
  <c r="E1233" i="8"/>
  <c r="E441" i="8"/>
  <c r="E2225" i="8"/>
  <c r="E2647" i="8"/>
  <c r="E2648" i="8"/>
  <c r="E1113" i="8"/>
  <c r="E475" i="8"/>
  <c r="E522" i="8"/>
  <c r="E366" i="8"/>
  <c r="E284" i="8"/>
  <c r="E1007" i="8"/>
  <c r="E2649" i="8"/>
  <c r="E2650" i="8"/>
  <c r="E1590" i="8"/>
  <c r="E297" i="8"/>
  <c r="E1029" i="8"/>
  <c r="E256" i="8"/>
  <c r="E2823" i="8"/>
  <c r="E116" i="8"/>
  <c r="E99" i="8"/>
  <c r="E96" i="8"/>
  <c r="E103" i="8"/>
  <c r="E374" i="8"/>
  <c r="E1204" i="8"/>
  <c r="E190" i="8"/>
  <c r="E254" i="8"/>
  <c r="E207" i="8"/>
  <c r="E525" i="8"/>
  <c r="E758" i="8"/>
  <c r="E702" i="8"/>
  <c r="E327" i="8"/>
  <c r="E784" i="8"/>
  <c r="E234" i="8"/>
  <c r="E754" i="8"/>
  <c r="E549" i="8"/>
  <c r="E1015" i="8"/>
  <c r="E249" i="8"/>
  <c r="E905" i="8"/>
  <c r="E1662" i="8"/>
  <c r="E507" i="8"/>
  <c r="E1663" i="8"/>
  <c r="E1664" i="8"/>
  <c r="E1665" i="8"/>
  <c r="E324" i="8"/>
  <c r="E2651" i="8"/>
  <c r="E212" i="8"/>
  <c r="E229" i="8"/>
  <c r="E810" i="8"/>
  <c r="E129" i="8"/>
  <c r="E197" i="8"/>
  <c r="E1906" i="8"/>
  <c r="E2824" i="8"/>
  <c r="E1438" i="8"/>
  <c r="E2825" i="8"/>
  <c r="E1666" i="8"/>
  <c r="E940" i="8"/>
  <c r="E1667" i="8"/>
  <c r="E832" i="8"/>
  <c r="E550" i="8"/>
  <c r="E820" i="8"/>
  <c r="E243" i="8"/>
  <c r="E2826" i="8"/>
  <c r="E838" i="8"/>
  <c r="E1089" i="8"/>
  <c r="E1668" i="8"/>
  <c r="E3437" i="8"/>
  <c r="E861" i="8"/>
  <c r="E941" i="8"/>
  <c r="E1008" i="8"/>
  <c r="E1561" i="8"/>
  <c r="E3438" i="8"/>
  <c r="E1529" i="8"/>
  <c r="E3439" i="8"/>
  <c r="E3041" i="8"/>
  <c r="E3440" i="8"/>
  <c r="E1959" i="8"/>
  <c r="E1960" i="8"/>
  <c r="E3441" i="8"/>
  <c r="E3042" i="8"/>
  <c r="E3442" i="8"/>
  <c r="E3043" i="8"/>
  <c r="E3443" i="8"/>
  <c r="E3444" i="8"/>
  <c r="E3445" i="8"/>
  <c r="E3446" i="8"/>
  <c r="E3447" i="8"/>
  <c r="E3448" i="8"/>
  <c r="E3044" i="8"/>
  <c r="E3045" i="8"/>
  <c r="E3449" i="8"/>
  <c r="E3450" i="8"/>
  <c r="E806" i="8"/>
  <c r="E1175" i="8"/>
  <c r="E3451" i="8"/>
  <c r="E2339" i="8"/>
  <c r="E969" i="8"/>
  <c r="E3046" i="8"/>
  <c r="E942" i="8"/>
  <c r="E807" i="8"/>
  <c r="E3452" i="8"/>
  <c r="E430" i="8"/>
  <c r="E508" i="8"/>
  <c r="E853" i="8"/>
  <c r="E1502" i="8"/>
  <c r="E3453" i="8"/>
  <c r="E3454" i="8"/>
  <c r="E3455" i="8"/>
  <c r="E340" i="8"/>
  <c r="E3047" i="8"/>
  <c r="E203" i="8"/>
  <c r="E731" i="8"/>
  <c r="E2132" i="8"/>
  <c r="E2652" i="8"/>
  <c r="E161" i="8"/>
  <c r="E114" i="8"/>
  <c r="E169" i="8"/>
  <c r="E113" i="8"/>
  <c r="E302" i="8"/>
  <c r="E2653" i="8"/>
  <c r="E225" i="8"/>
  <c r="E854" i="8"/>
  <c r="E66" i="8"/>
  <c r="E2654" i="8"/>
  <c r="E1016" i="8"/>
  <c r="E855" i="8"/>
  <c r="E244" i="8"/>
  <c r="E645" i="8"/>
  <c r="E211" i="8"/>
  <c r="E932" i="8"/>
  <c r="E124" i="8"/>
  <c r="E194" i="8"/>
  <c r="E280" i="8"/>
  <c r="E811" i="8"/>
  <c r="E126" i="8"/>
  <c r="E375" i="8"/>
  <c r="E137" i="8"/>
  <c r="E821" i="8"/>
  <c r="E822" i="8"/>
  <c r="E823" i="8"/>
  <c r="E742" i="8"/>
  <c r="E2340" i="8"/>
  <c r="E476" i="8"/>
  <c r="E1562" i="8"/>
  <c r="E1368" i="8"/>
  <c r="E1195" i="8"/>
  <c r="E1176" i="8"/>
  <c r="E534" i="8"/>
  <c r="E883" i="8"/>
  <c r="E933" i="8"/>
  <c r="E301" i="8"/>
  <c r="E2341" i="8"/>
  <c r="E77" i="8"/>
  <c r="E133" i="8"/>
  <c r="E76" i="8"/>
  <c r="E1669" i="8"/>
  <c r="E1140" i="8"/>
  <c r="E495" i="8"/>
  <c r="E788" i="8"/>
  <c r="E56" i="8"/>
  <c r="E39" i="8"/>
  <c r="E65" i="8"/>
  <c r="E526" i="8"/>
  <c r="E191" i="8"/>
  <c r="E140" i="8"/>
  <c r="E58" i="8"/>
  <c r="E69" i="8"/>
  <c r="E957" i="8"/>
  <c r="E2498" i="8"/>
  <c r="E2499" i="8"/>
  <c r="E740" i="8"/>
  <c r="E117" i="8"/>
  <c r="E31" i="8"/>
  <c r="E258" i="8"/>
  <c r="E241" i="8"/>
  <c r="E170" i="8"/>
  <c r="E44" i="8"/>
  <c r="E794" i="8"/>
  <c r="E94" i="8"/>
  <c r="E264" i="8"/>
  <c r="E178" i="8"/>
  <c r="E182" i="8"/>
  <c r="E477" i="8"/>
  <c r="E49" i="8"/>
  <c r="E308" i="8"/>
  <c r="E436" i="8"/>
  <c r="E171" i="8"/>
  <c r="E690" i="8"/>
  <c r="E824" i="8"/>
  <c r="E111" i="8"/>
  <c r="E2342" i="8"/>
  <c r="E3048" i="8"/>
  <c r="E862" i="8"/>
  <c r="E825" i="8"/>
  <c r="E3049" i="8"/>
  <c r="E3050" i="8"/>
  <c r="E2064" i="8"/>
  <c r="E3051" i="8"/>
  <c r="E1439" i="8"/>
  <c r="E372" i="8"/>
  <c r="E3052" i="8"/>
  <c r="E3053" i="8"/>
  <c r="E3054" i="8"/>
  <c r="E1398" i="8"/>
  <c r="E536" i="8"/>
  <c r="E3055" i="8"/>
  <c r="E3056" i="8"/>
  <c r="E3057" i="8"/>
  <c r="E900" i="8"/>
  <c r="E527" i="8"/>
  <c r="E3058" i="8"/>
  <c r="E3059" i="8"/>
  <c r="E3060" i="8"/>
  <c r="E2343" i="8"/>
  <c r="E3061" i="8"/>
  <c r="E3062" i="8"/>
  <c r="E3063" i="8"/>
  <c r="E927" i="8"/>
  <c r="E3064" i="8"/>
  <c r="E3065" i="8"/>
  <c r="E528" i="8"/>
  <c r="E3066" i="8"/>
  <c r="E183" i="8"/>
  <c r="E3067" i="8"/>
  <c r="E3068" i="8"/>
  <c r="E3069" i="8"/>
  <c r="E3070" i="8"/>
  <c r="E3071" i="8"/>
  <c r="E3072" i="8"/>
  <c r="E3073" i="8"/>
  <c r="E3074" i="8"/>
  <c r="E863" i="8"/>
  <c r="E3075" i="8"/>
  <c r="E681" i="8"/>
  <c r="E826" i="8"/>
  <c r="E1177" i="8"/>
  <c r="E1045" i="8"/>
  <c r="E18" i="8"/>
  <c r="E78" i="8"/>
  <c r="E21" i="8"/>
  <c r="E3456" i="8"/>
  <c r="E682" i="8"/>
  <c r="E35" i="8"/>
  <c r="E51" i="8"/>
  <c r="E1046" i="8"/>
  <c r="E16" i="8"/>
  <c r="E3457" i="8"/>
  <c r="E3458" i="8"/>
  <c r="E186" i="8"/>
  <c r="E1090" i="8"/>
  <c r="E88" i="8"/>
  <c r="E22" i="8"/>
  <c r="E795" i="8"/>
  <c r="E251" i="8"/>
  <c r="E1628" i="8"/>
  <c r="E3459" i="8"/>
  <c r="E3460" i="8"/>
  <c r="E5" i="8"/>
  <c r="E8" i="8"/>
  <c r="E25" i="8"/>
  <c r="E40" i="8"/>
  <c r="E1234" i="8"/>
  <c r="E7" i="8"/>
  <c r="E12" i="8"/>
  <c r="E3461" i="8"/>
  <c r="E3462" i="8"/>
  <c r="E3463" i="8"/>
  <c r="E2827" i="8"/>
  <c r="E799" i="8"/>
  <c r="E800" i="8"/>
  <c r="E3464" i="8"/>
  <c r="E32" i="8"/>
  <c r="E162" i="8"/>
  <c r="E3465" i="8"/>
  <c r="E3466" i="8"/>
  <c r="E30" i="8"/>
  <c r="E42" i="8"/>
  <c r="E1187" i="8"/>
  <c r="E1047" i="8"/>
  <c r="E41" i="8"/>
  <c r="E11" i="8"/>
  <c r="E1048" i="8"/>
  <c r="E72" i="8"/>
  <c r="E34" i="8"/>
  <c r="E48" i="8"/>
  <c r="E19" i="8"/>
  <c r="E108" i="8"/>
  <c r="E71" i="8"/>
  <c r="E884" i="8"/>
  <c r="E437" i="8"/>
  <c r="E46" i="8"/>
  <c r="E513" i="8"/>
  <c r="E138" i="8"/>
  <c r="E1049" i="8"/>
  <c r="E443" i="8"/>
  <c r="E155" i="8"/>
  <c r="E705" i="8"/>
  <c r="E9" i="8"/>
  <c r="E60" i="8"/>
  <c r="E3" i="8"/>
  <c r="E10" i="8"/>
  <c r="E3467" i="8"/>
  <c r="E3468" i="8"/>
  <c r="E329" i="8"/>
  <c r="E6" i="8"/>
  <c r="E23" i="8"/>
  <c r="E538" i="8"/>
  <c r="E50" i="8"/>
  <c r="E14" i="8"/>
  <c r="E112" i="8"/>
  <c r="E3469" i="8"/>
  <c r="E15" i="8"/>
  <c r="E163" i="8"/>
  <c r="E199" i="8"/>
  <c r="E1369" i="8"/>
  <c r="E3470" i="8"/>
  <c r="E444" i="8"/>
  <c r="E75" i="8"/>
  <c r="E397" i="8"/>
  <c r="E33" i="8"/>
  <c r="E3471" i="8"/>
  <c r="E3472" i="8"/>
  <c r="E156" i="8"/>
  <c r="E215" i="8"/>
  <c r="E3473" i="8"/>
  <c r="E26" i="8"/>
  <c r="E2" i="8"/>
  <c r="E123" i="8"/>
  <c r="E539" i="8"/>
  <c r="E431" i="8"/>
  <c r="E45" i="8"/>
  <c r="E3474" i="8"/>
  <c r="E737" i="8"/>
  <c r="E3475" i="8"/>
  <c r="E104" i="8"/>
  <c r="E175" i="8"/>
  <c r="E438" i="8"/>
  <c r="E3476" i="8"/>
  <c r="E27" i="8"/>
  <c r="E193" i="8"/>
  <c r="E13" i="8"/>
  <c r="E110" i="8"/>
  <c r="E4" i="8"/>
  <c r="E3076" i="8"/>
  <c r="E2655" i="8"/>
  <c r="E2344" i="8"/>
  <c r="E3077" i="8"/>
  <c r="E1099" i="8"/>
  <c r="E703" i="8"/>
  <c r="E2656" i="8"/>
  <c r="E3078" i="8"/>
  <c r="E3079" i="8"/>
  <c r="E3080" i="8"/>
  <c r="E3081" i="8"/>
  <c r="E391" i="8"/>
  <c r="E318" i="8"/>
  <c r="E715" i="8"/>
  <c r="E500" i="8"/>
  <c r="E1591" i="8"/>
  <c r="E2657" i="8"/>
  <c r="E3082" i="8"/>
  <c r="E298" i="8"/>
  <c r="E3083" i="8"/>
  <c r="E3084" i="8"/>
  <c r="E763" i="8"/>
  <c r="E706" i="8"/>
  <c r="E3085" i="8"/>
  <c r="E501" i="8"/>
  <c r="E502" i="8"/>
  <c r="E3086" i="8"/>
  <c r="E453" i="8"/>
  <c r="E2345" i="8"/>
  <c r="E426" i="8"/>
  <c r="E743" i="8"/>
  <c r="E2658" i="8"/>
  <c r="E43" i="8"/>
  <c r="E1141" i="8"/>
  <c r="E630" i="8"/>
  <c r="E29" i="8"/>
  <c r="E694" i="8"/>
  <c r="E61" i="8"/>
  <c r="E195" i="8"/>
  <c r="E2065" i="8"/>
  <c r="E697" i="8"/>
  <c r="E38" i="8"/>
  <c r="E64" i="8"/>
  <c r="E864" i="8"/>
  <c r="E677" i="8"/>
  <c r="E106" i="8"/>
  <c r="E2346" i="8"/>
  <c r="E698" i="8"/>
  <c r="E67" i="8"/>
  <c r="E57" i="8"/>
  <c r="E107" i="8"/>
  <c r="E2500" i="8"/>
  <c r="E52" i="8"/>
  <c r="E478" i="8"/>
  <c r="E17" i="8"/>
  <c r="E253" i="8"/>
  <c r="E98" i="8"/>
  <c r="E73" i="8"/>
  <c r="E100" i="8"/>
  <c r="E1165" i="8"/>
  <c r="E625" i="8"/>
  <c r="E68" i="8"/>
  <c r="E404" i="8"/>
  <c r="E37" i="8"/>
  <c r="E208" i="8"/>
  <c r="E160" i="8"/>
  <c r="E481" i="8"/>
  <c r="E47" i="8"/>
  <c r="E136" i="8"/>
  <c r="E2501" i="8"/>
  <c r="E158" i="8"/>
  <c r="E2502" i="8"/>
  <c r="E82" i="8"/>
  <c r="E89" i="8"/>
  <c r="E28" i="8"/>
  <c r="E127" i="8"/>
  <c r="E180" i="8"/>
  <c r="E179" i="8"/>
  <c r="E159" i="8"/>
  <c r="E2066" i="8"/>
  <c r="E1188" i="8"/>
  <c r="E556" i="8"/>
  <c r="E489" i="8"/>
  <c r="E293" i="8"/>
  <c r="E1399" i="8"/>
  <c r="E53" i="8"/>
  <c r="E20" i="8"/>
  <c r="E101" i="8"/>
  <c r="E2659" i="8"/>
  <c r="E2660" i="8"/>
  <c r="E2828" i="8"/>
  <c r="E2829" i="8"/>
  <c r="E2661" i="8"/>
  <c r="E2347" i="8"/>
  <c r="E609" i="8"/>
  <c r="E484" i="8"/>
  <c r="E2662" i="8"/>
  <c r="E1670" i="8"/>
  <c r="E2663" i="8"/>
  <c r="E2664" i="8"/>
  <c r="E2665" i="8"/>
  <c r="E1440" i="8"/>
  <c r="E2666" i="8"/>
  <c r="E2667" i="8"/>
  <c r="E400" i="8"/>
  <c r="E2668" i="8"/>
  <c r="E1178" i="8"/>
  <c r="E2830" i="8"/>
  <c r="E908" i="8"/>
  <c r="E856" i="8"/>
  <c r="E2669" i="8"/>
  <c r="E1038" i="8"/>
  <c r="E424" i="8"/>
  <c r="E2670" i="8"/>
  <c r="E2671" i="8"/>
  <c r="E2672" i="8"/>
  <c r="E2831" i="8"/>
  <c r="E716" i="8"/>
  <c r="E2673" i="8"/>
  <c r="E2674" i="8"/>
  <c r="E485" i="8"/>
  <c r="E1132" i="8"/>
  <c r="E2832" i="8"/>
  <c r="E2833" i="8"/>
  <c r="E2675" i="8"/>
  <c r="E2676" i="8"/>
  <c r="E471" i="8"/>
  <c r="E919" i="8"/>
  <c r="E1065" i="8"/>
  <c r="E269" i="8"/>
  <c r="E80" i="8"/>
  <c r="E1705" i="8"/>
  <c r="E614" i="8"/>
  <c r="E595" i="8"/>
  <c r="E1530" i="8"/>
  <c r="E1531" i="8"/>
  <c r="E265" i="8"/>
  <c r="E445" i="8"/>
  <c r="E912" i="8"/>
  <c r="E230" i="8"/>
  <c r="E151" i="8"/>
  <c r="E177" i="8"/>
  <c r="E62" i="8"/>
  <c r="E661" i="8"/>
  <c r="E1998" i="8"/>
  <c r="E202" i="8"/>
  <c r="E213" i="8"/>
  <c r="E24" i="8"/>
  <c r="E109" i="8"/>
  <c r="E652" i="8"/>
  <c r="E833" i="8"/>
  <c r="E741" i="8"/>
  <c r="E121" i="8"/>
  <c r="E943" i="8"/>
  <c r="E711" i="8"/>
  <c r="E432" i="8"/>
  <c r="E678" i="8"/>
  <c r="E1189" i="8"/>
  <c r="E812" i="8"/>
  <c r="E1961" i="8"/>
  <c r="E1190" i="8"/>
  <c r="E490" i="8"/>
  <c r="E1532" i="8"/>
  <c r="E2834" i="8"/>
  <c r="E3477" i="8"/>
  <c r="E3478" i="8"/>
  <c r="E3479" i="8"/>
  <c r="E3480" i="8"/>
  <c r="E3481" i="8"/>
  <c r="E3482" i="8"/>
  <c r="E3483" i="8"/>
  <c r="E3484" i="8"/>
  <c r="E1074" i="8"/>
  <c r="E3485" i="8"/>
  <c r="E3486" i="8"/>
  <c r="E3487" i="8"/>
  <c r="E3488" i="8"/>
  <c r="E3489" i="8"/>
  <c r="E3490" i="8"/>
  <c r="E2835" i="8"/>
  <c r="E428" i="8"/>
  <c r="E3491" i="8"/>
  <c r="E790" i="8"/>
  <c r="E1100" i="8"/>
  <c r="E3492" i="8"/>
  <c r="E3493" i="8"/>
  <c r="E3494" i="8"/>
  <c r="E3495" i="8"/>
  <c r="E472" i="8"/>
  <c r="E1563" i="8"/>
  <c r="E417" i="8"/>
  <c r="E667" i="8"/>
  <c r="E3496" i="8"/>
  <c r="E3497" i="8"/>
  <c r="E3498" i="8"/>
  <c r="E744" i="8"/>
  <c r="E3499" i="8"/>
  <c r="E3500" i="8"/>
  <c r="E3501" i="8"/>
  <c r="E3502" i="8"/>
  <c r="E168" i="8"/>
  <c r="E3503" i="8"/>
  <c r="E3504" i="8"/>
  <c r="E401" i="8"/>
  <c r="E3505" i="8"/>
  <c r="E3506" i="8"/>
  <c r="E3507" i="8"/>
  <c r="E3508" i="8"/>
  <c r="E3509" i="8"/>
  <c r="E3510" i="8"/>
  <c r="E3511" i="8"/>
  <c r="E1166" i="8"/>
  <c r="E3512" i="8"/>
  <c r="E3513" i="8"/>
  <c r="E3514" i="8"/>
  <c r="E885" i="8"/>
  <c r="E683" i="8"/>
  <c r="E259" i="8"/>
  <c r="E364" i="8"/>
  <c r="E285" i="8"/>
  <c r="E1706" i="8"/>
  <c r="E54" i="8"/>
  <c r="E322" i="8"/>
  <c r="E2677" i="8"/>
  <c r="E913" i="8"/>
  <c r="E367" i="8"/>
  <c r="E145" i="8"/>
  <c r="E1133" i="8"/>
  <c r="E336" i="8"/>
  <c r="E791" i="8"/>
  <c r="E695" i="8"/>
  <c r="E839" i="8"/>
  <c r="E333" i="8"/>
  <c r="E2133" i="8"/>
  <c r="E272" i="8"/>
  <c r="E59" i="8"/>
  <c r="E198" i="8"/>
  <c r="E1999" i="8"/>
  <c r="E1118" i="8"/>
  <c r="E1907" i="8"/>
  <c r="E3087" i="8"/>
  <c r="E813" i="8"/>
  <c r="E3088" i="8"/>
  <c r="E1119" i="8"/>
  <c r="E3089" i="8"/>
  <c r="E3090" i="8"/>
  <c r="E1480" i="8"/>
  <c r="E3091" i="8"/>
  <c r="E3092" i="8"/>
  <c r="E2678" i="8"/>
  <c r="E3093" i="8"/>
  <c r="E952" i="8"/>
  <c r="E3094" i="8"/>
  <c r="E3095" i="8"/>
  <c r="E3096" i="8"/>
  <c r="E2134" i="8"/>
  <c r="E779" i="8"/>
  <c r="E299" i="8"/>
  <c r="E1328" i="8"/>
  <c r="E796" i="8"/>
  <c r="E3097" i="8"/>
  <c r="E2679" i="8"/>
  <c r="E1329" i="8"/>
  <c r="E3098" i="8"/>
  <c r="E3099" i="8"/>
  <c r="E780" i="8"/>
  <c r="E3100" i="8"/>
  <c r="E3101" i="8"/>
  <c r="E3102" i="8"/>
  <c r="E3103" i="8"/>
  <c r="E3104" i="8"/>
  <c r="E3105" i="8"/>
  <c r="E289" i="8"/>
  <c r="E290" i="8"/>
  <c r="E920" i="8"/>
  <c r="E356" i="8"/>
  <c r="E85" i="8"/>
  <c r="E2836" i="8"/>
  <c r="E369" i="8"/>
  <c r="E764" i="8"/>
  <c r="E592" i="8"/>
  <c r="E446" i="8"/>
  <c r="E447" i="8"/>
  <c r="E122" i="8"/>
  <c r="E1009" i="8"/>
  <c r="E626" i="8"/>
  <c r="E152" i="8"/>
  <c r="E412" i="8"/>
  <c r="E615" i="8"/>
  <c r="E1481" i="8"/>
  <c r="E466" i="8"/>
  <c r="E732" i="8"/>
  <c r="E888" i="8"/>
  <c r="E2837" i="8"/>
  <c r="E231" i="8"/>
  <c r="E271" i="8"/>
  <c r="E275" i="8"/>
  <c r="E2838" i="8"/>
  <c r="E246" i="8"/>
  <c r="E2839" i="8"/>
  <c r="E291" i="8"/>
  <c r="E245" i="8"/>
  <c r="E616" i="8"/>
  <c r="E1482" i="8"/>
  <c r="E305" i="8"/>
  <c r="E605" i="8"/>
  <c r="E462" i="8"/>
  <c r="E408" i="8"/>
  <c r="E877" i="8"/>
  <c r="E2840" i="8"/>
  <c r="E255" i="8"/>
  <c r="E128" i="8"/>
  <c r="E86" i="8"/>
  <c r="E1483" i="8"/>
  <c r="E266" i="8"/>
  <c r="E529" i="8"/>
  <c r="E2680" i="8"/>
  <c r="E2681" i="8"/>
  <c r="E1330" i="8"/>
  <c r="E2135" i="8"/>
  <c r="E1370" i="8"/>
  <c r="E596" i="8"/>
  <c r="E365" i="8"/>
  <c r="E292" i="8"/>
  <c r="E2682" i="8"/>
  <c r="E1781" i="8"/>
  <c r="E460" i="8"/>
  <c r="E2683" i="8"/>
  <c r="E2684" i="8"/>
  <c r="E2685" i="8"/>
  <c r="E2686" i="8"/>
  <c r="E610" i="8"/>
  <c r="E467" i="8"/>
  <c r="E2136" i="8"/>
  <c r="E3106" i="8"/>
  <c r="E3107" i="8"/>
  <c r="E413" i="8"/>
  <c r="E165" i="8"/>
  <c r="E235" i="8"/>
  <c r="E3108" i="8"/>
  <c r="E3109" i="8"/>
  <c r="E606" i="8"/>
  <c r="E3110" i="8"/>
  <c r="E3111" i="8"/>
  <c r="E1908" i="8"/>
  <c r="E881" i="8"/>
  <c r="E1909" i="8"/>
  <c r="E1910" i="8"/>
  <c r="E1911" i="8"/>
  <c r="E1912" i="8"/>
  <c r="E1913" i="8"/>
  <c r="E1914" i="8"/>
  <c r="E1915" i="8"/>
  <c r="E1120" i="8"/>
  <c r="E3112" i="8"/>
  <c r="E166" i="8"/>
  <c r="E2137" i="8"/>
  <c r="E2138" i="8"/>
  <c r="E2139" i="8"/>
  <c r="E295" i="8"/>
  <c r="E3113" i="8"/>
  <c r="E765" i="8"/>
  <c r="E783" i="8"/>
  <c r="E2140" i="8"/>
  <c r="E3114" i="8"/>
  <c r="E433" i="8"/>
  <c r="E1331" i="8"/>
  <c r="E1484" i="8"/>
  <c r="E214" i="8"/>
  <c r="E361" i="8"/>
  <c r="E1916" i="8"/>
  <c r="E2141" i="8"/>
  <c r="E1291" i="8"/>
  <c r="E3115" i="8"/>
  <c r="E1828" i="8"/>
  <c r="E3116" i="8"/>
  <c r="E381" i="8"/>
  <c r="E1917" i="8"/>
  <c r="E425" i="8"/>
  <c r="E74" i="8"/>
  <c r="E434" i="8"/>
  <c r="E599" i="8"/>
  <c r="E909" i="8"/>
  <c r="E3117" i="8"/>
  <c r="E3118" i="8"/>
  <c r="E464" i="8"/>
  <c r="E348" i="8"/>
  <c r="E3119" i="8"/>
  <c r="E200" i="8"/>
  <c r="E486" i="8"/>
  <c r="E746" i="8"/>
  <c r="E1564" i="8"/>
  <c r="E766" i="8"/>
  <c r="E164" i="8"/>
  <c r="E1855" i="8"/>
  <c r="E910" i="8"/>
  <c r="E1918" i="8"/>
  <c r="E360" i="8"/>
  <c r="E276" i="8"/>
  <c r="E767" i="8"/>
  <c r="E1075" i="8"/>
  <c r="E928" i="8"/>
  <c r="E1025" i="8"/>
  <c r="E929" i="8"/>
  <c r="E589" i="8"/>
  <c r="E1205" i="8"/>
  <c r="E139" i="8"/>
  <c r="E1066" i="8"/>
  <c r="E1206" i="8"/>
  <c r="E1207" i="8"/>
  <c r="E1208" i="8"/>
  <c r="E1209" i="8"/>
  <c r="E586" i="8"/>
  <c r="E503" i="8"/>
  <c r="E1142" i="8"/>
  <c r="E1565" i="8"/>
  <c r="E448" i="8"/>
  <c r="E144" i="8"/>
  <c r="E886" i="8"/>
  <c r="E188" i="8"/>
  <c r="E449" i="8"/>
  <c r="E1485" i="8"/>
  <c r="E149" i="8"/>
  <c r="E36" i="8"/>
  <c r="E897" i="8"/>
  <c r="E2348" i="8"/>
  <c r="E2503" i="8"/>
  <c r="E450" i="8"/>
  <c r="E63" i="8"/>
  <c r="E176" i="8"/>
  <c r="E451" i="8"/>
  <c r="E2349" i="8"/>
  <c r="E260" i="8"/>
  <c r="E1143" i="8"/>
  <c r="E1400" i="8"/>
  <c r="E386" i="8"/>
  <c r="E1292" i="8"/>
  <c r="E1293" i="8"/>
  <c r="E1294" i="8"/>
  <c r="E1295" i="8"/>
  <c r="E1401" i="8"/>
  <c r="E600" i="8"/>
  <c r="E105" i="8"/>
  <c r="E268" i="8"/>
  <c r="E1235" i="8"/>
  <c r="E418" i="8"/>
  <c r="E491" i="8"/>
  <c r="E405" i="8"/>
  <c r="E419" i="8"/>
  <c r="E768" i="8"/>
  <c r="E157" i="8"/>
  <c r="E1121" i="8"/>
  <c r="E1533" i="8"/>
  <c r="E1592" i="8"/>
  <c r="E2841" i="8"/>
  <c r="E2350" i="8"/>
  <c r="E2351" i="8"/>
  <c r="E530" i="8"/>
  <c r="E2504" i="8"/>
  <c r="E2352" i="8"/>
  <c r="E2353" i="8"/>
  <c r="E2505" i="8"/>
  <c r="E1593" i="8"/>
  <c r="E2354" i="8"/>
  <c r="E2355" i="8"/>
  <c r="E2356" i="8"/>
  <c r="E2357" i="8"/>
  <c r="E2358" i="8"/>
  <c r="E2359" i="8"/>
  <c r="E141" i="8"/>
  <c r="E901" i="8"/>
  <c r="E970" i="8"/>
  <c r="E2360" i="8"/>
  <c r="E1104" i="8"/>
  <c r="E1039" i="8"/>
  <c r="E115" i="8"/>
  <c r="E2361" i="8"/>
  <c r="E1050" i="8"/>
  <c r="E2362" i="8"/>
  <c r="E1210" i="8"/>
  <c r="E1211" i="8"/>
  <c r="E228" i="8"/>
  <c r="E439" i="8"/>
  <c r="E2363" i="8"/>
  <c r="E2364" i="8"/>
  <c r="E242" i="8"/>
  <c r="E2365" i="8"/>
  <c r="E2366" i="8"/>
  <c r="E865" i="8"/>
  <c r="E409" i="8"/>
  <c r="E286" i="8"/>
  <c r="E2367" i="8"/>
  <c r="E2368" i="8"/>
  <c r="E1051" i="8"/>
  <c r="E2369" i="8"/>
  <c r="E423" i="8"/>
  <c r="E2370" i="8"/>
  <c r="E2371" i="8"/>
  <c r="E2372" i="8"/>
  <c r="E142" i="8"/>
  <c r="E2373" i="8"/>
  <c r="E1052" i="8"/>
  <c r="E889" i="8"/>
  <c r="E1053" i="8"/>
  <c r="E699" i="8"/>
  <c r="E2374" i="8"/>
  <c r="E2375" i="8"/>
  <c r="E2376" i="8"/>
  <c r="E2377" i="8"/>
  <c r="E2378" i="8"/>
  <c r="E2379" i="8"/>
  <c r="E2380" i="8"/>
  <c r="E2381" i="8"/>
  <c r="E2382" i="8"/>
  <c r="E2383" i="8"/>
  <c r="E914" i="8"/>
  <c r="E2384" i="8"/>
  <c r="E2385" i="8"/>
  <c r="E303" i="8"/>
  <c r="E2842" i="8"/>
  <c r="E277" i="8"/>
  <c r="E328" i="8"/>
  <c r="E1296" i="8"/>
  <c r="E1250" i="8"/>
  <c r="E1251" i="8"/>
  <c r="E1252" i="8"/>
  <c r="E1253" i="8"/>
  <c r="E1254" i="8"/>
  <c r="E1255" i="8"/>
  <c r="E2843" i="8"/>
  <c r="E2844" i="8"/>
  <c r="E1114" i="8"/>
  <c r="E452" i="8"/>
  <c r="E1371" i="8"/>
  <c r="E890" i="8"/>
  <c r="E392" i="8"/>
  <c r="E2386" i="8"/>
  <c r="E2387" i="8"/>
  <c r="E2388" i="8"/>
  <c r="E415" i="8"/>
  <c r="E281" i="8"/>
  <c r="E2067" i="8"/>
  <c r="E1503" i="8"/>
  <c r="E2389" i="8"/>
  <c r="E2390" i="8"/>
  <c r="E248" i="8"/>
  <c r="E2391" i="8"/>
  <c r="E2392" i="8"/>
  <c r="E657" i="8"/>
  <c r="E2393" i="8"/>
  <c r="E631" i="8"/>
  <c r="E2394" i="8"/>
  <c r="E2845" i="8"/>
  <c r="E2395" i="8"/>
  <c r="E921" i="8"/>
  <c r="E2068" i="8"/>
  <c r="E344" i="8"/>
  <c r="E2069" i="8"/>
  <c r="E2396" i="8"/>
  <c r="E2846" i="8"/>
  <c r="E2847" i="8"/>
  <c r="E1134" i="8"/>
  <c r="E370" i="8"/>
  <c r="E2397" i="8"/>
  <c r="E2398" i="8"/>
  <c r="E2399" i="8"/>
  <c r="E1040" i="8"/>
  <c r="E2400" i="8"/>
  <c r="E2401" i="8"/>
  <c r="E2402" i="8"/>
  <c r="E2403" i="8"/>
  <c r="E2404" i="8"/>
  <c r="E1196" i="8"/>
  <c r="E2070" i="8"/>
  <c r="E1122" i="8"/>
  <c r="E1123" i="8"/>
  <c r="E906" i="8"/>
  <c r="E712" i="8"/>
  <c r="E733" i="8"/>
  <c r="E1212" i="8"/>
  <c r="E1017" i="8"/>
  <c r="E1504" i="8"/>
  <c r="E296" i="8"/>
  <c r="E1144" i="8"/>
  <c r="E130" i="8"/>
  <c r="E734" i="8"/>
  <c r="E345" i="8"/>
  <c r="E1962" i="8"/>
  <c r="E1505" i="8"/>
  <c r="E1506" i="8"/>
  <c r="E232" i="8"/>
  <c r="E135" i="8"/>
  <c r="E1372" i="8"/>
  <c r="E898" i="8"/>
  <c r="E543" i="8"/>
  <c r="E134" i="8"/>
  <c r="E1507" i="8"/>
  <c r="E1508" i="8"/>
  <c r="E2071" i="8"/>
  <c r="E1509" i="8"/>
  <c r="E2072" i="8"/>
  <c r="E131" i="8"/>
  <c r="E1510" i="8"/>
  <c r="E523" i="8"/>
  <c r="E2687" i="8"/>
  <c r="E869" i="8"/>
  <c r="E891" i="8"/>
  <c r="E1091" i="8"/>
  <c r="E1373" i="8"/>
  <c r="E673" i="8"/>
  <c r="E557" i="8"/>
  <c r="E558" i="8"/>
  <c r="E559" i="8"/>
  <c r="E560" i="8"/>
  <c r="E1041" i="8"/>
  <c r="E561" i="8"/>
  <c r="E1629" i="8"/>
  <c r="E1278" i="8"/>
  <c r="E1145" i="8"/>
  <c r="E1146" i="8"/>
  <c r="E762" i="8"/>
  <c r="E562" i="8"/>
  <c r="E563" i="8"/>
  <c r="E564" i="8"/>
  <c r="E565" i="8"/>
  <c r="E2073" i="8"/>
  <c r="E566" i="8"/>
  <c r="E567" i="8"/>
  <c r="E568" i="8"/>
  <c r="E642" i="8"/>
  <c r="E384" i="8"/>
  <c r="E789" i="8"/>
  <c r="E1441" i="8"/>
  <c r="E569" i="8"/>
  <c r="E570" i="8"/>
  <c r="E468" i="8"/>
  <c r="E571" i="8"/>
  <c r="E572" i="8"/>
  <c r="E573" i="8"/>
  <c r="E601" i="8"/>
  <c r="E338" i="8"/>
  <c r="E349" i="8"/>
  <c r="E574" i="8"/>
  <c r="E575" i="8"/>
  <c r="E576" i="8"/>
  <c r="E553" i="8"/>
  <c r="E577" i="8"/>
  <c r="E578" i="8"/>
  <c r="E1147" i="8"/>
  <c r="E205" i="8"/>
  <c r="E579" i="8"/>
  <c r="E469" i="8"/>
  <c r="E580" i="8"/>
  <c r="E725" i="8"/>
  <c r="E2142" i="8"/>
  <c r="E971" i="8"/>
  <c r="E239" i="8"/>
  <c r="E2143" i="8"/>
  <c r="E1919" i="8"/>
  <c r="E2144" i="8"/>
  <c r="E1269" i="8"/>
  <c r="E351" i="8"/>
  <c r="E747" i="8"/>
  <c r="E306" i="8"/>
  <c r="E1026" i="8"/>
  <c r="E402" i="8"/>
  <c r="E309" i="8"/>
  <c r="E150" i="8"/>
  <c r="E759" i="8"/>
  <c r="E201" i="8"/>
  <c r="E247" i="8"/>
  <c r="E1197" i="8"/>
  <c r="E551" i="8"/>
  <c r="E2688" i="8"/>
  <c r="E377" i="8"/>
  <c r="E1198" i="8"/>
  <c r="E1511" i="8"/>
  <c r="E2689" i="8"/>
  <c r="E597" i="8"/>
  <c r="E1963" i="8"/>
  <c r="E1018" i="8"/>
  <c r="E314" i="8"/>
  <c r="E315" i="8"/>
  <c r="E427" i="8"/>
  <c r="E684" i="8"/>
  <c r="E857" i="8"/>
  <c r="E2000" i="8"/>
  <c r="E870" i="8"/>
  <c r="E827" i="8"/>
  <c r="E958" i="8"/>
  <c r="E2506" i="8"/>
  <c r="E999" i="8"/>
  <c r="E463" i="8"/>
  <c r="E2074" i="8"/>
  <c r="E646" i="8"/>
  <c r="E647" i="8"/>
  <c r="E726" i="8"/>
  <c r="E2075" i="8"/>
  <c r="E959" i="8"/>
  <c r="E993" i="8"/>
  <c r="E648" i="8"/>
  <c r="E649" i="8"/>
  <c r="E2076" i="8"/>
  <c r="E1402" i="8"/>
  <c r="E2077" i="8"/>
  <c r="E960" i="8"/>
  <c r="E1213" i="8"/>
  <c r="E2078" i="8"/>
  <c r="E2079" i="8"/>
  <c r="E2080" i="8"/>
  <c r="E2081" i="8"/>
  <c r="E2082" i="8"/>
  <c r="E961" i="8"/>
  <c r="E962" i="8"/>
  <c r="E963" i="8"/>
  <c r="E650" i="8"/>
  <c r="E1214" i="8"/>
  <c r="E679" i="8"/>
  <c r="E187" i="8"/>
  <c r="E2848" i="8"/>
  <c r="E125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083" i="8"/>
  <c r="E2084" i="8"/>
  <c r="E2085" i="8"/>
  <c r="E1215" i="8"/>
  <c r="E602" i="8"/>
  <c r="E700" i="8"/>
  <c r="E1092" i="8"/>
  <c r="E635" i="8"/>
  <c r="E1964" i="8"/>
  <c r="E2690" i="8"/>
  <c r="E2691" i="8"/>
  <c r="E687" i="8"/>
  <c r="E1332" i="8"/>
  <c r="E1333" i="8"/>
  <c r="E1334" i="8"/>
  <c r="E623" i="8"/>
  <c r="E653" i="8"/>
  <c r="E1782" i="8"/>
  <c r="E2145" i="8"/>
  <c r="E287" i="8"/>
  <c r="E1191" i="8"/>
  <c r="E1512" i="8"/>
  <c r="E1403" i="8"/>
  <c r="E1404" i="8"/>
  <c r="E346" i="8"/>
  <c r="E2226" i="8"/>
  <c r="E218" i="8"/>
  <c r="E219" i="8"/>
  <c r="E1067" i="8"/>
  <c r="E358" i="8"/>
  <c r="E1216" i="8"/>
  <c r="E1217" i="8"/>
  <c r="E1218" i="8"/>
  <c r="E3120" i="8"/>
  <c r="E3121" i="8"/>
  <c r="E3122" i="8"/>
  <c r="E2866" i="8"/>
  <c r="E1374" i="8"/>
  <c r="E2227" i="8"/>
  <c r="E1219" i="8"/>
  <c r="E3123" i="8"/>
  <c r="E97" i="8"/>
  <c r="E1054" i="8"/>
  <c r="E2867" i="8"/>
  <c r="E972" i="8"/>
  <c r="E3124" i="8"/>
  <c r="E3125" i="8"/>
  <c r="E1856" i="8"/>
  <c r="E994" i="8"/>
  <c r="E1442" i="8"/>
  <c r="E3126" i="8"/>
  <c r="E843" i="8"/>
  <c r="E3127" i="8"/>
  <c r="E3128" i="8"/>
  <c r="E819" i="8"/>
  <c r="E2228" i="8"/>
  <c r="E3129" i="8"/>
  <c r="E1375" i="8"/>
  <c r="E3130" i="8"/>
  <c r="E3131" i="8"/>
  <c r="E2086" i="8"/>
  <c r="E3132" i="8"/>
  <c r="E3133" i="8"/>
  <c r="E727" i="8"/>
  <c r="E3134" i="8"/>
  <c r="E3135" i="8"/>
  <c r="E2868" i="8"/>
  <c r="E3136" i="8"/>
  <c r="E3137" i="8"/>
  <c r="E3138" i="8"/>
  <c r="E1829" i="8"/>
  <c r="E668" i="8"/>
  <c r="E618" i="8"/>
  <c r="E1076" i="8"/>
  <c r="E2229" i="8"/>
  <c r="E669" i="8"/>
  <c r="E461" i="8"/>
  <c r="E2230" i="8"/>
  <c r="E55" i="8"/>
  <c r="E1297" i="8"/>
  <c r="E2507" i="8"/>
  <c r="E983" i="8"/>
  <c r="E2001" i="8"/>
  <c r="E617" i="8"/>
  <c r="E976" i="8"/>
  <c r="E1000" i="8"/>
  <c r="E984" i="8"/>
  <c r="E985" i="8"/>
  <c r="E627" i="8"/>
  <c r="E3139" i="8"/>
  <c r="E1920" i="8"/>
  <c r="E654" i="8"/>
  <c r="E540" i="8"/>
  <c r="E664" i="8"/>
  <c r="E1335" i="8"/>
  <c r="E181" i="8"/>
  <c r="E3140" i="8"/>
  <c r="E3141" i="8"/>
  <c r="E1707" i="8"/>
  <c r="E320" i="8"/>
  <c r="E643" i="8"/>
  <c r="E691" i="8"/>
  <c r="E658" i="8"/>
  <c r="E210" i="8"/>
  <c r="E1443" i="8"/>
  <c r="E1630" i="8"/>
  <c r="E1444" i="8"/>
  <c r="E1445" i="8"/>
  <c r="E986" i="8"/>
  <c r="E1446" i="8"/>
  <c r="E1447" i="8"/>
  <c r="E1448" i="8"/>
  <c r="E1449" i="8"/>
  <c r="E1450" i="8"/>
  <c r="E2692" i="8"/>
  <c r="E1857" i="8"/>
  <c r="E1298" i="8"/>
  <c r="E1299" i="8"/>
  <c r="E977" i="8"/>
  <c r="E1858" i="8"/>
  <c r="E892" i="8"/>
  <c r="E204" i="8"/>
  <c r="E1859" i="8"/>
  <c r="E781" i="8"/>
  <c r="E1405" i="8"/>
  <c r="E2405" i="8"/>
  <c r="E964" i="8"/>
  <c r="E636" i="8"/>
  <c r="E922" i="8"/>
  <c r="E1001" i="8"/>
  <c r="E1336" i="8"/>
  <c r="E923" i="8"/>
  <c r="E84" i="8"/>
  <c r="E953" i="8"/>
  <c r="E924" i="8"/>
  <c r="E925" i="8"/>
  <c r="E926" i="8"/>
  <c r="E454" i="8"/>
  <c r="E455" i="8"/>
  <c r="E1337" i="8"/>
  <c r="E192" i="8"/>
  <c r="E81" i="8"/>
  <c r="E1376" i="8"/>
  <c r="E1377" i="8"/>
  <c r="E1338" i="8"/>
  <c r="E1378" i="8"/>
  <c r="E456" i="8"/>
  <c r="E457" i="8"/>
  <c r="E1406" i="8"/>
  <c r="E1236" i="8"/>
  <c r="E1379" i="8"/>
  <c r="E458" i="8"/>
  <c r="E1708" i="8"/>
  <c r="E1002" i="8"/>
  <c r="E2693" i="8"/>
  <c r="E2694" i="8"/>
  <c r="E2695" i="8"/>
  <c r="E2696" i="8"/>
  <c r="E2697" i="8"/>
  <c r="E2698" i="8"/>
  <c r="E2699" i="8"/>
  <c r="E1300" i="8"/>
  <c r="E515" i="8"/>
  <c r="E2002" i="8"/>
  <c r="E1631" i="8"/>
  <c r="E399" i="8"/>
  <c r="E619" i="8"/>
  <c r="E1671" i="8"/>
  <c r="E2869" i="8"/>
  <c r="E2508" i="8"/>
  <c r="E1301" i="8"/>
  <c r="E948" i="8"/>
  <c r="E1124" i="8"/>
  <c r="E1302" i="8"/>
  <c r="E2870" i="8"/>
  <c r="E1055" i="8"/>
  <c r="E2509" i="8"/>
  <c r="E2700" i="8"/>
  <c r="E2871" i="8"/>
  <c r="E2510" i="8"/>
  <c r="E2511" i="8"/>
  <c r="E1860" i="8"/>
  <c r="E2512" i="8"/>
  <c r="E2513" i="8"/>
  <c r="E2514" i="8"/>
  <c r="E2515" i="8"/>
  <c r="E2872" i="8"/>
  <c r="E954" i="8"/>
  <c r="E1199" i="8"/>
  <c r="E2003" i="8"/>
  <c r="E492" i="8"/>
  <c r="E482" i="8"/>
  <c r="E2406" i="8"/>
  <c r="E2873" i="8"/>
  <c r="E2874" i="8"/>
  <c r="E189" i="8"/>
  <c r="E1279" i="8"/>
  <c r="E1220" i="8"/>
  <c r="E334" i="8"/>
  <c r="E1534" i="8"/>
  <c r="E1861" i="8"/>
  <c r="E1535" i="8"/>
  <c r="E1536" i="8"/>
  <c r="E1537" i="8"/>
  <c r="E3142" i="8"/>
  <c r="E3143" i="8"/>
  <c r="E2516" i="8"/>
  <c r="E3144" i="8"/>
  <c r="E3145" i="8"/>
  <c r="E2407" i="8"/>
  <c r="E1339" i="8"/>
  <c r="E717" i="8"/>
  <c r="E1340" i="8"/>
  <c r="E1341" i="8"/>
  <c r="E2146" i="8"/>
  <c r="E2147" i="8"/>
  <c r="E2148" i="8"/>
  <c r="E184" i="8"/>
  <c r="E167" i="8"/>
  <c r="E1632" i="8"/>
  <c r="E624" i="8"/>
  <c r="E593" i="8"/>
  <c r="E1633" i="8"/>
  <c r="E1303" i="8"/>
  <c r="E750" i="8"/>
  <c r="E1280" i="8"/>
  <c r="E1634" i="8"/>
  <c r="E1513" i="8"/>
  <c r="E1167" i="8"/>
  <c r="E2701" i="8"/>
  <c r="E79" i="8"/>
  <c r="E1101" i="8"/>
  <c r="E1380" i="8"/>
  <c r="E828" i="8"/>
  <c r="E978" i="8"/>
  <c r="E745" i="8"/>
  <c r="E979" i="8"/>
  <c r="E1830" i="8"/>
  <c r="E143" i="8"/>
  <c r="E3146" i="8"/>
  <c r="E3147" i="8"/>
  <c r="E493" i="8"/>
  <c r="E2702" i="8"/>
  <c r="E2703" i="8"/>
  <c r="E1381" i="8"/>
  <c r="E1237" i="8"/>
  <c r="E2704" i="8"/>
  <c r="E2705" i="8"/>
  <c r="E2149" i="8"/>
  <c r="E2706" i="8"/>
  <c r="E2150" i="8"/>
  <c r="E2151" i="8"/>
  <c r="E2152" i="8"/>
  <c r="E1783" i="8"/>
  <c r="E2153" i="8"/>
  <c r="E2154" i="8"/>
  <c r="E2155" i="8"/>
  <c r="E2156" i="8"/>
  <c r="E2707" i="8"/>
  <c r="E2157" i="8"/>
  <c r="E2158" i="8"/>
  <c r="E2159" i="8"/>
  <c r="E185" i="8"/>
  <c r="E1238" i="8"/>
  <c r="E1115" i="8"/>
  <c r="E1538" i="8"/>
  <c r="E965" i="8"/>
  <c r="E2517" i="8"/>
  <c r="E2518" i="8"/>
  <c r="E3148" i="8"/>
  <c r="E70" i="8"/>
  <c r="E154" i="8"/>
  <c r="E3149" i="8"/>
  <c r="E2160" i="8"/>
  <c r="E3150" i="8"/>
  <c r="E934" i="8"/>
  <c r="E915" i="8"/>
  <c r="E1784" i="8"/>
  <c r="E1451" i="8"/>
  <c r="E87" i="8"/>
  <c r="E1486" i="8"/>
  <c r="E1921" i="8"/>
  <c r="E172" i="8"/>
  <c r="E713" i="8"/>
  <c r="E1965" i="8"/>
  <c r="E2231" i="8"/>
  <c r="E1342" i="8"/>
  <c r="E147" i="8"/>
  <c r="E90" i="8"/>
  <c r="E146" i="8"/>
  <c r="E148" i="8"/>
  <c r="E1785" i="8"/>
  <c r="E935" i="8"/>
  <c r="E995" i="8"/>
  <c r="E728" i="8"/>
  <c r="E1056" i="8"/>
  <c r="E801" i="8"/>
  <c r="E748" i="8"/>
  <c r="E382" i="8"/>
  <c r="E916" i="8"/>
  <c r="E1594" i="8"/>
  <c r="E1200" i="8"/>
  <c r="E1566" i="8"/>
  <c r="E132" i="8"/>
  <c r="E2232" i="8"/>
  <c r="E1407" i="8"/>
  <c r="E2233" i="8"/>
  <c r="E2234" i="8"/>
  <c r="E221" i="8"/>
  <c r="E707" i="8"/>
  <c r="E1709" i="8"/>
  <c r="E708" i="8"/>
  <c r="E749" i="8"/>
  <c r="E1922" i="8"/>
  <c r="E1281" i="8"/>
  <c r="E1595" i="8"/>
  <c r="E196" i="8"/>
  <c r="E1077" i="8"/>
  <c r="E119" i="8"/>
  <c r="E1221" i="8"/>
  <c r="E1057" i="8"/>
  <c r="E120" i="8"/>
  <c r="E1058" i="8"/>
  <c r="E2161" i="8"/>
  <c r="E1222" i="8"/>
  <c r="E659" i="8"/>
  <c r="E2235" i="8"/>
  <c r="E2408" i="8"/>
  <c r="E1256" i="8"/>
  <c r="E662" i="8"/>
  <c r="E1862" i="8"/>
  <c r="E1863" i="8"/>
  <c r="E1864" i="8"/>
  <c r="E1831" i="8"/>
  <c r="E936" i="8"/>
  <c r="E3151" i="8"/>
  <c r="E3152" i="8"/>
  <c r="E3153" i="8"/>
  <c r="E785" i="8"/>
  <c r="E3154" i="8"/>
  <c r="E637" i="8"/>
  <c r="E91" i="8"/>
  <c r="E206" i="8"/>
  <c r="E153" i="8"/>
  <c r="E651" i="8"/>
  <c r="E2519" i="8"/>
  <c r="E2520" i="8"/>
  <c r="E2521" i="8"/>
  <c r="E2522" i="8"/>
  <c r="E2523" i="8"/>
  <c r="E2524" i="8"/>
  <c r="E2525" i="8"/>
  <c r="E1179" i="8"/>
  <c r="E2526" i="8"/>
  <c r="E1148" i="8"/>
  <c r="E1149" i="8"/>
  <c r="E92" i="8"/>
  <c r="E1514" i="8"/>
  <c r="E1515" i="8"/>
  <c r="E93" i="8"/>
  <c r="E899" i="8"/>
  <c r="E1093" i="8"/>
  <c r="E902" i="8"/>
  <c r="E1865" i="8"/>
  <c r="E1866" i="8"/>
  <c r="E209" i="8"/>
  <c r="E1867" i="8"/>
  <c r="E1868" i="8"/>
  <c r="E1869" i="8"/>
  <c r="E1870" i="8"/>
  <c r="E1125" i="8"/>
  <c r="E1832" i="8"/>
  <c r="E2527" i="8"/>
  <c r="E2409" i="8"/>
  <c r="E2410" i="8"/>
  <c r="E83" i="8"/>
  <c r="E2162" i="8"/>
  <c r="E2163" i="8"/>
  <c r="E871" i="8"/>
  <c r="E216" i="8"/>
  <c r="E217" i="8"/>
  <c r="E1923" i="8"/>
  <c r="E701" i="8"/>
  <c r="E1150" i="8"/>
  <c r="E2164" i="8"/>
  <c r="E1201" i="8"/>
  <c r="E858" i="8"/>
  <c r="E95" i="8"/>
  <c r="E2165" i="8"/>
  <c r="E2166" i="8"/>
  <c r="E2167" i="8"/>
  <c r="E2168" i="8"/>
  <c r="E2169" i="8"/>
  <c r="E2170" i="8"/>
  <c r="E2171" i="8"/>
  <c r="E2172" i="8"/>
  <c r="E1871" i="8"/>
  <c r="E2528" i="8"/>
  <c r="E2529" i="8"/>
  <c r="E1924" i="8"/>
  <c r="E2530" i="8"/>
  <c r="E2531" i="8"/>
  <c r="E2532" i="8"/>
  <c r="E2533" i="8"/>
  <c r="E2534" i="8"/>
  <c r="E2535" i="8"/>
  <c r="E878" i="8"/>
  <c r="E2536" i="8"/>
  <c r="E2537" i="8"/>
  <c r="E1710" i="8"/>
  <c r="E1168" i="8"/>
  <c r="E1966" i="8"/>
  <c r="E1672" i="8"/>
  <c r="E1673" i="8"/>
  <c r="E1711" i="8"/>
  <c r="E1674" i="8"/>
  <c r="E1712" i="8"/>
  <c r="E1713" i="8"/>
  <c r="E1714" i="8"/>
  <c r="E1675" i="8"/>
  <c r="E2875" i="8"/>
  <c r="E2876" i="8"/>
  <c r="E2173" i="8"/>
  <c r="E2877" i="8"/>
  <c r="E955" i="8"/>
  <c r="E2878" i="8"/>
  <c r="E2708" i="8"/>
  <c r="E2879" i="8"/>
  <c r="E2880" i="8"/>
  <c r="E2881" i="8"/>
  <c r="E2882" i="8"/>
  <c r="E2883" i="8"/>
  <c r="E2236" i="8"/>
  <c r="E2411" i="8"/>
  <c r="E1872" i="8"/>
  <c r="E1873" i="8"/>
  <c r="E1874" i="8"/>
  <c r="E1875" i="8"/>
  <c r="E1876" i="8"/>
  <c r="E1877" i="8"/>
  <c r="E1878" i="8"/>
  <c r="E1879" i="8"/>
  <c r="E802" i="8"/>
  <c r="E1223" i="8"/>
  <c r="E2174" i="8"/>
  <c r="E2175" i="8"/>
  <c r="E670" i="8"/>
  <c r="E671" i="8"/>
  <c r="E2176" i="8"/>
  <c r="E966" i="8"/>
  <c r="E672" i="8"/>
  <c r="E2177" i="8"/>
  <c r="E2178" i="8"/>
  <c r="E2179" i="8"/>
  <c r="E2180" i="8"/>
  <c r="E844" i="8"/>
  <c r="E2181" i="8"/>
  <c r="E2182" i="8"/>
  <c r="E278" i="8"/>
  <c r="E2087" i="8"/>
  <c r="E2088" i="8"/>
  <c r="E2089" i="8"/>
  <c r="E2090" i="8"/>
  <c r="E2091" i="8"/>
  <c r="E2092" i="8"/>
  <c r="E2093" i="8"/>
  <c r="E2094" i="8"/>
  <c r="E2095" i="8"/>
  <c r="E918" i="8"/>
  <c r="E279" i="8"/>
  <c r="E1715" i="8"/>
  <c r="E829" i="8"/>
  <c r="E830" i="8"/>
  <c r="E273" i="8"/>
  <c r="E1676" i="8"/>
  <c r="E1677" i="8"/>
  <c r="E2884" i="8"/>
  <c r="E2885" i="8"/>
  <c r="E1180" i="8"/>
  <c r="E2886" i="8"/>
  <c r="E2887" i="8"/>
  <c r="E2888" i="8"/>
  <c r="E808" i="8"/>
  <c r="E620" i="8"/>
  <c r="E102" i="8"/>
  <c r="E1078" i="8"/>
  <c r="E1102" i="8"/>
  <c r="E2709" i="8"/>
  <c r="E2710" i="8"/>
  <c r="E2711" i="8"/>
  <c r="E2712" i="8"/>
  <c r="E2713" i="8"/>
  <c r="E2714" i="8"/>
  <c r="E2715" i="8"/>
  <c r="E859" i="8"/>
  <c r="E860" i="8"/>
  <c r="E797" i="8"/>
  <c r="E1452" i="8"/>
  <c r="E803" i="8"/>
  <c r="E2412" i="8"/>
  <c r="E2413" i="8"/>
  <c r="E1453" i="8"/>
  <c r="E1454" i="8"/>
  <c r="E973" i="8"/>
  <c r="E798" i="8"/>
  <c r="E944" i="8"/>
  <c r="E1567" i="8"/>
  <c r="E996" i="8"/>
  <c r="E1925" i="8"/>
  <c r="E792" i="8"/>
  <c r="E1181" i="8"/>
  <c r="E1926" i="8"/>
  <c r="E1079" i="8"/>
  <c r="E1080" i="8"/>
  <c r="E1967" i="8"/>
  <c r="E1968" i="8"/>
  <c r="E1408" i="8"/>
  <c r="E1409" i="8"/>
  <c r="E1455" i="8"/>
  <c r="E987" i="8"/>
  <c r="E1456" i="8"/>
  <c r="E1457" i="8"/>
  <c r="E1458" i="8"/>
  <c r="E1459" i="8"/>
  <c r="E1460" i="8"/>
  <c r="E1461" i="8"/>
  <c r="E1462" i="8"/>
  <c r="E1410" i="8"/>
  <c r="E1969" i="8"/>
  <c r="E1105" i="8"/>
  <c r="E1970" i="8"/>
  <c r="E809" i="8"/>
  <c r="E1126" i="8"/>
  <c r="E893" i="8"/>
  <c r="E222" i="8"/>
  <c r="E288" i="8"/>
  <c r="E223" i="8"/>
  <c r="E224" i="8"/>
  <c r="E1239" i="8"/>
  <c r="E1240" i="8"/>
  <c r="E937" i="8"/>
  <c r="E1059" i="8"/>
  <c r="E1716" i="8"/>
  <c r="E755" i="8"/>
  <c r="E1003" i="8"/>
  <c r="E2889" i="8"/>
  <c r="E2890" i="8"/>
  <c r="E1880" i="8"/>
  <c r="E2716" i="8"/>
  <c r="E2237" i="8"/>
  <c r="E316" i="8"/>
  <c r="E2538" i="8"/>
  <c r="E2539" i="8"/>
  <c r="E2540" i="8"/>
  <c r="E769" i="8"/>
  <c r="E2541" i="8"/>
  <c r="E1786" i="8"/>
  <c r="E2414" i="8"/>
  <c r="E2415" i="8"/>
  <c r="E2416" i="8"/>
  <c r="E2417" i="8"/>
  <c r="E2418" i="8"/>
  <c r="E1927" i="8"/>
  <c r="E903" i="8"/>
  <c r="E335" i="8"/>
  <c r="E845" i="8"/>
  <c r="E1928" i="8"/>
  <c r="E894" i="8"/>
  <c r="E2717" i="8"/>
  <c r="E1343" i="8"/>
  <c r="E2183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751" i="8"/>
  <c r="E1568" i="8"/>
  <c r="E1004" i="8"/>
  <c r="E1081" i="8"/>
  <c r="E1082" i="8"/>
  <c r="E1881" i="8"/>
  <c r="E1282" i="8"/>
  <c r="E1283" i="8"/>
  <c r="E1284" i="8"/>
  <c r="E2004" i="8"/>
  <c r="E2005" i="8"/>
  <c r="E1304" i="8"/>
  <c r="E2006" i="8"/>
  <c r="E2007" i="8"/>
  <c r="E2008" i="8"/>
  <c r="E1094" i="8"/>
  <c r="E1068" i="8"/>
  <c r="E1135" i="8"/>
  <c r="E1136" i="8"/>
  <c r="E911" i="8"/>
  <c r="E330" i="8"/>
  <c r="E1787" i="8"/>
  <c r="E1019" i="8"/>
  <c r="E1717" i="8"/>
  <c r="E1718" i="8"/>
  <c r="E1719" i="8"/>
  <c r="E1720" i="8"/>
  <c r="E1721" i="8"/>
  <c r="E1722" i="8"/>
  <c r="E341" i="8"/>
  <c r="E1723" i="8"/>
  <c r="E1724" i="8"/>
  <c r="E1725" i="8"/>
  <c r="E1726" i="8"/>
  <c r="E1727" i="8"/>
  <c r="E1728" i="8"/>
  <c r="E872" i="8"/>
  <c r="E1729" i="8"/>
  <c r="E1971" i="8"/>
  <c r="E718" i="8"/>
  <c r="E1569" i="8"/>
  <c r="E1570" i="8"/>
  <c r="E1069" i="8"/>
  <c r="E704" i="8"/>
  <c r="E719" i="8"/>
  <c r="E720" i="8"/>
  <c r="E721" i="8"/>
  <c r="E722" i="8"/>
  <c r="E1060" i="8"/>
  <c r="E756" i="8"/>
  <c r="E738" i="8"/>
  <c r="E1487" i="8"/>
  <c r="E709" i="8"/>
  <c r="E739" i="8"/>
  <c r="E1270" i="8"/>
  <c r="E710" i="8"/>
  <c r="E873" i="8"/>
  <c r="E2542" i="8"/>
  <c r="E2543" i="8"/>
  <c r="E2544" i="8"/>
  <c r="E2545" i="8"/>
  <c r="E2546" i="8"/>
  <c r="E874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875" i="8"/>
  <c r="E2560" i="8"/>
  <c r="E2561" i="8"/>
  <c r="E2562" i="8"/>
  <c r="E2563" i="8"/>
  <c r="E2564" i="8"/>
  <c r="E2565" i="8"/>
  <c r="E2566" i="8"/>
  <c r="E2567" i="8"/>
  <c r="E2568" i="8"/>
  <c r="E846" i="8"/>
  <c r="E876" i="8"/>
  <c r="E2569" i="8"/>
  <c r="E2570" i="8"/>
  <c r="E1020" i="8"/>
  <c r="E1021" i="8"/>
  <c r="E1788" i="8"/>
  <c r="E1789" i="8"/>
  <c r="E1790" i="8"/>
  <c r="E1791" i="8"/>
  <c r="E1792" i="8"/>
  <c r="E1793" i="8"/>
  <c r="E1794" i="8"/>
  <c r="E1795" i="8"/>
  <c r="E1796" i="8"/>
  <c r="E1797" i="8"/>
  <c r="E1010" i="8"/>
  <c r="E1798" i="8"/>
  <c r="E882" i="8"/>
  <c r="E1005" i="8"/>
  <c r="E967" i="8"/>
  <c r="E1678" i="8"/>
  <c r="E1271" i="8"/>
  <c r="E1539" i="8"/>
  <c r="E866" i="8"/>
  <c r="E867" i="8"/>
  <c r="E1730" i="8"/>
  <c r="E1305" i="8"/>
  <c r="E847" i="8"/>
  <c r="E848" i="8"/>
  <c r="E1306" i="8"/>
  <c r="E1307" i="8"/>
  <c r="E1308" i="8"/>
  <c r="E1309" i="8"/>
  <c r="E1310" i="8"/>
  <c r="E1311" i="8"/>
  <c r="E1312" i="8"/>
  <c r="E1313" i="8"/>
  <c r="E2009" i="8"/>
  <c r="E2010" i="8"/>
  <c r="E1540" i="8"/>
  <c r="E1541" i="8"/>
  <c r="E638" i="8"/>
  <c r="E930" i="8"/>
  <c r="E1314" i="8"/>
  <c r="E938" i="8"/>
  <c r="E1972" i="8"/>
  <c r="E1973" i="8"/>
  <c r="E1974" i="8"/>
  <c r="E1975" i="8"/>
  <c r="E1976" i="8"/>
  <c r="E1463" i="8"/>
  <c r="E1516" i="8"/>
  <c r="E1517" i="8"/>
  <c r="E1518" i="8"/>
  <c r="E988" i="8"/>
  <c r="E989" i="8"/>
  <c r="E685" i="8"/>
  <c r="E1596" i="8"/>
  <c r="E1597" i="8"/>
  <c r="E1598" i="8"/>
  <c r="E1599" i="8"/>
  <c r="E1600" i="8"/>
  <c r="E1315" i="8"/>
  <c r="E1106" i="8"/>
  <c r="E1344" i="8"/>
  <c r="E868" i="8"/>
  <c r="E352" i="8"/>
  <c r="E1095" i="8"/>
  <c r="E1571" i="8"/>
  <c r="E1572" i="8"/>
  <c r="E1573" i="8"/>
  <c r="E1574" i="8"/>
  <c r="E1575" i="8"/>
  <c r="E1576" i="8"/>
  <c r="E1799" i="8"/>
  <c r="E1800" i="8"/>
  <c r="E1801" i="8"/>
  <c r="E1030" i="8"/>
  <c r="E1031" i="8"/>
  <c r="E1032" i="8"/>
  <c r="E1033" i="8"/>
  <c r="E1034" i="8"/>
  <c r="E1272" i="8"/>
  <c r="E1345" i="8"/>
  <c r="E1346" i="8"/>
  <c r="E1347" i="8"/>
  <c r="E1348" i="8"/>
  <c r="E1349" i="8"/>
  <c r="E1350" i="8"/>
  <c r="E1351" i="8"/>
  <c r="E1352" i="8"/>
  <c r="E1137" i="8"/>
  <c r="E1070" i="8"/>
  <c r="E611" i="8"/>
  <c r="E752" i="8"/>
  <c r="E757" i="8"/>
  <c r="E770" i="8"/>
  <c r="E771" i="8"/>
  <c r="E772" i="8"/>
  <c r="E773" i="8"/>
  <c r="E774" i="8"/>
  <c r="E775" i="8"/>
  <c r="E776" i="8"/>
  <c r="E3651" i="8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2" i="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2" i="4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2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2" i="2"/>
  <c r="G3" i="6"/>
  <c r="G4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0" i="6"/>
  <c r="G281" i="6"/>
  <c r="G282" i="6"/>
  <c r="G283" i="6"/>
  <c r="G284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303" i="6"/>
  <c r="G304" i="6"/>
  <c r="G305" i="6"/>
  <c r="G306" i="6"/>
  <c r="G307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340" i="6"/>
  <c r="G341" i="6"/>
  <c r="G342" i="6"/>
  <c r="G343" i="6"/>
  <c r="G344" i="6"/>
  <c r="G345" i="6"/>
  <c r="G346" i="6"/>
  <c r="G347" i="6"/>
  <c r="G348" i="6"/>
  <c r="G349" i="6"/>
  <c r="G350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6" i="6"/>
  <c r="G377" i="6"/>
  <c r="G378" i="6"/>
  <c r="G379" i="6"/>
  <c r="G380" i="6"/>
  <c r="G381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423" i="6"/>
  <c r="G424" i="6"/>
  <c r="G425" i="6"/>
  <c r="G426" i="6"/>
  <c r="G427" i="6"/>
  <c r="G428" i="6"/>
  <c r="G429" i="6"/>
  <c r="G430" i="6"/>
  <c r="G431" i="6"/>
  <c r="G432" i="6"/>
  <c r="G433" i="6"/>
  <c r="G434" i="6"/>
  <c r="G435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G551" i="6"/>
  <c r="G552" i="6"/>
  <c r="G553" i="6"/>
  <c r="G554" i="6"/>
  <c r="G555" i="6"/>
  <c r="G556" i="6"/>
  <c r="G557" i="6"/>
  <c r="G558" i="6"/>
  <c r="G559" i="6"/>
  <c r="G560" i="6"/>
  <c r="G561" i="6"/>
  <c r="G562" i="6"/>
  <c r="G563" i="6"/>
  <c r="G564" i="6"/>
  <c r="G565" i="6"/>
  <c r="G566" i="6"/>
  <c r="G567" i="6"/>
  <c r="G568" i="6"/>
  <c r="G569" i="6"/>
  <c r="G570" i="6"/>
  <c r="G571" i="6"/>
  <c r="G572" i="6"/>
  <c r="G573" i="6"/>
  <c r="G574" i="6"/>
  <c r="G575" i="6"/>
  <c r="G576" i="6"/>
  <c r="G577" i="6"/>
  <c r="G578" i="6"/>
  <c r="G579" i="6"/>
  <c r="G580" i="6"/>
  <c r="G581" i="6"/>
  <c r="G582" i="6"/>
  <c r="G583" i="6"/>
  <c r="G584" i="6"/>
  <c r="G585" i="6"/>
  <c r="G586" i="6"/>
  <c r="G587" i="6"/>
  <c r="G588" i="6"/>
  <c r="G589" i="6"/>
  <c r="G590" i="6"/>
  <c r="G591" i="6"/>
  <c r="G592" i="6"/>
  <c r="G593" i="6"/>
  <c r="G594" i="6"/>
  <c r="G595" i="6"/>
  <c r="G596" i="6"/>
  <c r="G597" i="6"/>
  <c r="G598" i="6"/>
  <c r="G599" i="6"/>
  <c r="G600" i="6"/>
  <c r="G601" i="6"/>
  <c r="G602" i="6"/>
  <c r="G603" i="6"/>
  <c r="G604" i="6"/>
  <c r="G605" i="6"/>
  <c r="G606" i="6"/>
  <c r="G607" i="6"/>
  <c r="G608" i="6"/>
  <c r="G609" i="6"/>
  <c r="G610" i="6"/>
  <c r="G611" i="6"/>
  <c r="G612" i="6"/>
  <c r="G613" i="6"/>
  <c r="G614" i="6"/>
  <c r="G615" i="6"/>
  <c r="G616" i="6"/>
  <c r="G617" i="6"/>
  <c r="G618" i="6"/>
  <c r="G619" i="6"/>
  <c r="G620" i="6"/>
  <c r="G621" i="6"/>
  <c r="G622" i="6"/>
  <c r="G623" i="6"/>
  <c r="G624" i="6"/>
  <c r="G625" i="6"/>
  <c r="G626" i="6"/>
  <c r="G627" i="6"/>
  <c r="G628" i="6"/>
  <c r="G629" i="6"/>
  <c r="G630" i="6"/>
  <c r="G631" i="6"/>
  <c r="G632" i="6"/>
  <c r="G633" i="6"/>
  <c r="G634" i="6"/>
  <c r="G635" i="6"/>
  <c r="G636" i="6"/>
  <c r="G637" i="6"/>
  <c r="G638" i="6"/>
  <c r="G639" i="6"/>
  <c r="G640" i="6"/>
  <c r="G641" i="6"/>
  <c r="G642" i="6"/>
  <c r="G643" i="6"/>
  <c r="G644" i="6"/>
  <c r="G645" i="6"/>
  <c r="G646" i="6"/>
  <c r="G647" i="6"/>
  <c r="G648" i="6"/>
  <c r="G649" i="6"/>
  <c r="G650" i="6"/>
  <c r="G651" i="6"/>
  <c r="G652" i="6"/>
  <c r="G653" i="6"/>
  <c r="G654" i="6"/>
  <c r="G655" i="6"/>
  <c r="G656" i="6"/>
  <c r="G657" i="6"/>
  <c r="G658" i="6"/>
  <c r="G659" i="6"/>
  <c r="G660" i="6"/>
  <c r="G661" i="6"/>
  <c r="G662" i="6"/>
  <c r="G663" i="6"/>
  <c r="G664" i="6"/>
  <c r="G665" i="6"/>
  <c r="G666" i="6"/>
  <c r="G667" i="6"/>
  <c r="G668" i="6"/>
  <c r="G669" i="6"/>
  <c r="G670" i="6"/>
  <c r="G671" i="6"/>
  <c r="G672" i="6"/>
  <c r="G673" i="6"/>
  <c r="G674" i="6"/>
  <c r="G675" i="6"/>
  <c r="G676" i="6"/>
  <c r="G677" i="6"/>
  <c r="G678" i="6"/>
  <c r="G679" i="6"/>
  <c r="G680" i="6"/>
  <c r="G681" i="6"/>
  <c r="G682" i="6"/>
  <c r="G683" i="6"/>
  <c r="G684" i="6"/>
  <c r="G685" i="6"/>
  <c r="G686" i="6"/>
  <c r="G687" i="6"/>
  <c r="G688" i="6"/>
  <c r="G689" i="6"/>
  <c r="G690" i="6"/>
  <c r="G691" i="6"/>
  <c r="G692" i="6"/>
  <c r="G693" i="6"/>
  <c r="G694" i="6"/>
  <c r="G695" i="6"/>
  <c r="G696" i="6"/>
  <c r="G697" i="6"/>
  <c r="G698" i="6"/>
  <c r="G699" i="6"/>
  <c r="G700" i="6"/>
  <c r="G701" i="6"/>
  <c r="G702" i="6"/>
  <c r="G703" i="6"/>
  <c r="G704" i="6"/>
  <c r="G705" i="6"/>
  <c r="G706" i="6"/>
  <c r="G707" i="6"/>
  <c r="G708" i="6"/>
  <c r="G709" i="6"/>
  <c r="G710" i="6"/>
  <c r="G711" i="6"/>
  <c r="G712" i="6"/>
  <c r="G713" i="6"/>
  <c r="G714" i="6"/>
  <c r="G715" i="6"/>
  <c r="G716" i="6"/>
  <c r="G717" i="6"/>
  <c r="G718" i="6"/>
  <c r="G719" i="6"/>
  <c r="G720" i="6"/>
  <c r="G721" i="6"/>
  <c r="G722" i="6"/>
  <c r="G723" i="6"/>
  <c r="G724" i="6"/>
  <c r="G725" i="6"/>
  <c r="G726" i="6"/>
  <c r="G727" i="6"/>
  <c r="G728" i="6"/>
  <c r="G729" i="6"/>
  <c r="G730" i="6"/>
  <c r="G731" i="6"/>
  <c r="G732" i="6"/>
  <c r="G733" i="6"/>
  <c r="G734" i="6"/>
  <c r="G735" i="6"/>
  <c r="G736" i="6"/>
  <c r="G737" i="6"/>
  <c r="G738" i="6"/>
  <c r="G739" i="6"/>
  <c r="G740" i="6"/>
  <c r="G741" i="6"/>
  <c r="G742" i="6"/>
  <c r="G743" i="6"/>
  <c r="G744" i="6"/>
  <c r="G745" i="6"/>
  <c r="G746" i="6"/>
  <c r="G747" i="6"/>
  <c r="G748" i="6"/>
  <c r="G749" i="6"/>
  <c r="G750" i="6"/>
  <c r="G751" i="6"/>
  <c r="G752" i="6"/>
  <c r="G753" i="6"/>
  <c r="G754" i="6"/>
  <c r="G755" i="6"/>
  <c r="G756" i="6"/>
  <c r="G757" i="6"/>
  <c r="G758" i="6"/>
  <c r="G759" i="6"/>
  <c r="G760" i="6"/>
  <c r="G761" i="6"/>
  <c r="G762" i="6"/>
  <c r="G763" i="6"/>
  <c r="G764" i="6"/>
  <c r="G765" i="6"/>
  <c r="G766" i="6"/>
  <c r="G767" i="6"/>
  <c r="G768" i="6"/>
  <c r="G769" i="6"/>
  <c r="G770" i="6"/>
  <c r="G771" i="6"/>
  <c r="G772" i="6"/>
  <c r="G773" i="6"/>
  <c r="G774" i="6"/>
  <c r="G775" i="6"/>
  <c r="G776" i="6"/>
  <c r="G777" i="6"/>
  <c r="G778" i="6"/>
  <c r="G779" i="6"/>
  <c r="G780" i="6"/>
  <c r="G781" i="6"/>
  <c r="G782" i="6"/>
  <c r="G783" i="6"/>
  <c r="G784" i="6"/>
  <c r="G785" i="6"/>
  <c r="G786" i="6"/>
  <c r="G787" i="6"/>
  <c r="G788" i="6"/>
  <c r="G789" i="6"/>
  <c r="G790" i="6"/>
  <c r="G791" i="6"/>
  <c r="G792" i="6"/>
  <c r="G793" i="6"/>
  <c r="G794" i="6"/>
  <c r="G795" i="6"/>
  <c r="G796" i="6"/>
  <c r="G797" i="6"/>
  <c r="G798" i="6"/>
  <c r="G799" i="6"/>
  <c r="G800" i="6"/>
  <c r="G801" i="6"/>
  <c r="G802" i="6"/>
  <c r="G803" i="6"/>
  <c r="G804" i="6"/>
  <c r="G805" i="6"/>
  <c r="G806" i="6"/>
  <c r="G807" i="6"/>
  <c r="G808" i="6"/>
  <c r="G809" i="6"/>
  <c r="G810" i="6"/>
  <c r="G811" i="6"/>
  <c r="G812" i="6"/>
  <c r="G813" i="6"/>
  <c r="G814" i="6"/>
  <c r="G815" i="6"/>
  <c r="G816" i="6"/>
  <c r="G817" i="6"/>
  <c r="G818" i="6"/>
  <c r="G819" i="6"/>
  <c r="G820" i="6"/>
  <c r="G821" i="6"/>
  <c r="G822" i="6"/>
  <c r="G823" i="6"/>
  <c r="G824" i="6"/>
  <c r="G825" i="6"/>
  <c r="G826" i="6"/>
  <c r="G827" i="6"/>
  <c r="G828" i="6"/>
  <c r="G829" i="6"/>
  <c r="G830" i="6"/>
  <c r="G831" i="6"/>
  <c r="G832" i="6"/>
  <c r="G833" i="6"/>
  <c r="G834" i="6"/>
  <c r="G835" i="6"/>
  <c r="G836" i="6"/>
  <c r="G837" i="6"/>
  <c r="G838" i="6"/>
  <c r="G839" i="6"/>
  <c r="G840" i="6"/>
  <c r="G841" i="6"/>
  <c r="G842" i="6"/>
  <c r="G843" i="6"/>
  <c r="G844" i="6"/>
  <c r="G845" i="6"/>
  <c r="G846" i="6"/>
  <c r="G847" i="6"/>
  <c r="G848" i="6"/>
  <c r="G849" i="6"/>
  <c r="G850" i="6"/>
  <c r="G851" i="6"/>
  <c r="G852" i="6"/>
  <c r="G853" i="6"/>
  <c r="G854" i="6"/>
  <c r="G855" i="6"/>
  <c r="G856" i="6"/>
  <c r="G857" i="6"/>
  <c r="G858" i="6"/>
  <c r="G859" i="6"/>
  <c r="G860" i="6"/>
  <c r="G861" i="6"/>
  <c r="G862" i="6"/>
  <c r="G863" i="6"/>
  <c r="G864" i="6"/>
  <c r="G865" i="6"/>
  <c r="G866" i="6"/>
  <c r="G867" i="6"/>
  <c r="G868" i="6"/>
  <c r="G869" i="6"/>
  <c r="G870" i="6"/>
  <c r="G871" i="6"/>
  <c r="G872" i="6"/>
  <c r="G873" i="6"/>
  <c r="G874" i="6"/>
  <c r="G875" i="6"/>
  <c r="G876" i="6"/>
  <c r="G877" i="6"/>
  <c r="G878" i="6"/>
  <c r="G879" i="6"/>
  <c r="G880" i="6"/>
  <c r="G881" i="6"/>
  <c r="G882" i="6"/>
  <c r="G883" i="6"/>
  <c r="G884" i="6"/>
  <c r="G885" i="6"/>
  <c r="G886" i="6"/>
  <c r="G887" i="6"/>
  <c r="G888" i="6"/>
  <c r="G889" i="6"/>
  <c r="G890" i="6"/>
  <c r="G891" i="6"/>
  <c r="G892" i="6"/>
  <c r="G893" i="6"/>
  <c r="G894" i="6"/>
  <c r="G895" i="6"/>
  <c r="G896" i="6"/>
  <c r="G897" i="6"/>
  <c r="G898" i="6"/>
  <c r="G899" i="6"/>
  <c r="G900" i="6"/>
  <c r="G901" i="6"/>
  <c r="G902" i="6"/>
  <c r="G903" i="6"/>
  <c r="G904" i="6"/>
  <c r="G905" i="6"/>
  <c r="G906" i="6"/>
  <c r="G907" i="6"/>
  <c r="G908" i="6"/>
  <c r="G909" i="6"/>
  <c r="G910" i="6"/>
  <c r="G911" i="6"/>
  <c r="G912" i="6"/>
  <c r="G913" i="6"/>
  <c r="G914" i="6"/>
  <c r="G915" i="6"/>
  <c r="G916" i="6"/>
  <c r="G917" i="6"/>
  <c r="G918" i="6"/>
  <c r="G919" i="6"/>
  <c r="G920" i="6"/>
  <c r="G921" i="6"/>
  <c r="G922" i="6"/>
  <c r="G923" i="6"/>
  <c r="G924" i="6"/>
  <c r="G925" i="6"/>
  <c r="G926" i="6"/>
  <c r="G927" i="6"/>
  <c r="G928" i="6"/>
  <c r="G929" i="6"/>
  <c r="G930" i="6"/>
  <c r="G931" i="6"/>
  <c r="G932" i="6"/>
  <c r="G933" i="6"/>
  <c r="G934" i="6"/>
  <c r="G935" i="6"/>
  <c r="G936" i="6"/>
  <c r="G937" i="6"/>
  <c r="G938" i="6"/>
  <c r="G939" i="6"/>
  <c r="G940" i="6"/>
  <c r="G941" i="6"/>
  <c r="G942" i="6"/>
  <c r="G943" i="6"/>
  <c r="G944" i="6"/>
  <c r="G945" i="6"/>
  <c r="G946" i="6"/>
  <c r="G947" i="6"/>
  <c r="G948" i="6"/>
  <c r="G949" i="6"/>
  <c r="G950" i="6"/>
  <c r="G951" i="6"/>
  <c r="G952" i="6"/>
  <c r="G953" i="6"/>
  <c r="G954" i="6"/>
  <c r="G955" i="6"/>
  <c r="G956" i="6"/>
  <c r="G957" i="6"/>
  <c r="G958" i="6"/>
  <c r="G959" i="6"/>
  <c r="G960" i="6"/>
  <c r="G961" i="6"/>
  <c r="G962" i="6"/>
  <c r="G963" i="6"/>
  <c r="G964" i="6"/>
  <c r="G965" i="6"/>
  <c r="G966" i="6"/>
  <c r="G967" i="6"/>
  <c r="G968" i="6"/>
  <c r="G969" i="6"/>
  <c r="G970" i="6"/>
  <c r="G971" i="6"/>
  <c r="G972" i="6"/>
  <c r="G973" i="6"/>
  <c r="G974" i="6"/>
  <c r="G975" i="6"/>
  <c r="G976" i="6"/>
  <c r="G977" i="6"/>
  <c r="G978" i="6"/>
  <c r="G979" i="6"/>
  <c r="G980" i="6"/>
  <c r="G981" i="6"/>
  <c r="G982" i="6"/>
  <c r="G983" i="6"/>
  <c r="G984" i="6"/>
  <c r="G985" i="6"/>
  <c r="G986" i="6"/>
  <c r="G987" i="6"/>
  <c r="G988" i="6"/>
  <c r="G989" i="6"/>
  <c r="G990" i="6"/>
  <c r="G991" i="6"/>
  <c r="G992" i="6"/>
  <c r="G993" i="6"/>
  <c r="G994" i="6"/>
  <c r="G995" i="6"/>
  <c r="G996" i="6"/>
  <c r="G997" i="6"/>
  <c r="G998" i="6"/>
  <c r="G999" i="6"/>
  <c r="G1000" i="6"/>
  <c r="G1001" i="6"/>
  <c r="G1002" i="6"/>
  <c r="G1003" i="6"/>
  <c r="G1004" i="6"/>
  <c r="G1005" i="6"/>
  <c r="G1006" i="6"/>
  <c r="G1007" i="6"/>
  <c r="G1008" i="6"/>
  <c r="G1009" i="6"/>
  <c r="G1010" i="6"/>
  <c r="G1011" i="6"/>
  <c r="G1012" i="6"/>
  <c r="G1013" i="6"/>
  <c r="G1014" i="6"/>
  <c r="G1015" i="6"/>
  <c r="G1016" i="6"/>
  <c r="G1017" i="6"/>
  <c r="G1018" i="6"/>
  <c r="G1019" i="6"/>
  <c r="G1020" i="6"/>
  <c r="G1021" i="6"/>
  <c r="G1022" i="6"/>
  <c r="G1023" i="6"/>
  <c r="G1024" i="6"/>
  <c r="G1025" i="6"/>
  <c r="G1026" i="6"/>
  <c r="G1027" i="6"/>
  <c r="G1028" i="6"/>
  <c r="G1029" i="6"/>
  <c r="G1030" i="6"/>
  <c r="G1031" i="6"/>
  <c r="G1032" i="6"/>
  <c r="G1033" i="6"/>
  <c r="G1034" i="6"/>
  <c r="G1035" i="6"/>
  <c r="G1036" i="6"/>
  <c r="G1037" i="6"/>
  <c r="G1038" i="6"/>
  <c r="G1039" i="6"/>
  <c r="G1040" i="6"/>
  <c r="G1041" i="6"/>
  <c r="G1042" i="6"/>
  <c r="G1043" i="6"/>
  <c r="G1044" i="6"/>
  <c r="G1045" i="6"/>
  <c r="G1046" i="6"/>
  <c r="G1047" i="6"/>
  <c r="G1048" i="6"/>
  <c r="G1049" i="6"/>
  <c r="G1050" i="6"/>
  <c r="G1051" i="6"/>
  <c r="G1052" i="6"/>
  <c r="G1053" i="6"/>
  <c r="G1054" i="6"/>
  <c r="G1055" i="6"/>
  <c r="G1056" i="6"/>
  <c r="G1057" i="6"/>
  <c r="G1058" i="6"/>
  <c r="G1059" i="6"/>
  <c r="G1060" i="6"/>
  <c r="G1061" i="6"/>
  <c r="G1062" i="6"/>
  <c r="G1063" i="6"/>
  <c r="G1064" i="6"/>
  <c r="G1065" i="6"/>
  <c r="G1066" i="6"/>
  <c r="G1067" i="6"/>
  <c r="G1068" i="6"/>
  <c r="G1069" i="6"/>
  <c r="G1070" i="6"/>
  <c r="G1071" i="6"/>
  <c r="G1072" i="6"/>
  <c r="G1073" i="6"/>
  <c r="G1074" i="6"/>
  <c r="G1075" i="6"/>
  <c r="G1076" i="6"/>
  <c r="G1077" i="6"/>
  <c r="G1078" i="6"/>
  <c r="G1079" i="6"/>
  <c r="G1080" i="6"/>
  <c r="G1081" i="6"/>
  <c r="G1082" i="6"/>
  <c r="G1083" i="6"/>
  <c r="G1084" i="6"/>
  <c r="G1085" i="6"/>
  <c r="G1086" i="6"/>
  <c r="G1087" i="6"/>
  <c r="G1088" i="6"/>
  <c r="G1089" i="6"/>
  <c r="G1090" i="6"/>
  <c r="G1091" i="6"/>
  <c r="G1092" i="6"/>
  <c r="G1093" i="6"/>
  <c r="G1094" i="6"/>
  <c r="G1095" i="6"/>
  <c r="G1096" i="6"/>
  <c r="G1097" i="6"/>
  <c r="G1098" i="6"/>
  <c r="G1099" i="6"/>
  <c r="G1100" i="6"/>
  <c r="G1101" i="6"/>
  <c r="G1102" i="6"/>
  <c r="G1103" i="6"/>
  <c r="G1104" i="6"/>
  <c r="G1105" i="6"/>
  <c r="G1106" i="6"/>
  <c r="G1107" i="6"/>
  <c r="G1108" i="6"/>
  <c r="G1109" i="6"/>
  <c r="G1110" i="6"/>
  <c r="G1111" i="6"/>
  <c r="G1112" i="6"/>
  <c r="G1113" i="6"/>
  <c r="G1114" i="6"/>
  <c r="G1115" i="6"/>
  <c r="G1116" i="6"/>
  <c r="G1117" i="6"/>
  <c r="G1118" i="6"/>
  <c r="G1119" i="6"/>
  <c r="G1120" i="6"/>
  <c r="G1121" i="6"/>
  <c r="G1122" i="6"/>
  <c r="G1123" i="6"/>
  <c r="G1124" i="6"/>
  <c r="G1125" i="6"/>
  <c r="G1126" i="6"/>
  <c r="G1127" i="6"/>
  <c r="G1128" i="6"/>
  <c r="G1129" i="6"/>
  <c r="G1130" i="6"/>
  <c r="G1131" i="6"/>
  <c r="G1132" i="6"/>
  <c r="G1133" i="6"/>
  <c r="G1134" i="6"/>
  <c r="G1135" i="6"/>
  <c r="G1136" i="6"/>
  <c r="G1137" i="6"/>
  <c r="G1138" i="6"/>
  <c r="G1139" i="6"/>
  <c r="G1140" i="6"/>
  <c r="G1141" i="6"/>
  <c r="G1142" i="6"/>
  <c r="G1143" i="6"/>
  <c r="G1144" i="6"/>
  <c r="G1145" i="6"/>
  <c r="G1146" i="6"/>
  <c r="G1147" i="6"/>
  <c r="G1148" i="6"/>
  <c r="G1149" i="6"/>
  <c r="G1150" i="6"/>
  <c r="G1151" i="6"/>
  <c r="G1152" i="6"/>
  <c r="G1153" i="6"/>
  <c r="G1154" i="6"/>
  <c r="G1155" i="6"/>
  <c r="G1156" i="6"/>
  <c r="G1157" i="6"/>
  <c r="G1158" i="6"/>
  <c r="G1159" i="6"/>
  <c r="G1160" i="6"/>
  <c r="G1161" i="6"/>
  <c r="G1162" i="6"/>
  <c r="G1163" i="6"/>
  <c r="G1164" i="6"/>
  <c r="G1165" i="6"/>
  <c r="G1166" i="6"/>
  <c r="G1167" i="6"/>
  <c r="G1168" i="6"/>
  <c r="G1169" i="6"/>
  <c r="G1170" i="6"/>
  <c r="G1171" i="6"/>
  <c r="G1172" i="6"/>
  <c r="G1173" i="6"/>
  <c r="G1174" i="6"/>
  <c r="G1175" i="6"/>
  <c r="G1176" i="6"/>
  <c r="G1177" i="6"/>
  <c r="G1178" i="6"/>
  <c r="G1179" i="6"/>
  <c r="G1180" i="6"/>
  <c r="G1181" i="6"/>
  <c r="G1182" i="6"/>
  <c r="G1183" i="6"/>
  <c r="G1184" i="6"/>
  <c r="G1185" i="6"/>
  <c r="G1186" i="6"/>
  <c r="G1187" i="6"/>
  <c r="G1188" i="6"/>
  <c r="G1189" i="6"/>
  <c r="G1190" i="6"/>
  <c r="G1191" i="6"/>
  <c r="G1192" i="6"/>
  <c r="G1193" i="6"/>
  <c r="G1194" i="6"/>
  <c r="G1195" i="6"/>
  <c r="G1196" i="6"/>
  <c r="G1197" i="6"/>
  <c r="G1198" i="6"/>
  <c r="G1199" i="6"/>
  <c r="G1200" i="6"/>
  <c r="G1201" i="6"/>
  <c r="G1202" i="6"/>
  <c r="G1203" i="6"/>
  <c r="G1204" i="6"/>
  <c r="G1205" i="6"/>
  <c r="G1206" i="6"/>
  <c r="G1207" i="6"/>
  <c r="G1208" i="6"/>
  <c r="G1209" i="6"/>
  <c r="G1210" i="6"/>
  <c r="G1211" i="6"/>
  <c r="G1212" i="6"/>
  <c r="G1213" i="6"/>
  <c r="G1214" i="6"/>
  <c r="G1215" i="6"/>
  <c r="G1216" i="6"/>
  <c r="G1217" i="6"/>
  <c r="G1218" i="6"/>
  <c r="G1219" i="6"/>
  <c r="G1220" i="6"/>
  <c r="G1221" i="6"/>
  <c r="G1222" i="6"/>
  <c r="G1223" i="6"/>
  <c r="G1224" i="6"/>
  <c r="G1225" i="6"/>
  <c r="G1226" i="6"/>
  <c r="G1227" i="6"/>
  <c r="G1228" i="6"/>
  <c r="G1229" i="6"/>
  <c r="G1230" i="6"/>
  <c r="G1231" i="6"/>
  <c r="G1232" i="6"/>
  <c r="G1233" i="6"/>
  <c r="G1234" i="6"/>
  <c r="G1235" i="6"/>
  <c r="G1236" i="6"/>
  <c r="G1237" i="6"/>
  <c r="G1238" i="6"/>
  <c r="G1239" i="6"/>
  <c r="G1240" i="6"/>
  <c r="G1241" i="6"/>
  <c r="G1242" i="6"/>
  <c r="G1243" i="6"/>
  <c r="G1244" i="6"/>
  <c r="G1245" i="6"/>
  <c r="G1246" i="6"/>
  <c r="G1247" i="6"/>
  <c r="G1248" i="6"/>
  <c r="G1249" i="6"/>
  <c r="G1250" i="6"/>
  <c r="G1251" i="6"/>
  <c r="G1252" i="6"/>
  <c r="G1253" i="6"/>
  <c r="G1254" i="6"/>
  <c r="G1255" i="6"/>
  <c r="G1256" i="6"/>
  <c r="G1257" i="6"/>
  <c r="G1258" i="6"/>
  <c r="G1259" i="6"/>
  <c r="G1260" i="6"/>
  <c r="G1261" i="6"/>
  <c r="G1262" i="6"/>
  <c r="G1263" i="6"/>
  <c r="G1264" i="6"/>
  <c r="G1265" i="6"/>
  <c r="G1266" i="6"/>
  <c r="G1267" i="6"/>
  <c r="G1268" i="6"/>
  <c r="G1269" i="6"/>
  <c r="G1270" i="6"/>
  <c r="G1271" i="6"/>
  <c r="G1272" i="6"/>
  <c r="G1273" i="6"/>
  <c r="G1274" i="6"/>
  <c r="G1275" i="6"/>
  <c r="G1276" i="6"/>
  <c r="G1277" i="6"/>
  <c r="G1278" i="6"/>
  <c r="G1279" i="6"/>
  <c r="G1280" i="6"/>
  <c r="G1281" i="6"/>
  <c r="G1282" i="6"/>
  <c r="G1283" i="6"/>
  <c r="G1284" i="6"/>
  <c r="G1285" i="6"/>
  <c r="G1286" i="6"/>
  <c r="G1287" i="6"/>
  <c r="G1288" i="6"/>
  <c r="G1289" i="6"/>
  <c r="G1290" i="6"/>
  <c r="G1291" i="6"/>
  <c r="G1292" i="6"/>
  <c r="G1293" i="6"/>
  <c r="G1294" i="6"/>
  <c r="G1295" i="6"/>
  <c r="G1296" i="6"/>
  <c r="G1297" i="6"/>
  <c r="G1298" i="6"/>
  <c r="G1299" i="6"/>
  <c r="G1300" i="6"/>
  <c r="G1301" i="6"/>
  <c r="G1302" i="6"/>
  <c r="G1303" i="6"/>
  <c r="G1304" i="6"/>
  <c r="G1305" i="6"/>
  <c r="G1306" i="6"/>
  <c r="G1307" i="6"/>
  <c r="G1308" i="6"/>
  <c r="G1309" i="6"/>
  <c r="G1310" i="6"/>
  <c r="G1311" i="6"/>
  <c r="G1312" i="6"/>
  <c r="G1313" i="6"/>
  <c r="G1314" i="6"/>
  <c r="G1315" i="6"/>
  <c r="G1316" i="6"/>
  <c r="G1317" i="6"/>
  <c r="G1318" i="6"/>
  <c r="G1319" i="6"/>
  <c r="G1320" i="6"/>
  <c r="G1321" i="6"/>
  <c r="G1322" i="6"/>
  <c r="G1323" i="6"/>
  <c r="G1324" i="6"/>
  <c r="G1325" i="6"/>
  <c r="G1326" i="6"/>
  <c r="G1327" i="6"/>
  <c r="G1328" i="6"/>
  <c r="G1329" i="6"/>
  <c r="G1330" i="6"/>
  <c r="G1331" i="6"/>
  <c r="G1332" i="6"/>
  <c r="G1333" i="6"/>
  <c r="G1334" i="6"/>
  <c r="G1335" i="6"/>
  <c r="G1336" i="6"/>
  <c r="G1337" i="6"/>
  <c r="G1338" i="6"/>
  <c r="G1339" i="6"/>
  <c r="G1340" i="6"/>
  <c r="G1341" i="6"/>
  <c r="G1342" i="6"/>
  <c r="G1343" i="6"/>
  <c r="G1344" i="6"/>
  <c r="G1345" i="6"/>
  <c r="G1346" i="6"/>
  <c r="G1347" i="6"/>
  <c r="G1348" i="6"/>
  <c r="G1349" i="6"/>
  <c r="G1350" i="6"/>
  <c r="G1351" i="6"/>
  <c r="G1352" i="6"/>
  <c r="G1353" i="6"/>
  <c r="G1354" i="6"/>
  <c r="G1355" i="6"/>
  <c r="G1356" i="6"/>
  <c r="G1357" i="6"/>
  <c r="G1358" i="6"/>
  <c r="G1359" i="6"/>
  <c r="G1360" i="6"/>
  <c r="G1361" i="6"/>
  <c r="G1362" i="6"/>
  <c r="G1363" i="6"/>
  <c r="G1364" i="6"/>
  <c r="G1365" i="6"/>
  <c r="G1366" i="6"/>
  <c r="G1367" i="6"/>
  <c r="G1368" i="6"/>
  <c r="G1369" i="6"/>
  <c r="G1370" i="6"/>
  <c r="G1371" i="6"/>
  <c r="G1372" i="6"/>
  <c r="G1373" i="6"/>
  <c r="G1374" i="6"/>
  <c r="G1375" i="6"/>
  <c r="G1376" i="6"/>
  <c r="G1377" i="6"/>
  <c r="G1378" i="6"/>
  <c r="G1379" i="6"/>
  <c r="G1380" i="6"/>
  <c r="G1381" i="6"/>
  <c r="G1382" i="6"/>
  <c r="G1383" i="6"/>
  <c r="G1384" i="6"/>
  <c r="G1385" i="6"/>
  <c r="G1386" i="6"/>
  <c r="G1387" i="6"/>
  <c r="G1388" i="6"/>
  <c r="G1389" i="6"/>
  <c r="G1390" i="6"/>
  <c r="G1391" i="6"/>
  <c r="G1392" i="6"/>
  <c r="G1393" i="6"/>
  <c r="G1394" i="6"/>
  <c r="G1395" i="6"/>
  <c r="G1396" i="6"/>
  <c r="G1397" i="6"/>
  <c r="G1398" i="6"/>
  <c r="G1399" i="6"/>
  <c r="G1400" i="6"/>
  <c r="G1401" i="6"/>
  <c r="G1402" i="6"/>
  <c r="G1403" i="6"/>
  <c r="G1404" i="6"/>
  <c r="G1405" i="6"/>
  <c r="G1406" i="6"/>
  <c r="G1407" i="6"/>
  <c r="G1408" i="6"/>
  <c r="G1409" i="6"/>
  <c r="G1410" i="6"/>
  <c r="G1411" i="6"/>
  <c r="G1412" i="6"/>
  <c r="G1413" i="6"/>
  <c r="G1414" i="6"/>
  <c r="G1415" i="6"/>
  <c r="G1416" i="6"/>
  <c r="G1417" i="6"/>
  <c r="G1418" i="6"/>
  <c r="G1419" i="6"/>
  <c r="G1420" i="6"/>
  <c r="G1421" i="6"/>
  <c r="G1422" i="6"/>
  <c r="G1423" i="6"/>
  <c r="G1424" i="6"/>
  <c r="G1425" i="6"/>
  <c r="G1426" i="6"/>
  <c r="G1427" i="6"/>
  <c r="G1428" i="6"/>
  <c r="G1429" i="6"/>
  <c r="G1430" i="6"/>
  <c r="G1431" i="6"/>
  <c r="G1432" i="6"/>
  <c r="G1433" i="6"/>
  <c r="G1434" i="6"/>
  <c r="G1435" i="6"/>
  <c r="G1436" i="6"/>
  <c r="G1437" i="6"/>
  <c r="G1438" i="6"/>
  <c r="G1439" i="6"/>
  <c r="G1440" i="6"/>
  <c r="G1441" i="6"/>
  <c r="G1442" i="6"/>
  <c r="G1443" i="6"/>
  <c r="G1444" i="6"/>
  <c r="G1445" i="6"/>
  <c r="G1446" i="6"/>
  <c r="G1447" i="6"/>
  <c r="G1448" i="6"/>
  <c r="G1449" i="6"/>
  <c r="G1450" i="6"/>
  <c r="G1451" i="6"/>
  <c r="G1452" i="6"/>
  <c r="G1453" i="6"/>
  <c r="G1454" i="6"/>
  <c r="G1455" i="6"/>
  <c r="G1456" i="6"/>
  <c r="G1457" i="6"/>
  <c r="G1458" i="6"/>
  <c r="G1459" i="6"/>
  <c r="G1460" i="6"/>
  <c r="G1461" i="6"/>
  <c r="G1462" i="6"/>
  <c r="G1463" i="6"/>
  <c r="G1464" i="6"/>
  <c r="G1465" i="6"/>
  <c r="G1466" i="6"/>
  <c r="G1467" i="6"/>
  <c r="G1468" i="6"/>
  <c r="G1469" i="6"/>
  <c r="G1470" i="6"/>
  <c r="G1471" i="6"/>
  <c r="G1472" i="6"/>
  <c r="G1473" i="6"/>
  <c r="G1474" i="6"/>
  <c r="G1475" i="6"/>
  <c r="G1476" i="6"/>
  <c r="G1477" i="6"/>
  <c r="G1478" i="6"/>
  <c r="G1479" i="6"/>
  <c r="G1480" i="6"/>
  <c r="G1481" i="6"/>
  <c r="G1482" i="6"/>
  <c r="G1483" i="6"/>
  <c r="G1484" i="6"/>
  <c r="G1485" i="6"/>
  <c r="G1486" i="6"/>
  <c r="G1487" i="6"/>
  <c r="G1488" i="6"/>
  <c r="G1489" i="6"/>
  <c r="G1490" i="6"/>
  <c r="G1491" i="6"/>
  <c r="G1492" i="6"/>
  <c r="G1493" i="6"/>
  <c r="G1494" i="6"/>
  <c r="G1495" i="6"/>
  <c r="G1496" i="6"/>
  <c r="G1497" i="6"/>
  <c r="G1498" i="6"/>
  <c r="G1499" i="6"/>
  <c r="G1500" i="6"/>
  <c r="G1501" i="6"/>
  <c r="G1502" i="6"/>
  <c r="G1503" i="6"/>
  <c r="G1504" i="6"/>
  <c r="G1505" i="6"/>
  <c r="G1506" i="6"/>
  <c r="G1507" i="6"/>
  <c r="G1508" i="6"/>
  <c r="G1509" i="6"/>
  <c r="G1510" i="6"/>
  <c r="G1511" i="6"/>
  <c r="G1512" i="6"/>
  <c r="G1513" i="6"/>
  <c r="G1514" i="6"/>
  <c r="G1515" i="6"/>
  <c r="G1516" i="6"/>
  <c r="G1517" i="6"/>
  <c r="G1518" i="6"/>
  <c r="G1519" i="6"/>
  <c r="G1520" i="6"/>
  <c r="G1521" i="6"/>
  <c r="G1522" i="6"/>
  <c r="G1523" i="6"/>
  <c r="G1524" i="6"/>
  <c r="G1525" i="6"/>
  <c r="G1526" i="6"/>
  <c r="G1527" i="6"/>
  <c r="G1528" i="6"/>
  <c r="G1529" i="6"/>
  <c r="G1530" i="6"/>
  <c r="G1531" i="6"/>
  <c r="G1532" i="6"/>
  <c r="G1533" i="6"/>
  <c r="G1534" i="6"/>
  <c r="G1535" i="6"/>
  <c r="G1536" i="6"/>
  <c r="G1537" i="6"/>
  <c r="G1538" i="6"/>
  <c r="G1539" i="6"/>
  <c r="G1540" i="6"/>
  <c r="G1541" i="6"/>
  <c r="G1542" i="6"/>
  <c r="G1543" i="6"/>
  <c r="G1544" i="6"/>
  <c r="G1545" i="6"/>
  <c r="G1546" i="6"/>
  <c r="G1547" i="6"/>
  <c r="G1548" i="6"/>
  <c r="G1549" i="6"/>
  <c r="G1550" i="6"/>
  <c r="G1551" i="6"/>
  <c r="G1552" i="6"/>
  <c r="G1553" i="6"/>
  <c r="G1554" i="6"/>
  <c r="G1555" i="6"/>
  <c r="G1556" i="6"/>
  <c r="G1557" i="6"/>
  <c r="G1558" i="6"/>
  <c r="G1559" i="6"/>
  <c r="G1560" i="6"/>
  <c r="G1561" i="6"/>
  <c r="G1562" i="6"/>
  <c r="G1563" i="6"/>
  <c r="G1564" i="6"/>
  <c r="G1565" i="6"/>
  <c r="G1566" i="6"/>
  <c r="G1567" i="6"/>
  <c r="G1568" i="6"/>
  <c r="G1569" i="6"/>
  <c r="G1570" i="6"/>
  <c r="G1571" i="6"/>
  <c r="G1572" i="6"/>
  <c r="G1573" i="6"/>
  <c r="G1574" i="6"/>
  <c r="G1575" i="6"/>
  <c r="G1576" i="6"/>
  <c r="G1577" i="6"/>
  <c r="G1578" i="6"/>
  <c r="G1579" i="6"/>
  <c r="G1580" i="6"/>
  <c r="G1581" i="6"/>
  <c r="G1582" i="6"/>
  <c r="G1583" i="6"/>
  <c r="G1584" i="6"/>
  <c r="G1585" i="6"/>
  <c r="G1586" i="6"/>
  <c r="G1587" i="6"/>
  <c r="G1588" i="6"/>
  <c r="G1589" i="6"/>
  <c r="G1590" i="6"/>
  <c r="G1591" i="6"/>
  <c r="G1592" i="6"/>
  <c r="G1593" i="6"/>
  <c r="G1594" i="6"/>
  <c r="G1595" i="6"/>
  <c r="G1596" i="6"/>
  <c r="G1597" i="6"/>
  <c r="G1598" i="6"/>
  <c r="G1599" i="6"/>
  <c r="G1600" i="6"/>
  <c r="G1601" i="6"/>
  <c r="G1602" i="6"/>
  <c r="G1603" i="6"/>
  <c r="G1604" i="6"/>
  <c r="G1605" i="6"/>
  <c r="G1606" i="6"/>
  <c r="G1607" i="6"/>
  <c r="G1608" i="6"/>
  <c r="G1609" i="6"/>
  <c r="G1610" i="6"/>
  <c r="G1611" i="6"/>
  <c r="G1612" i="6"/>
  <c r="G1613" i="6"/>
  <c r="G1614" i="6"/>
  <c r="G1615" i="6"/>
  <c r="G1616" i="6"/>
  <c r="G1617" i="6"/>
  <c r="G1618" i="6"/>
  <c r="G1619" i="6"/>
  <c r="G1620" i="6"/>
  <c r="G1621" i="6"/>
  <c r="G1622" i="6"/>
  <c r="G1623" i="6"/>
  <c r="G1624" i="6"/>
  <c r="G1625" i="6"/>
  <c r="G1626" i="6"/>
  <c r="G1627" i="6"/>
  <c r="G1628" i="6"/>
  <c r="G1629" i="6"/>
  <c r="G1630" i="6"/>
  <c r="G1631" i="6"/>
  <c r="G1632" i="6"/>
  <c r="G1633" i="6"/>
  <c r="G1634" i="6"/>
  <c r="G1635" i="6"/>
  <c r="G1636" i="6"/>
  <c r="G1637" i="6"/>
  <c r="G1638" i="6"/>
  <c r="G1639" i="6"/>
  <c r="G1640" i="6"/>
  <c r="G1641" i="6"/>
  <c r="G1642" i="6"/>
  <c r="G1643" i="6"/>
  <c r="G1644" i="6"/>
  <c r="G1645" i="6"/>
  <c r="G1646" i="6"/>
  <c r="G1647" i="6"/>
  <c r="G1648" i="6"/>
  <c r="G1649" i="6"/>
  <c r="G1650" i="6"/>
  <c r="G1651" i="6"/>
  <c r="G1652" i="6"/>
  <c r="G1653" i="6"/>
  <c r="G1654" i="6"/>
  <c r="G1655" i="6"/>
  <c r="G1656" i="6"/>
  <c r="G1657" i="6"/>
  <c r="G1658" i="6"/>
  <c r="G1659" i="6"/>
  <c r="G1660" i="6"/>
  <c r="G1661" i="6"/>
  <c r="G1662" i="6"/>
  <c r="G1663" i="6"/>
  <c r="G1664" i="6"/>
  <c r="G1665" i="6"/>
  <c r="G1666" i="6"/>
  <c r="G1667" i="6"/>
  <c r="G1668" i="6"/>
  <c r="G1669" i="6"/>
  <c r="G1670" i="6"/>
  <c r="G1671" i="6"/>
  <c r="G1672" i="6"/>
  <c r="G1673" i="6"/>
  <c r="G1674" i="6"/>
  <c r="G1675" i="6"/>
  <c r="G1676" i="6"/>
  <c r="G1677" i="6"/>
  <c r="G1678" i="6"/>
  <c r="G1679" i="6"/>
  <c r="G1680" i="6"/>
  <c r="G1681" i="6"/>
  <c r="G1682" i="6"/>
  <c r="G1683" i="6"/>
  <c r="G1684" i="6"/>
  <c r="G1685" i="6"/>
  <c r="G1686" i="6"/>
  <c r="G1687" i="6"/>
  <c r="G1688" i="6"/>
  <c r="G1689" i="6"/>
  <c r="G1690" i="6"/>
  <c r="G1691" i="6"/>
  <c r="G1692" i="6"/>
  <c r="G1693" i="6"/>
  <c r="G1694" i="6"/>
  <c r="G1695" i="6"/>
  <c r="G1696" i="6"/>
  <c r="G1697" i="6"/>
  <c r="G1698" i="6"/>
  <c r="G1699" i="6"/>
  <c r="G1700" i="6"/>
  <c r="G1701" i="6"/>
  <c r="G1702" i="6"/>
  <c r="G1703" i="6"/>
  <c r="G1704" i="6"/>
  <c r="G1705" i="6"/>
  <c r="G1706" i="6"/>
  <c r="G1707" i="6"/>
  <c r="G1708" i="6"/>
  <c r="G1709" i="6"/>
  <c r="G1710" i="6"/>
  <c r="G1711" i="6"/>
  <c r="G1712" i="6"/>
  <c r="G1713" i="6"/>
  <c r="G1714" i="6"/>
  <c r="G1715" i="6"/>
  <c r="G1716" i="6"/>
  <c r="G1717" i="6"/>
  <c r="G1718" i="6"/>
  <c r="G1719" i="6"/>
  <c r="G1720" i="6"/>
  <c r="G1721" i="6"/>
  <c r="G1722" i="6"/>
  <c r="G1723" i="6"/>
  <c r="G1724" i="6"/>
  <c r="G1725" i="6"/>
  <c r="G1726" i="6"/>
  <c r="G1727" i="6"/>
  <c r="G1728" i="6"/>
  <c r="G1729" i="6"/>
  <c r="G1730" i="6"/>
  <c r="G1731" i="6"/>
  <c r="G1732" i="6"/>
  <c r="G1733" i="6"/>
  <c r="G1734" i="6"/>
  <c r="G1735" i="6"/>
  <c r="G1736" i="6"/>
  <c r="G1737" i="6"/>
  <c r="G1738" i="6"/>
  <c r="G1739" i="6"/>
  <c r="G1740" i="6"/>
  <c r="G1741" i="6"/>
  <c r="G1742" i="6"/>
  <c r="G1743" i="6"/>
  <c r="G1744" i="6"/>
  <c r="G1745" i="6"/>
  <c r="G1746" i="6"/>
  <c r="G1747" i="6"/>
  <c r="G1748" i="6"/>
  <c r="G1749" i="6"/>
  <c r="G1750" i="6"/>
  <c r="G1751" i="6"/>
  <c r="G1752" i="6"/>
  <c r="G1753" i="6"/>
  <c r="G1754" i="6"/>
  <c r="G1755" i="6"/>
  <c r="G1756" i="6"/>
  <c r="G1757" i="6"/>
  <c r="G1758" i="6"/>
  <c r="G1759" i="6"/>
  <c r="G1760" i="6"/>
  <c r="G1761" i="6"/>
  <c r="G1762" i="6"/>
  <c r="G1763" i="6"/>
  <c r="G1764" i="6"/>
  <c r="G1765" i="6"/>
  <c r="G1766" i="6"/>
  <c r="G1767" i="6"/>
  <c r="G1768" i="6"/>
  <c r="G1769" i="6"/>
  <c r="G1770" i="6"/>
  <c r="G1771" i="6"/>
  <c r="G1772" i="6"/>
  <c r="G1773" i="6"/>
  <c r="G1774" i="6"/>
  <c r="G1775" i="6"/>
  <c r="G1776" i="6"/>
  <c r="G1777" i="6"/>
  <c r="G1778" i="6"/>
  <c r="G1779" i="6"/>
  <c r="G1780" i="6"/>
  <c r="G1781" i="6"/>
  <c r="G1782" i="6"/>
  <c r="G1783" i="6"/>
  <c r="G1784" i="6"/>
  <c r="G1785" i="6"/>
  <c r="G1786" i="6"/>
  <c r="G1787" i="6"/>
  <c r="G1788" i="6"/>
  <c r="G1789" i="6"/>
  <c r="G1790" i="6"/>
  <c r="G1791" i="6"/>
  <c r="G1792" i="6"/>
  <c r="G1793" i="6"/>
  <c r="G1794" i="6"/>
  <c r="G1795" i="6"/>
  <c r="G1796" i="6"/>
  <c r="G1797" i="6"/>
  <c r="G1798" i="6"/>
  <c r="G1799" i="6"/>
  <c r="G1800" i="6"/>
  <c r="G1801" i="6"/>
  <c r="G1802" i="6"/>
  <c r="G1803" i="6"/>
  <c r="G1804" i="6"/>
  <c r="G1805" i="6"/>
  <c r="G1806" i="6"/>
  <c r="G1807" i="6"/>
  <c r="G1808" i="6"/>
  <c r="G1809" i="6"/>
  <c r="G1810" i="6"/>
  <c r="G1811" i="6"/>
  <c r="G1812" i="6"/>
  <c r="G1813" i="6"/>
  <c r="G1814" i="6"/>
  <c r="G1815" i="6"/>
  <c r="G1816" i="6"/>
  <c r="G1817" i="6"/>
  <c r="G1818" i="6"/>
  <c r="G1819" i="6"/>
  <c r="G1820" i="6"/>
  <c r="G1821" i="6"/>
  <c r="G1822" i="6"/>
  <c r="G1823" i="6"/>
  <c r="G1824" i="6"/>
  <c r="G1825" i="6"/>
  <c r="G1826" i="6"/>
  <c r="G1827" i="6"/>
  <c r="G1828" i="6"/>
  <c r="G1829" i="6"/>
  <c r="G1830" i="6"/>
  <c r="G1831" i="6"/>
  <c r="G1832" i="6"/>
  <c r="G1833" i="6"/>
  <c r="G1834" i="6"/>
  <c r="G1835" i="6"/>
  <c r="G1836" i="6"/>
  <c r="G1837" i="6"/>
  <c r="G1838" i="6"/>
  <c r="G1839" i="6"/>
  <c r="G1840" i="6"/>
  <c r="G1841" i="6"/>
  <c r="G1842" i="6"/>
  <c r="G1843" i="6"/>
  <c r="G1844" i="6"/>
  <c r="G1845" i="6"/>
  <c r="G1846" i="6"/>
  <c r="G1847" i="6"/>
  <c r="G1848" i="6"/>
  <c r="G1849" i="6"/>
  <c r="G1850" i="6"/>
  <c r="G1851" i="6"/>
  <c r="G1852" i="6"/>
  <c r="G1853" i="6"/>
  <c r="G1854" i="6"/>
  <c r="G1855" i="6"/>
  <c r="G1856" i="6"/>
  <c r="G1857" i="6"/>
  <c r="G1858" i="6"/>
  <c r="G1859" i="6"/>
  <c r="G1860" i="6"/>
  <c r="G1861" i="6"/>
  <c r="G1862" i="6"/>
  <c r="G1863" i="6"/>
  <c r="G1864" i="6"/>
  <c r="G1865" i="6"/>
  <c r="G1866" i="6"/>
  <c r="G1867" i="6"/>
  <c r="G1868" i="6"/>
  <c r="G1869" i="6"/>
  <c r="G1870" i="6"/>
  <c r="G1871" i="6"/>
  <c r="G1872" i="6"/>
  <c r="G1873" i="6"/>
  <c r="G1874" i="6"/>
  <c r="G1875" i="6"/>
  <c r="G1876" i="6"/>
  <c r="G1877" i="6"/>
  <c r="G1878" i="6"/>
  <c r="G1879" i="6"/>
  <c r="G1880" i="6"/>
  <c r="G1881" i="6"/>
  <c r="G1882" i="6"/>
  <c r="G1883" i="6"/>
  <c r="G1884" i="6"/>
  <c r="G1885" i="6"/>
  <c r="G1886" i="6"/>
  <c r="G1887" i="6"/>
  <c r="G1888" i="6"/>
  <c r="G1889" i="6"/>
  <c r="G1890" i="6"/>
  <c r="G1891" i="6"/>
  <c r="G1892" i="6"/>
  <c r="G1893" i="6"/>
  <c r="G1894" i="6"/>
  <c r="G1895" i="6"/>
  <c r="G1896" i="6"/>
  <c r="G1897" i="6"/>
  <c r="G1898" i="6"/>
  <c r="G1899" i="6"/>
  <c r="G1900" i="6"/>
  <c r="G1901" i="6"/>
  <c r="G1902" i="6"/>
  <c r="G1903" i="6"/>
  <c r="G1904" i="6"/>
  <c r="G1905" i="6"/>
  <c r="G1906" i="6"/>
  <c r="G1907" i="6"/>
  <c r="G1908" i="6"/>
  <c r="G1909" i="6"/>
  <c r="G1910" i="6"/>
  <c r="G1911" i="6"/>
  <c r="G1912" i="6"/>
  <c r="G1913" i="6"/>
  <c r="G1914" i="6"/>
  <c r="G1915" i="6"/>
  <c r="G1916" i="6"/>
  <c r="G1917" i="6"/>
  <c r="G1918" i="6"/>
  <c r="G1919" i="6"/>
  <c r="G1920" i="6"/>
  <c r="G1921" i="6"/>
  <c r="G1922" i="6"/>
  <c r="G1923" i="6"/>
  <c r="G1924" i="6"/>
  <c r="G1925" i="6"/>
  <c r="G1926" i="6"/>
  <c r="G1927" i="6"/>
  <c r="G1928" i="6"/>
  <c r="G1929" i="6"/>
  <c r="G1930" i="6"/>
  <c r="G1931" i="6"/>
  <c r="G1932" i="6"/>
  <c r="G1933" i="6"/>
  <c r="G1934" i="6"/>
  <c r="G1935" i="6"/>
  <c r="G1936" i="6"/>
  <c r="G1937" i="6"/>
  <c r="G1938" i="6"/>
  <c r="G1939" i="6"/>
  <c r="G1940" i="6"/>
  <c r="G1941" i="6"/>
  <c r="G1942" i="6"/>
  <c r="G1943" i="6"/>
  <c r="G1944" i="6"/>
  <c r="G1945" i="6"/>
  <c r="G1946" i="6"/>
  <c r="G1947" i="6"/>
  <c r="G1948" i="6"/>
  <c r="G1949" i="6"/>
  <c r="G1950" i="6"/>
  <c r="G1951" i="6"/>
  <c r="G1952" i="6"/>
  <c r="G1953" i="6"/>
  <c r="G1954" i="6"/>
  <c r="G1955" i="6"/>
  <c r="G1956" i="6"/>
  <c r="G1957" i="6"/>
  <c r="G1958" i="6"/>
  <c r="G1959" i="6"/>
  <c r="G1960" i="6"/>
  <c r="G1961" i="6"/>
  <c r="G1962" i="6"/>
  <c r="G1963" i="6"/>
  <c r="G1964" i="6"/>
  <c r="G1965" i="6"/>
  <c r="G1966" i="6"/>
  <c r="G1967" i="6"/>
  <c r="G1968" i="6"/>
  <c r="G1969" i="6"/>
  <c r="G1970" i="6"/>
  <c r="G1971" i="6"/>
  <c r="G1972" i="6"/>
  <c r="G1973" i="6"/>
  <c r="G1974" i="6"/>
  <c r="G1975" i="6"/>
  <c r="G1976" i="6"/>
  <c r="G1977" i="6"/>
  <c r="G1978" i="6"/>
  <c r="G1979" i="6"/>
  <c r="G1980" i="6"/>
  <c r="G1981" i="6"/>
  <c r="G1982" i="6"/>
  <c r="G1983" i="6"/>
  <c r="G1984" i="6"/>
  <c r="G1985" i="6"/>
  <c r="G1986" i="6"/>
  <c r="G1987" i="6"/>
  <c r="G1988" i="6"/>
  <c r="G1989" i="6"/>
  <c r="G1990" i="6"/>
  <c r="G1991" i="6"/>
  <c r="G1992" i="6"/>
  <c r="G1993" i="6"/>
  <c r="G1994" i="6"/>
  <c r="G1995" i="6"/>
  <c r="G1996" i="6"/>
  <c r="G1997" i="6"/>
  <c r="G1998" i="6"/>
  <c r="G1999" i="6"/>
  <c r="G2000" i="6"/>
  <c r="G2001" i="6"/>
  <c r="G2002" i="6"/>
  <c r="G2003" i="6"/>
  <c r="G2" i="6"/>
  <c r="E3" i="6"/>
  <c r="E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" i="6"/>
  <c r="I3" i="7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866" i="7"/>
  <c r="I867" i="7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917" i="7"/>
  <c r="I918" i="7"/>
  <c r="I919" i="7"/>
  <c r="I920" i="7"/>
  <c r="I921" i="7"/>
  <c r="I922" i="7"/>
  <c r="I923" i="7"/>
  <c r="I924" i="7"/>
  <c r="I925" i="7"/>
  <c r="I926" i="7"/>
  <c r="I927" i="7"/>
  <c r="I928" i="7"/>
  <c r="I929" i="7"/>
  <c r="I930" i="7"/>
  <c r="I931" i="7"/>
  <c r="I932" i="7"/>
  <c r="I933" i="7"/>
  <c r="I934" i="7"/>
  <c r="I935" i="7"/>
  <c r="I936" i="7"/>
  <c r="I937" i="7"/>
  <c r="I938" i="7"/>
  <c r="I939" i="7"/>
  <c r="I940" i="7"/>
  <c r="I941" i="7"/>
  <c r="I942" i="7"/>
  <c r="I943" i="7"/>
  <c r="I944" i="7"/>
  <c r="I945" i="7"/>
  <c r="I946" i="7"/>
  <c r="I947" i="7"/>
  <c r="I948" i="7"/>
  <c r="I949" i="7"/>
  <c r="I950" i="7"/>
  <c r="I951" i="7"/>
  <c r="I952" i="7"/>
  <c r="I953" i="7"/>
  <c r="I954" i="7"/>
  <c r="I955" i="7"/>
  <c r="I956" i="7"/>
  <c r="I957" i="7"/>
  <c r="I958" i="7"/>
  <c r="I959" i="7"/>
  <c r="I960" i="7"/>
  <c r="I961" i="7"/>
  <c r="I962" i="7"/>
  <c r="I963" i="7"/>
  <c r="I964" i="7"/>
  <c r="I965" i="7"/>
  <c r="I966" i="7"/>
  <c r="I967" i="7"/>
  <c r="I968" i="7"/>
  <c r="I969" i="7"/>
  <c r="I970" i="7"/>
  <c r="I971" i="7"/>
  <c r="I972" i="7"/>
  <c r="I973" i="7"/>
  <c r="I974" i="7"/>
  <c r="I975" i="7"/>
  <c r="I976" i="7"/>
  <c r="I977" i="7"/>
  <c r="I978" i="7"/>
  <c r="I979" i="7"/>
  <c r="I980" i="7"/>
  <c r="I981" i="7"/>
  <c r="I982" i="7"/>
  <c r="I983" i="7"/>
  <c r="I984" i="7"/>
  <c r="I985" i="7"/>
  <c r="I986" i="7"/>
  <c r="I987" i="7"/>
  <c r="I988" i="7"/>
  <c r="I989" i="7"/>
  <c r="I990" i="7"/>
  <c r="I991" i="7"/>
  <c r="I992" i="7"/>
  <c r="I993" i="7"/>
  <c r="I994" i="7"/>
  <c r="I995" i="7"/>
  <c r="I996" i="7"/>
  <c r="I997" i="7"/>
  <c r="I998" i="7"/>
  <c r="I999" i="7"/>
  <c r="I1000" i="7"/>
  <c r="I1001" i="7"/>
  <c r="I1002" i="7"/>
  <c r="I1003" i="7"/>
  <c r="I1004" i="7"/>
  <c r="I1005" i="7"/>
  <c r="I1006" i="7"/>
  <c r="I1007" i="7"/>
  <c r="I1008" i="7"/>
  <c r="I1009" i="7"/>
  <c r="I1010" i="7"/>
  <c r="I1011" i="7"/>
  <c r="I1012" i="7"/>
  <c r="I1013" i="7"/>
  <c r="I1014" i="7"/>
  <c r="I1015" i="7"/>
  <c r="I1016" i="7"/>
  <c r="I1017" i="7"/>
  <c r="I1018" i="7"/>
  <c r="I1019" i="7"/>
  <c r="I1020" i="7"/>
  <c r="I1021" i="7"/>
  <c r="I1022" i="7"/>
  <c r="I1023" i="7"/>
  <c r="I1024" i="7"/>
  <c r="I1025" i="7"/>
  <c r="I1026" i="7"/>
  <c r="I1027" i="7"/>
  <c r="I1028" i="7"/>
  <c r="I1029" i="7"/>
  <c r="I1030" i="7"/>
  <c r="I1031" i="7"/>
  <c r="I1032" i="7"/>
  <c r="I1033" i="7"/>
  <c r="I1034" i="7"/>
  <c r="I1035" i="7"/>
  <c r="I1036" i="7"/>
  <c r="I1037" i="7"/>
  <c r="I1038" i="7"/>
  <c r="I1039" i="7"/>
  <c r="I1040" i="7"/>
  <c r="I1041" i="7"/>
  <c r="I1042" i="7"/>
  <c r="I1043" i="7"/>
  <c r="I1044" i="7"/>
  <c r="I1045" i="7"/>
  <c r="I1046" i="7"/>
  <c r="I1047" i="7"/>
  <c r="I1048" i="7"/>
  <c r="I1049" i="7"/>
  <c r="I1050" i="7"/>
  <c r="I1051" i="7"/>
  <c r="I1052" i="7"/>
  <c r="I1053" i="7"/>
  <c r="I1054" i="7"/>
  <c r="I1055" i="7"/>
  <c r="I1056" i="7"/>
  <c r="I1057" i="7"/>
  <c r="I1058" i="7"/>
  <c r="I1059" i="7"/>
  <c r="I1060" i="7"/>
  <c r="I1061" i="7"/>
  <c r="I1062" i="7"/>
  <c r="I1063" i="7"/>
  <c r="I1064" i="7"/>
  <c r="I1065" i="7"/>
  <c r="I1066" i="7"/>
  <c r="I1067" i="7"/>
  <c r="I1068" i="7"/>
  <c r="I1069" i="7"/>
  <c r="I1070" i="7"/>
  <c r="I1071" i="7"/>
  <c r="I1072" i="7"/>
  <c r="I1073" i="7"/>
  <c r="I1074" i="7"/>
  <c r="I1075" i="7"/>
  <c r="I1076" i="7"/>
  <c r="I1077" i="7"/>
  <c r="I1078" i="7"/>
  <c r="I1079" i="7"/>
  <c r="I1080" i="7"/>
  <c r="I1081" i="7"/>
  <c r="I1082" i="7"/>
  <c r="I1083" i="7"/>
  <c r="I1084" i="7"/>
  <c r="I1085" i="7"/>
  <c r="I1086" i="7"/>
  <c r="I1087" i="7"/>
  <c r="I1088" i="7"/>
  <c r="I1089" i="7"/>
  <c r="I1090" i="7"/>
  <c r="I1091" i="7"/>
  <c r="I1092" i="7"/>
  <c r="I1093" i="7"/>
  <c r="I1094" i="7"/>
  <c r="I1095" i="7"/>
  <c r="I1096" i="7"/>
  <c r="I1097" i="7"/>
  <c r="I1098" i="7"/>
  <c r="I1099" i="7"/>
  <c r="I1100" i="7"/>
  <c r="I1101" i="7"/>
  <c r="I1102" i="7"/>
  <c r="I1103" i="7"/>
  <c r="I1104" i="7"/>
  <c r="I1105" i="7"/>
  <c r="I1106" i="7"/>
  <c r="I1107" i="7"/>
  <c r="I1108" i="7"/>
  <c r="I1109" i="7"/>
  <c r="I1110" i="7"/>
  <c r="I1111" i="7"/>
  <c r="I1112" i="7"/>
  <c r="I1113" i="7"/>
  <c r="I1114" i="7"/>
  <c r="I1115" i="7"/>
  <c r="I1116" i="7"/>
  <c r="I1117" i="7"/>
  <c r="I1118" i="7"/>
  <c r="I1119" i="7"/>
  <c r="I1120" i="7"/>
  <c r="I1121" i="7"/>
  <c r="I1122" i="7"/>
  <c r="I1123" i="7"/>
  <c r="I1124" i="7"/>
  <c r="I1125" i="7"/>
  <c r="I1126" i="7"/>
  <c r="I1127" i="7"/>
  <c r="I1128" i="7"/>
  <c r="I1129" i="7"/>
  <c r="I1130" i="7"/>
  <c r="I1131" i="7"/>
  <c r="I1132" i="7"/>
  <c r="I1133" i="7"/>
  <c r="I1134" i="7"/>
  <c r="I1135" i="7"/>
  <c r="I1136" i="7"/>
  <c r="I1137" i="7"/>
  <c r="I1138" i="7"/>
  <c r="I1139" i="7"/>
  <c r="I1140" i="7"/>
  <c r="I1141" i="7"/>
  <c r="I1142" i="7"/>
  <c r="I1143" i="7"/>
  <c r="I1144" i="7"/>
  <c r="I1145" i="7"/>
  <c r="I1146" i="7"/>
  <c r="I1147" i="7"/>
  <c r="I1148" i="7"/>
  <c r="I1149" i="7"/>
  <c r="I1150" i="7"/>
  <c r="I1151" i="7"/>
  <c r="I1152" i="7"/>
  <c r="I1153" i="7"/>
  <c r="I1154" i="7"/>
  <c r="I1155" i="7"/>
  <c r="I1156" i="7"/>
  <c r="I1157" i="7"/>
  <c r="I1158" i="7"/>
  <c r="I1159" i="7"/>
  <c r="I1160" i="7"/>
  <c r="I1161" i="7"/>
  <c r="I1162" i="7"/>
  <c r="I1163" i="7"/>
  <c r="I1164" i="7"/>
  <c r="I1165" i="7"/>
  <c r="I1166" i="7"/>
  <c r="I1167" i="7"/>
  <c r="I1168" i="7"/>
  <c r="I1169" i="7"/>
  <c r="I1170" i="7"/>
  <c r="I1171" i="7"/>
  <c r="I1172" i="7"/>
  <c r="I1173" i="7"/>
  <c r="I1174" i="7"/>
  <c r="I1175" i="7"/>
  <c r="I1176" i="7"/>
  <c r="I1177" i="7"/>
  <c r="I1178" i="7"/>
  <c r="I1179" i="7"/>
  <c r="I1180" i="7"/>
  <c r="I1181" i="7"/>
  <c r="I1182" i="7"/>
  <c r="I1183" i="7"/>
  <c r="I1184" i="7"/>
  <c r="I1185" i="7"/>
  <c r="I1186" i="7"/>
  <c r="I1187" i="7"/>
  <c r="I1188" i="7"/>
  <c r="I1189" i="7"/>
  <c r="I1190" i="7"/>
  <c r="I1191" i="7"/>
  <c r="I1192" i="7"/>
  <c r="I1193" i="7"/>
  <c r="I1194" i="7"/>
  <c r="I1195" i="7"/>
  <c r="I1196" i="7"/>
  <c r="I1197" i="7"/>
  <c r="I1198" i="7"/>
  <c r="I1199" i="7"/>
  <c r="I1200" i="7"/>
  <c r="I1201" i="7"/>
  <c r="I1202" i="7"/>
  <c r="I1203" i="7"/>
  <c r="I1204" i="7"/>
  <c r="I1205" i="7"/>
  <c r="I1206" i="7"/>
  <c r="I1207" i="7"/>
  <c r="I1208" i="7"/>
  <c r="I1209" i="7"/>
  <c r="I1210" i="7"/>
  <c r="I1211" i="7"/>
  <c r="I1212" i="7"/>
  <c r="I1213" i="7"/>
  <c r="I1214" i="7"/>
  <c r="I1215" i="7"/>
  <c r="I1216" i="7"/>
  <c r="I1217" i="7"/>
  <c r="I1218" i="7"/>
  <c r="I1219" i="7"/>
  <c r="I1220" i="7"/>
  <c r="I1221" i="7"/>
  <c r="I1222" i="7"/>
  <c r="I1223" i="7"/>
  <c r="I1224" i="7"/>
  <c r="I1225" i="7"/>
  <c r="I1226" i="7"/>
  <c r="I1227" i="7"/>
  <c r="I1228" i="7"/>
  <c r="I1229" i="7"/>
  <c r="I1230" i="7"/>
  <c r="I1231" i="7"/>
  <c r="I1232" i="7"/>
  <c r="I1233" i="7"/>
  <c r="I1234" i="7"/>
  <c r="I1235" i="7"/>
  <c r="I1236" i="7"/>
  <c r="I1237" i="7"/>
  <c r="I1238" i="7"/>
  <c r="I1239" i="7"/>
  <c r="I1240" i="7"/>
  <c r="I1241" i="7"/>
  <c r="I1242" i="7"/>
  <c r="I1243" i="7"/>
  <c r="I1244" i="7"/>
  <c r="I1245" i="7"/>
  <c r="I1246" i="7"/>
  <c r="I1247" i="7"/>
  <c r="I1248" i="7"/>
  <c r="I1249" i="7"/>
  <c r="I1250" i="7"/>
  <c r="I1251" i="7"/>
  <c r="I1252" i="7"/>
  <c r="I1253" i="7"/>
  <c r="I1254" i="7"/>
  <c r="I1255" i="7"/>
  <c r="I1256" i="7"/>
  <c r="I1257" i="7"/>
  <c r="I1258" i="7"/>
  <c r="I1259" i="7"/>
  <c r="I1260" i="7"/>
  <c r="I1261" i="7"/>
  <c r="I1262" i="7"/>
  <c r="I1263" i="7"/>
  <c r="I1264" i="7"/>
  <c r="I1265" i="7"/>
  <c r="I1266" i="7"/>
  <c r="I1267" i="7"/>
  <c r="I1268" i="7"/>
  <c r="I1269" i="7"/>
  <c r="I1270" i="7"/>
  <c r="I1271" i="7"/>
  <c r="I1272" i="7"/>
  <c r="I1273" i="7"/>
  <c r="I1274" i="7"/>
  <c r="I1275" i="7"/>
  <c r="I1276" i="7"/>
  <c r="I1277" i="7"/>
  <c r="I1278" i="7"/>
  <c r="I1279" i="7"/>
  <c r="I1280" i="7"/>
  <c r="I1281" i="7"/>
  <c r="I1282" i="7"/>
  <c r="I1283" i="7"/>
  <c r="I1284" i="7"/>
  <c r="I1285" i="7"/>
  <c r="I1286" i="7"/>
  <c r="I1287" i="7"/>
  <c r="I1288" i="7"/>
  <c r="I1289" i="7"/>
  <c r="I1290" i="7"/>
  <c r="I1291" i="7"/>
  <c r="I1292" i="7"/>
  <c r="I1293" i="7"/>
  <c r="I1294" i="7"/>
  <c r="I1295" i="7"/>
  <c r="I1296" i="7"/>
  <c r="I1297" i="7"/>
  <c r="I1298" i="7"/>
  <c r="I1299" i="7"/>
  <c r="I1300" i="7"/>
  <c r="I1301" i="7"/>
  <c r="I1302" i="7"/>
  <c r="I1303" i="7"/>
  <c r="I1304" i="7"/>
  <c r="I1305" i="7"/>
  <c r="I1306" i="7"/>
  <c r="I1307" i="7"/>
  <c r="I1308" i="7"/>
  <c r="I1309" i="7"/>
  <c r="I1310" i="7"/>
  <c r="I1311" i="7"/>
  <c r="I1312" i="7"/>
  <c r="I1313" i="7"/>
  <c r="I1314" i="7"/>
  <c r="I1315" i="7"/>
  <c r="I1316" i="7"/>
  <c r="I1317" i="7"/>
  <c r="I1318" i="7"/>
  <c r="I1319" i="7"/>
  <c r="I1320" i="7"/>
  <c r="I1321" i="7"/>
  <c r="I1322" i="7"/>
  <c r="I1323" i="7"/>
  <c r="I1324" i="7"/>
  <c r="I1325" i="7"/>
  <c r="I1326" i="7"/>
  <c r="I1327" i="7"/>
  <c r="I1328" i="7"/>
  <c r="I1329" i="7"/>
  <c r="I1330" i="7"/>
  <c r="I1331" i="7"/>
  <c r="I1332" i="7"/>
  <c r="I1333" i="7"/>
  <c r="I1334" i="7"/>
  <c r="I1335" i="7"/>
  <c r="I1336" i="7"/>
  <c r="I1337" i="7"/>
  <c r="I1338" i="7"/>
  <c r="I1339" i="7"/>
  <c r="I1340" i="7"/>
  <c r="I1341" i="7"/>
  <c r="I1342" i="7"/>
  <c r="I1343" i="7"/>
  <c r="I1344" i="7"/>
  <c r="I1345" i="7"/>
  <c r="I1346" i="7"/>
  <c r="I1347" i="7"/>
  <c r="I1348" i="7"/>
  <c r="I1349" i="7"/>
  <c r="I1350" i="7"/>
  <c r="I1351" i="7"/>
  <c r="I1352" i="7"/>
  <c r="I1353" i="7"/>
  <c r="I1354" i="7"/>
  <c r="I1355" i="7"/>
  <c r="I1356" i="7"/>
  <c r="I1357" i="7"/>
  <c r="I1358" i="7"/>
  <c r="I1359" i="7"/>
  <c r="I1360" i="7"/>
  <c r="I1361" i="7"/>
  <c r="I1362" i="7"/>
  <c r="I1363" i="7"/>
  <c r="I1364" i="7"/>
  <c r="I1365" i="7"/>
  <c r="I1366" i="7"/>
  <c r="I1367" i="7"/>
  <c r="I1368" i="7"/>
  <c r="I1369" i="7"/>
  <c r="I1370" i="7"/>
  <c r="I1371" i="7"/>
  <c r="I1372" i="7"/>
  <c r="I1373" i="7"/>
  <c r="I1374" i="7"/>
  <c r="I1375" i="7"/>
  <c r="I1376" i="7"/>
  <c r="I1377" i="7"/>
  <c r="I1378" i="7"/>
  <c r="I1379" i="7"/>
  <c r="I1380" i="7"/>
  <c r="I1381" i="7"/>
  <c r="I1382" i="7"/>
  <c r="I1383" i="7"/>
  <c r="I1384" i="7"/>
  <c r="I1385" i="7"/>
  <c r="I1386" i="7"/>
  <c r="I1387" i="7"/>
  <c r="I1388" i="7"/>
  <c r="I1389" i="7"/>
  <c r="I1390" i="7"/>
  <c r="I1391" i="7"/>
  <c r="I1392" i="7"/>
  <c r="I1393" i="7"/>
  <c r="I1394" i="7"/>
  <c r="I1395" i="7"/>
  <c r="I1396" i="7"/>
  <c r="I1397" i="7"/>
  <c r="I1398" i="7"/>
  <c r="I1399" i="7"/>
  <c r="I1400" i="7"/>
  <c r="I1401" i="7"/>
  <c r="I1402" i="7"/>
  <c r="I1403" i="7"/>
  <c r="I1404" i="7"/>
  <c r="I1405" i="7"/>
  <c r="I1406" i="7"/>
  <c r="I1407" i="7"/>
  <c r="I1408" i="7"/>
  <c r="I1409" i="7"/>
  <c r="I1410" i="7"/>
  <c r="I1411" i="7"/>
  <c r="I1412" i="7"/>
  <c r="I1413" i="7"/>
  <c r="I1414" i="7"/>
  <c r="I1415" i="7"/>
  <c r="I1416" i="7"/>
  <c r="I1417" i="7"/>
  <c r="I1418" i="7"/>
  <c r="I1419" i="7"/>
  <c r="I1420" i="7"/>
  <c r="I1421" i="7"/>
  <c r="I1422" i="7"/>
  <c r="I1423" i="7"/>
  <c r="I1424" i="7"/>
  <c r="I1425" i="7"/>
  <c r="I1426" i="7"/>
  <c r="I1427" i="7"/>
  <c r="I1428" i="7"/>
  <c r="I1429" i="7"/>
  <c r="I1430" i="7"/>
  <c r="I1431" i="7"/>
  <c r="I1432" i="7"/>
  <c r="I1433" i="7"/>
  <c r="I1434" i="7"/>
  <c r="I1435" i="7"/>
  <c r="I1436" i="7"/>
  <c r="I1437" i="7"/>
  <c r="I1438" i="7"/>
  <c r="I1439" i="7"/>
  <c r="I1440" i="7"/>
  <c r="I1441" i="7"/>
  <c r="I1442" i="7"/>
  <c r="I1443" i="7"/>
  <c r="I1444" i="7"/>
  <c r="I1445" i="7"/>
  <c r="I1446" i="7"/>
  <c r="I1447" i="7"/>
  <c r="I1448" i="7"/>
  <c r="I1449" i="7"/>
  <c r="I1450" i="7"/>
  <c r="I1451" i="7"/>
  <c r="I1452" i="7"/>
  <c r="I1453" i="7"/>
  <c r="I1454" i="7"/>
  <c r="I1455" i="7"/>
  <c r="I1456" i="7"/>
  <c r="I1457" i="7"/>
  <c r="I1458" i="7"/>
  <c r="I1459" i="7"/>
  <c r="I1460" i="7"/>
  <c r="I1461" i="7"/>
  <c r="I1462" i="7"/>
  <c r="I1463" i="7"/>
  <c r="I1464" i="7"/>
  <c r="I1465" i="7"/>
  <c r="I1466" i="7"/>
  <c r="I1467" i="7"/>
  <c r="I1468" i="7"/>
  <c r="I1469" i="7"/>
  <c r="I1470" i="7"/>
  <c r="I1471" i="7"/>
  <c r="I1472" i="7"/>
  <c r="I1473" i="7"/>
  <c r="I1474" i="7"/>
  <c r="I1475" i="7"/>
  <c r="I1476" i="7"/>
  <c r="I1477" i="7"/>
  <c r="I1478" i="7"/>
  <c r="I1479" i="7"/>
  <c r="I1480" i="7"/>
  <c r="I1481" i="7"/>
  <c r="I1482" i="7"/>
  <c r="I1483" i="7"/>
  <c r="I1484" i="7"/>
  <c r="I1485" i="7"/>
  <c r="I1486" i="7"/>
  <c r="I1487" i="7"/>
  <c r="I1488" i="7"/>
  <c r="I1489" i="7"/>
  <c r="I1490" i="7"/>
  <c r="I1491" i="7"/>
  <c r="I1492" i="7"/>
  <c r="I1493" i="7"/>
  <c r="I1494" i="7"/>
  <c r="I1495" i="7"/>
  <c r="I1496" i="7"/>
  <c r="I1497" i="7"/>
  <c r="I1498" i="7"/>
  <c r="I1499" i="7"/>
  <c r="I1500" i="7"/>
  <c r="I1501" i="7"/>
  <c r="I1502" i="7"/>
  <c r="I1503" i="7"/>
  <c r="I1504" i="7"/>
  <c r="I1505" i="7"/>
  <c r="I1506" i="7"/>
  <c r="I1507" i="7"/>
  <c r="I1508" i="7"/>
  <c r="I1509" i="7"/>
  <c r="I1510" i="7"/>
  <c r="I1511" i="7"/>
  <c r="I1512" i="7"/>
  <c r="I1513" i="7"/>
  <c r="I1514" i="7"/>
  <c r="I1515" i="7"/>
  <c r="I1516" i="7"/>
  <c r="I1517" i="7"/>
  <c r="I1518" i="7"/>
  <c r="I1519" i="7"/>
  <c r="I1520" i="7"/>
  <c r="I1521" i="7"/>
  <c r="I1522" i="7"/>
  <c r="I1523" i="7"/>
  <c r="I1524" i="7"/>
  <c r="I1525" i="7"/>
  <c r="I1526" i="7"/>
  <c r="I1527" i="7"/>
  <c r="I1528" i="7"/>
  <c r="I1529" i="7"/>
  <c r="I1530" i="7"/>
  <c r="I1531" i="7"/>
  <c r="I1532" i="7"/>
  <c r="I1533" i="7"/>
  <c r="I1534" i="7"/>
  <c r="I1535" i="7"/>
  <c r="I1536" i="7"/>
  <c r="I1537" i="7"/>
  <c r="I1538" i="7"/>
  <c r="I1539" i="7"/>
  <c r="I1540" i="7"/>
  <c r="I1541" i="7"/>
  <c r="I1542" i="7"/>
  <c r="I1543" i="7"/>
  <c r="I1544" i="7"/>
  <c r="I1545" i="7"/>
  <c r="I1546" i="7"/>
  <c r="I1547" i="7"/>
  <c r="I1548" i="7"/>
  <c r="I1549" i="7"/>
  <c r="I1550" i="7"/>
  <c r="I1551" i="7"/>
  <c r="I1552" i="7"/>
  <c r="I1553" i="7"/>
  <c r="I1554" i="7"/>
  <c r="I1555" i="7"/>
  <c r="I1556" i="7"/>
  <c r="I1557" i="7"/>
  <c r="I1558" i="7"/>
  <c r="I1559" i="7"/>
  <c r="I1560" i="7"/>
  <c r="I1561" i="7"/>
  <c r="I1562" i="7"/>
  <c r="I1563" i="7"/>
  <c r="I1564" i="7"/>
  <c r="I1565" i="7"/>
  <c r="I1566" i="7"/>
  <c r="I1567" i="7"/>
  <c r="I1568" i="7"/>
  <c r="I1569" i="7"/>
  <c r="I1570" i="7"/>
  <c r="I1571" i="7"/>
  <c r="I1572" i="7"/>
  <c r="I1573" i="7"/>
  <c r="I1574" i="7"/>
  <c r="I1575" i="7"/>
  <c r="I1576" i="7"/>
  <c r="I1577" i="7"/>
  <c r="I1578" i="7"/>
  <c r="I1579" i="7"/>
  <c r="I1580" i="7"/>
  <c r="I1581" i="7"/>
  <c r="I1582" i="7"/>
  <c r="I1583" i="7"/>
  <c r="I1584" i="7"/>
  <c r="I1585" i="7"/>
  <c r="I1586" i="7"/>
  <c r="I1587" i="7"/>
  <c r="I1588" i="7"/>
  <c r="I1589" i="7"/>
  <c r="I1590" i="7"/>
  <c r="I1591" i="7"/>
  <c r="I1592" i="7"/>
  <c r="I1593" i="7"/>
  <c r="I1594" i="7"/>
  <c r="I1595" i="7"/>
  <c r="I1596" i="7"/>
  <c r="I1597" i="7"/>
  <c r="I1598" i="7"/>
  <c r="I1599" i="7"/>
  <c r="I1600" i="7"/>
  <c r="I1601" i="7"/>
  <c r="I1602" i="7"/>
  <c r="I1603" i="7"/>
  <c r="I1604" i="7"/>
  <c r="I1605" i="7"/>
  <c r="I1606" i="7"/>
  <c r="I1607" i="7"/>
  <c r="I1608" i="7"/>
  <c r="I1609" i="7"/>
  <c r="I1610" i="7"/>
  <c r="I1611" i="7"/>
  <c r="I1612" i="7"/>
  <c r="I1613" i="7"/>
  <c r="I1614" i="7"/>
  <c r="I1615" i="7"/>
  <c r="I1616" i="7"/>
  <c r="I1617" i="7"/>
  <c r="I1618" i="7"/>
  <c r="I1619" i="7"/>
  <c r="I1620" i="7"/>
  <c r="I1621" i="7"/>
  <c r="I1622" i="7"/>
  <c r="I1623" i="7"/>
  <c r="I1624" i="7"/>
  <c r="I1625" i="7"/>
  <c r="I1626" i="7"/>
  <c r="I1627" i="7"/>
  <c r="I1628" i="7"/>
  <c r="I1629" i="7"/>
  <c r="I1630" i="7"/>
  <c r="I1631" i="7"/>
  <c r="I1632" i="7"/>
  <c r="I1633" i="7"/>
  <c r="I1634" i="7"/>
  <c r="I1635" i="7"/>
  <c r="I1636" i="7"/>
  <c r="I1637" i="7"/>
  <c r="I1638" i="7"/>
  <c r="I1639" i="7"/>
  <c r="I1640" i="7"/>
  <c r="I1641" i="7"/>
  <c r="I1642" i="7"/>
  <c r="I1643" i="7"/>
  <c r="I1644" i="7"/>
  <c r="I1645" i="7"/>
  <c r="I1646" i="7"/>
  <c r="I1647" i="7"/>
  <c r="I1648" i="7"/>
  <c r="I1649" i="7"/>
  <c r="I1650" i="7"/>
  <c r="I1651" i="7"/>
  <c r="I1652" i="7"/>
  <c r="I1653" i="7"/>
  <c r="I1654" i="7"/>
  <c r="I1655" i="7"/>
  <c r="I1656" i="7"/>
  <c r="I1657" i="7"/>
  <c r="I1658" i="7"/>
  <c r="I1659" i="7"/>
  <c r="I1660" i="7"/>
  <c r="I1661" i="7"/>
  <c r="I1662" i="7"/>
  <c r="I1663" i="7"/>
  <c r="I1664" i="7"/>
  <c r="I1665" i="7"/>
  <c r="I1666" i="7"/>
  <c r="I1667" i="7"/>
  <c r="I1668" i="7"/>
  <c r="I1669" i="7"/>
  <c r="I1670" i="7"/>
  <c r="I1671" i="7"/>
  <c r="I1672" i="7"/>
  <c r="I1673" i="7"/>
  <c r="I1674" i="7"/>
  <c r="I1675" i="7"/>
  <c r="I1676" i="7"/>
  <c r="I1677" i="7"/>
  <c r="I1678" i="7"/>
  <c r="I1679" i="7"/>
  <c r="I1680" i="7"/>
  <c r="I1681" i="7"/>
  <c r="I1682" i="7"/>
  <c r="I1683" i="7"/>
  <c r="I1684" i="7"/>
  <c r="I1685" i="7"/>
  <c r="I1686" i="7"/>
  <c r="I1687" i="7"/>
  <c r="I1688" i="7"/>
  <c r="I1689" i="7"/>
  <c r="I1690" i="7"/>
  <c r="I1691" i="7"/>
  <c r="I1692" i="7"/>
  <c r="I1693" i="7"/>
  <c r="I1694" i="7"/>
  <c r="I1695" i="7"/>
  <c r="I1696" i="7"/>
  <c r="I1697" i="7"/>
  <c r="I1698" i="7"/>
  <c r="I1699" i="7"/>
  <c r="I1700" i="7"/>
  <c r="I1701" i="7"/>
  <c r="I1702" i="7"/>
  <c r="I1703" i="7"/>
  <c r="I1704" i="7"/>
  <c r="I1705" i="7"/>
  <c r="I1706" i="7"/>
  <c r="I1707" i="7"/>
  <c r="I1708" i="7"/>
  <c r="I1709" i="7"/>
  <c r="I1710" i="7"/>
  <c r="I1711" i="7"/>
  <c r="I1712" i="7"/>
  <c r="I1713" i="7"/>
  <c r="I1714" i="7"/>
  <c r="I1715" i="7"/>
  <c r="I1716" i="7"/>
  <c r="I1717" i="7"/>
  <c r="I1718" i="7"/>
  <c r="I1719" i="7"/>
  <c r="I1720" i="7"/>
  <c r="I1721" i="7"/>
  <c r="I1722" i="7"/>
  <c r="I1723" i="7"/>
  <c r="I1724" i="7"/>
  <c r="I1725" i="7"/>
  <c r="I1726" i="7"/>
  <c r="I1727" i="7"/>
  <c r="I1728" i="7"/>
  <c r="I1729" i="7"/>
  <c r="I1730" i="7"/>
  <c r="I1731" i="7"/>
  <c r="I1732" i="7"/>
  <c r="I1733" i="7"/>
  <c r="I1734" i="7"/>
  <c r="I1735" i="7"/>
  <c r="I1736" i="7"/>
  <c r="I1737" i="7"/>
  <c r="I1738" i="7"/>
  <c r="I1739" i="7"/>
  <c r="I1740" i="7"/>
  <c r="I1741" i="7"/>
  <c r="I1742" i="7"/>
  <c r="I1743" i="7"/>
  <c r="I1744" i="7"/>
  <c r="I1745" i="7"/>
  <c r="I1746" i="7"/>
  <c r="I1747" i="7"/>
  <c r="I1748" i="7"/>
  <c r="I1749" i="7"/>
  <c r="I1750" i="7"/>
  <c r="I1751" i="7"/>
  <c r="I1752" i="7"/>
  <c r="I1753" i="7"/>
  <c r="I1754" i="7"/>
  <c r="I1755" i="7"/>
  <c r="I1756" i="7"/>
  <c r="I1757" i="7"/>
  <c r="I1758" i="7"/>
  <c r="I1759" i="7"/>
  <c r="I1760" i="7"/>
  <c r="I1761" i="7"/>
  <c r="I1762" i="7"/>
  <c r="I1763" i="7"/>
  <c r="I1764" i="7"/>
  <c r="I1765" i="7"/>
  <c r="I1766" i="7"/>
  <c r="I1767" i="7"/>
  <c r="I1768" i="7"/>
  <c r="I1769" i="7"/>
  <c r="I1770" i="7"/>
  <c r="I1771" i="7"/>
  <c r="I1772" i="7"/>
  <c r="I1773" i="7"/>
  <c r="I1774" i="7"/>
  <c r="I1775" i="7"/>
  <c r="I1776" i="7"/>
  <c r="I1777" i="7"/>
  <c r="I1778" i="7"/>
  <c r="I1779" i="7"/>
  <c r="I1780" i="7"/>
  <c r="I1781" i="7"/>
  <c r="I1782" i="7"/>
  <c r="I1783" i="7"/>
  <c r="I1784" i="7"/>
  <c r="I1785" i="7"/>
  <c r="I1786" i="7"/>
  <c r="I1787" i="7"/>
  <c r="I1788" i="7"/>
  <c r="I1789" i="7"/>
  <c r="I1790" i="7"/>
  <c r="I1791" i="7"/>
  <c r="I1792" i="7"/>
  <c r="I1793" i="7"/>
  <c r="I1794" i="7"/>
  <c r="I1795" i="7"/>
  <c r="I1796" i="7"/>
  <c r="I1797" i="7"/>
  <c r="I1798" i="7"/>
  <c r="I1799" i="7"/>
  <c r="I1800" i="7"/>
  <c r="I1801" i="7"/>
  <c r="I1802" i="7"/>
  <c r="I1803" i="7"/>
  <c r="I1804" i="7"/>
  <c r="I1805" i="7"/>
  <c r="I1806" i="7"/>
  <c r="I1807" i="7"/>
  <c r="I1808" i="7"/>
  <c r="I1809" i="7"/>
  <c r="I1810" i="7"/>
  <c r="I1811" i="7"/>
  <c r="I1812" i="7"/>
  <c r="I1813" i="7"/>
  <c r="I1814" i="7"/>
  <c r="I1815" i="7"/>
  <c r="I1816" i="7"/>
  <c r="I1817" i="7"/>
  <c r="I1818" i="7"/>
  <c r="I1819" i="7"/>
  <c r="I1820" i="7"/>
  <c r="I1821" i="7"/>
  <c r="I1822" i="7"/>
  <c r="I1823" i="7"/>
  <c r="I1824" i="7"/>
  <c r="I1825" i="7"/>
  <c r="I1826" i="7"/>
  <c r="I1827" i="7"/>
  <c r="I1828" i="7"/>
  <c r="I1829" i="7"/>
  <c r="I1830" i="7"/>
  <c r="I1831" i="7"/>
  <c r="I1832" i="7"/>
  <c r="I1833" i="7"/>
  <c r="I1834" i="7"/>
  <c r="I1835" i="7"/>
  <c r="I1836" i="7"/>
  <c r="I1837" i="7"/>
  <c r="I1838" i="7"/>
  <c r="I1839" i="7"/>
  <c r="I1840" i="7"/>
  <c r="I1841" i="7"/>
  <c r="I1842" i="7"/>
  <c r="I1843" i="7"/>
  <c r="I1844" i="7"/>
  <c r="I1845" i="7"/>
  <c r="I1846" i="7"/>
  <c r="I1847" i="7"/>
  <c r="I1848" i="7"/>
  <c r="I1849" i="7"/>
  <c r="I1850" i="7"/>
  <c r="I1851" i="7"/>
  <c r="I1852" i="7"/>
  <c r="I1853" i="7"/>
  <c r="I1854" i="7"/>
  <c r="I1855" i="7"/>
  <c r="I1856" i="7"/>
  <c r="I1857" i="7"/>
  <c r="I1858" i="7"/>
  <c r="I1859" i="7"/>
  <c r="I1860" i="7"/>
  <c r="I1861" i="7"/>
  <c r="I1862" i="7"/>
  <c r="I1863" i="7"/>
  <c r="I1864" i="7"/>
  <c r="I1865" i="7"/>
  <c r="I1866" i="7"/>
  <c r="I1867" i="7"/>
  <c r="I1868" i="7"/>
  <c r="I1869" i="7"/>
  <c r="I1870" i="7"/>
  <c r="I1871" i="7"/>
  <c r="I1872" i="7"/>
  <c r="I1873" i="7"/>
  <c r="I1874" i="7"/>
  <c r="I1875" i="7"/>
  <c r="I1876" i="7"/>
  <c r="I1877" i="7"/>
  <c r="I1878" i="7"/>
  <c r="I1879" i="7"/>
  <c r="I1880" i="7"/>
  <c r="I1881" i="7"/>
  <c r="I1882" i="7"/>
  <c r="I1883" i="7"/>
  <c r="I1884" i="7"/>
  <c r="I1885" i="7"/>
  <c r="I1886" i="7"/>
  <c r="I1887" i="7"/>
  <c r="I1888" i="7"/>
  <c r="I1889" i="7"/>
  <c r="I1890" i="7"/>
  <c r="I1891" i="7"/>
  <c r="I1892" i="7"/>
  <c r="I1893" i="7"/>
  <c r="I1894" i="7"/>
  <c r="I1895" i="7"/>
  <c r="I1896" i="7"/>
  <c r="I1897" i="7"/>
  <c r="I1898" i="7"/>
  <c r="I1899" i="7"/>
  <c r="I1900" i="7"/>
  <c r="I1901" i="7"/>
  <c r="I1902" i="7"/>
  <c r="I1903" i="7"/>
  <c r="I1904" i="7"/>
  <c r="I1905" i="7"/>
  <c r="I1906" i="7"/>
  <c r="I1907" i="7"/>
  <c r="I1908" i="7"/>
  <c r="I1909" i="7"/>
  <c r="I1910" i="7"/>
  <c r="I1911" i="7"/>
  <c r="I1912" i="7"/>
  <c r="I1913" i="7"/>
  <c r="I1914" i="7"/>
  <c r="I1915" i="7"/>
  <c r="I1916" i="7"/>
  <c r="I1917" i="7"/>
  <c r="I1918" i="7"/>
  <c r="I1919" i="7"/>
  <c r="I1920" i="7"/>
  <c r="I1921" i="7"/>
  <c r="I1922" i="7"/>
  <c r="I1923" i="7"/>
  <c r="I1924" i="7"/>
  <c r="I1925" i="7"/>
  <c r="I1926" i="7"/>
  <c r="I1927" i="7"/>
  <c r="I1928" i="7"/>
  <c r="I1929" i="7"/>
  <c r="I1930" i="7"/>
  <c r="I1931" i="7"/>
  <c r="I1932" i="7"/>
  <c r="I1933" i="7"/>
  <c r="I1934" i="7"/>
  <c r="I1935" i="7"/>
  <c r="I1936" i="7"/>
  <c r="I1937" i="7"/>
  <c r="I1938" i="7"/>
  <c r="I1939" i="7"/>
  <c r="I1940" i="7"/>
  <c r="I1941" i="7"/>
  <c r="I1942" i="7"/>
  <c r="I1943" i="7"/>
  <c r="I1944" i="7"/>
  <c r="I1945" i="7"/>
  <c r="I1946" i="7"/>
  <c r="I1947" i="7"/>
  <c r="I1948" i="7"/>
  <c r="I1949" i="7"/>
  <c r="I1950" i="7"/>
  <c r="I1951" i="7"/>
  <c r="I1952" i="7"/>
  <c r="I1953" i="7"/>
  <c r="I1954" i="7"/>
  <c r="I1955" i="7"/>
  <c r="I1956" i="7"/>
  <c r="I1957" i="7"/>
  <c r="I1958" i="7"/>
  <c r="I1959" i="7"/>
  <c r="I1960" i="7"/>
  <c r="I1961" i="7"/>
  <c r="I1962" i="7"/>
  <c r="I1963" i="7"/>
  <c r="I1964" i="7"/>
  <c r="I1965" i="7"/>
  <c r="I1966" i="7"/>
  <c r="I1967" i="7"/>
  <c r="I1968" i="7"/>
  <c r="I1969" i="7"/>
  <c r="I1970" i="7"/>
  <c r="I1971" i="7"/>
  <c r="I1972" i="7"/>
  <c r="I1973" i="7"/>
  <c r="I1974" i="7"/>
  <c r="I1975" i="7"/>
  <c r="I1976" i="7"/>
  <c r="I1977" i="7"/>
  <c r="I1978" i="7"/>
  <c r="I1979" i="7"/>
  <c r="I1980" i="7"/>
  <c r="I1981" i="7"/>
  <c r="I1982" i="7"/>
  <c r="I1983" i="7"/>
  <c r="I1984" i="7"/>
  <c r="I1985" i="7"/>
  <c r="I1986" i="7"/>
  <c r="I1987" i="7"/>
  <c r="I1988" i="7"/>
  <c r="I1989" i="7"/>
  <c r="I1990" i="7"/>
  <c r="I1991" i="7"/>
  <c r="I1992" i="7"/>
  <c r="I1993" i="7"/>
  <c r="I1994" i="7"/>
  <c r="I1995" i="7"/>
  <c r="I1996" i="7"/>
  <c r="I1997" i="7"/>
  <c r="I1998" i="7"/>
  <c r="I1999" i="7"/>
  <c r="I2000" i="7"/>
  <c r="I2001" i="7"/>
  <c r="I2002" i="7"/>
  <c r="I2003" i="7"/>
  <c r="I2004" i="7"/>
  <c r="I2005" i="7"/>
  <c r="I2006" i="7"/>
  <c r="I2007" i="7"/>
  <c r="I2008" i="7"/>
  <c r="I2009" i="7"/>
  <c r="I2010" i="7"/>
  <c r="I2011" i="7"/>
  <c r="I2012" i="7"/>
  <c r="I2013" i="7"/>
  <c r="I2014" i="7"/>
  <c r="I2015" i="7"/>
  <c r="I2016" i="7"/>
  <c r="I2017" i="7"/>
  <c r="I2018" i="7"/>
  <c r="I2019" i="7"/>
  <c r="I2020" i="7"/>
  <c r="I2021" i="7"/>
  <c r="I2022" i="7"/>
  <c r="I2023" i="7"/>
  <c r="I2024" i="7"/>
  <c r="I2025" i="7"/>
  <c r="I2026" i="7"/>
  <c r="I2027" i="7"/>
  <c r="I2028" i="7"/>
  <c r="I2029" i="7"/>
  <c r="I2030" i="7"/>
  <c r="I2031" i="7"/>
  <c r="I2032" i="7"/>
  <c r="I2033" i="7"/>
  <c r="I2034" i="7"/>
  <c r="I2035" i="7"/>
  <c r="I2036" i="7"/>
  <c r="I2037" i="7"/>
  <c r="I2038" i="7"/>
  <c r="I2039" i="7"/>
  <c r="I2040" i="7"/>
  <c r="I2041" i="7"/>
  <c r="I2042" i="7"/>
  <c r="I2043" i="7"/>
  <c r="I2044" i="7"/>
  <c r="I2045" i="7"/>
  <c r="I2046" i="7"/>
  <c r="I2047" i="7"/>
  <c r="I2048" i="7"/>
  <c r="I2049" i="7"/>
  <c r="I2050" i="7"/>
  <c r="I2051" i="7"/>
  <c r="I2052" i="7"/>
  <c r="I2053" i="7"/>
  <c r="I2054" i="7"/>
  <c r="I2055" i="7"/>
  <c r="I2056" i="7"/>
  <c r="I2057" i="7"/>
  <c r="I2058" i="7"/>
  <c r="I2059" i="7"/>
  <c r="I2060" i="7"/>
  <c r="I2061" i="7"/>
  <c r="I2062" i="7"/>
  <c r="I2063" i="7"/>
  <c r="I2064" i="7"/>
  <c r="I2065" i="7"/>
  <c r="I2066" i="7"/>
  <c r="I2067" i="7"/>
  <c r="I2068" i="7"/>
  <c r="I2069" i="7"/>
  <c r="I2070" i="7"/>
  <c r="I2071" i="7"/>
  <c r="I2072" i="7"/>
  <c r="I2073" i="7"/>
  <c r="I2074" i="7"/>
  <c r="I2075" i="7"/>
  <c r="I2076" i="7"/>
  <c r="I2077" i="7"/>
  <c r="I2078" i="7"/>
  <c r="I2079" i="7"/>
  <c r="I2080" i="7"/>
  <c r="I2081" i="7"/>
  <c r="I2082" i="7"/>
  <c r="I2083" i="7"/>
  <c r="I2084" i="7"/>
  <c r="I2085" i="7"/>
  <c r="I2086" i="7"/>
  <c r="I2087" i="7"/>
  <c r="I2088" i="7"/>
  <c r="I2089" i="7"/>
  <c r="I2090" i="7"/>
  <c r="I2091" i="7"/>
  <c r="I2092" i="7"/>
  <c r="I2093" i="7"/>
  <c r="I2094" i="7"/>
  <c r="I2095" i="7"/>
  <c r="I2096" i="7"/>
  <c r="I2097" i="7"/>
  <c r="I2098" i="7"/>
  <c r="I2099" i="7"/>
  <c r="I2100" i="7"/>
  <c r="I2101" i="7"/>
  <c r="I2102" i="7"/>
  <c r="I2103" i="7"/>
  <c r="I2104" i="7"/>
  <c r="I2105" i="7"/>
  <c r="I2106" i="7"/>
  <c r="I2107" i="7"/>
  <c r="I2108" i="7"/>
  <c r="I2109" i="7"/>
  <c r="I2110" i="7"/>
  <c r="I2111" i="7"/>
  <c r="I2112" i="7"/>
  <c r="I2113" i="7"/>
  <c r="I2114" i="7"/>
  <c r="I2115" i="7"/>
  <c r="I2116" i="7"/>
  <c r="I2117" i="7"/>
  <c r="I2118" i="7"/>
  <c r="I2119" i="7"/>
  <c r="I2120" i="7"/>
  <c r="I2121" i="7"/>
  <c r="I2122" i="7"/>
  <c r="I2123" i="7"/>
  <c r="I2124" i="7"/>
  <c r="I2125" i="7"/>
  <c r="I2126" i="7"/>
  <c r="I2127" i="7"/>
  <c r="I2128" i="7"/>
  <c r="I2129" i="7"/>
  <c r="I2130" i="7"/>
  <c r="I2131" i="7"/>
  <c r="I2132" i="7"/>
  <c r="I2133" i="7"/>
  <c r="I2134" i="7"/>
  <c r="I2135" i="7"/>
  <c r="I2136" i="7"/>
  <c r="I2137" i="7"/>
  <c r="I2138" i="7"/>
  <c r="I2139" i="7"/>
  <c r="I2140" i="7"/>
  <c r="I2141" i="7"/>
  <c r="I2142" i="7"/>
  <c r="I2143" i="7"/>
  <c r="I2144" i="7"/>
  <c r="I2145" i="7"/>
  <c r="I2146" i="7"/>
  <c r="I2147" i="7"/>
  <c r="I2148" i="7"/>
  <c r="I2149" i="7"/>
  <c r="I2150" i="7"/>
  <c r="I2151" i="7"/>
  <c r="I2152" i="7"/>
  <c r="I2153" i="7"/>
  <c r="I2154" i="7"/>
  <c r="I2155" i="7"/>
  <c r="I2156" i="7"/>
  <c r="I2157" i="7"/>
  <c r="I2158" i="7"/>
  <c r="I2159" i="7"/>
  <c r="I2160" i="7"/>
  <c r="I2161" i="7"/>
  <c r="I2162" i="7"/>
  <c r="I2163" i="7"/>
  <c r="I2164" i="7"/>
  <c r="I2165" i="7"/>
  <c r="I2166" i="7"/>
  <c r="I2167" i="7"/>
  <c r="I2168" i="7"/>
  <c r="I2169" i="7"/>
  <c r="I2170" i="7"/>
  <c r="I2171" i="7"/>
  <c r="I2172" i="7"/>
  <c r="I2173" i="7"/>
  <c r="I2174" i="7"/>
  <c r="I2175" i="7"/>
  <c r="I2176" i="7"/>
  <c r="I2177" i="7"/>
  <c r="I2178" i="7"/>
  <c r="I2179" i="7"/>
  <c r="I2180" i="7"/>
  <c r="I2181" i="7"/>
  <c r="I2182" i="7"/>
  <c r="I2183" i="7"/>
  <c r="I2184" i="7"/>
  <c r="I2185" i="7"/>
  <c r="I2186" i="7"/>
  <c r="I2187" i="7"/>
  <c r="I2188" i="7"/>
  <c r="I2189" i="7"/>
  <c r="I2190" i="7"/>
  <c r="I2191" i="7"/>
  <c r="I2192" i="7"/>
  <c r="I2193" i="7"/>
  <c r="I2194" i="7"/>
  <c r="I2195" i="7"/>
  <c r="I2196" i="7"/>
  <c r="I2197" i="7"/>
  <c r="I2198" i="7"/>
  <c r="I2199" i="7"/>
  <c r="I2200" i="7"/>
  <c r="I2201" i="7"/>
  <c r="I2202" i="7"/>
  <c r="I2203" i="7"/>
  <c r="I2204" i="7"/>
  <c r="I2205" i="7"/>
  <c r="I2206" i="7"/>
  <c r="I2207" i="7"/>
  <c r="I2208" i="7"/>
  <c r="I2209" i="7"/>
  <c r="I2210" i="7"/>
  <c r="I2211" i="7"/>
  <c r="I2212" i="7"/>
  <c r="I2213" i="7"/>
  <c r="I2214" i="7"/>
  <c r="I2215" i="7"/>
  <c r="I2216" i="7"/>
  <c r="I2217" i="7"/>
  <c r="I2218" i="7"/>
  <c r="I2219" i="7"/>
  <c r="I2220" i="7"/>
  <c r="I2221" i="7"/>
  <c r="I2222" i="7"/>
  <c r="I2223" i="7"/>
  <c r="I2224" i="7"/>
  <c r="I2225" i="7"/>
  <c r="I2226" i="7"/>
  <c r="I2227" i="7"/>
  <c r="I2228" i="7"/>
  <c r="I2229" i="7"/>
  <c r="I2230" i="7"/>
  <c r="I2231" i="7"/>
  <c r="I2232" i="7"/>
  <c r="I2233" i="7"/>
  <c r="I2234" i="7"/>
  <c r="I2235" i="7"/>
  <c r="I2236" i="7"/>
  <c r="I2237" i="7"/>
  <c r="I2238" i="7"/>
  <c r="I2239" i="7"/>
  <c r="I2240" i="7"/>
  <c r="I2241" i="7"/>
  <c r="I2242" i="7"/>
  <c r="I2243" i="7"/>
  <c r="I2244" i="7"/>
  <c r="I2245" i="7"/>
  <c r="I2246" i="7"/>
  <c r="I2247" i="7"/>
  <c r="I2248" i="7"/>
  <c r="I2249" i="7"/>
  <c r="I2250" i="7"/>
  <c r="I2251" i="7"/>
  <c r="I2252" i="7"/>
  <c r="I2253" i="7"/>
  <c r="I2254" i="7"/>
  <c r="I2255" i="7"/>
  <c r="I2256" i="7"/>
  <c r="I2257" i="7"/>
  <c r="I2258" i="7"/>
  <c r="I2259" i="7"/>
  <c r="I2260" i="7"/>
  <c r="I2261" i="7"/>
  <c r="I2262" i="7"/>
  <c r="I2263" i="7"/>
  <c r="I2264" i="7"/>
  <c r="I2265" i="7"/>
  <c r="I2266" i="7"/>
  <c r="I2267" i="7"/>
  <c r="I2268" i="7"/>
  <c r="I2269" i="7"/>
  <c r="I2270" i="7"/>
  <c r="I2271" i="7"/>
  <c r="I2272" i="7"/>
  <c r="I2273" i="7"/>
  <c r="I2274" i="7"/>
  <c r="I2275" i="7"/>
  <c r="I2276" i="7"/>
  <c r="I2277" i="7"/>
  <c r="I2278" i="7"/>
  <c r="I2279" i="7"/>
  <c r="I2280" i="7"/>
  <c r="I2281" i="7"/>
  <c r="I2282" i="7"/>
  <c r="I2283" i="7"/>
  <c r="I2284" i="7"/>
  <c r="I2285" i="7"/>
  <c r="I2286" i="7"/>
  <c r="I2287" i="7"/>
  <c r="I2288" i="7"/>
  <c r="I2289" i="7"/>
  <c r="I2290" i="7"/>
  <c r="I2291" i="7"/>
  <c r="I2292" i="7"/>
  <c r="I2293" i="7"/>
  <c r="I2294" i="7"/>
  <c r="I2295" i="7"/>
  <c r="I2296" i="7"/>
  <c r="I2297" i="7"/>
  <c r="I2298" i="7"/>
  <c r="I2299" i="7"/>
  <c r="I2300" i="7"/>
  <c r="I2301" i="7"/>
  <c r="I2302" i="7"/>
  <c r="I2303" i="7"/>
  <c r="I2304" i="7"/>
  <c r="I2305" i="7"/>
  <c r="I2306" i="7"/>
  <c r="I2307" i="7"/>
  <c r="I2308" i="7"/>
  <c r="I2309" i="7"/>
  <c r="I2310" i="7"/>
  <c r="I2311" i="7"/>
  <c r="I2312" i="7"/>
  <c r="I2313" i="7"/>
  <c r="I2314" i="7"/>
  <c r="I2315" i="7"/>
  <c r="I2316" i="7"/>
  <c r="I2317" i="7"/>
  <c r="I2318" i="7"/>
  <c r="I2319" i="7"/>
  <c r="I2320" i="7"/>
  <c r="I2321" i="7"/>
  <c r="I2322" i="7"/>
  <c r="I2323" i="7"/>
  <c r="I2324" i="7"/>
  <c r="I2325" i="7"/>
  <c r="I2326" i="7"/>
  <c r="I2327" i="7"/>
  <c r="I2328" i="7"/>
  <c r="I2329" i="7"/>
  <c r="I2330" i="7"/>
  <c r="I2331" i="7"/>
  <c r="I2332" i="7"/>
  <c r="I2333" i="7"/>
  <c r="I2334" i="7"/>
  <c r="I2335" i="7"/>
  <c r="I2336" i="7"/>
  <c r="I2337" i="7"/>
  <c r="I2338" i="7"/>
  <c r="I2339" i="7"/>
  <c r="I2340" i="7"/>
  <c r="I2341" i="7"/>
  <c r="I2342" i="7"/>
  <c r="I2343" i="7"/>
  <c r="I2344" i="7"/>
  <c r="I2345" i="7"/>
  <c r="I2346" i="7"/>
  <c r="I2347" i="7"/>
  <c r="I2348" i="7"/>
  <c r="I2349" i="7"/>
  <c r="I2350" i="7"/>
  <c r="I2351" i="7"/>
  <c r="I2352" i="7"/>
  <c r="I2353" i="7"/>
  <c r="I2354" i="7"/>
  <c r="I2355" i="7"/>
  <c r="I2356" i="7"/>
  <c r="I2357" i="7"/>
  <c r="I2358" i="7"/>
  <c r="I2359" i="7"/>
  <c r="I2360" i="7"/>
  <c r="I2361" i="7"/>
  <c r="I2362" i="7"/>
  <c r="I2363" i="7"/>
  <c r="I2364" i="7"/>
  <c r="I2365" i="7"/>
  <c r="I2366" i="7"/>
  <c r="I2367" i="7"/>
  <c r="I2368" i="7"/>
  <c r="I2369" i="7"/>
  <c r="I2370" i="7"/>
  <c r="I2371" i="7"/>
  <c r="I2372" i="7"/>
  <c r="I2373" i="7"/>
  <c r="I2374" i="7"/>
  <c r="I2375" i="7"/>
  <c r="I2376" i="7"/>
  <c r="I2377" i="7"/>
  <c r="I2378" i="7"/>
  <c r="I2379" i="7"/>
  <c r="I2380" i="7"/>
  <c r="I2381" i="7"/>
  <c r="I2382" i="7"/>
  <c r="I2383" i="7"/>
  <c r="I2384" i="7"/>
  <c r="I2385" i="7"/>
  <c r="I2386" i="7"/>
  <c r="I2387" i="7"/>
  <c r="I2388" i="7"/>
  <c r="I2389" i="7"/>
  <c r="I2390" i="7"/>
  <c r="I2391" i="7"/>
  <c r="I2392" i="7"/>
  <c r="I2393" i="7"/>
  <c r="I2394" i="7"/>
  <c r="I2395" i="7"/>
  <c r="I2396" i="7"/>
  <c r="I2397" i="7"/>
  <c r="I2398" i="7"/>
  <c r="I2399" i="7"/>
  <c r="I2400" i="7"/>
  <c r="I2401" i="7"/>
  <c r="I2402" i="7"/>
  <c r="I2403" i="7"/>
  <c r="I2404" i="7"/>
  <c r="I2405" i="7"/>
  <c r="I2406" i="7"/>
  <c r="I2407" i="7"/>
  <c r="I2408" i="7"/>
  <c r="I2409" i="7"/>
  <c r="I2410" i="7"/>
  <c r="I2411" i="7"/>
  <c r="I2412" i="7"/>
  <c r="I2413" i="7"/>
  <c r="I2414" i="7"/>
  <c r="I2415" i="7"/>
  <c r="I2416" i="7"/>
  <c r="I2417" i="7"/>
  <c r="I2418" i="7"/>
  <c r="I2419" i="7"/>
  <c r="I2420" i="7"/>
  <c r="I2421" i="7"/>
  <c r="I2422" i="7"/>
  <c r="I2423" i="7"/>
  <c r="I2424" i="7"/>
  <c r="I2425" i="7"/>
  <c r="I2426" i="7"/>
  <c r="I2427" i="7"/>
  <c r="I2428" i="7"/>
  <c r="I2429" i="7"/>
  <c r="I2430" i="7"/>
  <c r="I2431" i="7"/>
  <c r="I2432" i="7"/>
  <c r="I2433" i="7"/>
  <c r="I2434" i="7"/>
  <c r="I2435" i="7"/>
  <c r="I2436" i="7"/>
  <c r="I2437" i="7"/>
  <c r="I2438" i="7"/>
  <c r="I2439" i="7"/>
  <c r="I2440" i="7"/>
  <c r="I2441" i="7"/>
  <c r="I2442" i="7"/>
  <c r="I2443" i="7"/>
  <c r="I2444" i="7"/>
  <c r="I2445" i="7"/>
  <c r="I2446" i="7"/>
  <c r="I2447" i="7"/>
  <c r="I2448" i="7"/>
  <c r="I2449" i="7"/>
  <c r="I2450" i="7"/>
  <c r="I2451" i="7"/>
  <c r="I2452" i="7"/>
  <c r="I2453" i="7"/>
  <c r="I2454" i="7"/>
  <c r="I2455" i="7"/>
  <c r="I2456" i="7"/>
  <c r="I2457" i="7"/>
  <c r="I2458" i="7"/>
  <c r="I2459" i="7"/>
  <c r="I2460" i="7"/>
  <c r="I2461" i="7"/>
  <c r="I2462" i="7"/>
  <c r="I2463" i="7"/>
  <c r="I2464" i="7"/>
  <c r="I2465" i="7"/>
  <c r="I2466" i="7"/>
  <c r="I2467" i="7"/>
  <c r="I2468" i="7"/>
  <c r="I2469" i="7"/>
  <c r="I2470" i="7"/>
  <c r="I2471" i="7"/>
  <c r="I2472" i="7"/>
  <c r="I2473" i="7"/>
  <c r="I2474" i="7"/>
  <c r="I2475" i="7"/>
  <c r="I2476" i="7"/>
  <c r="I2477" i="7"/>
  <c r="I2478" i="7"/>
  <c r="I2479" i="7"/>
  <c r="I2480" i="7"/>
  <c r="I2481" i="7"/>
  <c r="I2482" i="7"/>
  <c r="I2483" i="7"/>
  <c r="I2484" i="7"/>
  <c r="I2485" i="7"/>
  <c r="I2486" i="7"/>
  <c r="I2487" i="7"/>
  <c r="I2488" i="7"/>
  <c r="I2489" i="7"/>
  <c r="I2490" i="7"/>
  <c r="I2491" i="7"/>
  <c r="I2492" i="7"/>
  <c r="I2493" i="7"/>
  <c r="I2494" i="7"/>
  <c r="I2495" i="7"/>
  <c r="I2496" i="7"/>
  <c r="I2497" i="7"/>
  <c r="I2498" i="7"/>
  <c r="I2499" i="7"/>
  <c r="I2500" i="7"/>
  <c r="I2501" i="7"/>
  <c r="I2502" i="7"/>
  <c r="I2503" i="7"/>
  <c r="I2504" i="7"/>
  <c r="I2505" i="7"/>
  <c r="I2506" i="7"/>
  <c r="I2507" i="7"/>
  <c r="I2508" i="7"/>
  <c r="I2509" i="7"/>
  <c r="I2510" i="7"/>
  <c r="I2511" i="7"/>
  <c r="I2512" i="7"/>
  <c r="I2513" i="7"/>
  <c r="I2514" i="7"/>
  <c r="I2515" i="7"/>
  <c r="I2516" i="7"/>
  <c r="I2517" i="7"/>
  <c r="I2518" i="7"/>
  <c r="I2519" i="7"/>
  <c r="I2520" i="7"/>
  <c r="I2521" i="7"/>
  <c r="I2522" i="7"/>
  <c r="I2523" i="7"/>
  <c r="I2524" i="7"/>
  <c r="I2525" i="7"/>
  <c r="I2526" i="7"/>
  <c r="I2527" i="7"/>
  <c r="I2528" i="7"/>
  <c r="I2529" i="7"/>
  <c r="I2530" i="7"/>
  <c r="I2531" i="7"/>
  <c r="I2532" i="7"/>
  <c r="I2533" i="7"/>
  <c r="I2534" i="7"/>
  <c r="I2535" i="7"/>
  <c r="I2536" i="7"/>
  <c r="I2537" i="7"/>
  <c r="I2538" i="7"/>
  <c r="I2539" i="7"/>
  <c r="I2540" i="7"/>
  <c r="I2541" i="7"/>
  <c r="I2542" i="7"/>
  <c r="I2543" i="7"/>
  <c r="I2544" i="7"/>
  <c r="I2545" i="7"/>
  <c r="I2546" i="7"/>
  <c r="I2547" i="7"/>
  <c r="I2548" i="7"/>
  <c r="I2549" i="7"/>
  <c r="I2550" i="7"/>
  <c r="I2551" i="7"/>
  <c r="I2552" i="7"/>
  <c r="I2553" i="7"/>
  <c r="I2554" i="7"/>
  <c r="I2555" i="7"/>
  <c r="I2556" i="7"/>
  <c r="I2557" i="7"/>
  <c r="I2558" i="7"/>
  <c r="I2559" i="7"/>
  <c r="I2560" i="7"/>
  <c r="I2561" i="7"/>
  <c r="I2562" i="7"/>
  <c r="I2563" i="7"/>
  <c r="I2564" i="7"/>
  <c r="I2565" i="7"/>
  <c r="I2566" i="7"/>
  <c r="I2567" i="7"/>
  <c r="I2568" i="7"/>
  <c r="I2569" i="7"/>
  <c r="I2570" i="7"/>
  <c r="I2571" i="7"/>
  <c r="I2572" i="7"/>
  <c r="I2573" i="7"/>
  <c r="I2574" i="7"/>
  <c r="I2575" i="7"/>
  <c r="I2576" i="7"/>
  <c r="I2577" i="7"/>
  <c r="I2578" i="7"/>
  <c r="I2579" i="7"/>
  <c r="I2580" i="7"/>
  <c r="I2581" i="7"/>
  <c r="I2582" i="7"/>
  <c r="I2583" i="7"/>
  <c r="I2584" i="7"/>
  <c r="I2585" i="7"/>
  <c r="I2586" i="7"/>
  <c r="I2587" i="7"/>
  <c r="I2588" i="7"/>
  <c r="I2589" i="7"/>
  <c r="I2590" i="7"/>
  <c r="I2591" i="7"/>
  <c r="I2592" i="7"/>
  <c r="I2593" i="7"/>
  <c r="I2594" i="7"/>
  <c r="I2595" i="7"/>
  <c r="I2596" i="7"/>
  <c r="I2597" i="7"/>
  <c r="I2598" i="7"/>
  <c r="I2599" i="7"/>
  <c r="I2600" i="7"/>
  <c r="I2601" i="7"/>
  <c r="I2602" i="7"/>
  <c r="I2603" i="7"/>
  <c r="I2604" i="7"/>
  <c r="I2605" i="7"/>
  <c r="I2606" i="7"/>
  <c r="I2607" i="7"/>
  <c r="I2608" i="7"/>
  <c r="I2609" i="7"/>
  <c r="I2610" i="7"/>
  <c r="I2611" i="7"/>
  <c r="I2612" i="7"/>
  <c r="I2613" i="7"/>
  <c r="I2614" i="7"/>
  <c r="I2615" i="7"/>
  <c r="I2616" i="7"/>
  <c r="I2617" i="7"/>
  <c r="I2618" i="7"/>
  <c r="I2619" i="7"/>
  <c r="I2620" i="7"/>
  <c r="I2621" i="7"/>
  <c r="I2622" i="7"/>
  <c r="I2623" i="7"/>
  <c r="I2624" i="7"/>
  <c r="I2625" i="7"/>
  <c r="I2626" i="7"/>
  <c r="I2627" i="7"/>
  <c r="I2628" i="7"/>
  <c r="I2629" i="7"/>
  <c r="I2630" i="7"/>
  <c r="I2631" i="7"/>
  <c r="I2632" i="7"/>
  <c r="I2633" i="7"/>
  <c r="I2634" i="7"/>
  <c r="I2635" i="7"/>
  <c r="I2636" i="7"/>
  <c r="I2637" i="7"/>
  <c r="I2638" i="7"/>
  <c r="I2639" i="7"/>
  <c r="I2640" i="7"/>
  <c r="I2641" i="7"/>
  <c r="I2642" i="7"/>
  <c r="I2643" i="7"/>
  <c r="I2644" i="7"/>
  <c r="I2645" i="7"/>
  <c r="I2646" i="7"/>
  <c r="I2647" i="7"/>
  <c r="I2648" i="7"/>
  <c r="I2649" i="7"/>
  <c r="I2650" i="7"/>
  <c r="I2651" i="7"/>
  <c r="I2652" i="7"/>
  <c r="I2653" i="7"/>
  <c r="I2654" i="7"/>
  <c r="I2655" i="7"/>
  <c r="I2656" i="7"/>
  <c r="I2657" i="7"/>
  <c r="I2658" i="7"/>
  <c r="I2659" i="7"/>
  <c r="I2660" i="7"/>
  <c r="I2661" i="7"/>
  <c r="I2662" i="7"/>
  <c r="I2663" i="7"/>
  <c r="I2664" i="7"/>
  <c r="I2665" i="7"/>
  <c r="I2666" i="7"/>
  <c r="I2667" i="7"/>
  <c r="I2668" i="7"/>
  <c r="I2669" i="7"/>
  <c r="I2670" i="7"/>
  <c r="I2671" i="7"/>
  <c r="I2672" i="7"/>
  <c r="I2673" i="7"/>
  <c r="I2674" i="7"/>
  <c r="I2675" i="7"/>
  <c r="I2676" i="7"/>
  <c r="I2677" i="7"/>
  <c r="I2678" i="7"/>
  <c r="I2679" i="7"/>
  <c r="I2680" i="7"/>
  <c r="I2681" i="7"/>
  <c r="I2682" i="7"/>
  <c r="I2683" i="7"/>
  <c r="I2684" i="7"/>
  <c r="I2685" i="7"/>
  <c r="I2686" i="7"/>
  <c r="I2687" i="7"/>
  <c r="I2688" i="7"/>
  <c r="I2689" i="7"/>
  <c r="I2690" i="7"/>
  <c r="I2691" i="7"/>
  <c r="I2692" i="7"/>
  <c r="I2693" i="7"/>
  <c r="I2694" i="7"/>
  <c r="I2695" i="7"/>
  <c r="I2696" i="7"/>
  <c r="I2697" i="7"/>
  <c r="I2698" i="7"/>
  <c r="I2699" i="7"/>
  <c r="I2700" i="7"/>
  <c r="I2701" i="7"/>
  <c r="I2702" i="7"/>
  <c r="I2703" i="7"/>
  <c r="I2704" i="7"/>
  <c r="I2705" i="7"/>
  <c r="I2706" i="7"/>
  <c r="I2707" i="7"/>
  <c r="I2708" i="7"/>
  <c r="I2709" i="7"/>
  <c r="I2710" i="7"/>
  <c r="I2711" i="7"/>
  <c r="I2712" i="7"/>
  <c r="I2713" i="7"/>
  <c r="I2714" i="7"/>
  <c r="I2715" i="7"/>
  <c r="I2716" i="7"/>
  <c r="I2717" i="7"/>
  <c r="I2718" i="7"/>
  <c r="I2719" i="7"/>
  <c r="I2720" i="7"/>
  <c r="I2721" i="7"/>
  <c r="I2722" i="7"/>
  <c r="I2723" i="7"/>
  <c r="I2724" i="7"/>
  <c r="I2725" i="7"/>
  <c r="I2726" i="7"/>
  <c r="I2727" i="7"/>
  <c r="I2728" i="7"/>
  <c r="I2729" i="7"/>
  <c r="I2730" i="7"/>
  <c r="I2731" i="7"/>
  <c r="I2732" i="7"/>
  <c r="I2733" i="7"/>
  <c r="I2734" i="7"/>
  <c r="I2735" i="7"/>
  <c r="I2736" i="7"/>
  <c r="I2737" i="7"/>
  <c r="I2738" i="7"/>
  <c r="I2739" i="7"/>
  <c r="I2740" i="7"/>
  <c r="I2741" i="7"/>
  <c r="I2742" i="7"/>
  <c r="I2743" i="7"/>
  <c r="I2744" i="7"/>
  <c r="I2745" i="7"/>
  <c r="I2746" i="7"/>
  <c r="I2747" i="7"/>
  <c r="I2748" i="7"/>
  <c r="I2749" i="7"/>
  <c r="I2750" i="7"/>
  <c r="I2751" i="7"/>
  <c r="I2752" i="7"/>
  <c r="I2753" i="7"/>
  <c r="I2754" i="7"/>
  <c r="I2755" i="7"/>
  <c r="I2756" i="7"/>
  <c r="I2757" i="7"/>
  <c r="I2758" i="7"/>
  <c r="I2759" i="7"/>
  <c r="I2760" i="7"/>
  <c r="I2761" i="7"/>
  <c r="I2762" i="7"/>
  <c r="I2763" i="7"/>
  <c r="I2764" i="7"/>
  <c r="I2765" i="7"/>
  <c r="I2766" i="7"/>
  <c r="I2767" i="7"/>
  <c r="I2768" i="7"/>
  <c r="I2769" i="7"/>
  <c r="I2770" i="7"/>
  <c r="I2771" i="7"/>
  <c r="I2772" i="7"/>
  <c r="I2773" i="7"/>
  <c r="I2774" i="7"/>
  <c r="I2775" i="7"/>
  <c r="I2776" i="7"/>
  <c r="I2777" i="7"/>
  <c r="I2778" i="7"/>
  <c r="I2779" i="7"/>
  <c r="I2780" i="7"/>
  <c r="I2781" i="7"/>
  <c r="I2782" i="7"/>
  <c r="I2783" i="7"/>
  <c r="I2784" i="7"/>
  <c r="I2785" i="7"/>
  <c r="I2786" i="7"/>
  <c r="I2787" i="7"/>
  <c r="I2788" i="7"/>
  <c r="I2789" i="7"/>
  <c r="I2790" i="7"/>
  <c r="I2791" i="7"/>
  <c r="I2792" i="7"/>
  <c r="I2793" i="7"/>
  <c r="I2794" i="7"/>
  <c r="I2795" i="7"/>
  <c r="I2796" i="7"/>
  <c r="I2797" i="7"/>
  <c r="I2798" i="7"/>
  <c r="I2799" i="7"/>
  <c r="I2800" i="7"/>
  <c r="I2801" i="7"/>
  <c r="I2802" i="7"/>
  <c r="I2803" i="7"/>
  <c r="I2804" i="7"/>
  <c r="I2805" i="7"/>
  <c r="I2806" i="7"/>
  <c r="I2807" i="7"/>
  <c r="I2808" i="7"/>
  <c r="I2809" i="7"/>
  <c r="I2810" i="7"/>
  <c r="I2811" i="7"/>
  <c r="I2812" i="7"/>
  <c r="I2813" i="7"/>
  <c r="I2814" i="7"/>
  <c r="I2815" i="7"/>
  <c r="I2816" i="7"/>
  <c r="I2817" i="7"/>
  <c r="I2818" i="7"/>
  <c r="I2819" i="7"/>
  <c r="I2820" i="7"/>
  <c r="I2821" i="7"/>
  <c r="I2822" i="7"/>
  <c r="I2823" i="7"/>
  <c r="I2824" i="7"/>
  <c r="I2825" i="7"/>
  <c r="I2826" i="7"/>
  <c r="I2827" i="7"/>
  <c r="I2828" i="7"/>
  <c r="I2829" i="7"/>
  <c r="I2830" i="7"/>
  <c r="I2831" i="7"/>
  <c r="I2832" i="7"/>
  <c r="I2833" i="7"/>
  <c r="I2834" i="7"/>
  <c r="I2835" i="7"/>
  <c r="I2836" i="7"/>
  <c r="I2837" i="7"/>
  <c r="I2838" i="7"/>
  <c r="I2839" i="7"/>
  <c r="I2840" i="7"/>
  <c r="I2841" i="7"/>
  <c r="I2842" i="7"/>
  <c r="I2843" i="7"/>
  <c r="I2844" i="7"/>
  <c r="I2845" i="7"/>
  <c r="I2846" i="7"/>
  <c r="I2847" i="7"/>
  <c r="I2848" i="7"/>
  <c r="I2849" i="7"/>
  <c r="I2850" i="7"/>
  <c r="I2851" i="7"/>
  <c r="I2852" i="7"/>
  <c r="I2853" i="7"/>
  <c r="I2854" i="7"/>
  <c r="I2855" i="7"/>
  <c r="I2856" i="7"/>
  <c r="I2857" i="7"/>
  <c r="I2858" i="7"/>
  <c r="I2859" i="7"/>
  <c r="I2860" i="7"/>
  <c r="I2861" i="7"/>
  <c r="I2862" i="7"/>
  <c r="I2863" i="7"/>
  <c r="I2864" i="7"/>
  <c r="I2865" i="7"/>
  <c r="I2866" i="7"/>
  <c r="I2867" i="7"/>
  <c r="I2868" i="7"/>
  <c r="I2869" i="7"/>
  <c r="I2870" i="7"/>
  <c r="I2871" i="7"/>
  <c r="I2872" i="7"/>
  <c r="I2873" i="7"/>
  <c r="I2874" i="7"/>
  <c r="I2875" i="7"/>
  <c r="I2876" i="7"/>
  <c r="I2877" i="7"/>
  <c r="I2878" i="7"/>
  <c r="I2879" i="7"/>
  <c r="I2880" i="7"/>
  <c r="I2881" i="7"/>
  <c r="I2882" i="7"/>
  <c r="I2883" i="7"/>
  <c r="I2884" i="7"/>
  <c r="I2885" i="7"/>
  <c r="I2886" i="7"/>
  <c r="I2887" i="7"/>
  <c r="I2888" i="7"/>
  <c r="I2889" i="7"/>
  <c r="I2890" i="7"/>
  <c r="I2891" i="7"/>
  <c r="I2892" i="7"/>
  <c r="I2893" i="7"/>
  <c r="I2894" i="7"/>
  <c r="I2895" i="7"/>
  <c r="I2896" i="7"/>
  <c r="I2897" i="7"/>
  <c r="I2898" i="7"/>
  <c r="I2899" i="7"/>
  <c r="I2900" i="7"/>
  <c r="I2901" i="7"/>
  <c r="I2902" i="7"/>
  <c r="I2903" i="7"/>
  <c r="I2904" i="7"/>
  <c r="I2905" i="7"/>
  <c r="I2906" i="7"/>
  <c r="I2907" i="7"/>
  <c r="I2908" i="7"/>
  <c r="I2909" i="7"/>
  <c r="I2910" i="7"/>
  <c r="I2911" i="7"/>
  <c r="I2912" i="7"/>
  <c r="I2913" i="7"/>
  <c r="I2914" i="7"/>
  <c r="I2915" i="7"/>
  <c r="I2916" i="7"/>
  <c r="I2917" i="7"/>
  <c r="I2918" i="7"/>
  <c r="I2919" i="7"/>
  <c r="I2920" i="7"/>
  <c r="I2921" i="7"/>
  <c r="I2922" i="7"/>
  <c r="I2923" i="7"/>
  <c r="I2924" i="7"/>
  <c r="I2925" i="7"/>
  <c r="I2926" i="7"/>
  <c r="I2927" i="7"/>
  <c r="I2928" i="7"/>
  <c r="I2929" i="7"/>
  <c r="I2930" i="7"/>
  <c r="I2931" i="7"/>
  <c r="I2932" i="7"/>
  <c r="I2933" i="7"/>
  <c r="I2934" i="7"/>
  <c r="I2935" i="7"/>
  <c r="I2936" i="7"/>
  <c r="I2937" i="7"/>
  <c r="I2938" i="7"/>
  <c r="I2939" i="7"/>
  <c r="I2940" i="7"/>
  <c r="I2941" i="7"/>
  <c r="I2942" i="7"/>
  <c r="I2943" i="7"/>
  <c r="I2944" i="7"/>
  <c r="I2945" i="7"/>
  <c r="I2946" i="7"/>
  <c r="I2947" i="7"/>
  <c r="I2948" i="7"/>
  <c r="I2949" i="7"/>
  <c r="I2950" i="7"/>
  <c r="I2951" i="7"/>
  <c r="I2952" i="7"/>
  <c r="I2953" i="7"/>
  <c r="I2954" i="7"/>
  <c r="I2955" i="7"/>
  <c r="I2956" i="7"/>
  <c r="I2957" i="7"/>
  <c r="I2958" i="7"/>
  <c r="I2959" i="7"/>
  <c r="I2960" i="7"/>
  <c r="I2961" i="7"/>
  <c r="I2962" i="7"/>
  <c r="I2963" i="7"/>
  <c r="I2964" i="7"/>
  <c r="I2965" i="7"/>
  <c r="I2966" i="7"/>
  <c r="I2967" i="7"/>
  <c r="I2968" i="7"/>
  <c r="I2969" i="7"/>
  <c r="I2970" i="7"/>
  <c r="I2971" i="7"/>
  <c r="I2972" i="7"/>
  <c r="I2973" i="7"/>
  <c r="I2974" i="7"/>
  <c r="I2975" i="7"/>
  <c r="I2976" i="7"/>
  <c r="I2977" i="7"/>
  <c r="I2978" i="7"/>
  <c r="I2979" i="7"/>
  <c r="I2980" i="7"/>
  <c r="I2981" i="7"/>
  <c r="I2982" i="7"/>
  <c r="I2983" i="7"/>
  <c r="I2984" i="7"/>
  <c r="I2985" i="7"/>
  <c r="I2986" i="7"/>
  <c r="I2987" i="7"/>
  <c r="I2988" i="7"/>
  <c r="I2989" i="7"/>
  <c r="I2990" i="7"/>
  <c r="I2991" i="7"/>
  <c r="I2992" i="7"/>
  <c r="I2993" i="7"/>
  <c r="I2994" i="7"/>
  <c r="I2995" i="7"/>
  <c r="I2996" i="7"/>
  <c r="I2997" i="7"/>
  <c r="I2998" i="7"/>
  <c r="I2999" i="7"/>
  <c r="I3000" i="7"/>
  <c r="I3001" i="7"/>
  <c r="I3002" i="7"/>
  <c r="I3003" i="7"/>
  <c r="I3004" i="7"/>
  <c r="I3005" i="7"/>
  <c r="I3006" i="7"/>
  <c r="I3007" i="7"/>
  <c r="I3008" i="7"/>
  <c r="I3009" i="7"/>
  <c r="I3010" i="7"/>
  <c r="I3011" i="7"/>
  <c r="I3012" i="7"/>
  <c r="I3013" i="7"/>
  <c r="I3014" i="7"/>
  <c r="I3015" i="7"/>
  <c r="I3016" i="7"/>
  <c r="I3017" i="7"/>
  <c r="I3018" i="7"/>
  <c r="I3019" i="7"/>
  <c r="I3020" i="7"/>
  <c r="I3021" i="7"/>
  <c r="I3022" i="7"/>
  <c r="I3023" i="7"/>
  <c r="I3024" i="7"/>
  <c r="I3025" i="7"/>
  <c r="I3026" i="7"/>
  <c r="I3027" i="7"/>
  <c r="I3028" i="7"/>
  <c r="I3029" i="7"/>
  <c r="I3030" i="7"/>
  <c r="I3031" i="7"/>
  <c r="I3032" i="7"/>
  <c r="I3033" i="7"/>
  <c r="I3034" i="7"/>
  <c r="I3035" i="7"/>
  <c r="I3036" i="7"/>
  <c r="I3037" i="7"/>
  <c r="I3038" i="7"/>
  <c r="I3039" i="7"/>
  <c r="I3040" i="7"/>
  <c r="I3041" i="7"/>
  <c r="I3042" i="7"/>
  <c r="I3043" i="7"/>
  <c r="I3044" i="7"/>
  <c r="I3045" i="7"/>
  <c r="I3046" i="7"/>
  <c r="I3047" i="7"/>
  <c r="I3048" i="7"/>
  <c r="I3049" i="7"/>
  <c r="I3050" i="7"/>
  <c r="I3051" i="7"/>
  <c r="I3052" i="7"/>
  <c r="I3053" i="7"/>
  <c r="I3054" i="7"/>
  <c r="I3055" i="7"/>
  <c r="I3056" i="7"/>
  <c r="I3057" i="7"/>
  <c r="I3058" i="7"/>
  <c r="I3059" i="7"/>
  <c r="I3060" i="7"/>
  <c r="I3061" i="7"/>
  <c r="I3062" i="7"/>
  <c r="I3063" i="7"/>
  <c r="I3064" i="7"/>
  <c r="I3065" i="7"/>
  <c r="I3066" i="7"/>
  <c r="I3067" i="7"/>
  <c r="I3068" i="7"/>
  <c r="I3069" i="7"/>
  <c r="I3070" i="7"/>
  <c r="I3071" i="7"/>
  <c r="I3072" i="7"/>
  <c r="I3073" i="7"/>
  <c r="I3074" i="7"/>
  <c r="I3075" i="7"/>
  <c r="I3076" i="7"/>
  <c r="I3077" i="7"/>
  <c r="I3078" i="7"/>
  <c r="I3079" i="7"/>
  <c r="I3080" i="7"/>
  <c r="I3081" i="7"/>
  <c r="I3082" i="7"/>
  <c r="I3083" i="7"/>
  <c r="I3084" i="7"/>
  <c r="I3085" i="7"/>
  <c r="I3086" i="7"/>
  <c r="I3087" i="7"/>
  <c r="I3088" i="7"/>
  <c r="I3089" i="7"/>
  <c r="I3090" i="7"/>
  <c r="I3091" i="7"/>
  <c r="I3092" i="7"/>
  <c r="I3093" i="7"/>
  <c r="I3094" i="7"/>
  <c r="I3095" i="7"/>
  <c r="I3096" i="7"/>
  <c r="I3097" i="7"/>
  <c r="I3098" i="7"/>
  <c r="I3099" i="7"/>
  <c r="I3100" i="7"/>
  <c r="I3101" i="7"/>
  <c r="I3102" i="7"/>
  <c r="I3103" i="7"/>
  <c r="I3104" i="7"/>
  <c r="I3105" i="7"/>
  <c r="I3106" i="7"/>
  <c r="I3107" i="7"/>
  <c r="I3108" i="7"/>
  <c r="I3109" i="7"/>
  <c r="I3110" i="7"/>
  <c r="I3111" i="7"/>
  <c r="I3112" i="7"/>
  <c r="I3113" i="7"/>
  <c r="I3114" i="7"/>
  <c r="I3115" i="7"/>
  <c r="I3116" i="7"/>
  <c r="I3117" i="7"/>
  <c r="I3118" i="7"/>
  <c r="I3119" i="7"/>
  <c r="I3120" i="7"/>
  <c r="I3121" i="7"/>
  <c r="I3122" i="7"/>
  <c r="I3123" i="7"/>
  <c r="I3124" i="7"/>
  <c r="I3125" i="7"/>
  <c r="I3126" i="7"/>
  <c r="I3127" i="7"/>
  <c r="I3128" i="7"/>
  <c r="I3129" i="7"/>
  <c r="I3130" i="7"/>
  <c r="I3131" i="7"/>
  <c r="I3132" i="7"/>
  <c r="I3133" i="7"/>
  <c r="I3134" i="7"/>
  <c r="I3135" i="7"/>
  <c r="I3136" i="7"/>
  <c r="I3137" i="7"/>
  <c r="I3138" i="7"/>
  <c r="I3139" i="7"/>
  <c r="I3140" i="7"/>
  <c r="I3141" i="7"/>
  <c r="I3142" i="7"/>
  <c r="I3143" i="7"/>
  <c r="I3144" i="7"/>
  <c r="I3145" i="7"/>
  <c r="I3146" i="7"/>
  <c r="I3147" i="7"/>
  <c r="I3148" i="7"/>
  <c r="I3149" i="7"/>
  <c r="I3150" i="7"/>
  <c r="I3151" i="7"/>
  <c r="I3152" i="7"/>
  <c r="I3153" i="7"/>
  <c r="I3154" i="7"/>
  <c r="I3155" i="7"/>
  <c r="I3156" i="7"/>
  <c r="I3157" i="7"/>
  <c r="I3158" i="7"/>
  <c r="I3159" i="7"/>
  <c r="I3160" i="7"/>
  <c r="I3161" i="7"/>
  <c r="I3162" i="7"/>
  <c r="I3163" i="7"/>
  <c r="I3164" i="7"/>
  <c r="I3165" i="7"/>
  <c r="I3166" i="7"/>
  <c r="I3167" i="7"/>
  <c r="I3168" i="7"/>
  <c r="I3169" i="7"/>
  <c r="I3170" i="7"/>
  <c r="I3171" i="7"/>
  <c r="I3172" i="7"/>
  <c r="I3173" i="7"/>
  <c r="I3174" i="7"/>
  <c r="I3175" i="7"/>
  <c r="I3176" i="7"/>
  <c r="I3177" i="7"/>
  <c r="I3178" i="7"/>
  <c r="I3179" i="7"/>
  <c r="I3180" i="7"/>
  <c r="I3181" i="7"/>
  <c r="I3182" i="7"/>
  <c r="I3183" i="7"/>
  <c r="I3184" i="7"/>
  <c r="I3185" i="7"/>
  <c r="I3186" i="7"/>
  <c r="I3187" i="7"/>
  <c r="I3188" i="7"/>
  <c r="I3189" i="7"/>
  <c r="I3190" i="7"/>
  <c r="I3191" i="7"/>
  <c r="I3192" i="7"/>
  <c r="I3193" i="7"/>
  <c r="I3194" i="7"/>
  <c r="I3195" i="7"/>
  <c r="I3196" i="7"/>
  <c r="I3197" i="7"/>
  <c r="I3198" i="7"/>
  <c r="I3199" i="7"/>
  <c r="I3200" i="7"/>
  <c r="I3201" i="7"/>
  <c r="I3202" i="7"/>
  <c r="I3203" i="7"/>
  <c r="I3204" i="7"/>
  <c r="I3205" i="7"/>
  <c r="I3206" i="7"/>
  <c r="I3207" i="7"/>
  <c r="I3208" i="7"/>
  <c r="I3209" i="7"/>
  <c r="I3210" i="7"/>
  <c r="I3211" i="7"/>
  <c r="I3212" i="7"/>
  <c r="I3213" i="7"/>
  <c r="I3214" i="7"/>
  <c r="I3215" i="7"/>
  <c r="I3216" i="7"/>
  <c r="I3217" i="7"/>
  <c r="I3218" i="7"/>
  <c r="I3219" i="7"/>
  <c r="I3220" i="7"/>
  <c r="I3221" i="7"/>
  <c r="I3222" i="7"/>
  <c r="I3223" i="7"/>
  <c r="I3224" i="7"/>
  <c r="I3225" i="7"/>
  <c r="I3226" i="7"/>
  <c r="I3227" i="7"/>
  <c r="I3228" i="7"/>
  <c r="I3229" i="7"/>
  <c r="I3230" i="7"/>
  <c r="I3231" i="7"/>
  <c r="I3232" i="7"/>
  <c r="I3233" i="7"/>
  <c r="I3234" i="7"/>
  <c r="I3235" i="7"/>
  <c r="I3236" i="7"/>
  <c r="I3237" i="7"/>
  <c r="I3238" i="7"/>
  <c r="I3239" i="7"/>
  <c r="I3240" i="7"/>
  <c r="I3241" i="7"/>
  <c r="I3242" i="7"/>
  <c r="I3243" i="7"/>
  <c r="I3244" i="7"/>
  <c r="I3245" i="7"/>
  <c r="I3246" i="7"/>
  <c r="I3247" i="7"/>
  <c r="I3248" i="7"/>
  <c r="I3249" i="7"/>
  <c r="I3250" i="7"/>
  <c r="I3251" i="7"/>
  <c r="I3252" i="7"/>
  <c r="I3253" i="7"/>
  <c r="I3254" i="7"/>
  <c r="I3255" i="7"/>
  <c r="I3256" i="7"/>
  <c r="I3257" i="7"/>
  <c r="I3258" i="7"/>
  <c r="I3259" i="7"/>
  <c r="I3260" i="7"/>
  <c r="I3261" i="7"/>
  <c r="I3262" i="7"/>
  <c r="I3263" i="7"/>
  <c r="I3264" i="7"/>
  <c r="I3265" i="7"/>
  <c r="I3266" i="7"/>
  <c r="I3267" i="7"/>
  <c r="I3268" i="7"/>
  <c r="I3269" i="7"/>
  <c r="I3270" i="7"/>
  <c r="I3271" i="7"/>
  <c r="I3272" i="7"/>
  <c r="I3273" i="7"/>
  <c r="I3274" i="7"/>
  <c r="I3275" i="7"/>
  <c r="I3276" i="7"/>
  <c r="I3277" i="7"/>
  <c r="I3278" i="7"/>
  <c r="I3279" i="7"/>
  <c r="I3280" i="7"/>
  <c r="I3281" i="7"/>
  <c r="I3282" i="7"/>
  <c r="I3283" i="7"/>
  <c r="I3284" i="7"/>
  <c r="I3285" i="7"/>
  <c r="I3286" i="7"/>
  <c r="I3287" i="7"/>
  <c r="I3288" i="7"/>
  <c r="I3289" i="7"/>
  <c r="I3290" i="7"/>
  <c r="I3291" i="7"/>
  <c r="I3292" i="7"/>
  <c r="I3293" i="7"/>
  <c r="I3294" i="7"/>
  <c r="I3295" i="7"/>
  <c r="I3296" i="7"/>
  <c r="I3297" i="7"/>
  <c r="I3298" i="7"/>
  <c r="I3299" i="7"/>
  <c r="I3300" i="7"/>
  <c r="I3301" i="7"/>
  <c r="I3302" i="7"/>
  <c r="I3303" i="7"/>
  <c r="I3304" i="7"/>
  <c r="I3305" i="7"/>
  <c r="I3306" i="7"/>
  <c r="I3307" i="7"/>
  <c r="I3308" i="7"/>
  <c r="I3309" i="7"/>
  <c r="I3310" i="7"/>
  <c r="I3311" i="7"/>
  <c r="I3312" i="7"/>
  <c r="I3313" i="7"/>
  <c r="I3314" i="7"/>
  <c r="I3315" i="7"/>
  <c r="I3316" i="7"/>
  <c r="I3317" i="7"/>
  <c r="I3318" i="7"/>
  <c r="I3319" i="7"/>
  <c r="I3320" i="7"/>
  <c r="I3321" i="7"/>
  <c r="I3322" i="7"/>
  <c r="I3323" i="7"/>
  <c r="I3324" i="7"/>
  <c r="I3325" i="7"/>
  <c r="I3326" i="7"/>
  <c r="I3327" i="7"/>
  <c r="I3328" i="7"/>
  <c r="I3329" i="7"/>
  <c r="I3330" i="7"/>
  <c r="I3331" i="7"/>
  <c r="I3332" i="7"/>
  <c r="I3333" i="7"/>
  <c r="I3334" i="7"/>
  <c r="I3335" i="7"/>
  <c r="I3336" i="7"/>
  <c r="I3337" i="7"/>
  <c r="I3338" i="7"/>
  <c r="I3339" i="7"/>
  <c r="I3340" i="7"/>
  <c r="I3341" i="7"/>
  <c r="I3342" i="7"/>
  <c r="I3343" i="7"/>
  <c r="I3344" i="7"/>
  <c r="I3345" i="7"/>
  <c r="I3346" i="7"/>
  <c r="I3347" i="7"/>
  <c r="I3348" i="7"/>
  <c r="I3349" i="7"/>
  <c r="I3350" i="7"/>
  <c r="I3351" i="7"/>
  <c r="I3352" i="7"/>
  <c r="I3353" i="7"/>
  <c r="I3354" i="7"/>
  <c r="I3355" i="7"/>
  <c r="I3356" i="7"/>
  <c r="I3357" i="7"/>
  <c r="I3358" i="7"/>
  <c r="I3359" i="7"/>
  <c r="I3360" i="7"/>
  <c r="I3361" i="7"/>
  <c r="I3362" i="7"/>
  <c r="I3363" i="7"/>
  <c r="I3364" i="7"/>
  <c r="I3365" i="7"/>
  <c r="I3366" i="7"/>
  <c r="I3367" i="7"/>
  <c r="I3368" i="7"/>
  <c r="I3369" i="7"/>
  <c r="I3370" i="7"/>
  <c r="I3371" i="7"/>
  <c r="I3372" i="7"/>
  <c r="I3373" i="7"/>
  <c r="I3374" i="7"/>
  <c r="I3375" i="7"/>
  <c r="I3376" i="7"/>
  <c r="I3377" i="7"/>
  <c r="I3378" i="7"/>
  <c r="I3379" i="7"/>
  <c r="I3380" i="7"/>
  <c r="I3381" i="7"/>
  <c r="I3382" i="7"/>
  <c r="I3383" i="7"/>
  <c r="I3384" i="7"/>
  <c r="I3385" i="7"/>
  <c r="I3386" i="7"/>
  <c r="I3387" i="7"/>
  <c r="I3388" i="7"/>
  <c r="I3389" i="7"/>
  <c r="I3390" i="7"/>
  <c r="I3391" i="7"/>
  <c r="I3392" i="7"/>
  <c r="I3393" i="7"/>
  <c r="I3394" i="7"/>
  <c r="I3395" i="7"/>
  <c r="I3396" i="7"/>
  <c r="I3397" i="7"/>
  <c r="I3398" i="7"/>
  <c r="I3399" i="7"/>
  <c r="I3400" i="7"/>
  <c r="I3401" i="7"/>
  <c r="I3402" i="7"/>
  <c r="I3403" i="7"/>
  <c r="I3404" i="7"/>
  <c r="I3405" i="7"/>
  <c r="I3406" i="7"/>
  <c r="I3407" i="7"/>
  <c r="I3408" i="7"/>
  <c r="I3409" i="7"/>
  <c r="I3410" i="7"/>
  <c r="I3411" i="7"/>
  <c r="I3412" i="7"/>
  <c r="I3413" i="7"/>
  <c r="I3414" i="7"/>
  <c r="I3415" i="7"/>
  <c r="I3416" i="7"/>
  <c r="I3417" i="7"/>
  <c r="I3418" i="7"/>
  <c r="I3419" i="7"/>
  <c r="I3420" i="7"/>
  <c r="I3421" i="7"/>
  <c r="I3422" i="7"/>
  <c r="I3423" i="7"/>
  <c r="I3424" i="7"/>
  <c r="I3425" i="7"/>
  <c r="I3426" i="7"/>
  <c r="I3427" i="7"/>
  <c r="I3428" i="7"/>
  <c r="I3429" i="7"/>
  <c r="I3430" i="7"/>
  <c r="I3431" i="7"/>
  <c r="I3432" i="7"/>
  <c r="I3433" i="7"/>
  <c r="I3434" i="7"/>
  <c r="I3435" i="7"/>
  <c r="I3436" i="7"/>
  <c r="I3437" i="7"/>
  <c r="I3438" i="7"/>
  <c r="I3439" i="7"/>
  <c r="I3440" i="7"/>
  <c r="I3441" i="7"/>
  <c r="I3442" i="7"/>
  <c r="I3443" i="7"/>
  <c r="I3444" i="7"/>
  <c r="I3445" i="7"/>
  <c r="I3446" i="7"/>
  <c r="I3447" i="7"/>
  <c r="I3448" i="7"/>
  <c r="I3449" i="7"/>
  <c r="I3450" i="7"/>
  <c r="I3451" i="7"/>
  <c r="I3452" i="7"/>
  <c r="I3453" i="7"/>
  <c r="I3454" i="7"/>
  <c r="I3455" i="7"/>
  <c r="I3456" i="7"/>
  <c r="I3457" i="7"/>
  <c r="I3458" i="7"/>
  <c r="I3459" i="7"/>
  <c r="I3460" i="7"/>
  <c r="I3461" i="7"/>
  <c r="I3462" i="7"/>
  <c r="I3463" i="7"/>
  <c r="I3464" i="7"/>
  <c r="I3465" i="7"/>
  <c r="I3466" i="7"/>
  <c r="I3467" i="7"/>
  <c r="I3468" i="7"/>
  <c r="I3469" i="7"/>
  <c r="I3470" i="7"/>
  <c r="I3471" i="7"/>
  <c r="I3472" i="7"/>
  <c r="I3473" i="7"/>
  <c r="I3474" i="7"/>
  <c r="I3475" i="7"/>
  <c r="I3476" i="7"/>
  <c r="I3477" i="7"/>
  <c r="I3478" i="7"/>
  <c r="I3479" i="7"/>
  <c r="I3480" i="7"/>
  <c r="I3481" i="7"/>
  <c r="I3482" i="7"/>
  <c r="I3483" i="7"/>
  <c r="I3484" i="7"/>
  <c r="I3485" i="7"/>
  <c r="I3486" i="7"/>
  <c r="I3487" i="7"/>
  <c r="I3488" i="7"/>
  <c r="I3489" i="7"/>
  <c r="I3490" i="7"/>
  <c r="I3491" i="7"/>
  <c r="I3492" i="7"/>
  <c r="I3493" i="7"/>
  <c r="I3494" i="7"/>
  <c r="I3495" i="7"/>
  <c r="I3496" i="7"/>
  <c r="I3497" i="7"/>
  <c r="I3498" i="7"/>
  <c r="I3499" i="7"/>
  <c r="I3500" i="7"/>
  <c r="I3501" i="7"/>
  <c r="I3502" i="7"/>
  <c r="I3503" i="7"/>
  <c r="I3504" i="7"/>
  <c r="I3505" i="7"/>
  <c r="I3506" i="7"/>
  <c r="I3507" i="7"/>
  <c r="I3508" i="7"/>
  <c r="I3509" i="7"/>
  <c r="I3510" i="7"/>
  <c r="I3511" i="7"/>
  <c r="I3512" i="7"/>
  <c r="I3513" i="7"/>
  <c r="I3514" i="7"/>
  <c r="I3515" i="7"/>
  <c r="I3516" i="7"/>
  <c r="I3517" i="7"/>
  <c r="I3518" i="7"/>
  <c r="I3519" i="7"/>
  <c r="I3520" i="7"/>
  <c r="I3521" i="7"/>
  <c r="I3522" i="7"/>
  <c r="I3523" i="7"/>
  <c r="I3524" i="7"/>
  <c r="I3525" i="7"/>
  <c r="I3526" i="7"/>
  <c r="I3527" i="7"/>
  <c r="I3528" i="7"/>
  <c r="I3529" i="7"/>
  <c r="I3530" i="7"/>
  <c r="I3531" i="7"/>
  <c r="I3532" i="7"/>
  <c r="I3533" i="7"/>
  <c r="I3534" i="7"/>
  <c r="I3535" i="7"/>
  <c r="I3536" i="7"/>
  <c r="I3537" i="7"/>
  <c r="I3538" i="7"/>
  <c r="I3539" i="7"/>
  <c r="I3540" i="7"/>
  <c r="I3541" i="7"/>
  <c r="I3542" i="7"/>
  <c r="I3543" i="7"/>
  <c r="I3544" i="7"/>
  <c r="I3545" i="7"/>
  <c r="I3546" i="7"/>
  <c r="I3547" i="7"/>
  <c r="I3548" i="7"/>
  <c r="I3549" i="7"/>
  <c r="I3550" i="7"/>
  <c r="I3551" i="7"/>
  <c r="I3552" i="7"/>
  <c r="I3553" i="7"/>
  <c r="I3554" i="7"/>
  <c r="I3555" i="7"/>
  <c r="I3556" i="7"/>
  <c r="I3557" i="7"/>
  <c r="I3558" i="7"/>
  <c r="I3559" i="7"/>
  <c r="I3560" i="7"/>
  <c r="I3561" i="7"/>
  <c r="I3562" i="7"/>
  <c r="I3563" i="7"/>
  <c r="I3564" i="7"/>
  <c r="I3565" i="7"/>
  <c r="I3566" i="7"/>
  <c r="I3567" i="7"/>
  <c r="I3568" i="7"/>
  <c r="I3569" i="7"/>
  <c r="I3570" i="7"/>
  <c r="I3571" i="7"/>
  <c r="I3572" i="7"/>
  <c r="I3573" i="7"/>
  <c r="I3574" i="7"/>
  <c r="I3575" i="7"/>
  <c r="I3576" i="7"/>
  <c r="I3577" i="7"/>
  <c r="I3578" i="7"/>
  <c r="I3579" i="7"/>
  <c r="I3580" i="7"/>
  <c r="I3581" i="7"/>
  <c r="I3582" i="7"/>
  <c r="I3583" i="7"/>
  <c r="I3584" i="7"/>
  <c r="I3585" i="7"/>
  <c r="I3586" i="7"/>
  <c r="I3587" i="7"/>
  <c r="I3588" i="7"/>
  <c r="I3589" i="7"/>
  <c r="I3590" i="7"/>
  <c r="I3591" i="7"/>
  <c r="I3592" i="7"/>
  <c r="I3593" i="7"/>
  <c r="I3594" i="7"/>
  <c r="I3595" i="7"/>
  <c r="I3596" i="7"/>
  <c r="I3597" i="7"/>
  <c r="I3598" i="7"/>
  <c r="I3599" i="7"/>
  <c r="I3600" i="7"/>
  <c r="I3601" i="7"/>
  <c r="I3602" i="7"/>
  <c r="I3603" i="7"/>
  <c r="I3604" i="7"/>
  <c r="I3605" i="7"/>
  <c r="I3606" i="7"/>
  <c r="I3607" i="7"/>
  <c r="I3608" i="7"/>
  <c r="I3609" i="7"/>
  <c r="I3610" i="7"/>
  <c r="I3611" i="7"/>
  <c r="I3612" i="7"/>
  <c r="I3613" i="7"/>
  <c r="I3614" i="7"/>
  <c r="I3615" i="7"/>
  <c r="I3616" i="7"/>
  <c r="I3617" i="7"/>
  <c r="I3618" i="7"/>
  <c r="I3619" i="7"/>
  <c r="I3620" i="7"/>
  <c r="I3621" i="7"/>
  <c r="I3622" i="7"/>
  <c r="I3623" i="7"/>
  <c r="I3624" i="7"/>
  <c r="I3625" i="7"/>
  <c r="I3626" i="7"/>
  <c r="I3627" i="7"/>
  <c r="I3628" i="7"/>
  <c r="I3629" i="7"/>
  <c r="I3630" i="7"/>
  <c r="I3631" i="7"/>
  <c r="I3632" i="7"/>
  <c r="I3633" i="7"/>
  <c r="I3634" i="7"/>
  <c r="I3635" i="7"/>
  <c r="I3636" i="7"/>
  <c r="I3637" i="7"/>
  <c r="I3638" i="7"/>
  <c r="I3639" i="7"/>
  <c r="I3640" i="7"/>
  <c r="I3641" i="7"/>
  <c r="I3642" i="7"/>
  <c r="I3643" i="7"/>
  <c r="I3644" i="7"/>
  <c r="I3645" i="7"/>
  <c r="I3646" i="7"/>
  <c r="I3647" i="7"/>
  <c r="I3648" i="7"/>
  <c r="I3649" i="7"/>
  <c r="I3650" i="7"/>
  <c r="I3651" i="7"/>
  <c r="I3652" i="7"/>
  <c r="I3653" i="7"/>
  <c r="I3654" i="7"/>
  <c r="I3655" i="7"/>
  <c r="I3656" i="7"/>
  <c r="I3657" i="7"/>
  <c r="I3658" i="7"/>
  <c r="I3659" i="7"/>
  <c r="I3660" i="7"/>
  <c r="I3661" i="7"/>
  <c r="I3662" i="7"/>
  <c r="I3663" i="7"/>
  <c r="I3664" i="7"/>
  <c r="I3665" i="7"/>
  <c r="I3666" i="7"/>
  <c r="I3667" i="7"/>
  <c r="I3668" i="7"/>
  <c r="I3669" i="7"/>
  <c r="I3670" i="7"/>
  <c r="I3671" i="7"/>
  <c r="I3672" i="7"/>
  <c r="I3673" i="7"/>
  <c r="I2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3" i="7"/>
  <c r="G734" i="7"/>
  <c r="G735" i="7"/>
  <c r="G736" i="7"/>
  <c r="G737" i="7"/>
  <c r="G738" i="7"/>
  <c r="G739" i="7"/>
  <c r="G740" i="7"/>
  <c r="G741" i="7"/>
  <c r="G742" i="7"/>
  <c r="G743" i="7"/>
  <c r="G744" i="7"/>
  <c r="G745" i="7"/>
  <c r="G746" i="7"/>
  <c r="G747" i="7"/>
  <c r="G748" i="7"/>
  <c r="G749" i="7"/>
  <c r="G750" i="7"/>
  <c r="G751" i="7"/>
  <c r="G752" i="7"/>
  <c r="G753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68" i="7"/>
  <c r="G769" i="7"/>
  <c r="G770" i="7"/>
  <c r="G771" i="7"/>
  <c r="G772" i="7"/>
  <c r="G773" i="7"/>
  <c r="G774" i="7"/>
  <c r="G775" i="7"/>
  <c r="G776" i="7"/>
  <c r="G777" i="7"/>
  <c r="G778" i="7"/>
  <c r="G779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7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4" i="7"/>
  <c r="G845" i="7"/>
  <c r="G846" i="7"/>
  <c r="G847" i="7"/>
  <c r="G848" i="7"/>
  <c r="G849" i="7"/>
  <c r="G850" i="7"/>
  <c r="G851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4" i="7"/>
  <c r="G865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3" i="7"/>
  <c r="G894" i="7"/>
  <c r="G895" i="7"/>
  <c r="G896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933" i="7"/>
  <c r="G934" i="7"/>
  <c r="G935" i="7"/>
  <c r="G936" i="7"/>
  <c r="G937" i="7"/>
  <c r="G938" i="7"/>
  <c r="G939" i="7"/>
  <c r="G940" i="7"/>
  <c r="G941" i="7"/>
  <c r="G942" i="7"/>
  <c r="G943" i="7"/>
  <c r="G944" i="7"/>
  <c r="G945" i="7"/>
  <c r="G946" i="7"/>
  <c r="G947" i="7"/>
  <c r="G948" i="7"/>
  <c r="G949" i="7"/>
  <c r="G950" i="7"/>
  <c r="G951" i="7"/>
  <c r="G952" i="7"/>
  <c r="G953" i="7"/>
  <c r="G954" i="7"/>
  <c r="G955" i="7"/>
  <c r="G956" i="7"/>
  <c r="G957" i="7"/>
  <c r="G958" i="7"/>
  <c r="G959" i="7"/>
  <c r="G960" i="7"/>
  <c r="G961" i="7"/>
  <c r="G962" i="7"/>
  <c r="G963" i="7"/>
  <c r="G964" i="7"/>
  <c r="G965" i="7"/>
  <c r="G966" i="7"/>
  <c r="G967" i="7"/>
  <c r="G968" i="7"/>
  <c r="G969" i="7"/>
  <c r="G970" i="7"/>
  <c r="G971" i="7"/>
  <c r="G972" i="7"/>
  <c r="G973" i="7"/>
  <c r="G974" i="7"/>
  <c r="G975" i="7"/>
  <c r="G976" i="7"/>
  <c r="G977" i="7"/>
  <c r="G978" i="7"/>
  <c r="G979" i="7"/>
  <c r="G980" i="7"/>
  <c r="G981" i="7"/>
  <c r="G982" i="7"/>
  <c r="G983" i="7"/>
  <c r="G984" i="7"/>
  <c r="G985" i="7"/>
  <c r="G986" i="7"/>
  <c r="G987" i="7"/>
  <c r="G988" i="7"/>
  <c r="G989" i="7"/>
  <c r="G990" i="7"/>
  <c r="G991" i="7"/>
  <c r="G992" i="7"/>
  <c r="G993" i="7"/>
  <c r="G994" i="7"/>
  <c r="G995" i="7"/>
  <c r="G996" i="7"/>
  <c r="G997" i="7"/>
  <c r="G998" i="7"/>
  <c r="G999" i="7"/>
  <c r="G1000" i="7"/>
  <c r="G1001" i="7"/>
  <c r="G1002" i="7"/>
  <c r="G1003" i="7"/>
  <c r="G1004" i="7"/>
  <c r="G1005" i="7"/>
  <c r="G1006" i="7"/>
  <c r="G1007" i="7"/>
  <c r="G1008" i="7"/>
  <c r="G1009" i="7"/>
  <c r="G1010" i="7"/>
  <c r="G1011" i="7"/>
  <c r="G1012" i="7"/>
  <c r="G1013" i="7"/>
  <c r="G1014" i="7"/>
  <c r="G1015" i="7"/>
  <c r="G1016" i="7"/>
  <c r="G1017" i="7"/>
  <c r="G1018" i="7"/>
  <c r="G1019" i="7"/>
  <c r="G1020" i="7"/>
  <c r="G1021" i="7"/>
  <c r="G1022" i="7"/>
  <c r="G1023" i="7"/>
  <c r="G1024" i="7"/>
  <c r="G1025" i="7"/>
  <c r="G1026" i="7"/>
  <c r="G1027" i="7"/>
  <c r="G1028" i="7"/>
  <c r="G1029" i="7"/>
  <c r="G1030" i="7"/>
  <c r="G1031" i="7"/>
  <c r="G1032" i="7"/>
  <c r="G1033" i="7"/>
  <c r="G1034" i="7"/>
  <c r="G1035" i="7"/>
  <c r="G1036" i="7"/>
  <c r="G1037" i="7"/>
  <c r="G1038" i="7"/>
  <c r="G1039" i="7"/>
  <c r="G1040" i="7"/>
  <c r="G1041" i="7"/>
  <c r="G1042" i="7"/>
  <c r="G1043" i="7"/>
  <c r="G1044" i="7"/>
  <c r="G1045" i="7"/>
  <c r="G1046" i="7"/>
  <c r="G1047" i="7"/>
  <c r="G1048" i="7"/>
  <c r="G1049" i="7"/>
  <c r="G1050" i="7"/>
  <c r="G1051" i="7"/>
  <c r="G1052" i="7"/>
  <c r="G1053" i="7"/>
  <c r="G1054" i="7"/>
  <c r="G1055" i="7"/>
  <c r="G1056" i="7"/>
  <c r="G1057" i="7"/>
  <c r="G1058" i="7"/>
  <c r="G1059" i="7"/>
  <c r="G1060" i="7"/>
  <c r="G1061" i="7"/>
  <c r="G1062" i="7"/>
  <c r="G1063" i="7"/>
  <c r="G1064" i="7"/>
  <c r="G1065" i="7"/>
  <c r="G1066" i="7"/>
  <c r="G1067" i="7"/>
  <c r="G1068" i="7"/>
  <c r="G1069" i="7"/>
  <c r="G1070" i="7"/>
  <c r="G1071" i="7"/>
  <c r="G1072" i="7"/>
  <c r="G1073" i="7"/>
  <c r="G1074" i="7"/>
  <c r="G1075" i="7"/>
  <c r="G1076" i="7"/>
  <c r="G1077" i="7"/>
  <c r="G1078" i="7"/>
  <c r="G1079" i="7"/>
  <c r="G1080" i="7"/>
  <c r="G1081" i="7"/>
  <c r="G1082" i="7"/>
  <c r="G1083" i="7"/>
  <c r="G1084" i="7"/>
  <c r="G1085" i="7"/>
  <c r="G1086" i="7"/>
  <c r="G1087" i="7"/>
  <c r="G1088" i="7"/>
  <c r="G1089" i="7"/>
  <c r="G1090" i="7"/>
  <c r="G1091" i="7"/>
  <c r="G1092" i="7"/>
  <c r="G1093" i="7"/>
  <c r="G1094" i="7"/>
  <c r="G1095" i="7"/>
  <c r="G1096" i="7"/>
  <c r="G1097" i="7"/>
  <c r="G1098" i="7"/>
  <c r="G1099" i="7"/>
  <c r="G1100" i="7"/>
  <c r="G1101" i="7"/>
  <c r="G1102" i="7"/>
  <c r="G1103" i="7"/>
  <c r="G1104" i="7"/>
  <c r="G1105" i="7"/>
  <c r="G1106" i="7"/>
  <c r="G1107" i="7"/>
  <c r="G1108" i="7"/>
  <c r="G1109" i="7"/>
  <c r="G1110" i="7"/>
  <c r="G1111" i="7"/>
  <c r="G1112" i="7"/>
  <c r="G1113" i="7"/>
  <c r="G1114" i="7"/>
  <c r="G1115" i="7"/>
  <c r="G1116" i="7"/>
  <c r="G1117" i="7"/>
  <c r="G1118" i="7"/>
  <c r="G1119" i="7"/>
  <c r="G1120" i="7"/>
  <c r="G1121" i="7"/>
  <c r="G1122" i="7"/>
  <c r="G1123" i="7"/>
  <c r="G1124" i="7"/>
  <c r="G1125" i="7"/>
  <c r="G1126" i="7"/>
  <c r="G1127" i="7"/>
  <c r="G1128" i="7"/>
  <c r="G1129" i="7"/>
  <c r="G1130" i="7"/>
  <c r="G1131" i="7"/>
  <c r="G1132" i="7"/>
  <c r="G1133" i="7"/>
  <c r="G1134" i="7"/>
  <c r="G1135" i="7"/>
  <c r="G1136" i="7"/>
  <c r="G1137" i="7"/>
  <c r="G1138" i="7"/>
  <c r="G1139" i="7"/>
  <c r="G1140" i="7"/>
  <c r="G1141" i="7"/>
  <c r="G1142" i="7"/>
  <c r="G1143" i="7"/>
  <c r="G1144" i="7"/>
  <c r="G1145" i="7"/>
  <c r="G1146" i="7"/>
  <c r="G1147" i="7"/>
  <c r="G1148" i="7"/>
  <c r="G1149" i="7"/>
  <c r="G1150" i="7"/>
  <c r="G1151" i="7"/>
  <c r="G1152" i="7"/>
  <c r="G1153" i="7"/>
  <c r="G1154" i="7"/>
  <c r="G1155" i="7"/>
  <c r="G1156" i="7"/>
  <c r="G1157" i="7"/>
  <c r="G1158" i="7"/>
  <c r="G1159" i="7"/>
  <c r="G1160" i="7"/>
  <c r="G1161" i="7"/>
  <c r="G1162" i="7"/>
  <c r="G1163" i="7"/>
  <c r="G1164" i="7"/>
  <c r="G1165" i="7"/>
  <c r="G1166" i="7"/>
  <c r="G1167" i="7"/>
  <c r="G1168" i="7"/>
  <c r="G1169" i="7"/>
  <c r="G1170" i="7"/>
  <c r="G1171" i="7"/>
  <c r="G1172" i="7"/>
  <c r="G1173" i="7"/>
  <c r="G1174" i="7"/>
  <c r="G1175" i="7"/>
  <c r="G1176" i="7"/>
  <c r="G1177" i="7"/>
  <c r="G1178" i="7"/>
  <c r="G1179" i="7"/>
  <c r="G1180" i="7"/>
  <c r="G1181" i="7"/>
  <c r="G1182" i="7"/>
  <c r="G1183" i="7"/>
  <c r="G1184" i="7"/>
  <c r="G1185" i="7"/>
  <c r="G1186" i="7"/>
  <c r="G1187" i="7"/>
  <c r="G1188" i="7"/>
  <c r="G1189" i="7"/>
  <c r="G1190" i="7"/>
  <c r="G1191" i="7"/>
  <c r="G1192" i="7"/>
  <c r="G1193" i="7"/>
  <c r="G1194" i="7"/>
  <c r="G1195" i="7"/>
  <c r="G1196" i="7"/>
  <c r="G1197" i="7"/>
  <c r="G1198" i="7"/>
  <c r="G1199" i="7"/>
  <c r="G1200" i="7"/>
  <c r="G1201" i="7"/>
  <c r="G1202" i="7"/>
  <c r="G1203" i="7"/>
  <c r="G1204" i="7"/>
  <c r="G1205" i="7"/>
  <c r="G1206" i="7"/>
  <c r="G1207" i="7"/>
  <c r="G1208" i="7"/>
  <c r="G1209" i="7"/>
  <c r="G1210" i="7"/>
  <c r="G1211" i="7"/>
  <c r="G1212" i="7"/>
  <c r="G1213" i="7"/>
  <c r="G1214" i="7"/>
  <c r="G1215" i="7"/>
  <c r="G1216" i="7"/>
  <c r="G1217" i="7"/>
  <c r="G1218" i="7"/>
  <c r="G1219" i="7"/>
  <c r="G1220" i="7"/>
  <c r="G1221" i="7"/>
  <c r="G1222" i="7"/>
  <c r="G1223" i="7"/>
  <c r="G1224" i="7"/>
  <c r="G1225" i="7"/>
  <c r="G1226" i="7"/>
  <c r="G1227" i="7"/>
  <c r="G1228" i="7"/>
  <c r="G1229" i="7"/>
  <c r="G1230" i="7"/>
  <c r="G1231" i="7"/>
  <c r="G1232" i="7"/>
  <c r="G1233" i="7"/>
  <c r="G1234" i="7"/>
  <c r="G1235" i="7"/>
  <c r="G1236" i="7"/>
  <c r="G1237" i="7"/>
  <c r="G1238" i="7"/>
  <c r="G1239" i="7"/>
  <c r="G1240" i="7"/>
  <c r="G1241" i="7"/>
  <c r="G1242" i="7"/>
  <c r="G1243" i="7"/>
  <c r="G1244" i="7"/>
  <c r="G1245" i="7"/>
  <c r="G1246" i="7"/>
  <c r="G1247" i="7"/>
  <c r="G1248" i="7"/>
  <c r="G1249" i="7"/>
  <c r="G1250" i="7"/>
  <c r="G1251" i="7"/>
  <c r="G1252" i="7"/>
  <c r="G1253" i="7"/>
  <c r="G1254" i="7"/>
  <c r="G1255" i="7"/>
  <c r="G1256" i="7"/>
  <c r="G1257" i="7"/>
  <c r="G1258" i="7"/>
  <c r="G1259" i="7"/>
  <c r="G1260" i="7"/>
  <c r="G1261" i="7"/>
  <c r="G1262" i="7"/>
  <c r="G1263" i="7"/>
  <c r="G1264" i="7"/>
  <c r="G1265" i="7"/>
  <c r="G1266" i="7"/>
  <c r="G1267" i="7"/>
  <c r="G1268" i="7"/>
  <c r="G1269" i="7"/>
  <c r="G1270" i="7"/>
  <c r="G1271" i="7"/>
  <c r="G1272" i="7"/>
  <c r="G1273" i="7"/>
  <c r="G1274" i="7"/>
  <c r="G1275" i="7"/>
  <c r="G1276" i="7"/>
  <c r="G1277" i="7"/>
  <c r="G1278" i="7"/>
  <c r="G1279" i="7"/>
  <c r="G1280" i="7"/>
  <c r="G1281" i="7"/>
  <c r="G1282" i="7"/>
  <c r="G1283" i="7"/>
  <c r="G1284" i="7"/>
  <c r="G1285" i="7"/>
  <c r="G1286" i="7"/>
  <c r="G1287" i="7"/>
  <c r="G1288" i="7"/>
  <c r="G1289" i="7"/>
  <c r="G1290" i="7"/>
  <c r="G1291" i="7"/>
  <c r="G1292" i="7"/>
  <c r="G1293" i="7"/>
  <c r="G1294" i="7"/>
  <c r="G1295" i="7"/>
  <c r="G1296" i="7"/>
  <c r="G1297" i="7"/>
  <c r="G1298" i="7"/>
  <c r="G1299" i="7"/>
  <c r="G1300" i="7"/>
  <c r="G1301" i="7"/>
  <c r="G1302" i="7"/>
  <c r="G1303" i="7"/>
  <c r="G1304" i="7"/>
  <c r="G1305" i="7"/>
  <c r="G1306" i="7"/>
  <c r="G1307" i="7"/>
  <c r="G1308" i="7"/>
  <c r="G1309" i="7"/>
  <c r="G1310" i="7"/>
  <c r="G1311" i="7"/>
  <c r="G1312" i="7"/>
  <c r="G1313" i="7"/>
  <c r="G1314" i="7"/>
  <c r="G1315" i="7"/>
  <c r="G1316" i="7"/>
  <c r="G1317" i="7"/>
  <c r="G1318" i="7"/>
  <c r="G1319" i="7"/>
  <c r="G1320" i="7"/>
  <c r="G1321" i="7"/>
  <c r="G1322" i="7"/>
  <c r="G1323" i="7"/>
  <c r="G1324" i="7"/>
  <c r="G1325" i="7"/>
  <c r="G1326" i="7"/>
  <c r="G1327" i="7"/>
  <c r="G1328" i="7"/>
  <c r="G1329" i="7"/>
  <c r="G1330" i="7"/>
  <c r="G1331" i="7"/>
  <c r="G1332" i="7"/>
  <c r="G1333" i="7"/>
  <c r="G1334" i="7"/>
  <c r="G1335" i="7"/>
  <c r="G1336" i="7"/>
  <c r="G1337" i="7"/>
  <c r="G1338" i="7"/>
  <c r="G1339" i="7"/>
  <c r="G1340" i="7"/>
  <c r="G1341" i="7"/>
  <c r="G1342" i="7"/>
  <c r="G1343" i="7"/>
  <c r="G1344" i="7"/>
  <c r="G1345" i="7"/>
  <c r="G1346" i="7"/>
  <c r="G1347" i="7"/>
  <c r="G1348" i="7"/>
  <c r="G1349" i="7"/>
  <c r="G1350" i="7"/>
  <c r="G1351" i="7"/>
  <c r="G1352" i="7"/>
  <c r="G1353" i="7"/>
  <c r="G1354" i="7"/>
  <c r="G1355" i="7"/>
  <c r="G1356" i="7"/>
  <c r="G1357" i="7"/>
  <c r="G1358" i="7"/>
  <c r="G1359" i="7"/>
  <c r="G1360" i="7"/>
  <c r="G1361" i="7"/>
  <c r="G1362" i="7"/>
  <c r="G1363" i="7"/>
  <c r="G1364" i="7"/>
  <c r="G1365" i="7"/>
  <c r="G1366" i="7"/>
  <c r="G1367" i="7"/>
  <c r="G1368" i="7"/>
  <c r="G1369" i="7"/>
  <c r="G1370" i="7"/>
  <c r="G1371" i="7"/>
  <c r="G1372" i="7"/>
  <c r="G1373" i="7"/>
  <c r="G1374" i="7"/>
  <c r="G1375" i="7"/>
  <c r="G1376" i="7"/>
  <c r="G1377" i="7"/>
  <c r="G1378" i="7"/>
  <c r="G1379" i="7"/>
  <c r="G1380" i="7"/>
  <c r="G1381" i="7"/>
  <c r="G1382" i="7"/>
  <c r="G1383" i="7"/>
  <c r="G1384" i="7"/>
  <c r="G1385" i="7"/>
  <c r="G1386" i="7"/>
  <c r="G1387" i="7"/>
  <c r="G1388" i="7"/>
  <c r="G1389" i="7"/>
  <c r="G1390" i="7"/>
  <c r="G1391" i="7"/>
  <c r="G1392" i="7"/>
  <c r="G1393" i="7"/>
  <c r="G1394" i="7"/>
  <c r="G1395" i="7"/>
  <c r="G1396" i="7"/>
  <c r="G1397" i="7"/>
  <c r="G1398" i="7"/>
  <c r="G1399" i="7"/>
  <c r="G1400" i="7"/>
  <c r="G1401" i="7"/>
  <c r="G1402" i="7"/>
  <c r="G1403" i="7"/>
  <c r="G1404" i="7"/>
  <c r="G1405" i="7"/>
  <c r="G1406" i="7"/>
  <c r="G1407" i="7"/>
  <c r="G1408" i="7"/>
  <c r="G1409" i="7"/>
  <c r="G1410" i="7"/>
  <c r="G1411" i="7"/>
  <c r="G1412" i="7"/>
  <c r="G1413" i="7"/>
  <c r="G1414" i="7"/>
  <c r="G1415" i="7"/>
  <c r="G1416" i="7"/>
  <c r="G1417" i="7"/>
  <c r="G1418" i="7"/>
  <c r="G1419" i="7"/>
  <c r="G1420" i="7"/>
  <c r="G1421" i="7"/>
  <c r="G1422" i="7"/>
  <c r="G1423" i="7"/>
  <c r="G1424" i="7"/>
  <c r="G1425" i="7"/>
  <c r="G1426" i="7"/>
  <c r="G1427" i="7"/>
  <c r="G1428" i="7"/>
  <c r="G1429" i="7"/>
  <c r="G1430" i="7"/>
  <c r="G1431" i="7"/>
  <c r="G1432" i="7"/>
  <c r="G1433" i="7"/>
  <c r="G1434" i="7"/>
  <c r="G1435" i="7"/>
  <c r="G1436" i="7"/>
  <c r="G1437" i="7"/>
  <c r="G1438" i="7"/>
  <c r="G1439" i="7"/>
  <c r="G1440" i="7"/>
  <c r="G1441" i="7"/>
  <c r="G1442" i="7"/>
  <c r="G1443" i="7"/>
  <c r="G1444" i="7"/>
  <c r="G1445" i="7"/>
  <c r="G1446" i="7"/>
  <c r="G1447" i="7"/>
  <c r="G1448" i="7"/>
  <c r="G1449" i="7"/>
  <c r="G1450" i="7"/>
  <c r="G1451" i="7"/>
  <c r="G1452" i="7"/>
  <c r="G1453" i="7"/>
  <c r="G1454" i="7"/>
  <c r="G1455" i="7"/>
  <c r="G1456" i="7"/>
  <c r="G1457" i="7"/>
  <c r="G1458" i="7"/>
  <c r="G1459" i="7"/>
  <c r="G1460" i="7"/>
  <c r="G1461" i="7"/>
  <c r="G1462" i="7"/>
  <c r="G1463" i="7"/>
  <c r="G1464" i="7"/>
  <c r="G1465" i="7"/>
  <c r="G1466" i="7"/>
  <c r="G1467" i="7"/>
  <c r="G1468" i="7"/>
  <c r="G1469" i="7"/>
  <c r="G1470" i="7"/>
  <c r="G1471" i="7"/>
  <c r="G1472" i="7"/>
  <c r="G1473" i="7"/>
  <c r="G1474" i="7"/>
  <c r="G1475" i="7"/>
  <c r="G1476" i="7"/>
  <c r="G1477" i="7"/>
  <c r="G1478" i="7"/>
  <c r="G1479" i="7"/>
  <c r="G1480" i="7"/>
  <c r="G1481" i="7"/>
  <c r="G1482" i="7"/>
  <c r="G1483" i="7"/>
  <c r="G1484" i="7"/>
  <c r="G1485" i="7"/>
  <c r="G1486" i="7"/>
  <c r="G1487" i="7"/>
  <c r="G1488" i="7"/>
  <c r="G1489" i="7"/>
  <c r="G1490" i="7"/>
  <c r="G1491" i="7"/>
  <c r="G1492" i="7"/>
  <c r="G1493" i="7"/>
  <c r="G1494" i="7"/>
  <c r="G1495" i="7"/>
  <c r="G1496" i="7"/>
  <c r="G1497" i="7"/>
  <c r="G1498" i="7"/>
  <c r="G1499" i="7"/>
  <c r="G1500" i="7"/>
  <c r="G1501" i="7"/>
  <c r="G1502" i="7"/>
  <c r="G1503" i="7"/>
  <c r="G1504" i="7"/>
  <c r="G1505" i="7"/>
  <c r="G1506" i="7"/>
  <c r="G1507" i="7"/>
  <c r="G1508" i="7"/>
  <c r="G1509" i="7"/>
  <c r="G1510" i="7"/>
  <c r="G1511" i="7"/>
  <c r="G1512" i="7"/>
  <c r="G1513" i="7"/>
  <c r="G1514" i="7"/>
  <c r="G1515" i="7"/>
  <c r="G1516" i="7"/>
  <c r="G1517" i="7"/>
  <c r="G1518" i="7"/>
  <c r="G1519" i="7"/>
  <c r="G1520" i="7"/>
  <c r="G1521" i="7"/>
  <c r="G1522" i="7"/>
  <c r="G1523" i="7"/>
  <c r="G1524" i="7"/>
  <c r="G1525" i="7"/>
  <c r="G1526" i="7"/>
  <c r="G1527" i="7"/>
  <c r="G1528" i="7"/>
  <c r="G1529" i="7"/>
  <c r="G1530" i="7"/>
  <c r="G1531" i="7"/>
  <c r="G1532" i="7"/>
  <c r="G1533" i="7"/>
  <c r="G1534" i="7"/>
  <c r="G1535" i="7"/>
  <c r="G1536" i="7"/>
  <c r="G1537" i="7"/>
  <c r="G1538" i="7"/>
  <c r="G1539" i="7"/>
  <c r="G1540" i="7"/>
  <c r="G1541" i="7"/>
  <c r="G1542" i="7"/>
  <c r="G1543" i="7"/>
  <c r="G1544" i="7"/>
  <c r="G1545" i="7"/>
  <c r="G1546" i="7"/>
  <c r="G1547" i="7"/>
  <c r="G1548" i="7"/>
  <c r="G1549" i="7"/>
  <c r="G1550" i="7"/>
  <c r="G1551" i="7"/>
  <c r="G1552" i="7"/>
  <c r="G1553" i="7"/>
  <c r="G1554" i="7"/>
  <c r="G1555" i="7"/>
  <c r="G1556" i="7"/>
  <c r="G1557" i="7"/>
  <c r="G1558" i="7"/>
  <c r="G1559" i="7"/>
  <c r="G1560" i="7"/>
  <c r="G1561" i="7"/>
  <c r="G1562" i="7"/>
  <c r="G1563" i="7"/>
  <c r="G1564" i="7"/>
  <c r="G1565" i="7"/>
  <c r="G1566" i="7"/>
  <c r="G1567" i="7"/>
  <c r="G1568" i="7"/>
  <c r="G1569" i="7"/>
  <c r="G1570" i="7"/>
  <c r="G1571" i="7"/>
  <c r="G1572" i="7"/>
  <c r="G1573" i="7"/>
  <c r="G1574" i="7"/>
  <c r="G1575" i="7"/>
  <c r="G1576" i="7"/>
  <c r="G1577" i="7"/>
  <c r="G1578" i="7"/>
  <c r="G1579" i="7"/>
  <c r="G1580" i="7"/>
  <c r="G1581" i="7"/>
  <c r="G1582" i="7"/>
  <c r="G1583" i="7"/>
  <c r="G1584" i="7"/>
  <c r="G1585" i="7"/>
  <c r="G1586" i="7"/>
  <c r="G1587" i="7"/>
  <c r="G1588" i="7"/>
  <c r="G1589" i="7"/>
  <c r="G1590" i="7"/>
  <c r="G1591" i="7"/>
  <c r="G1592" i="7"/>
  <c r="G1593" i="7"/>
  <c r="G1594" i="7"/>
  <c r="G1595" i="7"/>
  <c r="G1596" i="7"/>
  <c r="G1597" i="7"/>
  <c r="G1598" i="7"/>
  <c r="G1599" i="7"/>
  <c r="G1600" i="7"/>
  <c r="G1601" i="7"/>
  <c r="G1602" i="7"/>
  <c r="G1603" i="7"/>
  <c r="G1604" i="7"/>
  <c r="G1605" i="7"/>
  <c r="G1606" i="7"/>
  <c r="G1607" i="7"/>
  <c r="G1608" i="7"/>
  <c r="G1609" i="7"/>
  <c r="G1610" i="7"/>
  <c r="G1611" i="7"/>
  <c r="G1612" i="7"/>
  <c r="G1613" i="7"/>
  <c r="G1614" i="7"/>
  <c r="G1615" i="7"/>
  <c r="G1616" i="7"/>
  <c r="G1617" i="7"/>
  <c r="G1618" i="7"/>
  <c r="G1619" i="7"/>
  <c r="G1620" i="7"/>
  <c r="G1621" i="7"/>
  <c r="G1622" i="7"/>
  <c r="G1623" i="7"/>
  <c r="G1624" i="7"/>
  <c r="G1625" i="7"/>
  <c r="G1626" i="7"/>
  <c r="G1627" i="7"/>
  <c r="G1628" i="7"/>
  <c r="G1629" i="7"/>
  <c r="G1630" i="7"/>
  <c r="G1631" i="7"/>
  <c r="G1632" i="7"/>
  <c r="G1633" i="7"/>
  <c r="G1634" i="7"/>
  <c r="G1635" i="7"/>
  <c r="G1636" i="7"/>
  <c r="G1637" i="7"/>
  <c r="G1638" i="7"/>
  <c r="G1639" i="7"/>
  <c r="G1640" i="7"/>
  <c r="G1641" i="7"/>
  <c r="G1642" i="7"/>
  <c r="G1643" i="7"/>
  <c r="G1644" i="7"/>
  <c r="G1645" i="7"/>
  <c r="G1646" i="7"/>
  <c r="G1647" i="7"/>
  <c r="G1648" i="7"/>
  <c r="G1649" i="7"/>
  <c r="G1650" i="7"/>
  <c r="G1651" i="7"/>
  <c r="G1652" i="7"/>
  <c r="G1653" i="7"/>
  <c r="G1654" i="7"/>
  <c r="G1655" i="7"/>
  <c r="G1656" i="7"/>
  <c r="G1657" i="7"/>
  <c r="G1658" i="7"/>
  <c r="G1659" i="7"/>
  <c r="G1660" i="7"/>
  <c r="G1661" i="7"/>
  <c r="G1662" i="7"/>
  <c r="G1663" i="7"/>
  <c r="G1664" i="7"/>
  <c r="G1665" i="7"/>
  <c r="G1666" i="7"/>
  <c r="G1667" i="7"/>
  <c r="G1668" i="7"/>
  <c r="G1669" i="7"/>
  <c r="G1670" i="7"/>
  <c r="G1671" i="7"/>
  <c r="G1672" i="7"/>
  <c r="G1673" i="7"/>
  <c r="G1674" i="7"/>
  <c r="G1675" i="7"/>
  <c r="G1676" i="7"/>
  <c r="G1677" i="7"/>
  <c r="G1678" i="7"/>
  <c r="G1679" i="7"/>
  <c r="G1680" i="7"/>
  <c r="G1681" i="7"/>
  <c r="G1682" i="7"/>
  <c r="G1683" i="7"/>
  <c r="G1684" i="7"/>
  <c r="G1685" i="7"/>
  <c r="G1686" i="7"/>
  <c r="G1687" i="7"/>
  <c r="G1688" i="7"/>
  <c r="G1689" i="7"/>
  <c r="G1690" i="7"/>
  <c r="G1691" i="7"/>
  <c r="G1692" i="7"/>
  <c r="G1693" i="7"/>
  <c r="G1694" i="7"/>
  <c r="G1695" i="7"/>
  <c r="G1696" i="7"/>
  <c r="G1697" i="7"/>
  <c r="G1698" i="7"/>
  <c r="G1699" i="7"/>
  <c r="G1700" i="7"/>
  <c r="G1701" i="7"/>
  <c r="G1702" i="7"/>
  <c r="G1703" i="7"/>
  <c r="G1704" i="7"/>
  <c r="G1705" i="7"/>
  <c r="G1706" i="7"/>
  <c r="G1707" i="7"/>
  <c r="G1708" i="7"/>
  <c r="G1709" i="7"/>
  <c r="G1710" i="7"/>
  <c r="G1711" i="7"/>
  <c r="G1712" i="7"/>
  <c r="G1713" i="7"/>
  <c r="G1714" i="7"/>
  <c r="G1715" i="7"/>
  <c r="G1716" i="7"/>
  <c r="G1717" i="7"/>
  <c r="G1718" i="7"/>
  <c r="G1719" i="7"/>
  <c r="G1720" i="7"/>
  <c r="G1721" i="7"/>
  <c r="G1722" i="7"/>
  <c r="G1723" i="7"/>
  <c r="G1724" i="7"/>
  <c r="G1725" i="7"/>
  <c r="G1726" i="7"/>
  <c r="G1727" i="7"/>
  <c r="G1728" i="7"/>
  <c r="G1729" i="7"/>
  <c r="G1730" i="7"/>
  <c r="G1731" i="7"/>
  <c r="G1732" i="7"/>
  <c r="G1733" i="7"/>
  <c r="G1734" i="7"/>
  <c r="G1735" i="7"/>
  <c r="G1736" i="7"/>
  <c r="G1737" i="7"/>
  <c r="G1738" i="7"/>
  <c r="G1739" i="7"/>
  <c r="G1740" i="7"/>
  <c r="G1741" i="7"/>
  <c r="G1742" i="7"/>
  <c r="G1743" i="7"/>
  <c r="G1744" i="7"/>
  <c r="G1745" i="7"/>
  <c r="G1746" i="7"/>
  <c r="G1747" i="7"/>
  <c r="G1748" i="7"/>
  <c r="G1749" i="7"/>
  <c r="G1750" i="7"/>
  <c r="G1751" i="7"/>
  <c r="G1752" i="7"/>
  <c r="G1753" i="7"/>
  <c r="G1754" i="7"/>
  <c r="G1755" i="7"/>
  <c r="G1756" i="7"/>
  <c r="G1757" i="7"/>
  <c r="G1758" i="7"/>
  <c r="G1759" i="7"/>
  <c r="G1760" i="7"/>
  <c r="G1761" i="7"/>
  <c r="G1762" i="7"/>
  <c r="G1763" i="7"/>
  <c r="G1764" i="7"/>
  <c r="G1765" i="7"/>
  <c r="G1766" i="7"/>
  <c r="G1767" i="7"/>
  <c r="G1768" i="7"/>
  <c r="G1769" i="7"/>
  <c r="G1770" i="7"/>
  <c r="G1771" i="7"/>
  <c r="G1772" i="7"/>
  <c r="G1773" i="7"/>
  <c r="G1774" i="7"/>
  <c r="G1775" i="7"/>
  <c r="G1776" i="7"/>
  <c r="G1777" i="7"/>
  <c r="G1778" i="7"/>
  <c r="G1779" i="7"/>
  <c r="G1780" i="7"/>
  <c r="G1781" i="7"/>
  <c r="G1782" i="7"/>
  <c r="G1783" i="7"/>
  <c r="G1784" i="7"/>
  <c r="G1785" i="7"/>
  <c r="G1786" i="7"/>
  <c r="G1787" i="7"/>
  <c r="G1788" i="7"/>
  <c r="G1789" i="7"/>
  <c r="G1790" i="7"/>
  <c r="G1791" i="7"/>
  <c r="G1792" i="7"/>
  <c r="G1793" i="7"/>
  <c r="G1794" i="7"/>
  <c r="G1795" i="7"/>
  <c r="G1796" i="7"/>
  <c r="G1797" i="7"/>
  <c r="G1798" i="7"/>
  <c r="G1799" i="7"/>
  <c r="G1800" i="7"/>
  <c r="G1801" i="7"/>
  <c r="G1802" i="7"/>
  <c r="G1803" i="7"/>
  <c r="G1804" i="7"/>
  <c r="G1805" i="7"/>
  <c r="G1806" i="7"/>
  <c r="G1807" i="7"/>
  <c r="G1808" i="7"/>
  <c r="G1809" i="7"/>
  <c r="G1810" i="7"/>
  <c r="G1811" i="7"/>
  <c r="G1812" i="7"/>
  <c r="G1813" i="7"/>
  <c r="G1814" i="7"/>
  <c r="G1815" i="7"/>
  <c r="G1816" i="7"/>
  <c r="G1817" i="7"/>
  <c r="G1818" i="7"/>
  <c r="G1819" i="7"/>
  <c r="G1820" i="7"/>
  <c r="G1821" i="7"/>
  <c r="G1822" i="7"/>
  <c r="G1823" i="7"/>
  <c r="G1824" i="7"/>
  <c r="G1825" i="7"/>
  <c r="G1826" i="7"/>
  <c r="G1827" i="7"/>
  <c r="G1828" i="7"/>
  <c r="G1829" i="7"/>
  <c r="G1830" i="7"/>
  <c r="G1831" i="7"/>
  <c r="G1832" i="7"/>
  <c r="G1833" i="7"/>
  <c r="G1834" i="7"/>
  <c r="G1835" i="7"/>
  <c r="G1836" i="7"/>
  <c r="G1837" i="7"/>
  <c r="G1838" i="7"/>
  <c r="G1839" i="7"/>
  <c r="G1840" i="7"/>
  <c r="G1841" i="7"/>
  <c r="G1842" i="7"/>
  <c r="G1843" i="7"/>
  <c r="G1844" i="7"/>
  <c r="G1845" i="7"/>
  <c r="G1846" i="7"/>
  <c r="G1847" i="7"/>
  <c r="G1848" i="7"/>
  <c r="G1849" i="7"/>
  <c r="G1850" i="7"/>
  <c r="G1851" i="7"/>
  <c r="G1852" i="7"/>
  <c r="G1853" i="7"/>
  <c r="G1854" i="7"/>
  <c r="G1855" i="7"/>
  <c r="G1856" i="7"/>
  <c r="G1857" i="7"/>
  <c r="G1858" i="7"/>
  <c r="G1859" i="7"/>
  <c r="G1860" i="7"/>
  <c r="G1861" i="7"/>
  <c r="G1862" i="7"/>
  <c r="G1863" i="7"/>
  <c r="G1864" i="7"/>
  <c r="G1865" i="7"/>
  <c r="G1866" i="7"/>
  <c r="G1867" i="7"/>
  <c r="G1868" i="7"/>
  <c r="G1869" i="7"/>
  <c r="G1870" i="7"/>
  <c r="G1871" i="7"/>
  <c r="G1872" i="7"/>
  <c r="G1873" i="7"/>
  <c r="G1874" i="7"/>
  <c r="G1875" i="7"/>
  <c r="G1876" i="7"/>
  <c r="G1877" i="7"/>
  <c r="G1878" i="7"/>
  <c r="G1879" i="7"/>
  <c r="G1880" i="7"/>
  <c r="G1881" i="7"/>
  <c r="G1882" i="7"/>
  <c r="G1883" i="7"/>
  <c r="G1884" i="7"/>
  <c r="G1885" i="7"/>
  <c r="G1886" i="7"/>
  <c r="G1887" i="7"/>
  <c r="G1888" i="7"/>
  <c r="G1889" i="7"/>
  <c r="G1890" i="7"/>
  <c r="G1891" i="7"/>
  <c r="G1892" i="7"/>
  <c r="G1893" i="7"/>
  <c r="G1894" i="7"/>
  <c r="G1895" i="7"/>
  <c r="G1896" i="7"/>
  <c r="G1897" i="7"/>
  <c r="G1898" i="7"/>
  <c r="G1899" i="7"/>
  <c r="G1900" i="7"/>
  <c r="G1901" i="7"/>
  <c r="G1902" i="7"/>
  <c r="G1903" i="7"/>
  <c r="G1904" i="7"/>
  <c r="G1905" i="7"/>
  <c r="G1906" i="7"/>
  <c r="G1907" i="7"/>
  <c r="G1908" i="7"/>
  <c r="G1909" i="7"/>
  <c r="G1910" i="7"/>
  <c r="G1911" i="7"/>
  <c r="G1912" i="7"/>
  <c r="G1913" i="7"/>
  <c r="G1914" i="7"/>
  <c r="G1915" i="7"/>
  <c r="G1916" i="7"/>
  <c r="G1917" i="7"/>
  <c r="G1918" i="7"/>
  <c r="G1919" i="7"/>
  <c r="G1920" i="7"/>
  <c r="G1921" i="7"/>
  <c r="G1922" i="7"/>
  <c r="G1923" i="7"/>
  <c r="G1924" i="7"/>
  <c r="G1925" i="7"/>
  <c r="G1926" i="7"/>
  <c r="G1927" i="7"/>
  <c r="G1928" i="7"/>
  <c r="G1929" i="7"/>
  <c r="G1930" i="7"/>
  <c r="G1931" i="7"/>
  <c r="G1932" i="7"/>
  <c r="G1933" i="7"/>
  <c r="G1934" i="7"/>
  <c r="G1935" i="7"/>
  <c r="G1936" i="7"/>
  <c r="G1937" i="7"/>
  <c r="G1938" i="7"/>
  <c r="G1939" i="7"/>
  <c r="G1940" i="7"/>
  <c r="G1941" i="7"/>
  <c r="G1942" i="7"/>
  <c r="G1943" i="7"/>
  <c r="G1944" i="7"/>
  <c r="G1945" i="7"/>
  <c r="G1946" i="7"/>
  <c r="G1947" i="7"/>
  <c r="G1948" i="7"/>
  <c r="G1949" i="7"/>
  <c r="G1950" i="7"/>
  <c r="G1951" i="7"/>
  <c r="G1952" i="7"/>
  <c r="G1953" i="7"/>
  <c r="G1954" i="7"/>
  <c r="G1955" i="7"/>
  <c r="G1956" i="7"/>
  <c r="G1957" i="7"/>
  <c r="G1958" i="7"/>
  <c r="G1959" i="7"/>
  <c r="G1960" i="7"/>
  <c r="G1961" i="7"/>
  <c r="G1962" i="7"/>
  <c r="G1963" i="7"/>
  <c r="G1964" i="7"/>
  <c r="G1965" i="7"/>
  <c r="G1966" i="7"/>
  <c r="G1967" i="7"/>
  <c r="G1968" i="7"/>
  <c r="G1969" i="7"/>
  <c r="G1970" i="7"/>
  <c r="G1971" i="7"/>
  <c r="G1972" i="7"/>
  <c r="G1973" i="7"/>
  <c r="G1974" i="7"/>
  <c r="G1975" i="7"/>
  <c r="G1976" i="7"/>
  <c r="G1977" i="7"/>
  <c r="G1978" i="7"/>
  <c r="G1979" i="7"/>
  <c r="G1980" i="7"/>
  <c r="G1981" i="7"/>
  <c r="G1982" i="7"/>
  <c r="G1983" i="7"/>
  <c r="G1984" i="7"/>
  <c r="G1985" i="7"/>
  <c r="G1986" i="7"/>
  <c r="G1987" i="7"/>
  <c r="G1988" i="7"/>
  <c r="G1989" i="7"/>
  <c r="G1990" i="7"/>
  <c r="G1991" i="7"/>
  <c r="G1992" i="7"/>
  <c r="G1993" i="7"/>
  <c r="G1994" i="7"/>
  <c r="G1995" i="7"/>
  <c r="G1996" i="7"/>
  <c r="G1997" i="7"/>
  <c r="G1998" i="7"/>
  <c r="G1999" i="7"/>
  <c r="G2000" i="7"/>
  <c r="G2001" i="7"/>
  <c r="G2002" i="7"/>
  <c r="G2003" i="7"/>
  <c r="G2004" i="7"/>
  <c r="G2005" i="7"/>
  <c r="G2006" i="7"/>
  <c r="G2007" i="7"/>
  <c r="G2008" i="7"/>
  <c r="G2009" i="7"/>
  <c r="G2010" i="7"/>
  <c r="G2011" i="7"/>
  <c r="G2012" i="7"/>
  <c r="G2013" i="7"/>
  <c r="G2014" i="7"/>
  <c r="G2015" i="7"/>
  <c r="G2016" i="7"/>
  <c r="G2017" i="7"/>
  <c r="G2018" i="7"/>
  <c r="G2019" i="7"/>
  <c r="G2020" i="7"/>
  <c r="G2021" i="7"/>
  <c r="G2022" i="7"/>
  <c r="G2023" i="7"/>
  <c r="G2024" i="7"/>
  <c r="G2025" i="7"/>
  <c r="G2026" i="7"/>
  <c r="G2027" i="7"/>
  <c r="G2028" i="7"/>
  <c r="G2029" i="7"/>
  <c r="G2030" i="7"/>
  <c r="G2031" i="7"/>
  <c r="G2032" i="7"/>
  <c r="G2033" i="7"/>
  <c r="G2034" i="7"/>
  <c r="G2035" i="7"/>
  <c r="G2036" i="7"/>
  <c r="G2037" i="7"/>
  <c r="G2038" i="7"/>
  <c r="G2039" i="7"/>
  <c r="G2040" i="7"/>
  <c r="G2041" i="7"/>
  <c r="G2042" i="7"/>
  <c r="G2043" i="7"/>
  <c r="G2044" i="7"/>
  <c r="G2045" i="7"/>
  <c r="G2046" i="7"/>
  <c r="G2047" i="7"/>
  <c r="G2048" i="7"/>
  <c r="G2049" i="7"/>
  <c r="G2050" i="7"/>
  <c r="G2051" i="7"/>
  <c r="G2052" i="7"/>
  <c r="G2053" i="7"/>
  <c r="G2054" i="7"/>
  <c r="G2055" i="7"/>
  <c r="G2056" i="7"/>
  <c r="G2057" i="7"/>
  <c r="G2058" i="7"/>
  <c r="G2059" i="7"/>
  <c r="G2060" i="7"/>
  <c r="G2061" i="7"/>
  <c r="G2062" i="7"/>
  <c r="G2063" i="7"/>
  <c r="G2064" i="7"/>
  <c r="G2065" i="7"/>
  <c r="G2066" i="7"/>
  <c r="G2067" i="7"/>
  <c r="G2068" i="7"/>
  <c r="G2069" i="7"/>
  <c r="G2070" i="7"/>
  <c r="G2071" i="7"/>
  <c r="G2072" i="7"/>
  <c r="G2073" i="7"/>
  <c r="G2074" i="7"/>
  <c r="G2075" i="7"/>
  <c r="G2076" i="7"/>
  <c r="G2077" i="7"/>
  <c r="G2078" i="7"/>
  <c r="G2079" i="7"/>
  <c r="G2080" i="7"/>
  <c r="G2081" i="7"/>
  <c r="G2082" i="7"/>
  <c r="G2083" i="7"/>
  <c r="G2084" i="7"/>
  <c r="G2085" i="7"/>
  <c r="G2086" i="7"/>
  <c r="G2087" i="7"/>
  <c r="G2088" i="7"/>
  <c r="G2089" i="7"/>
  <c r="G2090" i="7"/>
  <c r="G2091" i="7"/>
  <c r="G2092" i="7"/>
  <c r="G2093" i="7"/>
  <c r="G2094" i="7"/>
  <c r="G2095" i="7"/>
  <c r="G2096" i="7"/>
  <c r="G2097" i="7"/>
  <c r="G2098" i="7"/>
  <c r="G2099" i="7"/>
  <c r="G2100" i="7"/>
  <c r="G2101" i="7"/>
  <c r="G2102" i="7"/>
  <c r="G2103" i="7"/>
  <c r="G2104" i="7"/>
  <c r="G2105" i="7"/>
  <c r="G2106" i="7"/>
  <c r="G2107" i="7"/>
  <c r="G2108" i="7"/>
  <c r="G2109" i="7"/>
  <c r="G2110" i="7"/>
  <c r="G2111" i="7"/>
  <c r="G2112" i="7"/>
  <c r="G2113" i="7"/>
  <c r="G2114" i="7"/>
  <c r="G2115" i="7"/>
  <c r="G2116" i="7"/>
  <c r="G2117" i="7"/>
  <c r="G2118" i="7"/>
  <c r="G2119" i="7"/>
  <c r="G2120" i="7"/>
  <c r="G2121" i="7"/>
  <c r="G2122" i="7"/>
  <c r="G2123" i="7"/>
  <c r="G2124" i="7"/>
  <c r="G2125" i="7"/>
  <c r="G2126" i="7"/>
  <c r="G2127" i="7"/>
  <c r="G2128" i="7"/>
  <c r="G2129" i="7"/>
  <c r="G2130" i="7"/>
  <c r="G2131" i="7"/>
  <c r="G2132" i="7"/>
  <c r="G2133" i="7"/>
  <c r="G2134" i="7"/>
  <c r="G2135" i="7"/>
  <c r="G2136" i="7"/>
  <c r="G2137" i="7"/>
  <c r="G2138" i="7"/>
  <c r="G2139" i="7"/>
  <c r="G2140" i="7"/>
  <c r="G2141" i="7"/>
  <c r="G2142" i="7"/>
  <c r="G2143" i="7"/>
  <c r="G2144" i="7"/>
  <c r="G2145" i="7"/>
  <c r="G2146" i="7"/>
  <c r="G2147" i="7"/>
  <c r="G2148" i="7"/>
  <c r="G2149" i="7"/>
  <c r="G2150" i="7"/>
  <c r="G2151" i="7"/>
  <c r="G2152" i="7"/>
  <c r="G2153" i="7"/>
  <c r="G2154" i="7"/>
  <c r="G2155" i="7"/>
  <c r="G2156" i="7"/>
  <c r="G2157" i="7"/>
  <c r="G2158" i="7"/>
  <c r="G2159" i="7"/>
  <c r="G2160" i="7"/>
  <c r="G2161" i="7"/>
  <c r="G2162" i="7"/>
  <c r="G2163" i="7"/>
  <c r="G2164" i="7"/>
  <c r="G2165" i="7"/>
  <c r="G2166" i="7"/>
  <c r="G2167" i="7"/>
  <c r="G2168" i="7"/>
  <c r="G2169" i="7"/>
  <c r="G2170" i="7"/>
  <c r="G2171" i="7"/>
  <c r="G2172" i="7"/>
  <c r="G2173" i="7"/>
  <c r="G2174" i="7"/>
  <c r="G2175" i="7"/>
  <c r="G2176" i="7"/>
  <c r="G2177" i="7"/>
  <c r="G2178" i="7"/>
  <c r="G2179" i="7"/>
  <c r="G2180" i="7"/>
  <c r="G2181" i="7"/>
  <c r="G2182" i="7"/>
  <c r="G2183" i="7"/>
  <c r="G2184" i="7"/>
  <c r="G2185" i="7"/>
  <c r="G2186" i="7"/>
  <c r="G2187" i="7"/>
  <c r="G2188" i="7"/>
  <c r="G2189" i="7"/>
  <c r="G2190" i="7"/>
  <c r="G2191" i="7"/>
  <c r="G2192" i="7"/>
  <c r="G2193" i="7"/>
  <c r="G2194" i="7"/>
  <c r="G2195" i="7"/>
  <c r="G2196" i="7"/>
  <c r="G2197" i="7"/>
  <c r="G2198" i="7"/>
  <c r="G2199" i="7"/>
  <c r="G2200" i="7"/>
  <c r="G2201" i="7"/>
  <c r="G2202" i="7"/>
  <c r="G2203" i="7"/>
  <c r="G2204" i="7"/>
  <c r="G2205" i="7"/>
  <c r="G2206" i="7"/>
  <c r="G2207" i="7"/>
  <c r="G2208" i="7"/>
  <c r="G2209" i="7"/>
  <c r="G2210" i="7"/>
  <c r="G2211" i="7"/>
  <c r="G2212" i="7"/>
  <c r="G2213" i="7"/>
  <c r="G2214" i="7"/>
  <c r="G2215" i="7"/>
  <c r="G2216" i="7"/>
  <c r="G2217" i="7"/>
  <c r="G2218" i="7"/>
  <c r="G2219" i="7"/>
  <c r="G2220" i="7"/>
  <c r="G2221" i="7"/>
  <c r="G2222" i="7"/>
  <c r="G2223" i="7"/>
  <c r="G2224" i="7"/>
  <c r="G2225" i="7"/>
  <c r="G2226" i="7"/>
  <c r="G2227" i="7"/>
  <c r="G2228" i="7"/>
  <c r="G2229" i="7"/>
  <c r="G2230" i="7"/>
  <c r="G2231" i="7"/>
  <c r="G2232" i="7"/>
  <c r="G2233" i="7"/>
  <c r="G2234" i="7"/>
  <c r="G2235" i="7"/>
  <c r="G2236" i="7"/>
  <c r="G2237" i="7"/>
  <c r="G2238" i="7"/>
  <c r="G2239" i="7"/>
  <c r="G2240" i="7"/>
  <c r="G2241" i="7"/>
  <c r="G2242" i="7"/>
  <c r="G2243" i="7"/>
  <c r="G2244" i="7"/>
  <c r="G2245" i="7"/>
  <c r="G2246" i="7"/>
  <c r="G2247" i="7"/>
  <c r="G2248" i="7"/>
  <c r="G2249" i="7"/>
  <c r="G2250" i="7"/>
  <c r="G2251" i="7"/>
  <c r="G2252" i="7"/>
  <c r="G2253" i="7"/>
  <c r="G2254" i="7"/>
  <c r="G2255" i="7"/>
  <c r="G2256" i="7"/>
  <c r="G2257" i="7"/>
  <c r="G2258" i="7"/>
  <c r="G2259" i="7"/>
  <c r="G2260" i="7"/>
  <c r="G2261" i="7"/>
  <c r="G2262" i="7"/>
  <c r="G2263" i="7"/>
  <c r="G2264" i="7"/>
  <c r="G2265" i="7"/>
  <c r="G2266" i="7"/>
  <c r="G2267" i="7"/>
  <c r="G2268" i="7"/>
  <c r="G2269" i="7"/>
  <c r="G2270" i="7"/>
  <c r="G2271" i="7"/>
  <c r="G2272" i="7"/>
  <c r="G2273" i="7"/>
  <c r="G2274" i="7"/>
  <c r="G2275" i="7"/>
  <c r="G2276" i="7"/>
  <c r="G2277" i="7"/>
  <c r="G2278" i="7"/>
  <c r="G2279" i="7"/>
  <c r="G2280" i="7"/>
  <c r="G2281" i="7"/>
  <c r="G2282" i="7"/>
  <c r="G2283" i="7"/>
  <c r="G2284" i="7"/>
  <c r="G2285" i="7"/>
  <c r="G2286" i="7"/>
  <c r="G2287" i="7"/>
  <c r="G2288" i="7"/>
  <c r="G2289" i="7"/>
  <c r="G2290" i="7"/>
  <c r="G2291" i="7"/>
  <c r="G2292" i="7"/>
  <c r="G2293" i="7"/>
  <c r="G2294" i="7"/>
  <c r="G2295" i="7"/>
  <c r="G2296" i="7"/>
  <c r="G2297" i="7"/>
  <c r="G2298" i="7"/>
  <c r="G2299" i="7"/>
  <c r="G2300" i="7"/>
  <c r="G2301" i="7"/>
  <c r="G2302" i="7"/>
  <c r="G2303" i="7"/>
  <c r="G2304" i="7"/>
  <c r="G2305" i="7"/>
  <c r="G2306" i="7"/>
  <c r="G2307" i="7"/>
  <c r="G2308" i="7"/>
  <c r="G2309" i="7"/>
  <c r="G2310" i="7"/>
  <c r="G2311" i="7"/>
  <c r="G2312" i="7"/>
  <c r="G2313" i="7"/>
  <c r="G2314" i="7"/>
  <c r="G2315" i="7"/>
  <c r="G2316" i="7"/>
  <c r="G2317" i="7"/>
  <c r="G2318" i="7"/>
  <c r="G2319" i="7"/>
  <c r="G2320" i="7"/>
  <c r="G2321" i="7"/>
  <c r="G2322" i="7"/>
  <c r="G2323" i="7"/>
  <c r="G2324" i="7"/>
  <c r="G2325" i="7"/>
  <c r="G2326" i="7"/>
  <c r="G2327" i="7"/>
  <c r="G2328" i="7"/>
  <c r="G2329" i="7"/>
  <c r="G2330" i="7"/>
  <c r="G2331" i="7"/>
  <c r="G2332" i="7"/>
  <c r="G2333" i="7"/>
  <c r="G2334" i="7"/>
  <c r="G2335" i="7"/>
  <c r="G2336" i="7"/>
  <c r="G2337" i="7"/>
  <c r="G2338" i="7"/>
  <c r="G2339" i="7"/>
  <c r="G2340" i="7"/>
  <c r="G2341" i="7"/>
  <c r="G2342" i="7"/>
  <c r="G2343" i="7"/>
  <c r="G2344" i="7"/>
  <c r="G2345" i="7"/>
  <c r="G2346" i="7"/>
  <c r="G2347" i="7"/>
  <c r="G2348" i="7"/>
  <c r="G2349" i="7"/>
  <c r="G2350" i="7"/>
  <c r="G2351" i="7"/>
  <c r="G2352" i="7"/>
  <c r="G2353" i="7"/>
  <c r="G2354" i="7"/>
  <c r="G2355" i="7"/>
  <c r="G2356" i="7"/>
  <c r="G2357" i="7"/>
  <c r="G2358" i="7"/>
  <c r="G2359" i="7"/>
  <c r="G2360" i="7"/>
  <c r="G2361" i="7"/>
  <c r="G2362" i="7"/>
  <c r="G2363" i="7"/>
  <c r="G2364" i="7"/>
  <c r="G2365" i="7"/>
  <c r="G2366" i="7"/>
  <c r="G2367" i="7"/>
  <c r="G2368" i="7"/>
  <c r="G2369" i="7"/>
  <c r="G2370" i="7"/>
  <c r="G2371" i="7"/>
  <c r="G2372" i="7"/>
  <c r="G2373" i="7"/>
  <c r="G2374" i="7"/>
  <c r="G2375" i="7"/>
  <c r="G2376" i="7"/>
  <c r="G2377" i="7"/>
  <c r="G2378" i="7"/>
  <c r="G2379" i="7"/>
  <c r="G2380" i="7"/>
  <c r="G2381" i="7"/>
  <c r="G2382" i="7"/>
  <c r="G2383" i="7"/>
  <c r="G2384" i="7"/>
  <c r="G2385" i="7"/>
  <c r="G2386" i="7"/>
  <c r="G2387" i="7"/>
  <c r="G2388" i="7"/>
  <c r="G2389" i="7"/>
  <c r="G2390" i="7"/>
  <c r="G2391" i="7"/>
  <c r="G2392" i="7"/>
  <c r="G2393" i="7"/>
  <c r="G2394" i="7"/>
  <c r="G2395" i="7"/>
  <c r="G2396" i="7"/>
  <c r="G2397" i="7"/>
  <c r="G2398" i="7"/>
  <c r="G2399" i="7"/>
  <c r="G2400" i="7"/>
  <c r="G2401" i="7"/>
  <c r="G2402" i="7"/>
  <c r="G2403" i="7"/>
  <c r="G2404" i="7"/>
  <c r="G2405" i="7"/>
  <c r="G2406" i="7"/>
  <c r="G2407" i="7"/>
  <c r="G2408" i="7"/>
  <c r="G2409" i="7"/>
  <c r="G2410" i="7"/>
  <c r="G2411" i="7"/>
  <c r="G2412" i="7"/>
  <c r="G2413" i="7"/>
  <c r="G2414" i="7"/>
  <c r="G2415" i="7"/>
  <c r="G2416" i="7"/>
  <c r="G2417" i="7"/>
  <c r="G2418" i="7"/>
  <c r="G2419" i="7"/>
  <c r="G2420" i="7"/>
  <c r="G2421" i="7"/>
  <c r="G2422" i="7"/>
  <c r="G2423" i="7"/>
  <c r="G2424" i="7"/>
  <c r="G2425" i="7"/>
  <c r="G2426" i="7"/>
  <c r="G2427" i="7"/>
  <c r="G2428" i="7"/>
  <c r="G2429" i="7"/>
  <c r="G2430" i="7"/>
  <c r="G2431" i="7"/>
  <c r="G2432" i="7"/>
  <c r="G2433" i="7"/>
  <c r="G2434" i="7"/>
  <c r="G2435" i="7"/>
  <c r="G2436" i="7"/>
  <c r="G2437" i="7"/>
  <c r="G2438" i="7"/>
  <c r="G2439" i="7"/>
  <c r="G2440" i="7"/>
  <c r="G2441" i="7"/>
  <c r="G2442" i="7"/>
  <c r="G2443" i="7"/>
  <c r="G2444" i="7"/>
  <c r="G2445" i="7"/>
  <c r="G2446" i="7"/>
  <c r="G2447" i="7"/>
  <c r="G2448" i="7"/>
  <c r="G2449" i="7"/>
  <c r="G2450" i="7"/>
  <c r="G2451" i="7"/>
  <c r="G2452" i="7"/>
  <c r="G2453" i="7"/>
  <c r="G2454" i="7"/>
  <c r="G2455" i="7"/>
  <c r="G2456" i="7"/>
  <c r="G2457" i="7"/>
  <c r="G2458" i="7"/>
  <c r="G2459" i="7"/>
  <c r="G2460" i="7"/>
  <c r="G2461" i="7"/>
  <c r="G2462" i="7"/>
  <c r="G2463" i="7"/>
  <c r="G2464" i="7"/>
  <c r="G2465" i="7"/>
  <c r="G2466" i="7"/>
  <c r="G2467" i="7"/>
  <c r="G2468" i="7"/>
  <c r="G2469" i="7"/>
  <c r="G2470" i="7"/>
  <c r="G2471" i="7"/>
  <c r="G2472" i="7"/>
  <c r="G2473" i="7"/>
  <c r="G2474" i="7"/>
  <c r="G2475" i="7"/>
  <c r="G2476" i="7"/>
  <c r="G2477" i="7"/>
  <c r="G2478" i="7"/>
  <c r="G2479" i="7"/>
  <c r="G2480" i="7"/>
  <c r="G2481" i="7"/>
  <c r="G2482" i="7"/>
  <c r="G2483" i="7"/>
  <c r="G2484" i="7"/>
  <c r="G2485" i="7"/>
  <c r="G2486" i="7"/>
  <c r="G2487" i="7"/>
  <c r="G2488" i="7"/>
  <c r="G2489" i="7"/>
  <c r="G2490" i="7"/>
  <c r="G2491" i="7"/>
  <c r="G2492" i="7"/>
  <c r="G2493" i="7"/>
  <c r="G2494" i="7"/>
  <c r="G2495" i="7"/>
  <c r="G2496" i="7"/>
  <c r="G2497" i="7"/>
  <c r="G2498" i="7"/>
  <c r="G2499" i="7"/>
  <c r="G2500" i="7"/>
  <c r="G2501" i="7"/>
  <c r="G2502" i="7"/>
  <c r="G2503" i="7"/>
  <c r="G2504" i="7"/>
  <c r="G2505" i="7"/>
  <c r="G2506" i="7"/>
  <c r="G2507" i="7"/>
  <c r="G2508" i="7"/>
  <c r="G2509" i="7"/>
  <c r="G2510" i="7"/>
  <c r="G2511" i="7"/>
  <c r="G2512" i="7"/>
  <c r="G2513" i="7"/>
  <c r="G2514" i="7"/>
  <c r="G2515" i="7"/>
  <c r="G2516" i="7"/>
  <c r="G2517" i="7"/>
  <c r="G2518" i="7"/>
  <c r="G2519" i="7"/>
  <c r="G2520" i="7"/>
  <c r="G2521" i="7"/>
  <c r="G2522" i="7"/>
  <c r="G2523" i="7"/>
  <c r="G2524" i="7"/>
  <c r="G2525" i="7"/>
  <c r="G2526" i="7"/>
  <c r="G2527" i="7"/>
  <c r="G2528" i="7"/>
  <c r="G2529" i="7"/>
  <c r="G2530" i="7"/>
  <c r="G2531" i="7"/>
  <c r="G2532" i="7"/>
  <c r="G2533" i="7"/>
  <c r="G2534" i="7"/>
  <c r="G2535" i="7"/>
  <c r="G2536" i="7"/>
  <c r="G2537" i="7"/>
  <c r="G2538" i="7"/>
  <c r="G2539" i="7"/>
  <c r="G2540" i="7"/>
  <c r="G2541" i="7"/>
  <c r="G2542" i="7"/>
  <c r="G2543" i="7"/>
  <c r="G2544" i="7"/>
  <c r="G2545" i="7"/>
  <c r="G2546" i="7"/>
  <c r="G2547" i="7"/>
  <c r="G2548" i="7"/>
  <c r="G2549" i="7"/>
  <c r="G2550" i="7"/>
  <c r="G2551" i="7"/>
  <c r="G2552" i="7"/>
  <c r="G2553" i="7"/>
  <c r="G2554" i="7"/>
  <c r="G2555" i="7"/>
  <c r="G2556" i="7"/>
  <c r="G2557" i="7"/>
  <c r="G2558" i="7"/>
  <c r="G2559" i="7"/>
  <c r="G2560" i="7"/>
  <c r="G2561" i="7"/>
  <c r="G2562" i="7"/>
  <c r="G2563" i="7"/>
  <c r="G2564" i="7"/>
  <c r="G2565" i="7"/>
  <c r="G2566" i="7"/>
  <c r="G2567" i="7"/>
  <c r="G2568" i="7"/>
  <c r="G2569" i="7"/>
  <c r="G2570" i="7"/>
  <c r="G2571" i="7"/>
  <c r="G2572" i="7"/>
  <c r="G2573" i="7"/>
  <c r="G2574" i="7"/>
  <c r="G2575" i="7"/>
  <c r="G2576" i="7"/>
  <c r="G2577" i="7"/>
  <c r="G2578" i="7"/>
  <c r="G2579" i="7"/>
  <c r="G2580" i="7"/>
  <c r="G2581" i="7"/>
  <c r="G2582" i="7"/>
  <c r="G2583" i="7"/>
  <c r="G2584" i="7"/>
  <c r="G2585" i="7"/>
  <c r="G2586" i="7"/>
  <c r="G2587" i="7"/>
  <c r="G2588" i="7"/>
  <c r="G2589" i="7"/>
  <c r="G2590" i="7"/>
  <c r="G2591" i="7"/>
  <c r="G2592" i="7"/>
  <c r="G2593" i="7"/>
  <c r="G2594" i="7"/>
  <c r="G2595" i="7"/>
  <c r="G2596" i="7"/>
  <c r="G2597" i="7"/>
  <c r="G2598" i="7"/>
  <c r="G2599" i="7"/>
  <c r="G2600" i="7"/>
  <c r="G2601" i="7"/>
  <c r="G2602" i="7"/>
  <c r="G2603" i="7"/>
  <c r="G2604" i="7"/>
  <c r="G2605" i="7"/>
  <c r="G2606" i="7"/>
  <c r="G2607" i="7"/>
  <c r="G2608" i="7"/>
  <c r="G2609" i="7"/>
  <c r="G2610" i="7"/>
  <c r="G2611" i="7"/>
  <c r="G2612" i="7"/>
  <c r="G2613" i="7"/>
  <c r="G2614" i="7"/>
  <c r="G2615" i="7"/>
  <c r="G2616" i="7"/>
  <c r="G2617" i="7"/>
  <c r="G2618" i="7"/>
  <c r="G2619" i="7"/>
  <c r="G2620" i="7"/>
  <c r="G2621" i="7"/>
  <c r="G2622" i="7"/>
  <c r="G2623" i="7"/>
  <c r="G2624" i="7"/>
  <c r="G2625" i="7"/>
  <c r="G2626" i="7"/>
  <c r="G2627" i="7"/>
  <c r="G2628" i="7"/>
  <c r="G2629" i="7"/>
  <c r="G2630" i="7"/>
  <c r="G2631" i="7"/>
  <c r="G2632" i="7"/>
  <c r="G2633" i="7"/>
  <c r="G2634" i="7"/>
  <c r="G2635" i="7"/>
  <c r="G2636" i="7"/>
  <c r="G2637" i="7"/>
  <c r="G2638" i="7"/>
  <c r="G2639" i="7"/>
  <c r="G2640" i="7"/>
  <c r="G2641" i="7"/>
  <c r="G2642" i="7"/>
  <c r="G2643" i="7"/>
  <c r="G2644" i="7"/>
  <c r="G2645" i="7"/>
  <c r="G2646" i="7"/>
  <c r="G2647" i="7"/>
  <c r="G2648" i="7"/>
  <c r="G2649" i="7"/>
  <c r="G2650" i="7"/>
  <c r="G2651" i="7"/>
  <c r="G2652" i="7"/>
  <c r="G2653" i="7"/>
  <c r="G2654" i="7"/>
  <c r="G2655" i="7"/>
  <c r="G2656" i="7"/>
  <c r="G2657" i="7"/>
  <c r="G2658" i="7"/>
  <c r="G2659" i="7"/>
  <c r="G2660" i="7"/>
  <c r="G2661" i="7"/>
  <c r="G2662" i="7"/>
  <c r="G2663" i="7"/>
  <c r="G2664" i="7"/>
  <c r="G2665" i="7"/>
  <c r="G2666" i="7"/>
  <c r="G2667" i="7"/>
  <c r="G2668" i="7"/>
  <c r="G2669" i="7"/>
  <c r="G2670" i="7"/>
  <c r="G2671" i="7"/>
  <c r="G2672" i="7"/>
  <c r="G2673" i="7"/>
  <c r="G2674" i="7"/>
  <c r="G2675" i="7"/>
  <c r="G2676" i="7"/>
  <c r="G2677" i="7"/>
  <c r="G2678" i="7"/>
  <c r="G2679" i="7"/>
  <c r="G2680" i="7"/>
  <c r="G2681" i="7"/>
  <c r="G2682" i="7"/>
  <c r="G2683" i="7"/>
  <c r="G2684" i="7"/>
  <c r="G2685" i="7"/>
  <c r="G2686" i="7"/>
  <c r="G2687" i="7"/>
  <c r="G2688" i="7"/>
  <c r="G2689" i="7"/>
  <c r="G2690" i="7"/>
  <c r="G2691" i="7"/>
  <c r="G2692" i="7"/>
  <c r="G2693" i="7"/>
  <c r="G2694" i="7"/>
  <c r="G2695" i="7"/>
  <c r="G2696" i="7"/>
  <c r="G2697" i="7"/>
  <c r="G2698" i="7"/>
  <c r="G2699" i="7"/>
  <c r="G2700" i="7"/>
  <c r="G2701" i="7"/>
  <c r="G2702" i="7"/>
  <c r="G2703" i="7"/>
  <c r="G2704" i="7"/>
  <c r="G2705" i="7"/>
  <c r="G2706" i="7"/>
  <c r="G2707" i="7"/>
  <c r="G2708" i="7"/>
  <c r="G2709" i="7"/>
  <c r="G2710" i="7"/>
  <c r="G2711" i="7"/>
  <c r="G2712" i="7"/>
  <c r="G2713" i="7"/>
  <c r="G2714" i="7"/>
  <c r="G2715" i="7"/>
  <c r="G2716" i="7"/>
  <c r="G2717" i="7"/>
  <c r="G2718" i="7"/>
  <c r="G2719" i="7"/>
  <c r="G2720" i="7"/>
  <c r="G2721" i="7"/>
  <c r="G2722" i="7"/>
  <c r="G2723" i="7"/>
  <c r="G2724" i="7"/>
  <c r="G2725" i="7"/>
  <c r="G2726" i="7"/>
  <c r="G2727" i="7"/>
  <c r="G2728" i="7"/>
  <c r="G2729" i="7"/>
  <c r="G2730" i="7"/>
  <c r="G2731" i="7"/>
  <c r="G2732" i="7"/>
  <c r="G2733" i="7"/>
  <c r="G2734" i="7"/>
  <c r="G2735" i="7"/>
  <c r="G2736" i="7"/>
  <c r="G2737" i="7"/>
  <c r="G2738" i="7"/>
  <c r="G2739" i="7"/>
  <c r="G2740" i="7"/>
  <c r="G2741" i="7"/>
  <c r="G2742" i="7"/>
  <c r="G2743" i="7"/>
  <c r="G2744" i="7"/>
  <c r="G2745" i="7"/>
  <c r="G2746" i="7"/>
  <c r="G2747" i="7"/>
  <c r="G2748" i="7"/>
  <c r="G2749" i="7"/>
  <c r="G2750" i="7"/>
  <c r="G2751" i="7"/>
  <c r="G2752" i="7"/>
  <c r="G2753" i="7"/>
  <c r="G2754" i="7"/>
  <c r="G2755" i="7"/>
  <c r="G2756" i="7"/>
  <c r="G2757" i="7"/>
  <c r="G2758" i="7"/>
  <c r="G2759" i="7"/>
  <c r="G2760" i="7"/>
  <c r="G2761" i="7"/>
  <c r="G2762" i="7"/>
  <c r="G2763" i="7"/>
  <c r="G2764" i="7"/>
  <c r="G2765" i="7"/>
  <c r="G2766" i="7"/>
  <c r="G2767" i="7"/>
  <c r="G2768" i="7"/>
  <c r="G2769" i="7"/>
  <c r="G2770" i="7"/>
  <c r="G2771" i="7"/>
  <c r="G2772" i="7"/>
  <c r="G2773" i="7"/>
  <c r="G2774" i="7"/>
  <c r="G2775" i="7"/>
  <c r="G2776" i="7"/>
  <c r="G2777" i="7"/>
  <c r="G2778" i="7"/>
  <c r="G2779" i="7"/>
  <c r="G2780" i="7"/>
  <c r="G2781" i="7"/>
  <c r="G2782" i="7"/>
  <c r="G2783" i="7"/>
  <c r="G2784" i="7"/>
  <c r="G2785" i="7"/>
  <c r="G2786" i="7"/>
  <c r="G2787" i="7"/>
  <c r="G2788" i="7"/>
  <c r="G2789" i="7"/>
  <c r="G2790" i="7"/>
  <c r="G2791" i="7"/>
  <c r="G2792" i="7"/>
  <c r="G2793" i="7"/>
  <c r="G2794" i="7"/>
  <c r="G2795" i="7"/>
  <c r="G2796" i="7"/>
  <c r="G2797" i="7"/>
  <c r="G2798" i="7"/>
  <c r="G2799" i="7"/>
  <c r="G2800" i="7"/>
  <c r="G2801" i="7"/>
  <c r="G2802" i="7"/>
  <c r="G2803" i="7"/>
  <c r="G2804" i="7"/>
  <c r="G2805" i="7"/>
  <c r="G2806" i="7"/>
  <c r="G2807" i="7"/>
  <c r="G2808" i="7"/>
  <c r="G2809" i="7"/>
  <c r="G2810" i="7"/>
  <c r="G2811" i="7"/>
  <c r="G2812" i="7"/>
  <c r="G2813" i="7"/>
  <c r="G2814" i="7"/>
  <c r="G2815" i="7"/>
  <c r="G2816" i="7"/>
  <c r="G2817" i="7"/>
  <c r="G2818" i="7"/>
  <c r="G2819" i="7"/>
  <c r="G2820" i="7"/>
  <c r="G2821" i="7"/>
  <c r="G2822" i="7"/>
  <c r="G2823" i="7"/>
  <c r="G2824" i="7"/>
  <c r="G2825" i="7"/>
  <c r="G2826" i="7"/>
  <c r="G2827" i="7"/>
  <c r="G2828" i="7"/>
  <c r="G2829" i="7"/>
  <c r="G2830" i="7"/>
  <c r="G2831" i="7"/>
  <c r="G2832" i="7"/>
  <c r="G2833" i="7"/>
  <c r="G2834" i="7"/>
  <c r="G2835" i="7"/>
  <c r="G2836" i="7"/>
  <c r="G2837" i="7"/>
  <c r="G2838" i="7"/>
  <c r="G2839" i="7"/>
  <c r="G2840" i="7"/>
  <c r="G2841" i="7"/>
  <c r="G2842" i="7"/>
  <c r="G2843" i="7"/>
  <c r="G2844" i="7"/>
  <c r="G2845" i="7"/>
  <c r="G2846" i="7"/>
  <c r="G2847" i="7"/>
  <c r="G2848" i="7"/>
  <c r="G2849" i="7"/>
  <c r="G2850" i="7"/>
  <c r="G2851" i="7"/>
  <c r="G2852" i="7"/>
  <c r="G2853" i="7"/>
  <c r="G2854" i="7"/>
  <c r="G2855" i="7"/>
  <c r="G2856" i="7"/>
  <c r="G2857" i="7"/>
  <c r="G2858" i="7"/>
  <c r="G2859" i="7"/>
  <c r="G2860" i="7"/>
  <c r="G2861" i="7"/>
  <c r="G2862" i="7"/>
  <c r="G2863" i="7"/>
  <c r="G2864" i="7"/>
  <c r="G2865" i="7"/>
  <c r="G2866" i="7"/>
  <c r="G2867" i="7"/>
  <c r="G2868" i="7"/>
  <c r="G2869" i="7"/>
  <c r="G2870" i="7"/>
  <c r="G2871" i="7"/>
  <c r="G2872" i="7"/>
  <c r="G2873" i="7"/>
  <c r="G2874" i="7"/>
  <c r="G2875" i="7"/>
  <c r="G2876" i="7"/>
  <c r="G2877" i="7"/>
  <c r="G2878" i="7"/>
  <c r="G2879" i="7"/>
  <c r="G2880" i="7"/>
  <c r="G2881" i="7"/>
  <c r="G2882" i="7"/>
  <c r="G2883" i="7"/>
  <c r="G2884" i="7"/>
  <c r="G2885" i="7"/>
  <c r="G2886" i="7"/>
  <c r="G2887" i="7"/>
  <c r="G2888" i="7"/>
  <c r="G2889" i="7"/>
  <c r="G2890" i="7"/>
  <c r="G2891" i="7"/>
  <c r="G2892" i="7"/>
  <c r="G2893" i="7"/>
  <c r="G2894" i="7"/>
  <c r="G2895" i="7"/>
  <c r="G2896" i="7"/>
  <c r="G2897" i="7"/>
  <c r="G2898" i="7"/>
  <c r="G2899" i="7"/>
  <c r="G2900" i="7"/>
  <c r="G2901" i="7"/>
  <c r="G2902" i="7"/>
  <c r="G2903" i="7"/>
  <c r="G2904" i="7"/>
  <c r="G2905" i="7"/>
  <c r="G2906" i="7"/>
  <c r="G2907" i="7"/>
  <c r="G2908" i="7"/>
  <c r="G2909" i="7"/>
  <c r="G2910" i="7"/>
  <c r="G2911" i="7"/>
  <c r="G2912" i="7"/>
  <c r="G2913" i="7"/>
  <c r="G2914" i="7"/>
  <c r="G2915" i="7"/>
  <c r="G2916" i="7"/>
  <c r="G2917" i="7"/>
  <c r="G2918" i="7"/>
  <c r="G2919" i="7"/>
  <c r="G2920" i="7"/>
  <c r="G2921" i="7"/>
  <c r="G2922" i="7"/>
  <c r="G2923" i="7"/>
  <c r="G2924" i="7"/>
  <c r="G2925" i="7"/>
  <c r="G2926" i="7"/>
  <c r="G2927" i="7"/>
  <c r="G2928" i="7"/>
  <c r="G2929" i="7"/>
  <c r="G2930" i="7"/>
  <c r="G2931" i="7"/>
  <c r="G2932" i="7"/>
  <c r="G2933" i="7"/>
  <c r="G2934" i="7"/>
  <c r="G2935" i="7"/>
  <c r="G2936" i="7"/>
  <c r="G2937" i="7"/>
  <c r="G2938" i="7"/>
  <c r="G2939" i="7"/>
  <c r="G2940" i="7"/>
  <c r="G2941" i="7"/>
  <c r="G2942" i="7"/>
  <c r="G2943" i="7"/>
  <c r="G2944" i="7"/>
  <c r="G2945" i="7"/>
  <c r="G2946" i="7"/>
  <c r="G2947" i="7"/>
  <c r="G2948" i="7"/>
  <c r="G2949" i="7"/>
  <c r="G2950" i="7"/>
  <c r="G2951" i="7"/>
  <c r="G2952" i="7"/>
  <c r="G2953" i="7"/>
  <c r="G2954" i="7"/>
  <c r="G2955" i="7"/>
  <c r="G2956" i="7"/>
  <c r="G2957" i="7"/>
  <c r="G2958" i="7"/>
  <c r="G2959" i="7"/>
  <c r="G2960" i="7"/>
  <c r="G2961" i="7"/>
  <c r="G2962" i="7"/>
  <c r="G2963" i="7"/>
  <c r="G2964" i="7"/>
  <c r="G2965" i="7"/>
  <c r="G2966" i="7"/>
  <c r="G2967" i="7"/>
  <c r="G2968" i="7"/>
  <c r="G2969" i="7"/>
  <c r="G2970" i="7"/>
  <c r="G2971" i="7"/>
  <c r="G2972" i="7"/>
  <c r="G2973" i="7"/>
  <c r="G2974" i="7"/>
  <c r="G2975" i="7"/>
  <c r="G2976" i="7"/>
  <c r="G2977" i="7"/>
  <c r="G2978" i="7"/>
  <c r="G2979" i="7"/>
  <c r="G2980" i="7"/>
  <c r="G2981" i="7"/>
  <c r="G2982" i="7"/>
  <c r="G2983" i="7"/>
  <c r="G2984" i="7"/>
  <c r="G2985" i="7"/>
  <c r="G2986" i="7"/>
  <c r="G2987" i="7"/>
  <c r="G2988" i="7"/>
  <c r="G2989" i="7"/>
  <c r="G2990" i="7"/>
  <c r="G2991" i="7"/>
  <c r="G2992" i="7"/>
  <c r="G2993" i="7"/>
  <c r="G2994" i="7"/>
  <c r="G2995" i="7"/>
  <c r="G2996" i="7"/>
  <c r="G2997" i="7"/>
  <c r="G2998" i="7"/>
  <c r="G2999" i="7"/>
  <c r="G3000" i="7"/>
  <c r="G3001" i="7"/>
  <c r="G3002" i="7"/>
  <c r="G3003" i="7"/>
  <c r="G3004" i="7"/>
  <c r="G3005" i="7"/>
  <c r="G3006" i="7"/>
  <c r="G3007" i="7"/>
  <c r="G3008" i="7"/>
  <c r="G3009" i="7"/>
  <c r="G3010" i="7"/>
  <c r="G3011" i="7"/>
  <c r="G3012" i="7"/>
  <c r="G3013" i="7"/>
  <c r="G3014" i="7"/>
  <c r="G3015" i="7"/>
  <c r="G3016" i="7"/>
  <c r="G3017" i="7"/>
  <c r="G3018" i="7"/>
  <c r="G3019" i="7"/>
  <c r="G3020" i="7"/>
  <c r="G3021" i="7"/>
  <c r="G3022" i="7"/>
  <c r="G3023" i="7"/>
  <c r="G3024" i="7"/>
  <c r="G3025" i="7"/>
  <c r="G3026" i="7"/>
  <c r="G3027" i="7"/>
  <c r="G3028" i="7"/>
  <c r="G3029" i="7"/>
  <c r="G3030" i="7"/>
  <c r="G3031" i="7"/>
  <c r="G3032" i="7"/>
  <c r="G3033" i="7"/>
  <c r="G3034" i="7"/>
  <c r="G3035" i="7"/>
  <c r="G3036" i="7"/>
  <c r="G3037" i="7"/>
  <c r="G3038" i="7"/>
  <c r="G3039" i="7"/>
  <c r="G3040" i="7"/>
  <c r="G3041" i="7"/>
  <c r="G3042" i="7"/>
  <c r="G3043" i="7"/>
  <c r="G3044" i="7"/>
  <c r="G3045" i="7"/>
  <c r="G3046" i="7"/>
  <c r="G3047" i="7"/>
  <c r="G3048" i="7"/>
  <c r="G3049" i="7"/>
  <c r="G3050" i="7"/>
  <c r="G3051" i="7"/>
  <c r="G3052" i="7"/>
  <c r="G3053" i="7"/>
  <c r="G3054" i="7"/>
  <c r="G3055" i="7"/>
  <c r="G3056" i="7"/>
  <c r="G3057" i="7"/>
  <c r="G3058" i="7"/>
  <c r="G3059" i="7"/>
  <c r="G3060" i="7"/>
  <c r="G3061" i="7"/>
  <c r="G3062" i="7"/>
  <c r="G3063" i="7"/>
  <c r="G3064" i="7"/>
  <c r="G3065" i="7"/>
  <c r="G3066" i="7"/>
  <c r="G3067" i="7"/>
  <c r="G3068" i="7"/>
  <c r="G3069" i="7"/>
  <c r="G3070" i="7"/>
  <c r="G3071" i="7"/>
  <c r="G3072" i="7"/>
  <c r="G3073" i="7"/>
  <c r="G3074" i="7"/>
  <c r="G3075" i="7"/>
  <c r="G3076" i="7"/>
  <c r="G3077" i="7"/>
  <c r="G3078" i="7"/>
  <c r="G3079" i="7"/>
  <c r="G3080" i="7"/>
  <c r="G3081" i="7"/>
  <c r="G3082" i="7"/>
  <c r="G3083" i="7"/>
  <c r="G3084" i="7"/>
  <c r="G3085" i="7"/>
  <c r="G3086" i="7"/>
  <c r="G3087" i="7"/>
  <c r="G3088" i="7"/>
  <c r="G3089" i="7"/>
  <c r="G3090" i="7"/>
  <c r="G3091" i="7"/>
  <c r="G3092" i="7"/>
  <c r="G3093" i="7"/>
  <c r="G3094" i="7"/>
  <c r="G3095" i="7"/>
  <c r="G3096" i="7"/>
  <c r="G3097" i="7"/>
  <c r="G3098" i="7"/>
  <c r="G3099" i="7"/>
  <c r="G3100" i="7"/>
  <c r="G3101" i="7"/>
  <c r="G3102" i="7"/>
  <c r="G3103" i="7"/>
  <c r="G3104" i="7"/>
  <c r="G3105" i="7"/>
  <c r="G3106" i="7"/>
  <c r="G3107" i="7"/>
  <c r="G3108" i="7"/>
  <c r="G3109" i="7"/>
  <c r="G3110" i="7"/>
  <c r="G3111" i="7"/>
  <c r="G3112" i="7"/>
  <c r="G3113" i="7"/>
  <c r="G3114" i="7"/>
  <c r="G3115" i="7"/>
  <c r="G3116" i="7"/>
  <c r="G3117" i="7"/>
  <c r="G3118" i="7"/>
  <c r="G3119" i="7"/>
  <c r="G3120" i="7"/>
  <c r="G3121" i="7"/>
  <c r="G3122" i="7"/>
  <c r="G3123" i="7"/>
  <c r="G3124" i="7"/>
  <c r="G3125" i="7"/>
  <c r="G3126" i="7"/>
  <c r="G3127" i="7"/>
  <c r="G3128" i="7"/>
  <c r="G3129" i="7"/>
  <c r="G3130" i="7"/>
  <c r="G3131" i="7"/>
  <c r="G3132" i="7"/>
  <c r="G3133" i="7"/>
  <c r="G3134" i="7"/>
  <c r="G3135" i="7"/>
  <c r="G3136" i="7"/>
  <c r="G3137" i="7"/>
  <c r="G3138" i="7"/>
  <c r="G3139" i="7"/>
  <c r="G3140" i="7"/>
  <c r="G3141" i="7"/>
  <c r="G3142" i="7"/>
  <c r="G3143" i="7"/>
  <c r="G3144" i="7"/>
  <c r="G3145" i="7"/>
  <c r="G3146" i="7"/>
  <c r="G3147" i="7"/>
  <c r="G3148" i="7"/>
  <c r="G3149" i="7"/>
  <c r="G3150" i="7"/>
  <c r="G3151" i="7"/>
  <c r="G3152" i="7"/>
  <c r="G3153" i="7"/>
  <c r="G3154" i="7"/>
  <c r="G3155" i="7"/>
  <c r="G3156" i="7"/>
  <c r="G3157" i="7"/>
  <c r="G3158" i="7"/>
  <c r="G3159" i="7"/>
  <c r="G3160" i="7"/>
  <c r="G3161" i="7"/>
  <c r="G3162" i="7"/>
  <c r="G3163" i="7"/>
  <c r="G3164" i="7"/>
  <c r="G3165" i="7"/>
  <c r="G3166" i="7"/>
  <c r="G3167" i="7"/>
  <c r="G3168" i="7"/>
  <c r="G3169" i="7"/>
  <c r="G3170" i="7"/>
  <c r="G3171" i="7"/>
  <c r="G3172" i="7"/>
  <c r="G3173" i="7"/>
  <c r="G3174" i="7"/>
  <c r="G3175" i="7"/>
  <c r="G3176" i="7"/>
  <c r="G3177" i="7"/>
  <c r="G3178" i="7"/>
  <c r="G3179" i="7"/>
  <c r="G3180" i="7"/>
  <c r="G3181" i="7"/>
  <c r="G3182" i="7"/>
  <c r="G3183" i="7"/>
  <c r="G3184" i="7"/>
  <c r="G3185" i="7"/>
  <c r="G3186" i="7"/>
  <c r="G3187" i="7"/>
  <c r="G3188" i="7"/>
  <c r="G3189" i="7"/>
  <c r="G3190" i="7"/>
  <c r="G3191" i="7"/>
  <c r="G3192" i="7"/>
  <c r="G3193" i="7"/>
  <c r="G3194" i="7"/>
  <c r="G3195" i="7"/>
  <c r="G3196" i="7"/>
  <c r="G3197" i="7"/>
  <c r="G3198" i="7"/>
  <c r="G3199" i="7"/>
  <c r="G3200" i="7"/>
  <c r="G3201" i="7"/>
  <c r="G3202" i="7"/>
  <c r="G3203" i="7"/>
  <c r="G3204" i="7"/>
  <c r="G3205" i="7"/>
  <c r="G3206" i="7"/>
  <c r="G3207" i="7"/>
  <c r="G3208" i="7"/>
  <c r="G3209" i="7"/>
  <c r="G3210" i="7"/>
  <c r="G3211" i="7"/>
  <c r="G3212" i="7"/>
  <c r="G3213" i="7"/>
  <c r="G3214" i="7"/>
  <c r="G3215" i="7"/>
  <c r="G3216" i="7"/>
  <c r="G3217" i="7"/>
  <c r="G3218" i="7"/>
  <c r="G3219" i="7"/>
  <c r="G3220" i="7"/>
  <c r="G3221" i="7"/>
  <c r="G3222" i="7"/>
  <c r="G3223" i="7"/>
  <c r="G3224" i="7"/>
  <c r="G3225" i="7"/>
  <c r="G3226" i="7"/>
  <c r="G3227" i="7"/>
  <c r="G3228" i="7"/>
  <c r="G3229" i="7"/>
  <c r="G3230" i="7"/>
  <c r="G3231" i="7"/>
  <c r="G3232" i="7"/>
  <c r="G3233" i="7"/>
  <c r="G3234" i="7"/>
  <c r="G3235" i="7"/>
  <c r="G3236" i="7"/>
  <c r="G3237" i="7"/>
  <c r="G3238" i="7"/>
  <c r="G3239" i="7"/>
  <c r="G3240" i="7"/>
  <c r="G3241" i="7"/>
  <c r="G3242" i="7"/>
  <c r="G3243" i="7"/>
  <c r="G3244" i="7"/>
  <c r="G3245" i="7"/>
  <c r="G3246" i="7"/>
  <c r="G3247" i="7"/>
  <c r="G3248" i="7"/>
  <c r="G3249" i="7"/>
  <c r="G3250" i="7"/>
  <c r="G3251" i="7"/>
  <c r="G3252" i="7"/>
  <c r="G3253" i="7"/>
  <c r="G3254" i="7"/>
  <c r="G3255" i="7"/>
  <c r="G3256" i="7"/>
  <c r="G3257" i="7"/>
  <c r="G3258" i="7"/>
  <c r="G3259" i="7"/>
  <c r="G3260" i="7"/>
  <c r="G3261" i="7"/>
  <c r="G3262" i="7"/>
  <c r="G3263" i="7"/>
  <c r="G3264" i="7"/>
  <c r="G3265" i="7"/>
  <c r="G3266" i="7"/>
  <c r="G3267" i="7"/>
  <c r="G3268" i="7"/>
  <c r="G3269" i="7"/>
  <c r="G3270" i="7"/>
  <c r="G3271" i="7"/>
  <c r="G3272" i="7"/>
  <c r="G3273" i="7"/>
  <c r="G3274" i="7"/>
  <c r="G3275" i="7"/>
  <c r="G3276" i="7"/>
  <c r="G3277" i="7"/>
  <c r="G3278" i="7"/>
  <c r="G3279" i="7"/>
  <c r="G3280" i="7"/>
  <c r="G3281" i="7"/>
  <c r="G3282" i="7"/>
  <c r="G3283" i="7"/>
  <c r="G3284" i="7"/>
  <c r="G3285" i="7"/>
  <c r="G3286" i="7"/>
  <c r="G3287" i="7"/>
  <c r="G3288" i="7"/>
  <c r="G3289" i="7"/>
  <c r="G3290" i="7"/>
  <c r="G3291" i="7"/>
  <c r="G3292" i="7"/>
  <c r="G3293" i="7"/>
  <c r="G3294" i="7"/>
  <c r="G3295" i="7"/>
  <c r="G3296" i="7"/>
  <c r="G3297" i="7"/>
  <c r="G3298" i="7"/>
  <c r="G3299" i="7"/>
  <c r="G3300" i="7"/>
  <c r="G3301" i="7"/>
  <c r="G3302" i="7"/>
  <c r="G3303" i="7"/>
  <c r="G3304" i="7"/>
  <c r="G3305" i="7"/>
  <c r="G3306" i="7"/>
  <c r="G3307" i="7"/>
  <c r="G3308" i="7"/>
  <c r="G3309" i="7"/>
  <c r="G3310" i="7"/>
  <c r="G3311" i="7"/>
  <c r="G3312" i="7"/>
  <c r="G3313" i="7"/>
  <c r="G3314" i="7"/>
  <c r="G3315" i="7"/>
  <c r="G3316" i="7"/>
  <c r="G3317" i="7"/>
  <c r="G3318" i="7"/>
  <c r="G3319" i="7"/>
  <c r="G3320" i="7"/>
  <c r="G3321" i="7"/>
  <c r="G3322" i="7"/>
  <c r="G3323" i="7"/>
  <c r="G3324" i="7"/>
  <c r="G3325" i="7"/>
  <c r="G3326" i="7"/>
  <c r="G3327" i="7"/>
  <c r="G3328" i="7"/>
  <c r="G3329" i="7"/>
  <c r="G3330" i="7"/>
  <c r="G3331" i="7"/>
  <c r="G3332" i="7"/>
  <c r="G3333" i="7"/>
  <c r="G3334" i="7"/>
  <c r="G3335" i="7"/>
  <c r="G3336" i="7"/>
  <c r="G3337" i="7"/>
  <c r="G3338" i="7"/>
  <c r="G3339" i="7"/>
  <c r="G3340" i="7"/>
  <c r="G3341" i="7"/>
  <c r="G3342" i="7"/>
  <c r="G3343" i="7"/>
  <c r="G3344" i="7"/>
  <c r="G3345" i="7"/>
  <c r="G3346" i="7"/>
  <c r="G3347" i="7"/>
  <c r="G3348" i="7"/>
  <c r="G3349" i="7"/>
  <c r="G3350" i="7"/>
  <c r="G3351" i="7"/>
  <c r="G3352" i="7"/>
  <c r="G3353" i="7"/>
  <c r="G3354" i="7"/>
  <c r="G3355" i="7"/>
  <c r="G3356" i="7"/>
  <c r="G3357" i="7"/>
  <c r="G3358" i="7"/>
  <c r="G3359" i="7"/>
  <c r="G3360" i="7"/>
  <c r="G3361" i="7"/>
  <c r="G3362" i="7"/>
  <c r="G3363" i="7"/>
  <c r="G3364" i="7"/>
  <c r="G3365" i="7"/>
  <c r="G3366" i="7"/>
  <c r="G3367" i="7"/>
  <c r="G3368" i="7"/>
  <c r="G3369" i="7"/>
  <c r="G3370" i="7"/>
  <c r="G3371" i="7"/>
  <c r="G3372" i="7"/>
  <c r="G3373" i="7"/>
  <c r="G3374" i="7"/>
  <c r="G3375" i="7"/>
  <c r="G3376" i="7"/>
  <c r="G3377" i="7"/>
  <c r="G3378" i="7"/>
  <c r="G3379" i="7"/>
  <c r="G3380" i="7"/>
  <c r="G3381" i="7"/>
  <c r="G3382" i="7"/>
  <c r="G3383" i="7"/>
  <c r="G3384" i="7"/>
  <c r="G3385" i="7"/>
  <c r="G3386" i="7"/>
  <c r="G3387" i="7"/>
  <c r="G3388" i="7"/>
  <c r="G3389" i="7"/>
  <c r="G3390" i="7"/>
  <c r="G3391" i="7"/>
  <c r="G3392" i="7"/>
  <c r="G3393" i="7"/>
  <c r="G3394" i="7"/>
  <c r="G3395" i="7"/>
  <c r="G3396" i="7"/>
  <c r="G3397" i="7"/>
  <c r="G3398" i="7"/>
  <c r="G3399" i="7"/>
  <c r="G3400" i="7"/>
  <c r="G3401" i="7"/>
  <c r="G3402" i="7"/>
  <c r="G3403" i="7"/>
  <c r="G3404" i="7"/>
  <c r="G3405" i="7"/>
  <c r="G3406" i="7"/>
  <c r="G3407" i="7"/>
  <c r="G3408" i="7"/>
  <c r="G3409" i="7"/>
  <c r="G3410" i="7"/>
  <c r="G3411" i="7"/>
  <c r="G3412" i="7"/>
  <c r="G3413" i="7"/>
  <c r="G3414" i="7"/>
  <c r="G3415" i="7"/>
  <c r="G3416" i="7"/>
  <c r="G3417" i="7"/>
  <c r="G3418" i="7"/>
  <c r="G3419" i="7"/>
  <c r="G3420" i="7"/>
  <c r="G3421" i="7"/>
  <c r="G3422" i="7"/>
  <c r="G3423" i="7"/>
  <c r="G3424" i="7"/>
  <c r="G3425" i="7"/>
  <c r="G3426" i="7"/>
  <c r="G3427" i="7"/>
  <c r="G3428" i="7"/>
  <c r="G3429" i="7"/>
  <c r="G3430" i="7"/>
  <c r="G3431" i="7"/>
  <c r="G3432" i="7"/>
  <c r="G3433" i="7"/>
  <c r="G3434" i="7"/>
  <c r="G3435" i="7"/>
  <c r="G3436" i="7"/>
  <c r="G3437" i="7"/>
  <c r="G3438" i="7"/>
  <c r="G3439" i="7"/>
  <c r="G3440" i="7"/>
  <c r="G3441" i="7"/>
  <c r="G3442" i="7"/>
  <c r="G3443" i="7"/>
  <c r="G3444" i="7"/>
  <c r="G3445" i="7"/>
  <c r="G3446" i="7"/>
  <c r="G3447" i="7"/>
  <c r="G3448" i="7"/>
  <c r="G3449" i="7"/>
  <c r="G3450" i="7"/>
  <c r="G3451" i="7"/>
  <c r="G3452" i="7"/>
  <c r="G3453" i="7"/>
  <c r="G3454" i="7"/>
  <c r="G3455" i="7"/>
  <c r="G3456" i="7"/>
  <c r="G3457" i="7"/>
  <c r="G3458" i="7"/>
  <c r="G3459" i="7"/>
  <c r="G3460" i="7"/>
  <c r="G3461" i="7"/>
  <c r="G3462" i="7"/>
  <c r="G3463" i="7"/>
  <c r="G3464" i="7"/>
  <c r="G3465" i="7"/>
  <c r="G3466" i="7"/>
  <c r="G3467" i="7"/>
  <c r="G3468" i="7"/>
  <c r="G3469" i="7"/>
  <c r="G3470" i="7"/>
  <c r="G3471" i="7"/>
  <c r="G3472" i="7"/>
  <c r="G3473" i="7"/>
  <c r="G3474" i="7"/>
  <c r="G3475" i="7"/>
  <c r="G3476" i="7"/>
  <c r="G3477" i="7"/>
  <c r="G3478" i="7"/>
  <c r="G3479" i="7"/>
  <c r="G3480" i="7"/>
  <c r="G3481" i="7"/>
  <c r="G3482" i="7"/>
  <c r="G3483" i="7"/>
  <c r="G3484" i="7"/>
  <c r="G3485" i="7"/>
  <c r="G3486" i="7"/>
  <c r="G3487" i="7"/>
  <c r="G3488" i="7"/>
  <c r="G3489" i="7"/>
  <c r="G3490" i="7"/>
  <c r="G3491" i="7"/>
  <c r="G3492" i="7"/>
  <c r="G3493" i="7"/>
  <c r="G3494" i="7"/>
  <c r="G3495" i="7"/>
  <c r="G3496" i="7"/>
  <c r="G3497" i="7"/>
  <c r="G3498" i="7"/>
  <c r="G3499" i="7"/>
  <c r="G3500" i="7"/>
  <c r="G3501" i="7"/>
  <c r="G3502" i="7"/>
  <c r="G3503" i="7"/>
  <c r="G3504" i="7"/>
  <c r="G3505" i="7"/>
  <c r="G3506" i="7"/>
  <c r="G3507" i="7"/>
  <c r="G3508" i="7"/>
  <c r="G3509" i="7"/>
  <c r="G3510" i="7"/>
  <c r="G3511" i="7"/>
  <c r="G3512" i="7"/>
  <c r="G3513" i="7"/>
  <c r="G3514" i="7"/>
  <c r="G3515" i="7"/>
  <c r="G3516" i="7"/>
  <c r="G3517" i="7"/>
  <c r="G3518" i="7"/>
  <c r="G3519" i="7"/>
  <c r="G3520" i="7"/>
  <c r="G3521" i="7"/>
  <c r="G3522" i="7"/>
  <c r="G3523" i="7"/>
  <c r="G3524" i="7"/>
  <c r="G3525" i="7"/>
  <c r="G3526" i="7"/>
  <c r="G3527" i="7"/>
  <c r="G3528" i="7"/>
  <c r="G3529" i="7"/>
  <c r="G3530" i="7"/>
  <c r="G3531" i="7"/>
  <c r="G3532" i="7"/>
  <c r="G3533" i="7"/>
  <c r="G3534" i="7"/>
  <c r="G3535" i="7"/>
  <c r="G3536" i="7"/>
  <c r="G3537" i="7"/>
  <c r="G3538" i="7"/>
  <c r="G3539" i="7"/>
  <c r="G3540" i="7"/>
  <c r="G3541" i="7"/>
  <c r="G3542" i="7"/>
  <c r="G3543" i="7"/>
  <c r="G3544" i="7"/>
  <c r="G3545" i="7"/>
  <c r="G3546" i="7"/>
  <c r="G3547" i="7"/>
  <c r="G3548" i="7"/>
  <c r="G3549" i="7"/>
  <c r="G3550" i="7"/>
  <c r="G3551" i="7"/>
  <c r="G3552" i="7"/>
  <c r="G3553" i="7"/>
  <c r="G3554" i="7"/>
  <c r="G3555" i="7"/>
  <c r="G3556" i="7"/>
  <c r="G3557" i="7"/>
  <c r="G3558" i="7"/>
  <c r="G3559" i="7"/>
  <c r="G3560" i="7"/>
  <c r="G3561" i="7"/>
  <c r="G3562" i="7"/>
  <c r="G3563" i="7"/>
  <c r="G3564" i="7"/>
  <c r="G3565" i="7"/>
  <c r="G3566" i="7"/>
  <c r="G3567" i="7"/>
  <c r="G3568" i="7"/>
  <c r="G3569" i="7"/>
  <c r="G3570" i="7"/>
  <c r="G3571" i="7"/>
  <c r="G3572" i="7"/>
  <c r="G3573" i="7"/>
  <c r="G3574" i="7"/>
  <c r="G3575" i="7"/>
  <c r="G3576" i="7"/>
  <c r="G3577" i="7"/>
  <c r="G3578" i="7"/>
  <c r="G3579" i="7"/>
  <c r="G3580" i="7"/>
  <c r="G3581" i="7"/>
  <c r="G3582" i="7"/>
  <c r="G3583" i="7"/>
  <c r="G3584" i="7"/>
  <c r="G3585" i="7"/>
  <c r="G3586" i="7"/>
  <c r="G3587" i="7"/>
  <c r="G3588" i="7"/>
  <c r="G3589" i="7"/>
  <c r="G3590" i="7"/>
  <c r="G3591" i="7"/>
  <c r="G3592" i="7"/>
  <c r="G3593" i="7"/>
  <c r="G3594" i="7"/>
  <c r="G3595" i="7"/>
  <c r="G3596" i="7"/>
  <c r="G3597" i="7"/>
  <c r="G3598" i="7"/>
  <c r="G3599" i="7"/>
  <c r="G3600" i="7"/>
  <c r="G3601" i="7"/>
  <c r="G3602" i="7"/>
  <c r="G3603" i="7"/>
  <c r="G3604" i="7"/>
  <c r="G3605" i="7"/>
  <c r="G3606" i="7"/>
  <c r="G3607" i="7"/>
  <c r="G3608" i="7"/>
  <c r="G3609" i="7"/>
  <c r="G3610" i="7"/>
  <c r="G3611" i="7"/>
  <c r="G3612" i="7"/>
  <c r="G3613" i="7"/>
  <c r="G3614" i="7"/>
  <c r="G3615" i="7"/>
  <c r="G3616" i="7"/>
  <c r="G3617" i="7"/>
  <c r="G3618" i="7"/>
  <c r="G3619" i="7"/>
  <c r="G3620" i="7"/>
  <c r="G3621" i="7"/>
  <c r="G3622" i="7"/>
  <c r="G3623" i="7"/>
  <c r="G3624" i="7"/>
  <c r="G3625" i="7"/>
  <c r="G3626" i="7"/>
  <c r="G3627" i="7"/>
  <c r="G3628" i="7"/>
  <c r="G3629" i="7"/>
  <c r="G3630" i="7"/>
  <c r="G3631" i="7"/>
  <c r="G3632" i="7"/>
  <c r="G3633" i="7"/>
  <c r="G3634" i="7"/>
  <c r="G3635" i="7"/>
  <c r="G3636" i="7"/>
  <c r="G3637" i="7"/>
  <c r="G3638" i="7"/>
  <c r="G3639" i="7"/>
  <c r="G3640" i="7"/>
  <c r="G3641" i="7"/>
  <c r="G3642" i="7"/>
  <c r="G3643" i="7"/>
  <c r="G3644" i="7"/>
  <c r="G3645" i="7"/>
  <c r="G3646" i="7"/>
  <c r="G3647" i="7"/>
  <c r="G3648" i="7"/>
  <c r="G3649" i="7"/>
  <c r="G3650" i="7"/>
  <c r="G3651" i="7"/>
  <c r="G3652" i="7"/>
  <c r="G3653" i="7"/>
  <c r="G3654" i="7"/>
  <c r="G3655" i="7"/>
  <c r="G3656" i="7"/>
  <c r="G3657" i="7"/>
  <c r="G3658" i="7"/>
  <c r="G3659" i="7"/>
  <c r="G3660" i="7"/>
  <c r="G3661" i="7"/>
  <c r="G3662" i="7"/>
  <c r="G3663" i="7"/>
  <c r="G3664" i="7"/>
  <c r="G3665" i="7"/>
  <c r="G3666" i="7"/>
  <c r="G3667" i="7"/>
  <c r="G3668" i="7"/>
  <c r="G3669" i="7"/>
  <c r="G3670" i="7"/>
  <c r="G3671" i="7"/>
  <c r="G3672" i="7"/>
  <c r="G3673" i="7"/>
  <c r="G2" i="7"/>
  <c r="E3" i="7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578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E669" i="7"/>
  <c r="E670" i="7"/>
  <c r="E671" i="7"/>
  <c r="E672" i="7"/>
  <c r="E673" i="7"/>
  <c r="E674" i="7"/>
  <c r="E675" i="7"/>
  <c r="E676" i="7"/>
  <c r="E677" i="7"/>
  <c r="E678" i="7"/>
  <c r="E679" i="7"/>
  <c r="E680" i="7"/>
  <c r="E681" i="7"/>
  <c r="E682" i="7"/>
  <c r="E683" i="7"/>
  <c r="E684" i="7"/>
  <c r="E685" i="7"/>
  <c r="E686" i="7"/>
  <c r="E687" i="7"/>
  <c r="E688" i="7"/>
  <c r="E689" i="7"/>
  <c r="E690" i="7"/>
  <c r="E691" i="7"/>
  <c r="E692" i="7"/>
  <c r="E693" i="7"/>
  <c r="E694" i="7"/>
  <c r="E695" i="7"/>
  <c r="E696" i="7"/>
  <c r="E697" i="7"/>
  <c r="E698" i="7"/>
  <c r="E699" i="7"/>
  <c r="E700" i="7"/>
  <c r="E701" i="7"/>
  <c r="E702" i="7"/>
  <c r="E703" i="7"/>
  <c r="E704" i="7"/>
  <c r="E705" i="7"/>
  <c r="E706" i="7"/>
  <c r="E707" i="7"/>
  <c r="E708" i="7"/>
  <c r="E709" i="7"/>
  <c r="E710" i="7"/>
  <c r="E711" i="7"/>
  <c r="E712" i="7"/>
  <c r="E713" i="7"/>
  <c r="E714" i="7"/>
  <c r="E715" i="7"/>
  <c r="E716" i="7"/>
  <c r="E717" i="7"/>
  <c r="E718" i="7"/>
  <c r="E719" i="7"/>
  <c r="E720" i="7"/>
  <c r="E721" i="7"/>
  <c r="E722" i="7"/>
  <c r="E723" i="7"/>
  <c r="E724" i="7"/>
  <c r="E725" i="7"/>
  <c r="E726" i="7"/>
  <c r="E727" i="7"/>
  <c r="E728" i="7"/>
  <c r="E729" i="7"/>
  <c r="E730" i="7"/>
  <c r="E731" i="7"/>
  <c r="E732" i="7"/>
  <c r="E733" i="7"/>
  <c r="E734" i="7"/>
  <c r="E735" i="7"/>
  <c r="E736" i="7"/>
  <c r="E737" i="7"/>
  <c r="E738" i="7"/>
  <c r="E739" i="7"/>
  <c r="E740" i="7"/>
  <c r="E741" i="7"/>
  <c r="E742" i="7"/>
  <c r="E743" i="7"/>
  <c r="E744" i="7"/>
  <c r="E745" i="7"/>
  <c r="E746" i="7"/>
  <c r="E747" i="7"/>
  <c r="E748" i="7"/>
  <c r="E749" i="7"/>
  <c r="E750" i="7"/>
  <c r="E751" i="7"/>
  <c r="E752" i="7"/>
  <c r="E753" i="7"/>
  <c r="E754" i="7"/>
  <c r="E755" i="7"/>
  <c r="E756" i="7"/>
  <c r="E757" i="7"/>
  <c r="E758" i="7"/>
  <c r="E759" i="7"/>
  <c r="E760" i="7"/>
  <c r="E761" i="7"/>
  <c r="E762" i="7"/>
  <c r="E763" i="7"/>
  <c r="E764" i="7"/>
  <c r="E765" i="7"/>
  <c r="E766" i="7"/>
  <c r="E767" i="7"/>
  <c r="E768" i="7"/>
  <c r="E769" i="7"/>
  <c r="E770" i="7"/>
  <c r="E771" i="7"/>
  <c r="E772" i="7"/>
  <c r="E773" i="7"/>
  <c r="E774" i="7"/>
  <c r="E775" i="7"/>
  <c r="E776" i="7"/>
  <c r="E777" i="7"/>
  <c r="E778" i="7"/>
  <c r="E779" i="7"/>
  <c r="E780" i="7"/>
  <c r="E781" i="7"/>
  <c r="E782" i="7"/>
  <c r="E783" i="7"/>
  <c r="E784" i="7"/>
  <c r="E785" i="7"/>
  <c r="E786" i="7"/>
  <c r="E787" i="7"/>
  <c r="E788" i="7"/>
  <c r="E789" i="7"/>
  <c r="E790" i="7"/>
  <c r="E791" i="7"/>
  <c r="E792" i="7"/>
  <c r="E793" i="7"/>
  <c r="E794" i="7"/>
  <c r="E795" i="7"/>
  <c r="E796" i="7"/>
  <c r="E797" i="7"/>
  <c r="E798" i="7"/>
  <c r="E799" i="7"/>
  <c r="E800" i="7"/>
  <c r="E801" i="7"/>
  <c r="E802" i="7"/>
  <c r="E803" i="7"/>
  <c r="E804" i="7"/>
  <c r="E805" i="7"/>
  <c r="E806" i="7"/>
  <c r="E807" i="7"/>
  <c r="E808" i="7"/>
  <c r="E809" i="7"/>
  <c r="E810" i="7"/>
  <c r="E811" i="7"/>
  <c r="E812" i="7"/>
  <c r="E813" i="7"/>
  <c r="E814" i="7"/>
  <c r="E815" i="7"/>
  <c r="E816" i="7"/>
  <c r="E817" i="7"/>
  <c r="E818" i="7"/>
  <c r="E819" i="7"/>
  <c r="E820" i="7"/>
  <c r="E821" i="7"/>
  <c r="E822" i="7"/>
  <c r="E823" i="7"/>
  <c r="E824" i="7"/>
  <c r="E825" i="7"/>
  <c r="E826" i="7"/>
  <c r="E827" i="7"/>
  <c r="E828" i="7"/>
  <c r="E829" i="7"/>
  <c r="E830" i="7"/>
  <c r="E831" i="7"/>
  <c r="E832" i="7"/>
  <c r="E833" i="7"/>
  <c r="E834" i="7"/>
  <c r="E835" i="7"/>
  <c r="E836" i="7"/>
  <c r="E837" i="7"/>
  <c r="E838" i="7"/>
  <c r="E839" i="7"/>
  <c r="E840" i="7"/>
  <c r="E841" i="7"/>
  <c r="E842" i="7"/>
  <c r="E843" i="7"/>
  <c r="E844" i="7"/>
  <c r="E845" i="7"/>
  <c r="E846" i="7"/>
  <c r="E847" i="7"/>
  <c r="E848" i="7"/>
  <c r="E849" i="7"/>
  <c r="E850" i="7"/>
  <c r="E851" i="7"/>
  <c r="E852" i="7"/>
  <c r="E853" i="7"/>
  <c r="E854" i="7"/>
  <c r="E855" i="7"/>
  <c r="E856" i="7"/>
  <c r="E857" i="7"/>
  <c r="E858" i="7"/>
  <c r="E859" i="7"/>
  <c r="E860" i="7"/>
  <c r="E861" i="7"/>
  <c r="E862" i="7"/>
  <c r="E863" i="7"/>
  <c r="E864" i="7"/>
  <c r="E865" i="7"/>
  <c r="E866" i="7"/>
  <c r="E867" i="7"/>
  <c r="E868" i="7"/>
  <c r="E869" i="7"/>
  <c r="E870" i="7"/>
  <c r="E871" i="7"/>
  <c r="E872" i="7"/>
  <c r="E873" i="7"/>
  <c r="E874" i="7"/>
  <c r="E875" i="7"/>
  <c r="E876" i="7"/>
  <c r="E877" i="7"/>
  <c r="E878" i="7"/>
  <c r="E879" i="7"/>
  <c r="E880" i="7"/>
  <c r="E881" i="7"/>
  <c r="E882" i="7"/>
  <c r="E883" i="7"/>
  <c r="E884" i="7"/>
  <c r="E885" i="7"/>
  <c r="E886" i="7"/>
  <c r="E887" i="7"/>
  <c r="E888" i="7"/>
  <c r="E889" i="7"/>
  <c r="E890" i="7"/>
  <c r="E891" i="7"/>
  <c r="E892" i="7"/>
  <c r="E893" i="7"/>
  <c r="E894" i="7"/>
  <c r="E895" i="7"/>
  <c r="E896" i="7"/>
  <c r="E897" i="7"/>
  <c r="E898" i="7"/>
  <c r="E899" i="7"/>
  <c r="E900" i="7"/>
  <c r="E901" i="7"/>
  <c r="E902" i="7"/>
  <c r="E903" i="7"/>
  <c r="E904" i="7"/>
  <c r="E905" i="7"/>
  <c r="E906" i="7"/>
  <c r="E907" i="7"/>
  <c r="E908" i="7"/>
  <c r="E909" i="7"/>
  <c r="E910" i="7"/>
  <c r="E911" i="7"/>
  <c r="E912" i="7"/>
  <c r="E913" i="7"/>
  <c r="E914" i="7"/>
  <c r="E915" i="7"/>
  <c r="E916" i="7"/>
  <c r="E917" i="7"/>
  <c r="E918" i="7"/>
  <c r="E919" i="7"/>
  <c r="E920" i="7"/>
  <c r="E921" i="7"/>
  <c r="E922" i="7"/>
  <c r="E923" i="7"/>
  <c r="E924" i="7"/>
  <c r="E925" i="7"/>
  <c r="E926" i="7"/>
  <c r="E927" i="7"/>
  <c r="E928" i="7"/>
  <c r="E929" i="7"/>
  <c r="E930" i="7"/>
  <c r="E931" i="7"/>
  <c r="E932" i="7"/>
  <c r="E933" i="7"/>
  <c r="E934" i="7"/>
  <c r="E935" i="7"/>
  <c r="E936" i="7"/>
  <c r="E937" i="7"/>
  <c r="E938" i="7"/>
  <c r="E939" i="7"/>
  <c r="E940" i="7"/>
  <c r="E941" i="7"/>
  <c r="E942" i="7"/>
  <c r="E943" i="7"/>
  <c r="E944" i="7"/>
  <c r="E945" i="7"/>
  <c r="E946" i="7"/>
  <c r="E947" i="7"/>
  <c r="E948" i="7"/>
  <c r="E949" i="7"/>
  <c r="E950" i="7"/>
  <c r="E951" i="7"/>
  <c r="E952" i="7"/>
  <c r="E953" i="7"/>
  <c r="E954" i="7"/>
  <c r="E955" i="7"/>
  <c r="E956" i="7"/>
  <c r="E957" i="7"/>
  <c r="E958" i="7"/>
  <c r="E959" i="7"/>
  <c r="E960" i="7"/>
  <c r="E961" i="7"/>
  <c r="E962" i="7"/>
  <c r="E963" i="7"/>
  <c r="E964" i="7"/>
  <c r="E965" i="7"/>
  <c r="E966" i="7"/>
  <c r="E967" i="7"/>
  <c r="E968" i="7"/>
  <c r="E969" i="7"/>
  <c r="E970" i="7"/>
  <c r="E971" i="7"/>
  <c r="E972" i="7"/>
  <c r="E973" i="7"/>
  <c r="E974" i="7"/>
  <c r="E975" i="7"/>
  <c r="E976" i="7"/>
  <c r="E977" i="7"/>
  <c r="E978" i="7"/>
  <c r="E979" i="7"/>
  <c r="E980" i="7"/>
  <c r="E981" i="7"/>
  <c r="E982" i="7"/>
  <c r="E983" i="7"/>
  <c r="E984" i="7"/>
  <c r="E985" i="7"/>
  <c r="E986" i="7"/>
  <c r="E987" i="7"/>
  <c r="E988" i="7"/>
  <c r="E989" i="7"/>
  <c r="E990" i="7"/>
  <c r="E991" i="7"/>
  <c r="E992" i="7"/>
  <c r="E993" i="7"/>
  <c r="E994" i="7"/>
  <c r="E995" i="7"/>
  <c r="E996" i="7"/>
  <c r="E997" i="7"/>
  <c r="E998" i="7"/>
  <c r="E999" i="7"/>
  <c r="E1000" i="7"/>
  <c r="E1001" i="7"/>
  <c r="E1002" i="7"/>
  <c r="E1003" i="7"/>
  <c r="E1004" i="7"/>
  <c r="E1005" i="7"/>
  <c r="E1006" i="7"/>
  <c r="E1007" i="7"/>
  <c r="E1008" i="7"/>
  <c r="E1009" i="7"/>
  <c r="E1010" i="7"/>
  <c r="E1011" i="7"/>
  <c r="E1012" i="7"/>
  <c r="E1013" i="7"/>
  <c r="E1014" i="7"/>
  <c r="E1015" i="7"/>
  <c r="E1016" i="7"/>
  <c r="E1017" i="7"/>
  <c r="E1018" i="7"/>
  <c r="E1019" i="7"/>
  <c r="E1020" i="7"/>
  <c r="E1021" i="7"/>
  <c r="E1022" i="7"/>
  <c r="E1023" i="7"/>
  <c r="E1024" i="7"/>
  <c r="E1025" i="7"/>
  <c r="E1026" i="7"/>
  <c r="E1027" i="7"/>
  <c r="E1028" i="7"/>
  <c r="E1029" i="7"/>
  <c r="E1030" i="7"/>
  <c r="E1031" i="7"/>
  <c r="E1032" i="7"/>
  <c r="E1033" i="7"/>
  <c r="E1034" i="7"/>
  <c r="E1035" i="7"/>
  <c r="E1036" i="7"/>
  <c r="E1037" i="7"/>
  <c r="E1038" i="7"/>
  <c r="E1039" i="7"/>
  <c r="E1040" i="7"/>
  <c r="E1041" i="7"/>
  <c r="E1042" i="7"/>
  <c r="E1043" i="7"/>
  <c r="E1044" i="7"/>
  <c r="E1045" i="7"/>
  <c r="E1046" i="7"/>
  <c r="E1047" i="7"/>
  <c r="E1048" i="7"/>
  <c r="E1049" i="7"/>
  <c r="E1050" i="7"/>
  <c r="E1051" i="7"/>
  <c r="E1052" i="7"/>
  <c r="E1053" i="7"/>
  <c r="E1054" i="7"/>
  <c r="E1055" i="7"/>
  <c r="E1056" i="7"/>
  <c r="E1057" i="7"/>
  <c r="E1058" i="7"/>
  <c r="E1059" i="7"/>
  <c r="E1060" i="7"/>
  <c r="E1061" i="7"/>
  <c r="E1062" i="7"/>
  <c r="E1063" i="7"/>
  <c r="E1064" i="7"/>
  <c r="E1065" i="7"/>
  <c r="E1066" i="7"/>
  <c r="E1067" i="7"/>
  <c r="E1068" i="7"/>
  <c r="E1069" i="7"/>
  <c r="E1070" i="7"/>
  <c r="E1071" i="7"/>
  <c r="E1072" i="7"/>
  <c r="E1073" i="7"/>
  <c r="E1074" i="7"/>
  <c r="E1075" i="7"/>
  <c r="E1076" i="7"/>
  <c r="E1077" i="7"/>
  <c r="E1078" i="7"/>
  <c r="E1079" i="7"/>
  <c r="E1080" i="7"/>
  <c r="E1081" i="7"/>
  <c r="E1082" i="7"/>
  <c r="E1083" i="7"/>
  <c r="E1084" i="7"/>
  <c r="E1085" i="7"/>
  <c r="E1086" i="7"/>
  <c r="E1087" i="7"/>
  <c r="E1088" i="7"/>
  <c r="E1089" i="7"/>
  <c r="E1090" i="7"/>
  <c r="E1091" i="7"/>
  <c r="E1092" i="7"/>
  <c r="E1093" i="7"/>
  <c r="E1094" i="7"/>
  <c r="E1095" i="7"/>
  <c r="E1096" i="7"/>
  <c r="E1097" i="7"/>
  <c r="E1098" i="7"/>
  <c r="E1099" i="7"/>
  <c r="E1100" i="7"/>
  <c r="E1101" i="7"/>
  <c r="E1102" i="7"/>
  <c r="E1103" i="7"/>
  <c r="E1104" i="7"/>
  <c r="E1105" i="7"/>
  <c r="E1106" i="7"/>
  <c r="E1107" i="7"/>
  <c r="E1108" i="7"/>
  <c r="E1109" i="7"/>
  <c r="E1110" i="7"/>
  <c r="E1111" i="7"/>
  <c r="E1112" i="7"/>
  <c r="E1113" i="7"/>
  <c r="E1114" i="7"/>
  <c r="E1115" i="7"/>
  <c r="E1116" i="7"/>
  <c r="E1117" i="7"/>
  <c r="E1118" i="7"/>
  <c r="E1119" i="7"/>
  <c r="E1120" i="7"/>
  <c r="E1121" i="7"/>
  <c r="E1122" i="7"/>
  <c r="E1123" i="7"/>
  <c r="E1124" i="7"/>
  <c r="E1125" i="7"/>
  <c r="E1126" i="7"/>
  <c r="E1127" i="7"/>
  <c r="E1128" i="7"/>
  <c r="E1129" i="7"/>
  <c r="E1130" i="7"/>
  <c r="E1131" i="7"/>
  <c r="E1132" i="7"/>
  <c r="E1133" i="7"/>
  <c r="E1134" i="7"/>
  <c r="E1135" i="7"/>
  <c r="E1136" i="7"/>
  <c r="E1137" i="7"/>
  <c r="E1138" i="7"/>
  <c r="E1139" i="7"/>
  <c r="E1140" i="7"/>
  <c r="E1141" i="7"/>
  <c r="E1142" i="7"/>
  <c r="E1143" i="7"/>
  <c r="E1144" i="7"/>
  <c r="E1145" i="7"/>
  <c r="E1146" i="7"/>
  <c r="E1147" i="7"/>
  <c r="E1148" i="7"/>
  <c r="E1149" i="7"/>
  <c r="E1150" i="7"/>
  <c r="E1151" i="7"/>
  <c r="E1152" i="7"/>
  <c r="E1153" i="7"/>
  <c r="E1154" i="7"/>
  <c r="E1155" i="7"/>
  <c r="E1156" i="7"/>
  <c r="E1157" i="7"/>
  <c r="E1158" i="7"/>
  <c r="E1159" i="7"/>
  <c r="E1160" i="7"/>
  <c r="E1161" i="7"/>
  <c r="E1162" i="7"/>
  <c r="E1163" i="7"/>
  <c r="E1164" i="7"/>
  <c r="E1165" i="7"/>
  <c r="E1166" i="7"/>
  <c r="E1167" i="7"/>
  <c r="E1168" i="7"/>
  <c r="E1169" i="7"/>
  <c r="E1170" i="7"/>
  <c r="E1171" i="7"/>
  <c r="E1172" i="7"/>
  <c r="E1173" i="7"/>
  <c r="E1174" i="7"/>
  <c r="E1175" i="7"/>
  <c r="E1176" i="7"/>
  <c r="E1177" i="7"/>
  <c r="E1178" i="7"/>
  <c r="E1179" i="7"/>
  <c r="E1180" i="7"/>
  <c r="E1181" i="7"/>
  <c r="E1182" i="7"/>
  <c r="E1183" i="7"/>
  <c r="E1184" i="7"/>
  <c r="E1185" i="7"/>
  <c r="E1186" i="7"/>
  <c r="E1187" i="7"/>
  <c r="E1188" i="7"/>
  <c r="E1189" i="7"/>
  <c r="E1190" i="7"/>
  <c r="E1191" i="7"/>
  <c r="E1192" i="7"/>
  <c r="E1193" i="7"/>
  <c r="E1194" i="7"/>
  <c r="E1195" i="7"/>
  <c r="E1196" i="7"/>
  <c r="E1197" i="7"/>
  <c r="E1198" i="7"/>
  <c r="E1199" i="7"/>
  <c r="E1200" i="7"/>
  <c r="E1201" i="7"/>
  <c r="E1202" i="7"/>
  <c r="E1203" i="7"/>
  <c r="E1204" i="7"/>
  <c r="E1205" i="7"/>
  <c r="E1206" i="7"/>
  <c r="E1207" i="7"/>
  <c r="E1208" i="7"/>
  <c r="E1209" i="7"/>
  <c r="E1210" i="7"/>
  <c r="E1211" i="7"/>
  <c r="E1212" i="7"/>
  <c r="E1213" i="7"/>
  <c r="E1214" i="7"/>
  <c r="E1215" i="7"/>
  <c r="E1216" i="7"/>
  <c r="E1217" i="7"/>
  <c r="E1218" i="7"/>
  <c r="E1219" i="7"/>
  <c r="E1220" i="7"/>
  <c r="E1221" i="7"/>
  <c r="E1222" i="7"/>
  <c r="E1223" i="7"/>
  <c r="E1224" i="7"/>
  <c r="E1225" i="7"/>
  <c r="E1226" i="7"/>
  <c r="E1227" i="7"/>
  <c r="E1228" i="7"/>
  <c r="E1229" i="7"/>
  <c r="E1230" i="7"/>
  <c r="E1231" i="7"/>
  <c r="E1232" i="7"/>
  <c r="E1233" i="7"/>
  <c r="E1234" i="7"/>
  <c r="E1235" i="7"/>
  <c r="E1236" i="7"/>
  <c r="E1237" i="7"/>
  <c r="E1238" i="7"/>
  <c r="E1239" i="7"/>
  <c r="E1240" i="7"/>
  <c r="E1241" i="7"/>
  <c r="E1242" i="7"/>
  <c r="E1243" i="7"/>
  <c r="E1244" i="7"/>
  <c r="E1245" i="7"/>
  <c r="E1246" i="7"/>
  <c r="E1247" i="7"/>
  <c r="E1248" i="7"/>
  <c r="E1249" i="7"/>
  <c r="E1250" i="7"/>
  <c r="E1251" i="7"/>
  <c r="E1252" i="7"/>
  <c r="E1253" i="7"/>
  <c r="E1254" i="7"/>
  <c r="E1255" i="7"/>
  <c r="E1256" i="7"/>
  <c r="E1257" i="7"/>
  <c r="E1258" i="7"/>
  <c r="E1259" i="7"/>
  <c r="E1260" i="7"/>
  <c r="E1261" i="7"/>
  <c r="E1262" i="7"/>
  <c r="E1263" i="7"/>
  <c r="E1264" i="7"/>
  <c r="E1265" i="7"/>
  <c r="E1266" i="7"/>
  <c r="E1267" i="7"/>
  <c r="E1268" i="7"/>
  <c r="E1269" i="7"/>
  <c r="E1270" i="7"/>
  <c r="E1271" i="7"/>
  <c r="E1272" i="7"/>
  <c r="E1273" i="7"/>
  <c r="E1274" i="7"/>
  <c r="E1275" i="7"/>
  <c r="E1276" i="7"/>
  <c r="E1277" i="7"/>
  <c r="E1278" i="7"/>
  <c r="E1279" i="7"/>
  <c r="E1280" i="7"/>
  <c r="E1281" i="7"/>
  <c r="E1282" i="7"/>
  <c r="E1283" i="7"/>
  <c r="E1284" i="7"/>
  <c r="E1285" i="7"/>
  <c r="E1286" i="7"/>
  <c r="E1287" i="7"/>
  <c r="E1288" i="7"/>
  <c r="E1289" i="7"/>
  <c r="E1290" i="7"/>
  <c r="E1291" i="7"/>
  <c r="E1292" i="7"/>
  <c r="E1293" i="7"/>
  <c r="E1294" i="7"/>
  <c r="E1295" i="7"/>
  <c r="E1296" i="7"/>
  <c r="E1297" i="7"/>
  <c r="E1298" i="7"/>
  <c r="E1299" i="7"/>
  <c r="E1300" i="7"/>
  <c r="E1301" i="7"/>
  <c r="E1302" i="7"/>
  <c r="E1303" i="7"/>
  <c r="E1304" i="7"/>
  <c r="E1305" i="7"/>
  <c r="E1306" i="7"/>
  <c r="E1307" i="7"/>
  <c r="E1308" i="7"/>
  <c r="E1309" i="7"/>
  <c r="E1310" i="7"/>
  <c r="E1311" i="7"/>
  <c r="E1312" i="7"/>
  <c r="E1313" i="7"/>
  <c r="E1314" i="7"/>
  <c r="E1315" i="7"/>
  <c r="E1316" i="7"/>
  <c r="E1317" i="7"/>
  <c r="E1318" i="7"/>
  <c r="E1319" i="7"/>
  <c r="E1320" i="7"/>
  <c r="E1321" i="7"/>
  <c r="E1322" i="7"/>
  <c r="E1323" i="7"/>
  <c r="E1324" i="7"/>
  <c r="E1325" i="7"/>
  <c r="E1326" i="7"/>
  <c r="E1327" i="7"/>
  <c r="E1328" i="7"/>
  <c r="E1329" i="7"/>
  <c r="E1330" i="7"/>
  <c r="E1331" i="7"/>
  <c r="E1332" i="7"/>
  <c r="E1333" i="7"/>
  <c r="E1334" i="7"/>
  <c r="E1335" i="7"/>
  <c r="E1336" i="7"/>
  <c r="E1337" i="7"/>
  <c r="E1338" i="7"/>
  <c r="E1339" i="7"/>
  <c r="E1340" i="7"/>
  <c r="E1341" i="7"/>
  <c r="E1342" i="7"/>
  <c r="E1343" i="7"/>
  <c r="E1344" i="7"/>
  <c r="E1345" i="7"/>
  <c r="E1346" i="7"/>
  <c r="E1347" i="7"/>
  <c r="E1348" i="7"/>
  <c r="E1349" i="7"/>
  <c r="E1350" i="7"/>
  <c r="E1351" i="7"/>
  <c r="E1352" i="7"/>
  <c r="E1353" i="7"/>
  <c r="E1354" i="7"/>
  <c r="E1355" i="7"/>
  <c r="E1356" i="7"/>
  <c r="E1357" i="7"/>
  <c r="E1358" i="7"/>
  <c r="E1359" i="7"/>
  <c r="E1360" i="7"/>
  <c r="E1361" i="7"/>
  <c r="E1362" i="7"/>
  <c r="E1363" i="7"/>
  <c r="E1364" i="7"/>
  <c r="E1365" i="7"/>
  <c r="E1366" i="7"/>
  <c r="E1367" i="7"/>
  <c r="E1368" i="7"/>
  <c r="E1369" i="7"/>
  <c r="E1370" i="7"/>
  <c r="E1371" i="7"/>
  <c r="E1372" i="7"/>
  <c r="E1373" i="7"/>
  <c r="E1374" i="7"/>
  <c r="E1375" i="7"/>
  <c r="E1376" i="7"/>
  <c r="E1377" i="7"/>
  <c r="E1378" i="7"/>
  <c r="E1379" i="7"/>
  <c r="E1380" i="7"/>
  <c r="E1381" i="7"/>
  <c r="E1382" i="7"/>
  <c r="E1383" i="7"/>
  <c r="E1384" i="7"/>
  <c r="E1385" i="7"/>
  <c r="E1386" i="7"/>
  <c r="E1387" i="7"/>
  <c r="E1388" i="7"/>
  <c r="E1389" i="7"/>
  <c r="E1390" i="7"/>
  <c r="E1391" i="7"/>
  <c r="E1392" i="7"/>
  <c r="E1393" i="7"/>
  <c r="E1394" i="7"/>
  <c r="E1395" i="7"/>
  <c r="E1396" i="7"/>
  <c r="E1397" i="7"/>
  <c r="E1398" i="7"/>
  <c r="E1399" i="7"/>
  <c r="E1400" i="7"/>
  <c r="E1401" i="7"/>
  <c r="E1402" i="7"/>
  <c r="E1403" i="7"/>
  <c r="E1404" i="7"/>
  <c r="E1405" i="7"/>
  <c r="E1406" i="7"/>
  <c r="E1407" i="7"/>
  <c r="E1408" i="7"/>
  <c r="E1409" i="7"/>
  <c r="E1410" i="7"/>
  <c r="E1411" i="7"/>
  <c r="E1412" i="7"/>
  <c r="E1413" i="7"/>
  <c r="E1414" i="7"/>
  <c r="E1415" i="7"/>
  <c r="E1416" i="7"/>
  <c r="E1417" i="7"/>
  <c r="E1418" i="7"/>
  <c r="E1419" i="7"/>
  <c r="E1420" i="7"/>
  <c r="E1421" i="7"/>
  <c r="E1422" i="7"/>
  <c r="E1423" i="7"/>
  <c r="E1424" i="7"/>
  <c r="E1425" i="7"/>
  <c r="E1426" i="7"/>
  <c r="E1427" i="7"/>
  <c r="E1428" i="7"/>
  <c r="E1429" i="7"/>
  <c r="E1430" i="7"/>
  <c r="E1431" i="7"/>
  <c r="E1432" i="7"/>
  <c r="E1433" i="7"/>
  <c r="E1434" i="7"/>
  <c r="E1435" i="7"/>
  <c r="E1436" i="7"/>
  <c r="E1437" i="7"/>
  <c r="E1438" i="7"/>
  <c r="E1439" i="7"/>
  <c r="E1440" i="7"/>
  <c r="E1441" i="7"/>
  <c r="E1442" i="7"/>
  <c r="E1443" i="7"/>
  <c r="E1444" i="7"/>
  <c r="E1445" i="7"/>
  <c r="E1446" i="7"/>
  <c r="E1447" i="7"/>
  <c r="E1448" i="7"/>
  <c r="E1449" i="7"/>
  <c r="E1450" i="7"/>
  <c r="E1451" i="7"/>
  <c r="E1452" i="7"/>
  <c r="E1453" i="7"/>
  <c r="E1454" i="7"/>
  <c r="E1455" i="7"/>
  <c r="E1456" i="7"/>
  <c r="E1457" i="7"/>
  <c r="E1458" i="7"/>
  <c r="E1459" i="7"/>
  <c r="E1460" i="7"/>
  <c r="E1461" i="7"/>
  <c r="E1462" i="7"/>
  <c r="E1463" i="7"/>
  <c r="E1464" i="7"/>
  <c r="E1465" i="7"/>
  <c r="E1466" i="7"/>
  <c r="E1467" i="7"/>
  <c r="E1468" i="7"/>
  <c r="E1469" i="7"/>
  <c r="E1470" i="7"/>
  <c r="E1471" i="7"/>
  <c r="E1472" i="7"/>
  <c r="E1473" i="7"/>
  <c r="E1474" i="7"/>
  <c r="E1475" i="7"/>
  <c r="E1476" i="7"/>
  <c r="E1477" i="7"/>
  <c r="E1478" i="7"/>
  <c r="E1479" i="7"/>
  <c r="E1480" i="7"/>
  <c r="E1481" i="7"/>
  <c r="E1482" i="7"/>
  <c r="E1483" i="7"/>
  <c r="E1484" i="7"/>
  <c r="E1485" i="7"/>
  <c r="E1486" i="7"/>
  <c r="E1487" i="7"/>
  <c r="E1488" i="7"/>
  <c r="E1489" i="7"/>
  <c r="E1490" i="7"/>
  <c r="E1491" i="7"/>
  <c r="E1492" i="7"/>
  <c r="E1493" i="7"/>
  <c r="E1494" i="7"/>
  <c r="E1495" i="7"/>
  <c r="E1496" i="7"/>
  <c r="E1497" i="7"/>
  <c r="E1498" i="7"/>
  <c r="E1499" i="7"/>
  <c r="E1500" i="7"/>
  <c r="E1501" i="7"/>
  <c r="E1502" i="7"/>
  <c r="E1503" i="7"/>
  <c r="E1504" i="7"/>
  <c r="E1505" i="7"/>
  <c r="E1506" i="7"/>
  <c r="E1507" i="7"/>
  <c r="E1508" i="7"/>
  <c r="E1509" i="7"/>
  <c r="E1510" i="7"/>
  <c r="E1511" i="7"/>
  <c r="E1512" i="7"/>
  <c r="E1513" i="7"/>
  <c r="E1514" i="7"/>
  <c r="E1515" i="7"/>
  <c r="E1516" i="7"/>
  <c r="E1517" i="7"/>
  <c r="E1518" i="7"/>
  <c r="E1519" i="7"/>
  <c r="E1520" i="7"/>
  <c r="E1521" i="7"/>
  <c r="E1522" i="7"/>
  <c r="E1523" i="7"/>
  <c r="E1524" i="7"/>
  <c r="E1525" i="7"/>
  <c r="E1526" i="7"/>
  <c r="E1527" i="7"/>
  <c r="E1528" i="7"/>
  <c r="E1529" i="7"/>
  <c r="E1530" i="7"/>
  <c r="E1531" i="7"/>
  <c r="E1532" i="7"/>
  <c r="E1533" i="7"/>
  <c r="E1534" i="7"/>
  <c r="E1535" i="7"/>
  <c r="E1536" i="7"/>
  <c r="E1537" i="7"/>
  <c r="E1538" i="7"/>
  <c r="E1539" i="7"/>
  <c r="E1540" i="7"/>
  <c r="E1541" i="7"/>
  <c r="E1542" i="7"/>
  <c r="E1543" i="7"/>
  <c r="E1544" i="7"/>
  <c r="E1545" i="7"/>
  <c r="E1546" i="7"/>
  <c r="E1547" i="7"/>
  <c r="E1548" i="7"/>
  <c r="E1549" i="7"/>
  <c r="E1550" i="7"/>
  <c r="E1551" i="7"/>
  <c r="E1552" i="7"/>
  <c r="E1553" i="7"/>
  <c r="E1554" i="7"/>
  <c r="E1555" i="7"/>
  <c r="E1556" i="7"/>
  <c r="E1557" i="7"/>
  <c r="E1558" i="7"/>
  <c r="E1559" i="7"/>
  <c r="E1560" i="7"/>
  <c r="E1561" i="7"/>
  <c r="E1562" i="7"/>
  <c r="E1563" i="7"/>
  <c r="E1564" i="7"/>
  <c r="E1565" i="7"/>
  <c r="E1566" i="7"/>
  <c r="E1567" i="7"/>
  <c r="E1568" i="7"/>
  <c r="E1569" i="7"/>
  <c r="E1570" i="7"/>
  <c r="E1571" i="7"/>
  <c r="E1572" i="7"/>
  <c r="E1573" i="7"/>
  <c r="E1574" i="7"/>
  <c r="E1575" i="7"/>
  <c r="E1576" i="7"/>
  <c r="E1577" i="7"/>
  <c r="E1578" i="7"/>
  <c r="E1579" i="7"/>
  <c r="E1580" i="7"/>
  <c r="E1581" i="7"/>
  <c r="E1582" i="7"/>
  <c r="E1583" i="7"/>
  <c r="E1584" i="7"/>
  <c r="E1585" i="7"/>
  <c r="E1586" i="7"/>
  <c r="E1587" i="7"/>
  <c r="E1588" i="7"/>
  <c r="E1589" i="7"/>
  <c r="E1590" i="7"/>
  <c r="E1591" i="7"/>
  <c r="E1592" i="7"/>
  <c r="E1593" i="7"/>
  <c r="E1594" i="7"/>
  <c r="E1595" i="7"/>
  <c r="E1596" i="7"/>
  <c r="E1597" i="7"/>
  <c r="E1598" i="7"/>
  <c r="E1599" i="7"/>
  <c r="E1600" i="7"/>
  <c r="E1601" i="7"/>
  <c r="E1602" i="7"/>
  <c r="E1603" i="7"/>
  <c r="E1604" i="7"/>
  <c r="E1605" i="7"/>
  <c r="E1606" i="7"/>
  <c r="E1607" i="7"/>
  <c r="E1608" i="7"/>
  <c r="E1609" i="7"/>
  <c r="E1610" i="7"/>
  <c r="E1611" i="7"/>
  <c r="E1612" i="7"/>
  <c r="E1613" i="7"/>
  <c r="E1614" i="7"/>
  <c r="E1615" i="7"/>
  <c r="E1616" i="7"/>
  <c r="E1617" i="7"/>
  <c r="E1618" i="7"/>
  <c r="E1619" i="7"/>
  <c r="E1620" i="7"/>
  <c r="E1621" i="7"/>
  <c r="E1622" i="7"/>
  <c r="E1623" i="7"/>
  <c r="E1624" i="7"/>
  <c r="E1625" i="7"/>
  <c r="E1626" i="7"/>
  <c r="E1627" i="7"/>
  <c r="E1628" i="7"/>
  <c r="E1629" i="7"/>
  <c r="E1630" i="7"/>
  <c r="E1631" i="7"/>
  <c r="E1632" i="7"/>
  <c r="E1633" i="7"/>
  <c r="E1634" i="7"/>
  <c r="E1635" i="7"/>
  <c r="E1636" i="7"/>
  <c r="E1637" i="7"/>
  <c r="E1638" i="7"/>
  <c r="E1639" i="7"/>
  <c r="E1640" i="7"/>
  <c r="E1641" i="7"/>
  <c r="E1642" i="7"/>
  <c r="E1643" i="7"/>
  <c r="E1644" i="7"/>
  <c r="E1645" i="7"/>
  <c r="E1646" i="7"/>
  <c r="E1647" i="7"/>
  <c r="E1648" i="7"/>
  <c r="E1649" i="7"/>
  <c r="E1650" i="7"/>
  <c r="E1651" i="7"/>
  <c r="E1652" i="7"/>
  <c r="E1653" i="7"/>
  <c r="E1654" i="7"/>
  <c r="E1655" i="7"/>
  <c r="E1656" i="7"/>
  <c r="E1657" i="7"/>
  <c r="E1658" i="7"/>
  <c r="E1659" i="7"/>
  <c r="E1660" i="7"/>
  <c r="E1661" i="7"/>
  <c r="E1662" i="7"/>
  <c r="E1663" i="7"/>
  <c r="E1664" i="7"/>
  <c r="E1665" i="7"/>
  <c r="E1666" i="7"/>
  <c r="E1667" i="7"/>
  <c r="E1668" i="7"/>
  <c r="E1669" i="7"/>
  <c r="E1670" i="7"/>
  <c r="E1671" i="7"/>
  <c r="E1672" i="7"/>
  <c r="E1673" i="7"/>
  <c r="E1674" i="7"/>
  <c r="E1675" i="7"/>
  <c r="E1676" i="7"/>
  <c r="E1677" i="7"/>
  <c r="E1678" i="7"/>
  <c r="E1679" i="7"/>
  <c r="E1680" i="7"/>
  <c r="E1681" i="7"/>
  <c r="E1682" i="7"/>
  <c r="E1683" i="7"/>
  <c r="E1684" i="7"/>
  <c r="E1685" i="7"/>
  <c r="E1686" i="7"/>
  <c r="E1687" i="7"/>
  <c r="E1688" i="7"/>
  <c r="E1689" i="7"/>
  <c r="E1690" i="7"/>
  <c r="E1691" i="7"/>
  <c r="E1692" i="7"/>
  <c r="E1693" i="7"/>
  <c r="E1694" i="7"/>
  <c r="E1695" i="7"/>
  <c r="E1696" i="7"/>
  <c r="E1697" i="7"/>
  <c r="E1698" i="7"/>
  <c r="E1699" i="7"/>
  <c r="E1700" i="7"/>
  <c r="E1701" i="7"/>
  <c r="E1702" i="7"/>
  <c r="E1703" i="7"/>
  <c r="E1704" i="7"/>
  <c r="E1705" i="7"/>
  <c r="E1706" i="7"/>
  <c r="E1707" i="7"/>
  <c r="E1708" i="7"/>
  <c r="E1709" i="7"/>
  <c r="E1710" i="7"/>
  <c r="E1711" i="7"/>
  <c r="E1712" i="7"/>
  <c r="E1713" i="7"/>
  <c r="E1714" i="7"/>
  <c r="E1715" i="7"/>
  <c r="E1716" i="7"/>
  <c r="E1717" i="7"/>
  <c r="E1718" i="7"/>
  <c r="E1719" i="7"/>
  <c r="E1720" i="7"/>
  <c r="E1721" i="7"/>
  <c r="E1722" i="7"/>
  <c r="E1723" i="7"/>
  <c r="E1724" i="7"/>
  <c r="E1725" i="7"/>
  <c r="E1726" i="7"/>
  <c r="E1727" i="7"/>
  <c r="E1728" i="7"/>
  <c r="E1729" i="7"/>
  <c r="E1730" i="7"/>
  <c r="E1731" i="7"/>
  <c r="E1732" i="7"/>
  <c r="E1733" i="7"/>
  <c r="E1734" i="7"/>
  <c r="E1735" i="7"/>
  <c r="E1736" i="7"/>
  <c r="E1737" i="7"/>
  <c r="E1738" i="7"/>
  <c r="E1739" i="7"/>
  <c r="E1740" i="7"/>
  <c r="E1741" i="7"/>
  <c r="E1742" i="7"/>
  <c r="E1743" i="7"/>
  <c r="E1744" i="7"/>
  <c r="E1745" i="7"/>
  <c r="E1746" i="7"/>
  <c r="E1747" i="7"/>
  <c r="E1748" i="7"/>
  <c r="E1749" i="7"/>
  <c r="E1750" i="7"/>
  <c r="E1751" i="7"/>
  <c r="E1752" i="7"/>
  <c r="E1753" i="7"/>
  <c r="E1754" i="7"/>
  <c r="E1755" i="7"/>
  <c r="E1756" i="7"/>
  <c r="E1757" i="7"/>
  <c r="E1758" i="7"/>
  <c r="E1759" i="7"/>
  <c r="E1760" i="7"/>
  <c r="E1761" i="7"/>
  <c r="E1762" i="7"/>
  <c r="E1763" i="7"/>
  <c r="E1764" i="7"/>
  <c r="E1765" i="7"/>
  <c r="E1766" i="7"/>
  <c r="E1767" i="7"/>
  <c r="E1768" i="7"/>
  <c r="E1769" i="7"/>
  <c r="E1770" i="7"/>
  <c r="E1771" i="7"/>
  <c r="E1772" i="7"/>
  <c r="E1773" i="7"/>
  <c r="E1774" i="7"/>
  <c r="E1775" i="7"/>
  <c r="E1776" i="7"/>
  <c r="E1777" i="7"/>
  <c r="E1778" i="7"/>
  <c r="E1779" i="7"/>
  <c r="E1780" i="7"/>
  <c r="E1781" i="7"/>
  <c r="E1782" i="7"/>
  <c r="E1783" i="7"/>
  <c r="E1784" i="7"/>
  <c r="E1785" i="7"/>
  <c r="E1786" i="7"/>
  <c r="E1787" i="7"/>
  <c r="E1788" i="7"/>
  <c r="E1789" i="7"/>
  <c r="E1790" i="7"/>
  <c r="E1791" i="7"/>
  <c r="E1792" i="7"/>
  <c r="E1793" i="7"/>
  <c r="E1794" i="7"/>
  <c r="E1795" i="7"/>
  <c r="E1796" i="7"/>
  <c r="E1797" i="7"/>
  <c r="E1798" i="7"/>
  <c r="E1799" i="7"/>
  <c r="E1800" i="7"/>
  <c r="E1801" i="7"/>
  <c r="E1802" i="7"/>
  <c r="E1803" i="7"/>
  <c r="E1804" i="7"/>
  <c r="E1805" i="7"/>
  <c r="E1806" i="7"/>
  <c r="E1807" i="7"/>
  <c r="E1808" i="7"/>
  <c r="E1809" i="7"/>
  <c r="E1810" i="7"/>
  <c r="E1811" i="7"/>
  <c r="E1812" i="7"/>
  <c r="E1813" i="7"/>
  <c r="E1814" i="7"/>
  <c r="E1815" i="7"/>
  <c r="E1816" i="7"/>
  <c r="E1817" i="7"/>
  <c r="E1818" i="7"/>
  <c r="E1819" i="7"/>
  <c r="E1820" i="7"/>
  <c r="E1821" i="7"/>
  <c r="E1822" i="7"/>
  <c r="E1823" i="7"/>
  <c r="E1824" i="7"/>
  <c r="E1825" i="7"/>
  <c r="E1826" i="7"/>
  <c r="E1827" i="7"/>
  <c r="E1828" i="7"/>
  <c r="E1829" i="7"/>
  <c r="E1830" i="7"/>
  <c r="E1831" i="7"/>
  <c r="E1832" i="7"/>
  <c r="E1833" i="7"/>
  <c r="E1834" i="7"/>
  <c r="E1835" i="7"/>
  <c r="E1836" i="7"/>
  <c r="E1837" i="7"/>
  <c r="E1838" i="7"/>
  <c r="E1839" i="7"/>
  <c r="E1840" i="7"/>
  <c r="E1841" i="7"/>
  <c r="E1842" i="7"/>
  <c r="E1843" i="7"/>
  <c r="E1844" i="7"/>
  <c r="E1845" i="7"/>
  <c r="E1846" i="7"/>
  <c r="E1847" i="7"/>
  <c r="E1848" i="7"/>
  <c r="E1849" i="7"/>
  <c r="E1850" i="7"/>
  <c r="E1851" i="7"/>
  <c r="E1852" i="7"/>
  <c r="E1853" i="7"/>
  <c r="E1854" i="7"/>
  <c r="E1855" i="7"/>
  <c r="E1856" i="7"/>
  <c r="E1857" i="7"/>
  <c r="E1858" i="7"/>
  <c r="E1859" i="7"/>
  <c r="E1860" i="7"/>
  <c r="E1861" i="7"/>
  <c r="E1862" i="7"/>
  <c r="E1863" i="7"/>
  <c r="E1864" i="7"/>
  <c r="E1865" i="7"/>
  <c r="E1866" i="7"/>
  <c r="E1867" i="7"/>
  <c r="E1868" i="7"/>
  <c r="E1869" i="7"/>
  <c r="E1870" i="7"/>
  <c r="E1871" i="7"/>
  <c r="E1872" i="7"/>
  <c r="E1873" i="7"/>
  <c r="E1874" i="7"/>
  <c r="E1875" i="7"/>
  <c r="E1876" i="7"/>
  <c r="E1877" i="7"/>
  <c r="E1878" i="7"/>
  <c r="E1879" i="7"/>
  <c r="E1880" i="7"/>
  <c r="E1881" i="7"/>
  <c r="E1882" i="7"/>
  <c r="E1883" i="7"/>
  <c r="E1884" i="7"/>
  <c r="E1885" i="7"/>
  <c r="E1886" i="7"/>
  <c r="E1887" i="7"/>
  <c r="E1888" i="7"/>
  <c r="E1889" i="7"/>
  <c r="E1890" i="7"/>
  <c r="E1891" i="7"/>
  <c r="E1892" i="7"/>
  <c r="E1893" i="7"/>
  <c r="E1894" i="7"/>
  <c r="E1895" i="7"/>
  <c r="E1896" i="7"/>
  <c r="E1897" i="7"/>
  <c r="E1898" i="7"/>
  <c r="E1899" i="7"/>
  <c r="E1900" i="7"/>
  <c r="E1901" i="7"/>
  <c r="E1902" i="7"/>
  <c r="E1903" i="7"/>
  <c r="E1904" i="7"/>
  <c r="E1905" i="7"/>
  <c r="E1906" i="7"/>
  <c r="E1907" i="7"/>
  <c r="E1908" i="7"/>
  <c r="E1909" i="7"/>
  <c r="E1910" i="7"/>
  <c r="E1911" i="7"/>
  <c r="E1912" i="7"/>
  <c r="E1913" i="7"/>
  <c r="E1914" i="7"/>
  <c r="E1915" i="7"/>
  <c r="E1916" i="7"/>
  <c r="E1917" i="7"/>
  <c r="E1918" i="7"/>
  <c r="E1919" i="7"/>
  <c r="E1920" i="7"/>
  <c r="E1921" i="7"/>
  <c r="E1922" i="7"/>
  <c r="E1923" i="7"/>
  <c r="E1924" i="7"/>
  <c r="E1925" i="7"/>
  <c r="E1926" i="7"/>
  <c r="E1927" i="7"/>
  <c r="E1928" i="7"/>
  <c r="E1929" i="7"/>
  <c r="E1930" i="7"/>
  <c r="E1931" i="7"/>
  <c r="E1932" i="7"/>
  <c r="E1933" i="7"/>
  <c r="E1934" i="7"/>
  <c r="E1935" i="7"/>
  <c r="E1936" i="7"/>
  <c r="E1937" i="7"/>
  <c r="E1938" i="7"/>
  <c r="E1939" i="7"/>
  <c r="E1940" i="7"/>
  <c r="E1941" i="7"/>
  <c r="E1942" i="7"/>
  <c r="E1943" i="7"/>
  <c r="E1944" i="7"/>
  <c r="E1945" i="7"/>
  <c r="E1946" i="7"/>
  <c r="E1947" i="7"/>
  <c r="E1948" i="7"/>
  <c r="E1949" i="7"/>
  <c r="E1950" i="7"/>
  <c r="E1951" i="7"/>
  <c r="E1952" i="7"/>
  <c r="E1953" i="7"/>
  <c r="E1954" i="7"/>
  <c r="E1955" i="7"/>
  <c r="E1956" i="7"/>
  <c r="E1957" i="7"/>
  <c r="E1958" i="7"/>
  <c r="E1959" i="7"/>
  <c r="E1960" i="7"/>
  <c r="E1961" i="7"/>
  <c r="E1962" i="7"/>
  <c r="E1963" i="7"/>
  <c r="E1964" i="7"/>
  <c r="E1965" i="7"/>
  <c r="E1966" i="7"/>
  <c r="E1967" i="7"/>
  <c r="E1968" i="7"/>
  <c r="E1969" i="7"/>
  <c r="E1970" i="7"/>
  <c r="E1971" i="7"/>
  <c r="E1972" i="7"/>
  <c r="E1973" i="7"/>
  <c r="E1974" i="7"/>
  <c r="E1975" i="7"/>
  <c r="E1976" i="7"/>
  <c r="E1977" i="7"/>
  <c r="E1978" i="7"/>
  <c r="E1979" i="7"/>
  <c r="E1980" i="7"/>
  <c r="E1981" i="7"/>
  <c r="E1982" i="7"/>
  <c r="E1983" i="7"/>
  <c r="E1984" i="7"/>
  <c r="E1985" i="7"/>
  <c r="E1986" i="7"/>
  <c r="E1987" i="7"/>
  <c r="E1988" i="7"/>
  <c r="E1989" i="7"/>
  <c r="E1990" i="7"/>
  <c r="E1991" i="7"/>
  <c r="E1992" i="7"/>
  <c r="E1993" i="7"/>
  <c r="E1994" i="7"/>
  <c r="E1995" i="7"/>
  <c r="E1996" i="7"/>
  <c r="E1997" i="7"/>
  <c r="E1998" i="7"/>
  <c r="E1999" i="7"/>
  <c r="E2000" i="7"/>
  <c r="E2001" i="7"/>
  <c r="E2002" i="7"/>
  <c r="E2003" i="7"/>
  <c r="E2004" i="7"/>
  <c r="E2005" i="7"/>
  <c r="E2006" i="7"/>
  <c r="E2007" i="7"/>
  <c r="E2008" i="7"/>
  <c r="E2009" i="7"/>
  <c r="E2010" i="7"/>
  <c r="E2011" i="7"/>
  <c r="E2012" i="7"/>
  <c r="E2013" i="7"/>
  <c r="E2014" i="7"/>
  <c r="E2015" i="7"/>
  <c r="E2016" i="7"/>
  <c r="E2017" i="7"/>
  <c r="E2018" i="7"/>
  <c r="E2019" i="7"/>
  <c r="E2020" i="7"/>
  <c r="E2021" i="7"/>
  <c r="E2022" i="7"/>
  <c r="E2023" i="7"/>
  <c r="E2024" i="7"/>
  <c r="E2025" i="7"/>
  <c r="E2026" i="7"/>
  <c r="E2027" i="7"/>
  <c r="E2028" i="7"/>
  <c r="E2029" i="7"/>
  <c r="E2030" i="7"/>
  <c r="E2031" i="7"/>
  <c r="E2032" i="7"/>
  <c r="E2033" i="7"/>
  <c r="E2034" i="7"/>
  <c r="E2035" i="7"/>
  <c r="E2036" i="7"/>
  <c r="E2037" i="7"/>
  <c r="E2038" i="7"/>
  <c r="E2039" i="7"/>
  <c r="E2040" i="7"/>
  <c r="E2041" i="7"/>
  <c r="E2042" i="7"/>
  <c r="E2043" i="7"/>
  <c r="E2044" i="7"/>
  <c r="E2045" i="7"/>
  <c r="E2046" i="7"/>
  <c r="E2047" i="7"/>
  <c r="E2048" i="7"/>
  <c r="E2049" i="7"/>
  <c r="E2050" i="7"/>
  <c r="E2051" i="7"/>
  <c r="E2052" i="7"/>
  <c r="E2053" i="7"/>
  <c r="E2054" i="7"/>
  <c r="E2055" i="7"/>
  <c r="E2056" i="7"/>
  <c r="E2057" i="7"/>
  <c r="E2058" i="7"/>
  <c r="E2059" i="7"/>
  <c r="E2060" i="7"/>
  <c r="E2061" i="7"/>
  <c r="E2062" i="7"/>
  <c r="E2063" i="7"/>
  <c r="E2064" i="7"/>
  <c r="E2065" i="7"/>
  <c r="E2066" i="7"/>
  <c r="E2067" i="7"/>
  <c r="E2068" i="7"/>
  <c r="E2069" i="7"/>
  <c r="E2070" i="7"/>
  <c r="E2071" i="7"/>
  <c r="E2072" i="7"/>
  <c r="E2073" i="7"/>
  <c r="E2074" i="7"/>
  <c r="E2075" i="7"/>
  <c r="E2076" i="7"/>
  <c r="E2077" i="7"/>
  <c r="E2078" i="7"/>
  <c r="E2079" i="7"/>
  <c r="E2080" i="7"/>
  <c r="E2081" i="7"/>
  <c r="E2082" i="7"/>
  <c r="E2083" i="7"/>
  <c r="E2084" i="7"/>
  <c r="E2085" i="7"/>
  <c r="E2086" i="7"/>
  <c r="E2087" i="7"/>
  <c r="E2088" i="7"/>
  <c r="E2089" i="7"/>
  <c r="E2090" i="7"/>
  <c r="E2091" i="7"/>
  <c r="E2092" i="7"/>
  <c r="E2093" i="7"/>
  <c r="E2094" i="7"/>
  <c r="E2095" i="7"/>
  <c r="E2096" i="7"/>
  <c r="E2097" i="7"/>
  <c r="E2098" i="7"/>
  <c r="E2099" i="7"/>
  <c r="E2100" i="7"/>
  <c r="E2101" i="7"/>
  <c r="E2102" i="7"/>
  <c r="E2103" i="7"/>
  <c r="E2104" i="7"/>
  <c r="E2105" i="7"/>
  <c r="E2106" i="7"/>
  <c r="E2107" i="7"/>
  <c r="E2108" i="7"/>
  <c r="E2109" i="7"/>
  <c r="E2110" i="7"/>
  <c r="E2111" i="7"/>
  <c r="E2112" i="7"/>
  <c r="E2113" i="7"/>
  <c r="E2114" i="7"/>
  <c r="E2115" i="7"/>
  <c r="E2116" i="7"/>
  <c r="E2117" i="7"/>
  <c r="E2118" i="7"/>
  <c r="E2119" i="7"/>
  <c r="E2120" i="7"/>
  <c r="E2121" i="7"/>
  <c r="E2122" i="7"/>
  <c r="E2123" i="7"/>
  <c r="E2124" i="7"/>
  <c r="E2125" i="7"/>
  <c r="E2126" i="7"/>
  <c r="E2127" i="7"/>
  <c r="E2128" i="7"/>
  <c r="E2129" i="7"/>
  <c r="E2130" i="7"/>
  <c r="E2131" i="7"/>
  <c r="E2132" i="7"/>
  <c r="E2133" i="7"/>
  <c r="E2134" i="7"/>
  <c r="E2135" i="7"/>
  <c r="E2136" i="7"/>
  <c r="E2137" i="7"/>
  <c r="E2138" i="7"/>
  <c r="E2139" i="7"/>
  <c r="E2140" i="7"/>
  <c r="E2141" i="7"/>
  <c r="E2142" i="7"/>
  <c r="E2143" i="7"/>
  <c r="E2144" i="7"/>
  <c r="E2145" i="7"/>
  <c r="E2146" i="7"/>
  <c r="E2147" i="7"/>
  <c r="E2148" i="7"/>
  <c r="E2149" i="7"/>
  <c r="E2150" i="7"/>
  <c r="E2151" i="7"/>
  <c r="E2152" i="7"/>
  <c r="E2153" i="7"/>
  <c r="E2154" i="7"/>
  <c r="E2155" i="7"/>
  <c r="E2156" i="7"/>
  <c r="E2157" i="7"/>
  <c r="E2158" i="7"/>
  <c r="E2159" i="7"/>
  <c r="E2160" i="7"/>
  <c r="E2161" i="7"/>
  <c r="E2162" i="7"/>
  <c r="E2163" i="7"/>
  <c r="E2164" i="7"/>
  <c r="E2165" i="7"/>
  <c r="E2166" i="7"/>
  <c r="E2167" i="7"/>
  <c r="E2168" i="7"/>
  <c r="E2169" i="7"/>
  <c r="E2170" i="7"/>
  <c r="E2171" i="7"/>
  <c r="E2172" i="7"/>
  <c r="E2173" i="7"/>
  <c r="E2174" i="7"/>
  <c r="E2175" i="7"/>
  <c r="E2176" i="7"/>
  <c r="E2177" i="7"/>
  <c r="E2178" i="7"/>
  <c r="E2179" i="7"/>
  <c r="E2180" i="7"/>
  <c r="E2181" i="7"/>
  <c r="E2182" i="7"/>
  <c r="E2183" i="7"/>
  <c r="E2184" i="7"/>
  <c r="E2185" i="7"/>
  <c r="E2186" i="7"/>
  <c r="E2187" i="7"/>
  <c r="E2188" i="7"/>
  <c r="E2189" i="7"/>
  <c r="E2190" i="7"/>
  <c r="E2191" i="7"/>
  <c r="E2192" i="7"/>
  <c r="E2193" i="7"/>
  <c r="E2194" i="7"/>
  <c r="E2195" i="7"/>
  <c r="E2196" i="7"/>
  <c r="E2197" i="7"/>
  <c r="E2198" i="7"/>
  <c r="E2199" i="7"/>
  <c r="E2200" i="7"/>
  <c r="E2201" i="7"/>
  <c r="E2202" i="7"/>
  <c r="E2203" i="7"/>
  <c r="E2204" i="7"/>
  <c r="E2205" i="7"/>
  <c r="E2206" i="7"/>
  <c r="E2207" i="7"/>
  <c r="E2208" i="7"/>
  <c r="E2209" i="7"/>
  <c r="E2210" i="7"/>
  <c r="E2211" i="7"/>
  <c r="E2212" i="7"/>
  <c r="E2213" i="7"/>
  <c r="E2214" i="7"/>
  <c r="E2215" i="7"/>
  <c r="E2216" i="7"/>
  <c r="E2217" i="7"/>
  <c r="E2218" i="7"/>
  <c r="E2219" i="7"/>
  <c r="E2220" i="7"/>
  <c r="E2221" i="7"/>
  <c r="E2222" i="7"/>
  <c r="E2223" i="7"/>
  <c r="E2224" i="7"/>
  <c r="E2225" i="7"/>
  <c r="E2226" i="7"/>
  <c r="E2227" i="7"/>
  <c r="E2228" i="7"/>
  <c r="E2229" i="7"/>
  <c r="E2230" i="7"/>
  <c r="E2231" i="7"/>
  <c r="E2232" i="7"/>
  <c r="E2233" i="7"/>
  <c r="E2234" i="7"/>
  <c r="E2235" i="7"/>
  <c r="E2236" i="7"/>
  <c r="E2237" i="7"/>
  <c r="E2238" i="7"/>
  <c r="E2239" i="7"/>
  <c r="E2240" i="7"/>
  <c r="E2241" i="7"/>
  <c r="E2242" i="7"/>
  <c r="E2243" i="7"/>
  <c r="E2244" i="7"/>
  <c r="E2245" i="7"/>
  <c r="E2246" i="7"/>
  <c r="E2247" i="7"/>
  <c r="E2248" i="7"/>
  <c r="E2249" i="7"/>
  <c r="E2250" i="7"/>
  <c r="E2251" i="7"/>
  <c r="E2252" i="7"/>
  <c r="E2253" i="7"/>
  <c r="E2254" i="7"/>
  <c r="E2255" i="7"/>
  <c r="E2256" i="7"/>
  <c r="E2257" i="7"/>
  <c r="E2258" i="7"/>
  <c r="E2259" i="7"/>
  <c r="E2260" i="7"/>
  <c r="E2261" i="7"/>
  <c r="E2262" i="7"/>
  <c r="E2263" i="7"/>
  <c r="E2264" i="7"/>
  <c r="E2265" i="7"/>
  <c r="E2266" i="7"/>
  <c r="E2267" i="7"/>
  <c r="E2268" i="7"/>
  <c r="E2269" i="7"/>
  <c r="E2270" i="7"/>
  <c r="E2271" i="7"/>
  <c r="E2272" i="7"/>
  <c r="E2273" i="7"/>
  <c r="E2274" i="7"/>
  <c r="E2275" i="7"/>
  <c r="E2276" i="7"/>
  <c r="E2277" i="7"/>
  <c r="E2278" i="7"/>
  <c r="E2279" i="7"/>
  <c r="E2280" i="7"/>
  <c r="E2281" i="7"/>
  <c r="E2282" i="7"/>
  <c r="E2283" i="7"/>
  <c r="E2284" i="7"/>
  <c r="E2285" i="7"/>
  <c r="E2286" i="7"/>
  <c r="E2287" i="7"/>
  <c r="E2288" i="7"/>
  <c r="E2289" i="7"/>
  <c r="E2290" i="7"/>
  <c r="E2291" i="7"/>
  <c r="E2292" i="7"/>
  <c r="E2293" i="7"/>
  <c r="E2294" i="7"/>
  <c r="E2295" i="7"/>
  <c r="E2296" i="7"/>
  <c r="E2297" i="7"/>
  <c r="E2298" i="7"/>
  <c r="E2299" i="7"/>
  <c r="E2300" i="7"/>
  <c r="E2301" i="7"/>
  <c r="E2302" i="7"/>
  <c r="E2303" i="7"/>
  <c r="E2304" i="7"/>
  <c r="E2305" i="7"/>
  <c r="E2306" i="7"/>
  <c r="E2307" i="7"/>
  <c r="E2308" i="7"/>
  <c r="E2309" i="7"/>
  <c r="E2310" i="7"/>
  <c r="E2311" i="7"/>
  <c r="E2312" i="7"/>
  <c r="E2313" i="7"/>
  <c r="E2314" i="7"/>
  <c r="E2315" i="7"/>
  <c r="E2316" i="7"/>
  <c r="E2317" i="7"/>
  <c r="E2318" i="7"/>
  <c r="E2319" i="7"/>
  <c r="E2320" i="7"/>
  <c r="E2321" i="7"/>
  <c r="E2322" i="7"/>
  <c r="E2323" i="7"/>
  <c r="E2324" i="7"/>
  <c r="E2325" i="7"/>
  <c r="E2326" i="7"/>
  <c r="E2327" i="7"/>
  <c r="E2328" i="7"/>
  <c r="E2329" i="7"/>
  <c r="E2330" i="7"/>
  <c r="E2331" i="7"/>
  <c r="E2332" i="7"/>
  <c r="E2333" i="7"/>
  <c r="E2334" i="7"/>
  <c r="E2335" i="7"/>
  <c r="E2336" i="7"/>
  <c r="E2337" i="7"/>
  <c r="E2338" i="7"/>
  <c r="E2339" i="7"/>
  <c r="E2340" i="7"/>
  <c r="E2341" i="7"/>
  <c r="E2342" i="7"/>
  <c r="E2343" i="7"/>
  <c r="E2344" i="7"/>
  <c r="E2345" i="7"/>
  <c r="E2346" i="7"/>
  <c r="E2347" i="7"/>
  <c r="E2348" i="7"/>
  <c r="E2349" i="7"/>
  <c r="E2350" i="7"/>
  <c r="E2351" i="7"/>
  <c r="E2352" i="7"/>
  <c r="E2353" i="7"/>
  <c r="E2354" i="7"/>
  <c r="E2355" i="7"/>
  <c r="E2356" i="7"/>
  <c r="E2357" i="7"/>
  <c r="E2358" i="7"/>
  <c r="E2359" i="7"/>
  <c r="E2360" i="7"/>
  <c r="E2361" i="7"/>
  <c r="E2362" i="7"/>
  <c r="E2363" i="7"/>
  <c r="E2364" i="7"/>
  <c r="E2365" i="7"/>
  <c r="E2366" i="7"/>
  <c r="E2367" i="7"/>
  <c r="E2368" i="7"/>
  <c r="E2369" i="7"/>
  <c r="E2370" i="7"/>
  <c r="E2371" i="7"/>
  <c r="E2372" i="7"/>
  <c r="E2373" i="7"/>
  <c r="E2374" i="7"/>
  <c r="E2375" i="7"/>
  <c r="E2376" i="7"/>
  <c r="E2377" i="7"/>
  <c r="E2378" i="7"/>
  <c r="E2379" i="7"/>
  <c r="E2380" i="7"/>
  <c r="E2381" i="7"/>
  <c r="E2382" i="7"/>
  <c r="E2383" i="7"/>
  <c r="E2384" i="7"/>
  <c r="E2385" i="7"/>
  <c r="E2386" i="7"/>
  <c r="E2387" i="7"/>
  <c r="E2388" i="7"/>
  <c r="E2389" i="7"/>
  <c r="E2390" i="7"/>
  <c r="E2391" i="7"/>
  <c r="E2392" i="7"/>
  <c r="E2393" i="7"/>
  <c r="E2394" i="7"/>
  <c r="E2395" i="7"/>
  <c r="E2396" i="7"/>
  <c r="E2397" i="7"/>
  <c r="E2398" i="7"/>
  <c r="E2399" i="7"/>
  <c r="E2400" i="7"/>
  <c r="E2401" i="7"/>
  <c r="E2402" i="7"/>
  <c r="E2403" i="7"/>
  <c r="E2404" i="7"/>
  <c r="E2405" i="7"/>
  <c r="E2406" i="7"/>
  <c r="E2407" i="7"/>
  <c r="E2408" i="7"/>
  <c r="E2409" i="7"/>
  <c r="E2410" i="7"/>
  <c r="E2411" i="7"/>
  <c r="E2412" i="7"/>
  <c r="E2413" i="7"/>
  <c r="E2414" i="7"/>
  <c r="E2415" i="7"/>
  <c r="E2416" i="7"/>
  <c r="E2417" i="7"/>
  <c r="E2418" i="7"/>
  <c r="E2419" i="7"/>
  <c r="E2420" i="7"/>
  <c r="E2421" i="7"/>
  <c r="E2422" i="7"/>
  <c r="E2423" i="7"/>
  <c r="E2424" i="7"/>
  <c r="E2425" i="7"/>
  <c r="E2426" i="7"/>
  <c r="E2427" i="7"/>
  <c r="E2428" i="7"/>
  <c r="E2429" i="7"/>
  <c r="E2430" i="7"/>
  <c r="E2431" i="7"/>
  <c r="E2432" i="7"/>
  <c r="E2433" i="7"/>
  <c r="E2434" i="7"/>
  <c r="E2435" i="7"/>
  <c r="E2436" i="7"/>
  <c r="E2437" i="7"/>
  <c r="E2438" i="7"/>
  <c r="E2439" i="7"/>
  <c r="E2440" i="7"/>
  <c r="E2441" i="7"/>
  <c r="E2442" i="7"/>
  <c r="E2443" i="7"/>
  <c r="E2444" i="7"/>
  <c r="E2445" i="7"/>
  <c r="E2446" i="7"/>
  <c r="E2447" i="7"/>
  <c r="E2448" i="7"/>
  <c r="E2449" i="7"/>
  <c r="E2450" i="7"/>
  <c r="E2451" i="7"/>
  <c r="E2452" i="7"/>
  <c r="E2453" i="7"/>
  <c r="E2454" i="7"/>
  <c r="E2455" i="7"/>
  <c r="E2456" i="7"/>
  <c r="E2457" i="7"/>
  <c r="E2458" i="7"/>
  <c r="E2459" i="7"/>
  <c r="E2460" i="7"/>
  <c r="E2461" i="7"/>
  <c r="E2462" i="7"/>
  <c r="E2463" i="7"/>
  <c r="E2464" i="7"/>
  <c r="E2465" i="7"/>
  <c r="E2466" i="7"/>
  <c r="E2467" i="7"/>
  <c r="E2468" i="7"/>
  <c r="E2469" i="7"/>
  <c r="E2470" i="7"/>
  <c r="E2471" i="7"/>
  <c r="E2472" i="7"/>
  <c r="E2473" i="7"/>
  <c r="E2474" i="7"/>
  <c r="E2475" i="7"/>
  <c r="E2476" i="7"/>
  <c r="E2477" i="7"/>
  <c r="E2478" i="7"/>
  <c r="E2479" i="7"/>
  <c r="E2480" i="7"/>
  <c r="E2481" i="7"/>
  <c r="E2482" i="7"/>
  <c r="E2483" i="7"/>
  <c r="E2484" i="7"/>
  <c r="E2485" i="7"/>
  <c r="E2486" i="7"/>
  <c r="E2487" i="7"/>
  <c r="E2488" i="7"/>
  <c r="E2489" i="7"/>
  <c r="E2490" i="7"/>
  <c r="E2491" i="7"/>
  <c r="E2492" i="7"/>
  <c r="E2493" i="7"/>
  <c r="E2494" i="7"/>
  <c r="E2495" i="7"/>
  <c r="E2496" i="7"/>
  <c r="E2497" i="7"/>
  <c r="E2498" i="7"/>
  <c r="E2499" i="7"/>
  <c r="E2500" i="7"/>
  <c r="E2501" i="7"/>
  <c r="E2502" i="7"/>
  <c r="E2503" i="7"/>
  <c r="E2504" i="7"/>
  <c r="E2505" i="7"/>
  <c r="E2506" i="7"/>
  <c r="E2507" i="7"/>
  <c r="E2508" i="7"/>
  <c r="E2509" i="7"/>
  <c r="E2510" i="7"/>
  <c r="E2511" i="7"/>
  <c r="E2512" i="7"/>
  <c r="E2513" i="7"/>
  <c r="E2514" i="7"/>
  <c r="E2515" i="7"/>
  <c r="E2516" i="7"/>
  <c r="E2517" i="7"/>
  <c r="E2518" i="7"/>
  <c r="E2519" i="7"/>
  <c r="E2520" i="7"/>
  <c r="E2521" i="7"/>
  <c r="E2522" i="7"/>
  <c r="E2523" i="7"/>
  <c r="E2524" i="7"/>
  <c r="E2525" i="7"/>
  <c r="E2526" i="7"/>
  <c r="E2527" i="7"/>
  <c r="E2528" i="7"/>
  <c r="E2529" i="7"/>
  <c r="E2530" i="7"/>
  <c r="E2531" i="7"/>
  <c r="E2532" i="7"/>
  <c r="E2533" i="7"/>
  <c r="E2534" i="7"/>
  <c r="E2535" i="7"/>
  <c r="E2536" i="7"/>
  <c r="E2537" i="7"/>
  <c r="E2538" i="7"/>
  <c r="E2539" i="7"/>
  <c r="E2540" i="7"/>
  <c r="E2541" i="7"/>
  <c r="E2542" i="7"/>
  <c r="E2543" i="7"/>
  <c r="E2544" i="7"/>
  <c r="E2545" i="7"/>
  <c r="E2546" i="7"/>
  <c r="E2547" i="7"/>
  <c r="E2548" i="7"/>
  <c r="E2549" i="7"/>
  <c r="E2550" i="7"/>
  <c r="E2551" i="7"/>
  <c r="E2552" i="7"/>
  <c r="E2553" i="7"/>
  <c r="E2554" i="7"/>
  <c r="E2555" i="7"/>
  <c r="E2556" i="7"/>
  <c r="E2557" i="7"/>
  <c r="E2558" i="7"/>
  <c r="E2559" i="7"/>
  <c r="E2560" i="7"/>
  <c r="E2561" i="7"/>
  <c r="E2562" i="7"/>
  <c r="E2563" i="7"/>
  <c r="E2564" i="7"/>
  <c r="E2565" i="7"/>
  <c r="E2566" i="7"/>
  <c r="E2567" i="7"/>
  <c r="E2568" i="7"/>
  <c r="E2569" i="7"/>
  <c r="E2570" i="7"/>
  <c r="E2571" i="7"/>
  <c r="E2572" i="7"/>
  <c r="E2573" i="7"/>
  <c r="E2574" i="7"/>
  <c r="E2575" i="7"/>
  <c r="E2576" i="7"/>
  <c r="E2577" i="7"/>
  <c r="E2578" i="7"/>
  <c r="E2579" i="7"/>
  <c r="E2580" i="7"/>
  <c r="E2581" i="7"/>
  <c r="E2582" i="7"/>
  <c r="E2583" i="7"/>
  <c r="E2584" i="7"/>
  <c r="E2585" i="7"/>
  <c r="E2586" i="7"/>
  <c r="E2587" i="7"/>
  <c r="E2588" i="7"/>
  <c r="E2589" i="7"/>
  <c r="E2590" i="7"/>
  <c r="E2591" i="7"/>
  <c r="E2592" i="7"/>
  <c r="E2593" i="7"/>
  <c r="E2594" i="7"/>
  <c r="E2595" i="7"/>
  <c r="E2596" i="7"/>
  <c r="E2597" i="7"/>
  <c r="E2598" i="7"/>
  <c r="E2599" i="7"/>
  <c r="E2600" i="7"/>
  <c r="E2601" i="7"/>
  <c r="E2602" i="7"/>
  <c r="E2603" i="7"/>
  <c r="E2604" i="7"/>
  <c r="E2605" i="7"/>
  <c r="E2606" i="7"/>
  <c r="E2607" i="7"/>
  <c r="E2608" i="7"/>
  <c r="E2609" i="7"/>
  <c r="E2610" i="7"/>
  <c r="E2611" i="7"/>
  <c r="E2612" i="7"/>
  <c r="E2613" i="7"/>
  <c r="E2614" i="7"/>
  <c r="E2615" i="7"/>
  <c r="E2616" i="7"/>
  <c r="E2617" i="7"/>
  <c r="E2618" i="7"/>
  <c r="E2619" i="7"/>
  <c r="E2620" i="7"/>
  <c r="E2621" i="7"/>
  <c r="E2622" i="7"/>
  <c r="E2623" i="7"/>
  <c r="E2624" i="7"/>
  <c r="E2625" i="7"/>
  <c r="E2626" i="7"/>
  <c r="E2627" i="7"/>
  <c r="E2628" i="7"/>
  <c r="E2629" i="7"/>
  <c r="E2630" i="7"/>
  <c r="E2631" i="7"/>
  <c r="E2632" i="7"/>
  <c r="E2633" i="7"/>
  <c r="E2634" i="7"/>
  <c r="E2635" i="7"/>
  <c r="E2636" i="7"/>
  <c r="E2637" i="7"/>
  <c r="E2638" i="7"/>
  <c r="E2639" i="7"/>
  <c r="E2640" i="7"/>
  <c r="E2641" i="7"/>
  <c r="E2642" i="7"/>
  <c r="E2643" i="7"/>
  <c r="E2644" i="7"/>
  <c r="E2645" i="7"/>
  <c r="E2646" i="7"/>
  <c r="E2647" i="7"/>
  <c r="E2648" i="7"/>
  <c r="E2649" i="7"/>
  <c r="E2650" i="7"/>
  <c r="E2651" i="7"/>
  <c r="E2652" i="7"/>
  <c r="E2653" i="7"/>
  <c r="E2654" i="7"/>
  <c r="E2655" i="7"/>
  <c r="E2656" i="7"/>
  <c r="E2657" i="7"/>
  <c r="E2658" i="7"/>
  <c r="E2659" i="7"/>
  <c r="E2660" i="7"/>
  <c r="E2661" i="7"/>
  <c r="E2662" i="7"/>
  <c r="E2663" i="7"/>
  <c r="E2664" i="7"/>
  <c r="E2665" i="7"/>
  <c r="E2666" i="7"/>
  <c r="E2667" i="7"/>
  <c r="E2668" i="7"/>
  <c r="E2669" i="7"/>
  <c r="E2670" i="7"/>
  <c r="E2671" i="7"/>
  <c r="E2672" i="7"/>
  <c r="E2673" i="7"/>
  <c r="E2674" i="7"/>
  <c r="E2675" i="7"/>
  <c r="E2676" i="7"/>
  <c r="E2677" i="7"/>
  <c r="E2678" i="7"/>
  <c r="E2679" i="7"/>
  <c r="E2680" i="7"/>
  <c r="E2681" i="7"/>
  <c r="E2682" i="7"/>
  <c r="E2683" i="7"/>
  <c r="E2684" i="7"/>
  <c r="E2685" i="7"/>
  <c r="E2686" i="7"/>
  <c r="E2687" i="7"/>
  <c r="E2688" i="7"/>
  <c r="E2689" i="7"/>
  <c r="E2690" i="7"/>
  <c r="E2691" i="7"/>
  <c r="E2692" i="7"/>
  <c r="E2693" i="7"/>
  <c r="E2694" i="7"/>
  <c r="E2695" i="7"/>
  <c r="E2696" i="7"/>
  <c r="E2697" i="7"/>
  <c r="E2698" i="7"/>
  <c r="E2699" i="7"/>
  <c r="E2700" i="7"/>
  <c r="E2701" i="7"/>
  <c r="E2702" i="7"/>
  <c r="E2703" i="7"/>
  <c r="E2704" i="7"/>
  <c r="E2705" i="7"/>
  <c r="E2706" i="7"/>
  <c r="E2707" i="7"/>
  <c r="E2708" i="7"/>
  <c r="E2709" i="7"/>
  <c r="E2710" i="7"/>
  <c r="E2711" i="7"/>
  <c r="E2712" i="7"/>
  <c r="E2713" i="7"/>
  <c r="E2714" i="7"/>
  <c r="E2715" i="7"/>
  <c r="E2716" i="7"/>
  <c r="E2717" i="7"/>
  <c r="E2718" i="7"/>
  <c r="E2719" i="7"/>
  <c r="E2720" i="7"/>
  <c r="E2721" i="7"/>
  <c r="E2722" i="7"/>
  <c r="E2723" i="7"/>
  <c r="E2724" i="7"/>
  <c r="E2725" i="7"/>
  <c r="E2726" i="7"/>
  <c r="E2727" i="7"/>
  <c r="E2728" i="7"/>
  <c r="E2729" i="7"/>
  <c r="E2730" i="7"/>
  <c r="E2731" i="7"/>
  <c r="E2732" i="7"/>
  <c r="E2733" i="7"/>
  <c r="E2734" i="7"/>
  <c r="E2735" i="7"/>
  <c r="E2736" i="7"/>
  <c r="E2737" i="7"/>
  <c r="E2738" i="7"/>
  <c r="E2739" i="7"/>
  <c r="E2740" i="7"/>
  <c r="E2741" i="7"/>
  <c r="E2742" i="7"/>
  <c r="E2743" i="7"/>
  <c r="E2744" i="7"/>
  <c r="E2745" i="7"/>
  <c r="E2746" i="7"/>
  <c r="E2747" i="7"/>
  <c r="E2748" i="7"/>
  <c r="E2749" i="7"/>
  <c r="E2750" i="7"/>
  <c r="E2751" i="7"/>
  <c r="E2752" i="7"/>
  <c r="E2753" i="7"/>
  <c r="E2754" i="7"/>
  <c r="E2755" i="7"/>
  <c r="E2756" i="7"/>
  <c r="E2757" i="7"/>
  <c r="E2758" i="7"/>
  <c r="E2759" i="7"/>
  <c r="E2760" i="7"/>
  <c r="E2761" i="7"/>
  <c r="E2762" i="7"/>
  <c r="E2763" i="7"/>
  <c r="E2764" i="7"/>
  <c r="E2765" i="7"/>
  <c r="E2766" i="7"/>
  <c r="E2767" i="7"/>
  <c r="E2768" i="7"/>
  <c r="E2769" i="7"/>
  <c r="E2770" i="7"/>
  <c r="E2771" i="7"/>
  <c r="E2772" i="7"/>
  <c r="E2773" i="7"/>
  <c r="E2774" i="7"/>
  <c r="E2775" i="7"/>
  <c r="E2776" i="7"/>
  <c r="E2777" i="7"/>
  <c r="E2778" i="7"/>
  <c r="E2779" i="7"/>
  <c r="E2780" i="7"/>
  <c r="E2781" i="7"/>
  <c r="E2782" i="7"/>
  <c r="E2783" i="7"/>
  <c r="E2784" i="7"/>
  <c r="E2785" i="7"/>
  <c r="E2786" i="7"/>
  <c r="E2787" i="7"/>
  <c r="E2788" i="7"/>
  <c r="E2789" i="7"/>
  <c r="E2790" i="7"/>
  <c r="E2791" i="7"/>
  <c r="E2792" i="7"/>
  <c r="E2793" i="7"/>
  <c r="E2794" i="7"/>
  <c r="E2795" i="7"/>
  <c r="E2796" i="7"/>
  <c r="E2797" i="7"/>
  <c r="E2798" i="7"/>
  <c r="E2799" i="7"/>
  <c r="E2800" i="7"/>
  <c r="E2801" i="7"/>
  <c r="E2802" i="7"/>
  <c r="E2803" i="7"/>
  <c r="E2804" i="7"/>
  <c r="E2805" i="7"/>
  <c r="E2806" i="7"/>
  <c r="E2807" i="7"/>
  <c r="E2808" i="7"/>
  <c r="E2809" i="7"/>
  <c r="E2810" i="7"/>
  <c r="E2811" i="7"/>
  <c r="E2812" i="7"/>
  <c r="E2813" i="7"/>
  <c r="E2814" i="7"/>
  <c r="E2815" i="7"/>
  <c r="E2816" i="7"/>
  <c r="E2817" i="7"/>
  <c r="E2818" i="7"/>
  <c r="E2819" i="7"/>
  <c r="E2820" i="7"/>
  <c r="E2821" i="7"/>
  <c r="E2822" i="7"/>
  <c r="E2823" i="7"/>
  <c r="E2824" i="7"/>
  <c r="E2825" i="7"/>
  <c r="E2826" i="7"/>
  <c r="E2827" i="7"/>
  <c r="E2828" i="7"/>
  <c r="E2829" i="7"/>
  <c r="E2830" i="7"/>
  <c r="E2831" i="7"/>
  <c r="E2832" i="7"/>
  <c r="E2833" i="7"/>
  <c r="E2834" i="7"/>
  <c r="E2835" i="7"/>
  <c r="E2836" i="7"/>
  <c r="E2837" i="7"/>
  <c r="E2838" i="7"/>
  <c r="E2839" i="7"/>
  <c r="E2840" i="7"/>
  <c r="E2841" i="7"/>
  <c r="E2842" i="7"/>
  <c r="E2843" i="7"/>
  <c r="E2844" i="7"/>
  <c r="E2845" i="7"/>
  <c r="E2846" i="7"/>
  <c r="E2847" i="7"/>
  <c r="E2848" i="7"/>
  <c r="E2849" i="7"/>
  <c r="E2850" i="7"/>
  <c r="E2851" i="7"/>
  <c r="E2852" i="7"/>
  <c r="E2853" i="7"/>
  <c r="E2854" i="7"/>
  <c r="E2855" i="7"/>
  <c r="E2856" i="7"/>
  <c r="E2857" i="7"/>
  <c r="E2858" i="7"/>
  <c r="E2859" i="7"/>
  <c r="E2860" i="7"/>
  <c r="E2861" i="7"/>
  <c r="E2862" i="7"/>
  <c r="E2863" i="7"/>
  <c r="E2864" i="7"/>
  <c r="E2865" i="7"/>
  <c r="E2866" i="7"/>
  <c r="E2867" i="7"/>
  <c r="E2868" i="7"/>
  <c r="E2869" i="7"/>
  <c r="E2870" i="7"/>
  <c r="E2871" i="7"/>
  <c r="E2872" i="7"/>
  <c r="E2873" i="7"/>
  <c r="E2874" i="7"/>
  <c r="E2875" i="7"/>
  <c r="E2876" i="7"/>
  <c r="E2877" i="7"/>
  <c r="E2878" i="7"/>
  <c r="E2879" i="7"/>
  <c r="E2880" i="7"/>
  <c r="E2881" i="7"/>
  <c r="E2882" i="7"/>
  <c r="E2883" i="7"/>
  <c r="E2884" i="7"/>
  <c r="E2885" i="7"/>
  <c r="E2886" i="7"/>
  <c r="E2887" i="7"/>
  <c r="E2888" i="7"/>
  <c r="E2889" i="7"/>
  <c r="E2890" i="7"/>
  <c r="E2891" i="7"/>
  <c r="E2892" i="7"/>
  <c r="E2893" i="7"/>
  <c r="E2894" i="7"/>
  <c r="E2895" i="7"/>
  <c r="E2896" i="7"/>
  <c r="E2897" i="7"/>
  <c r="E2898" i="7"/>
  <c r="E2899" i="7"/>
  <c r="E2900" i="7"/>
  <c r="E2901" i="7"/>
  <c r="E2902" i="7"/>
  <c r="E2903" i="7"/>
  <c r="E2904" i="7"/>
  <c r="E2905" i="7"/>
  <c r="E2906" i="7"/>
  <c r="E2907" i="7"/>
  <c r="E2908" i="7"/>
  <c r="E2909" i="7"/>
  <c r="E2910" i="7"/>
  <c r="E2911" i="7"/>
  <c r="E2912" i="7"/>
  <c r="E2913" i="7"/>
  <c r="E2914" i="7"/>
  <c r="E2915" i="7"/>
  <c r="E2916" i="7"/>
  <c r="E2917" i="7"/>
  <c r="E2918" i="7"/>
  <c r="E2919" i="7"/>
  <c r="E2920" i="7"/>
  <c r="E2921" i="7"/>
  <c r="E2922" i="7"/>
  <c r="E2923" i="7"/>
  <c r="E2924" i="7"/>
  <c r="E2925" i="7"/>
  <c r="E2926" i="7"/>
  <c r="E2927" i="7"/>
  <c r="E2928" i="7"/>
  <c r="E2929" i="7"/>
  <c r="E2930" i="7"/>
  <c r="E2931" i="7"/>
  <c r="E2932" i="7"/>
  <c r="E2933" i="7"/>
  <c r="E2934" i="7"/>
  <c r="E2935" i="7"/>
  <c r="E2936" i="7"/>
  <c r="E2937" i="7"/>
  <c r="E2938" i="7"/>
  <c r="E2939" i="7"/>
  <c r="E2940" i="7"/>
  <c r="E2941" i="7"/>
  <c r="E2942" i="7"/>
  <c r="E2943" i="7"/>
  <c r="E2944" i="7"/>
  <c r="E2945" i="7"/>
  <c r="E2946" i="7"/>
  <c r="E2947" i="7"/>
  <c r="E2948" i="7"/>
  <c r="E2949" i="7"/>
  <c r="E2950" i="7"/>
  <c r="E2951" i="7"/>
  <c r="E2952" i="7"/>
  <c r="E2953" i="7"/>
  <c r="E2954" i="7"/>
  <c r="E2955" i="7"/>
  <c r="E2956" i="7"/>
  <c r="E2957" i="7"/>
  <c r="E2958" i="7"/>
  <c r="E2959" i="7"/>
  <c r="E2960" i="7"/>
  <c r="E2961" i="7"/>
  <c r="E2962" i="7"/>
  <c r="E2963" i="7"/>
  <c r="E2964" i="7"/>
  <c r="E2965" i="7"/>
  <c r="E2966" i="7"/>
  <c r="E2967" i="7"/>
  <c r="E2968" i="7"/>
  <c r="E2969" i="7"/>
  <c r="E2970" i="7"/>
  <c r="E2971" i="7"/>
  <c r="E2972" i="7"/>
  <c r="E2973" i="7"/>
  <c r="E2974" i="7"/>
  <c r="E2975" i="7"/>
  <c r="E2976" i="7"/>
  <c r="E2977" i="7"/>
  <c r="E2978" i="7"/>
  <c r="E2979" i="7"/>
  <c r="E2980" i="7"/>
  <c r="E2981" i="7"/>
  <c r="E2982" i="7"/>
  <c r="E2983" i="7"/>
  <c r="E2984" i="7"/>
  <c r="E2985" i="7"/>
  <c r="E2986" i="7"/>
  <c r="E2987" i="7"/>
  <c r="E2988" i="7"/>
  <c r="E2989" i="7"/>
  <c r="E2990" i="7"/>
  <c r="E2991" i="7"/>
  <c r="E2992" i="7"/>
  <c r="E2993" i="7"/>
  <c r="E2994" i="7"/>
  <c r="E2995" i="7"/>
  <c r="E2996" i="7"/>
  <c r="E2997" i="7"/>
  <c r="E2998" i="7"/>
  <c r="E2999" i="7"/>
  <c r="E3000" i="7"/>
  <c r="E3001" i="7"/>
  <c r="E3002" i="7"/>
  <c r="E3003" i="7"/>
  <c r="E3004" i="7"/>
  <c r="E3005" i="7"/>
  <c r="E3006" i="7"/>
  <c r="E3007" i="7"/>
  <c r="E3008" i="7"/>
  <c r="E3009" i="7"/>
  <c r="E3010" i="7"/>
  <c r="E3011" i="7"/>
  <c r="E3012" i="7"/>
  <c r="E3013" i="7"/>
  <c r="E3014" i="7"/>
  <c r="E3015" i="7"/>
  <c r="E3016" i="7"/>
  <c r="E3017" i="7"/>
  <c r="E3018" i="7"/>
  <c r="E3019" i="7"/>
  <c r="E3020" i="7"/>
  <c r="E3021" i="7"/>
  <c r="E3022" i="7"/>
  <c r="E3023" i="7"/>
  <c r="E3024" i="7"/>
  <c r="E3025" i="7"/>
  <c r="E3026" i="7"/>
  <c r="E3027" i="7"/>
  <c r="E3028" i="7"/>
  <c r="E3029" i="7"/>
  <c r="E3030" i="7"/>
  <c r="E3031" i="7"/>
  <c r="E3032" i="7"/>
  <c r="E3033" i="7"/>
  <c r="E3034" i="7"/>
  <c r="E3035" i="7"/>
  <c r="E3036" i="7"/>
  <c r="E3037" i="7"/>
  <c r="E3038" i="7"/>
  <c r="E3039" i="7"/>
  <c r="E3040" i="7"/>
  <c r="E3041" i="7"/>
  <c r="E3042" i="7"/>
  <c r="E3043" i="7"/>
  <c r="E3044" i="7"/>
  <c r="E3045" i="7"/>
  <c r="E3046" i="7"/>
  <c r="E3047" i="7"/>
  <c r="E3048" i="7"/>
  <c r="E3049" i="7"/>
  <c r="E3050" i="7"/>
  <c r="E3051" i="7"/>
  <c r="E3052" i="7"/>
  <c r="E3053" i="7"/>
  <c r="E3054" i="7"/>
  <c r="E3055" i="7"/>
  <c r="E3056" i="7"/>
  <c r="E3057" i="7"/>
  <c r="E3058" i="7"/>
  <c r="E3059" i="7"/>
  <c r="E3060" i="7"/>
  <c r="E3061" i="7"/>
  <c r="E3062" i="7"/>
  <c r="E3063" i="7"/>
  <c r="E3064" i="7"/>
  <c r="E3065" i="7"/>
  <c r="E3066" i="7"/>
  <c r="E3067" i="7"/>
  <c r="E3068" i="7"/>
  <c r="E3069" i="7"/>
  <c r="E3070" i="7"/>
  <c r="E3071" i="7"/>
  <c r="E3072" i="7"/>
  <c r="E3073" i="7"/>
  <c r="E3074" i="7"/>
  <c r="E3075" i="7"/>
  <c r="E3076" i="7"/>
  <c r="E3077" i="7"/>
  <c r="E3078" i="7"/>
  <c r="E3079" i="7"/>
  <c r="E3080" i="7"/>
  <c r="E3081" i="7"/>
  <c r="E3082" i="7"/>
  <c r="E3083" i="7"/>
  <c r="E3084" i="7"/>
  <c r="E3085" i="7"/>
  <c r="E3086" i="7"/>
  <c r="E3087" i="7"/>
  <c r="E3088" i="7"/>
  <c r="E3089" i="7"/>
  <c r="E3090" i="7"/>
  <c r="E3091" i="7"/>
  <c r="E3092" i="7"/>
  <c r="E3093" i="7"/>
  <c r="E3094" i="7"/>
  <c r="E3095" i="7"/>
  <c r="E3096" i="7"/>
  <c r="E3097" i="7"/>
  <c r="E3098" i="7"/>
  <c r="E3099" i="7"/>
  <c r="E3100" i="7"/>
  <c r="E3101" i="7"/>
  <c r="E3102" i="7"/>
  <c r="E3103" i="7"/>
  <c r="E3104" i="7"/>
  <c r="E3105" i="7"/>
  <c r="E3106" i="7"/>
  <c r="E3107" i="7"/>
  <c r="E3108" i="7"/>
  <c r="E3109" i="7"/>
  <c r="E3110" i="7"/>
  <c r="E3111" i="7"/>
  <c r="E3112" i="7"/>
  <c r="E3113" i="7"/>
  <c r="E3114" i="7"/>
  <c r="E3115" i="7"/>
  <c r="E3116" i="7"/>
  <c r="E3117" i="7"/>
  <c r="E3118" i="7"/>
  <c r="E3119" i="7"/>
  <c r="E3120" i="7"/>
  <c r="E3121" i="7"/>
  <c r="E3122" i="7"/>
  <c r="E3123" i="7"/>
  <c r="E3124" i="7"/>
  <c r="E3125" i="7"/>
  <c r="E3126" i="7"/>
  <c r="E3127" i="7"/>
  <c r="E3128" i="7"/>
  <c r="E3129" i="7"/>
  <c r="E3130" i="7"/>
  <c r="E3131" i="7"/>
  <c r="E3132" i="7"/>
  <c r="E3133" i="7"/>
  <c r="E3134" i="7"/>
  <c r="E3135" i="7"/>
  <c r="E3136" i="7"/>
  <c r="E3137" i="7"/>
  <c r="E3138" i="7"/>
  <c r="E3139" i="7"/>
  <c r="E3140" i="7"/>
  <c r="E3141" i="7"/>
  <c r="E3142" i="7"/>
  <c r="E3143" i="7"/>
  <c r="E3144" i="7"/>
  <c r="E3145" i="7"/>
  <c r="E3146" i="7"/>
  <c r="E3147" i="7"/>
  <c r="E3148" i="7"/>
  <c r="E3149" i="7"/>
  <c r="E3150" i="7"/>
  <c r="E3151" i="7"/>
  <c r="E3152" i="7"/>
  <c r="E3153" i="7"/>
  <c r="E3154" i="7"/>
  <c r="E3155" i="7"/>
  <c r="E3156" i="7"/>
  <c r="E3157" i="7"/>
  <c r="E3158" i="7"/>
  <c r="E3159" i="7"/>
  <c r="E3160" i="7"/>
  <c r="E3161" i="7"/>
  <c r="E3162" i="7"/>
  <c r="E3163" i="7"/>
  <c r="E3164" i="7"/>
  <c r="E3165" i="7"/>
  <c r="E3166" i="7"/>
  <c r="E3167" i="7"/>
  <c r="E3168" i="7"/>
  <c r="E3169" i="7"/>
  <c r="E3170" i="7"/>
  <c r="E3171" i="7"/>
  <c r="E3172" i="7"/>
  <c r="E3173" i="7"/>
  <c r="E3174" i="7"/>
  <c r="E3175" i="7"/>
  <c r="E3176" i="7"/>
  <c r="E3177" i="7"/>
  <c r="E3178" i="7"/>
  <c r="E3179" i="7"/>
  <c r="E3180" i="7"/>
  <c r="E3181" i="7"/>
  <c r="E3182" i="7"/>
  <c r="E3183" i="7"/>
  <c r="E3184" i="7"/>
  <c r="E3185" i="7"/>
  <c r="E3186" i="7"/>
  <c r="E3187" i="7"/>
  <c r="E3188" i="7"/>
  <c r="E3189" i="7"/>
  <c r="E3190" i="7"/>
  <c r="E3191" i="7"/>
  <c r="E3192" i="7"/>
  <c r="E3193" i="7"/>
  <c r="E3194" i="7"/>
  <c r="E3195" i="7"/>
  <c r="E3196" i="7"/>
  <c r="E3197" i="7"/>
  <c r="E3198" i="7"/>
  <c r="E3199" i="7"/>
  <c r="E3200" i="7"/>
  <c r="E3201" i="7"/>
  <c r="E3202" i="7"/>
  <c r="E3203" i="7"/>
  <c r="E3204" i="7"/>
  <c r="E3205" i="7"/>
  <c r="E3206" i="7"/>
  <c r="E3207" i="7"/>
  <c r="E3208" i="7"/>
  <c r="E3209" i="7"/>
  <c r="E3210" i="7"/>
  <c r="E3211" i="7"/>
  <c r="E3212" i="7"/>
  <c r="E3213" i="7"/>
  <c r="E3214" i="7"/>
  <c r="E3215" i="7"/>
  <c r="E3216" i="7"/>
  <c r="E3217" i="7"/>
  <c r="E3218" i="7"/>
  <c r="E3219" i="7"/>
  <c r="E3220" i="7"/>
  <c r="E3221" i="7"/>
  <c r="E3222" i="7"/>
  <c r="E3223" i="7"/>
  <c r="E3224" i="7"/>
  <c r="E3225" i="7"/>
  <c r="E3226" i="7"/>
  <c r="E3227" i="7"/>
  <c r="E3228" i="7"/>
  <c r="E3229" i="7"/>
  <c r="E3230" i="7"/>
  <c r="E3231" i="7"/>
  <c r="E3232" i="7"/>
  <c r="E3233" i="7"/>
  <c r="E3234" i="7"/>
  <c r="E3235" i="7"/>
  <c r="E3236" i="7"/>
  <c r="E3237" i="7"/>
  <c r="E3238" i="7"/>
  <c r="E3239" i="7"/>
  <c r="E3240" i="7"/>
  <c r="E3241" i="7"/>
  <c r="E3242" i="7"/>
  <c r="E3243" i="7"/>
  <c r="E3244" i="7"/>
  <c r="E3245" i="7"/>
  <c r="E3246" i="7"/>
  <c r="E3247" i="7"/>
  <c r="E3248" i="7"/>
  <c r="E3249" i="7"/>
  <c r="E3250" i="7"/>
  <c r="E3251" i="7"/>
  <c r="E3252" i="7"/>
  <c r="E3253" i="7"/>
  <c r="E3254" i="7"/>
  <c r="E3255" i="7"/>
  <c r="E3256" i="7"/>
  <c r="E3257" i="7"/>
  <c r="E3258" i="7"/>
  <c r="E3259" i="7"/>
  <c r="E3260" i="7"/>
  <c r="E3261" i="7"/>
  <c r="E3262" i="7"/>
  <c r="E3263" i="7"/>
  <c r="E3264" i="7"/>
  <c r="E3265" i="7"/>
  <c r="E3266" i="7"/>
  <c r="E3267" i="7"/>
  <c r="E3268" i="7"/>
  <c r="E3269" i="7"/>
  <c r="E3270" i="7"/>
  <c r="E3271" i="7"/>
  <c r="E3272" i="7"/>
  <c r="E3273" i="7"/>
  <c r="E3274" i="7"/>
  <c r="E3275" i="7"/>
  <c r="E3276" i="7"/>
  <c r="E3277" i="7"/>
  <c r="E3278" i="7"/>
  <c r="E3279" i="7"/>
  <c r="E3280" i="7"/>
  <c r="E3281" i="7"/>
  <c r="E3282" i="7"/>
  <c r="E3283" i="7"/>
  <c r="E3284" i="7"/>
  <c r="E3285" i="7"/>
  <c r="E3286" i="7"/>
  <c r="E3287" i="7"/>
  <c r="E3288" i="7"/>
  <c r="E3289" i="7"/>
  <c r="E3290" i="7"/>
  <c r="E3291" i="7"/>
  <c r="E3292" i="7"/>
  <c r="E3293" i="7"/>
  <c r="E3294" i="7"/>
  <c r="E3295" i="7"/>
  <c r="E3296" i="7"/>
  <c r="E3297" i="7"/>
  <c r="E3298" i="7"/>
  <c r="E3299" i="7"/>
  <c r="E3300" i="7"/>
  <c r="E3301" i="7"/>
  <c r="E3302" i="7"/>
  <c r="E3303" i="7"/>
  <c r="E3304" i="7"/>
  <c r="E3305" i="7"/>
  <c r="E3306" i="7"/>
  <c r="E3307" i="7"/>
  <c r="E3308" i="7"/>
  <c r="E3309" i="7"/>
  <c r="E3310" i="7"/>
  <c r="E3311" i="7"/>
  <c r="E3312" i="7"/>
  <c r="E3313" i="7"/>
  <c r="E3314" i="7"/>
  <c r="E3315" i="7"/>
  <c r="E3316" i="7"/>
  <c r="E3317" i="7"/>
  <c r="E3318" i="7"/>
  <c r="E3319" i="7"/>
  <c r="E3320" i="7"/>
  <c r="E3321" i="7"/>
  <c r="E3322" i="7"/>
  <c r="E3323" i="7"/>
  <c r="E3324" i="7"/>
  <c r="E3325" i="7"/>
  <c r="E3326" i="7"/>
  <c r="E3327" i="7"/>
  <c r="E3328" i="7"/>
  <c r="E3329" i="7"/>
  <c r="E3330" i="7"/>
  <c r="E3331" i="7"/>
  <c r="E3332" i="7"/>
  <c r="E3333" i="7"/>
  <c r="E3334" i="7"/>
  <c r="E3335" i="7"/>
  <c r="E3336" i="7"/>
  <c r="E3337" i="7"/>
  <c r="E3338" i="7"/>
  <c r="E3339" i="7"/>
  <c r="E3340" i="7"/>
  <c r="E3341" i="7"/>
  <c r="E3342" i="7"/>
  <c r="E3343" i="7"/>
  <c r="E3344" i="7"/>
  <c r="E3345" i="7"/>
  <c r="E3346" i="7"/>
  <c r="E3347" i="7"/>
  <c r="E3348" i="7"/>
  <c r="E3349" i="7"/>
  <c r="E3350" i="7"/>
  <c r="E3351" i="7"/>
  <c r="E3352" i="7"/>
  <c r="E3353" i="7"/>
  <c r="E3354" i="7"/>
  <c r="E3355" i="7"/>
  <c r="E3356" i="7"/>
  <c r="E3357" i="7"/>
  <c r="E3358" i="7"/>
  <c r="E3359" i="7"/>
  <c r="E3360" i="7"/>
  <c r="E3361" i="7"/>
  <c r="E3362" i="7"/>
  <c r="E3363" i="7"/>
  <c r="E3364" i="7"/>
  <c r="E3365" i="7"/>
  <c r="E3366" i="7"/>
  <c r="E3367" i="7"/>
  <c r="E3368" i="7"/>
  <c r="E3369" i="7"/>
  <c r="E3370" i="7"/>
  <c r="E3371" i="7"/>
  <c r="E3372" i="7"/>
  <c r="E3373" i="7"/>
  <c r="E3374" i="7"/>
  <c r="E3375" i="7"/>
  <c r="E3376" i="7"/>
  <c r="E3377" i="7"/>
  <c r="E3378" i="7"/>
  <c r="E3379" i="7"/>
  <c r="E3380" i="7"/>
  <c r="E3381" i="7"/>
  <c r="E3382" i="7"/>
  <c r="E3383" i="7"/>
  <c r="E3384" i="7"/>
  <c r="E3385" i="7"/>
  <c r="E3386" i="7"/>
  <c r="E3387" i="7"/>
  <c r="E3388" i="7"/>
  <c r="E3389" i="7"/>
  <c r="E3390" i="7"/>
  <c r="E3391" i="7"/>
  <c r="E3392" i="7"/>
  <c r="E3393" i="7"/>
  <c r="E3394" i="7"/>
  <c r="E3395" i="7"/>
  <c r="E3396" i="7"/>
  <c r="E3397" i="7"/>
  <c r="E3398" i="7"/>
  <c r="E3399" i="7"/>
  <c r="E3400" i="7"/>
  <c r="E3401" i="7"/>
  <c r="E3402" i="7"/>
  <c r="E3403" i="7"/>
  <c r="E3404" i="7"/>
  <c r="E3405" i="7"/>
  <c r="E3406" i="7"/>
  <c r="E3407" i="7"/>
  <c r="E3408" i="7"/>
  <c r="E3409" i="7"/>
  <c r="E3410" i="7"/>
  <c r="E3411" i="7"/>
  <c r="E3412" i="7"/>
  <c r="E3413" i="7"/>
  <c r="E3414" i="7"/>
  <c r="E3415" i="7"/>
  <c r="E3416" i="7"/>
  <c r="E3417" i="7"/>
  <c r="E3418" i="7"/>
  <c r="E3419" i="7"/>
  <c r="E3420" i="7"/>
  <c r="E3421" i="7"/>
  <c r="E3422" i="7"/>
  <c r="E3423" i="7"/>
  <c r="E3424" i="7"/>
  <c r="E3425" i="7"/>
  <c r="E3426" i="7"/>
  <c r="E3427" i="7"/>
  <c r="E3428" i="7"/>
  <c r="E3429" i="7"/>
  <c r="E3430" i="7"/>
  <c r="E3431" i="7"/>
  <c r="E3432" i="7"/>
  <c r="E3433" i="7"/>
  <c r="E3434" i="7"/>
  <c r="E3435" i="7"/>
  <c r="E3436" i="7"/>
  <c r="E3437" i="7"/>
  <c r="E3438" i="7"/>
  <c r="E3439" i="7"/>
  <c r="E3440" i="7"/>
  <c r="E3441" i="7"/>
  <c r="E3442" i="7"/>
  <c r="E3443" i="7"/>
  <c r="E3444" i="7"/>
  <c r="E3445" i="7"/>
  <c r="E3446" i="7"/>
  <c r="E3447" i="7"/>
  <c r="E3448" i="7"/>
  <c r="E3449" i="7"/>
  <c r="E3450" i="7"/>
  <c r="E3451" i="7"/>
  <c r="E3452" i="7"/>
  <c r="E3453" i="7"/>
  <c r="E3454" i="7"/>
  <c r="E3455" i="7"/>
  <c r="E3456" i="7"/>
  <c r="E3457" i="7"/>
  <c r="E3458" i="7"/>
  <c r="E3459" i="7"/>
  <c r="E3460" i="7"/>
  <c r="E3461" i="7"/>
  <c r="E3462" i="7"/>
  <c r="E3463" i="7"/>
  <c r="E3464" i="7"/>
  <c r="E3465" i="7"/>
  <c r="E3466" i="7"/>
  <c r="E3467" i="7"/>
  <c r="E3468" i="7"/>
  <c r="E3469" i="7"/>
  <c r="E3470" i="7"/>
  <c r="E3471" i="7"/>
  <c r="E3472" i="7"/>
  <c r="E3473" i="7"/>
  <c r="E3474" i="7"/>
  <c r="E3475" i="7"/>
  <c r="E3476" i="7"/>
  <c r="E3477" i="7"/>
  <c r="E3478" i="7"/>
  <c r="E3479" i="7"/>
  <c r="E3480" i="7"/>
  <c r="E3481" i="7"/>
  <c r="E3482" i="7"/>
  <c r="E3483" i="7"/>
  <c r="E3484" i="7"/>
  <c r="E3485" i="7"/>
  <c r="E3486" i="7"/>
  <c r="E3487" i="7"/>
  <c r="E3488" i="7"/>
  <c r="E3489" i="7"/>
  <c r="E3490" i="7"/>
  <c r="E3491" i="7"/>
  <c r="E3492" i="7"/>
  <c r="E3493" i="7"/>
  <c r="E3494" i="7"/>
  <c r="E3495" i="7"/>
  <c r="E3496" i="7"/>
  <c r="E3497" i="7"/>
  <c r="E3498" i="7"/>
  <c r="E3499" i="7"/>
  <c r="E3500" i="7"/>
  <c r="E3501" i="7"/>
  <c r="E3502" i="7"/>
  <c r="E3503" i="7"/>
  <c r="E3504" i="7"/>
  <c r="E3505" i="7"/>
  <c r="E3506" i="7"/>
  <c r="E3507" i="7"/>
  <c r="E3508" i="7"/>
  <c r="E3509" i="7"/>
  <c r="E3510" i="7"/>
  <c r="E3511" i="7"/>
  <c r="E3512" i="7"/>
  <c r="E3513" i="7"/>
  <c r="E3514" i="7"/>
  <c r="E3515" i="7"/>
  <c r="E3516" i="7"/>
  <c r="E3517" i="7"/>
  <c r="E3518" i="7"/>
  <c r="E3519" i="7"/>
  <c r="E3520" i="7"/>
  <c r="E3521" i="7"/>
  <c r="E3522" i="7"/>
  <c r="E3523" i="7"/>
  <c r="E3524" i="7"/>
  <c r="E3525" i="7"/>
  <c r="E3526" i="7"/>
  <c r="E3527" i="7"/>
  <c r="E3528" i="7"/>
  <c r="E3529" i="7"/>
  <c r="E3530" i="7"/>
  <c r="E3531" i="7"/>
  <c r="E3532" i="7"/>
  <c r="E3533" i="7"/>
  <c r="E3534" i="7"/>
  <c r="E3535" i="7"/>
  <c r="E3536" i="7"/>
  <c r="E3537" i="7"/>
  <c r="E3538" i="7"/>
  <c r="E3539" i="7"/>
  <c r="E3540" i="7"/>
  <c r="E3541" i="7"/>
  <c r="E3542" i="7"/>
  <c r="E3543" i="7"/>
  <c r="E3544" i="7"/>
  <c r="E3545" i="7"/>
  <c r="E3546" i="7"/>
  <c r="E3547" i="7"/>
  <c r="E3548" i="7"/>
  <c r="E3549" i="7"/>
  <c r="E3550" i="7"/>
  <c r="E3551" i="7"/>
  <c r="E3552" i="7"/>
  <c r="E3553" i="7"/>
  <c r="E3554" i="7"/>
  <c r="E3555" i="7"/>
  <c r="E3556" i="7"/>
  <c r="E3557" i="7"/>
  <c r="E3558" i="7"/>
  <c r="E3559" i="7"/>
  <c r="E3560" i="7"/>
  <c r="E3561" i="7"/>
  <c r="E3562" i="7"/>
  <c r="E3563" i="7"/>
  <c r="E3564" i="7"/>
  <c r="E3565" i="7"/>
  <c r="E3566" i="7"/>
  <c r="E3567" i="7"/>
  <c r="E3568" i="7"/>
  <c r="E3569" i="7"/>
  <c r="E3570" i="7"/>
  <c r="E3571" i="7"/>
  <c r="E3572" i="7"/>
  <c r="E3573" i="7"/>
  <c r="E3574" i="7"/>
  <c r="E3575" i="7"/>
  <c r="E3576" i="7"/>
  <c r="E3577" i="7"/>
  <c r="E3578" i="7"/>
  <c r="E3579" i="7"/>
  <c r="E3580" i="7"/>
  <c r="E3581" i="7"/>
  <c r="E3582" i="7"/>
  <c r="E3583" i="7"/>
  <c r="E3584" i="7"/>
  <c r="E3585" i="7"/>
  <c r="E3586" i="7"/>
  <c r="E3587" i="7"/>
  <c r="E3588" i="7"/>
  <c r="E3589" i="7"/>
  <c r="E3590" i="7"/>
  <c r="E3591" i="7"/>
  <c r="E3592" i="7"/>
  <c r="E3593" i="7"/>
  <c r="E3594" i="7"/>
  <c r="E3595" i="7"/>
  <c r="E3596" i="7"/>
  <c r="E3597" i="7"/>
  <c r="E3598" i="7"/>
  <c r="E3599" i="7"/>
  <c r="E3600" i="7"/>
  <c r="E3601" i="7"/>
  <c r="E3602" i="7"/>
  <c r="E3603" i="7"/>
  <c r="E3604" i="7"/>
  <c r="E3605" i="7"/>
  <c r="E3606" i="7"/>
  <c r="E3607" i="7"/>
  <c r="E3608" i="7"/>
  <c r="E3609" i="7"/>
  <c r="E3610" i="7"/>
  <c r="E3611" i="7"/>
  <c r="E3612" i="7"/>
  <c r="E3613" i="7"/>
  <c r="E3614" i="7"/>
  <c r="E3615" i="7"/>
  <c r="E3616" i="7"/>
  <c r="E3617" i="7"/>
  <c r="E3618" i="7"/>
  <c r="E3619" i="7"/>
  <c r="E3620" i="7"/>
  <c r="E3621" i="7"/>
  <c r="E3622" i="7"/>
  <c r="E3623" i="7"/>
  <c r="E3624" i="7"/>
  <c r="E3625" i="7"/>
  <c r="E3626" i="7"/>
  <c r="E3627" i="7"/>
  <c r="E3628" i="7"/>
  <c r="E3629" i="7"/>
  <c r="E3630" i="7"/>
  <c r="E3631" i="7"/>
  <c r="E3632" i="7"/>
  <c r="E3633" i="7"/>
  <c r="E3634" i="7"/>
  <c r="E3635" i="7"/>
  <c r="E3636" i="7"/>
  <c r="E3637" i="7"/>
  <c r="E3638" i="7"/>
  <c r="E3639" i="7"/>
  <c r="E3640" i="7"/>
  <c r="E3641" i="7"/>
  <c r="E3642" i="7"/>
  <c r="E3643" i="7"/>
  <c r="E3644" i="7"/>
  <c r="E3645" i="7"/>
  <c r="E3646" i="7"/>
  <c r="E3647" i="7"/>
  <c r="E3648" i="7"/>
  <c r="E3649" i="7"/>
  <c r="E3650" i="7"/>
  <c r="E3651" i="7"/>
  <c r="E3652" i="7"/>
  <c r="E3653" i="7"/>
  <c r="E3654" i="7"/>
  <c r="E3655" i="7"/>
  <c r="E3656" i="7"/>
  <c r="E3657" i="7"/>
  <c r="E3658" i="7"/>
  <c r="E3659" i="7"/>
  <c r="E3660" i="7"/>
  <c r="E3661" i="7"/>
  <c r="E3662" i="7"/>
  <c r="E3663" i="7"/>
  <c r="E3664" i="7"/>
  <c r="E3665" i="7"/>
  <c r="E3666" i="7"/>
  <c r="E3667" i="7"/>
  <c r="E3668" i="7"/>
  <c r="E3669" i="7"/>
  <c r="E3670" i="7"/>
  <c r="E3671" i="7"/>
  <c r="E3672" i="7"/>
  <c r="E3673" i="7"/>
  <c r="E2" i="7"/>
  <c r="C3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0" i="7"/>
  <c r="C491" i="7"/>
  <c r="C492" i="7"/>
  <c r="C493" i="7"/>
  <c r="C494" i="7"/>
  <c r="C495" i="7"/>
  <c r="C496" i="7"/>
  <c r="C497" i="7"/>
  <c r="C498" i="7"/>
  <c r="C499" i="7"/>
  <c r="C500" i="7"/>
  <c r="C501" i="7"/>
  <c r="C502" i="7"/>
  <c r="C503" i="7"/>
  <c r="C504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C528" i="7"/>
  <c r="C529" i="7"/>
  <c r="C530" i="7"/>
  <c r="C531" i="7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C549" i="7"/>
  <c r="C550" i="7"/>
  <c r="C551" i="7"/>
  <c r="C552" i="7"/>
  <c r="C553" i="7"/>
  <c r="C554" i="7"/>
  <c r="C555" i="7"/>
  <c r="C556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C578" i="7"/>
  <c r="C579" i="7"/>
  <c r="C580" i="7"/>
  <c r="C581" i="7"/>
  <c r="C582" i="7"/>
  <c r="C583" i="7"/>
  <c r="C584" i="7"/>
  <c r="C585" i="7"/>
  <c r="C586" i="7"/>
  <c r="C587" i="7"/>
  <c r="C588" i="7"/>
  <c r="C589" i="7"/>
  <c r="C590" i="7"/>
  <c r="C591" i="7"/>
  <c r="C592" i="7"/>
  <c r="C593" i="7"/>
  <c r="C594" i="7"/>
  <c r="C595" i="7"/>
  <c r="C596" i="7"/>
  <c r="C597" i="7"/>
  <c r="C598" i="7"/>
  <c r="C599" i="7"/>
  <c r="C600" i="7"/>
  <c r="C601" i="7"/>
  <c r="C602" i="7"/>
  <c r="C603" i="7"/>
  <c r="C604" i="7"/>
  <c r="C605" i="7"/>
  <c r="C606" i="7"/>
  <c r="C607" i="7"/>
  <c r="C608" i="7"/>
  <c r="C609" i="7"/>
  <c r="C610" i="7"/>
  <c r="C611" i="7"/>
  <c r="C612" i="7"/>
  <c r="C613" i="7"/>
  <c r="C614" i="7"/>
  <c r="C615" i="7"/>
  <c r="C616" i="7"/>
  <c r="C617" i="7"/>
  <c r="C618" i="7"/>
  <c r="C619" i="7"/>
  <c r="C620" i="7"/>
  <c r="C621" i="7"/>
  <c r="C622" i="7"/>
  <c r="C623" i="7"/>
  <c r="C624" i="7"/>
  <c r="C625" i="7"/>
  <c r="C626" i="7"/>
  <c r="C627" i="7"/>
  <c r="C628" i="7"/>
  <c r="C629" i="7"/>
  <c r="C630" i="7"/>
  <c r="C631" i="7"/>
  <c r="C632" i="7"/>
  <c r="C633" i="7"/>
  <c r="C634" i="7"/>
  <c r="C635" i="7"/>
  <c r="C636" i="7"/>
  <c r="C637" i="7"/>
  <c r="C638" i="7"/>
  <c r="C639" i="7"/>
  <c r="C640" i="7"/>
  <c r="C641" i="7"/>
  <c r="C642" i="7"/>
  <c r="C643" i="7"/>
  <c r="C644" i="7"/>
  <c r="C645" i="7"/>
  <c r="C646" i="7"/>
  <c r="C647" i="7"/>
  <c r="C648" i="7"/>
  <c r="C649" i="7"/>
  <c r="C650" i="7"/>
  <c r="C651" i="7"/>
  <c r="C652" i="7"/>
  <c r="C653" i="7"/>
  <c r="C654" i="7"/>
  <c r="C655" i="7"/>
  <c r="C656" i="7"/>
  <c r="C657" i="7"/>
  <c r="C658" i="7"/>
  <c r="C659" i="7"/>
  <c r="C660" i="7"/>
  <c r="C661" i="7"/>
  <c r="C662" i="7"/>
  <c r="C663" i="7"/>
  <c r="C664" i="7"/>
  <c r="C665" i="7"/>
  <c r="C666" i="7"/>
  <c r="C667" i="7"/>
  <c r="C668" i="7"/>
  <c r="C669" i="7"/>
  <c r="C670" i="7"/>
  <c r="C671" i="7"/>
  <c r="C672" i="7"/>
  <c r="C673" i="7"/>
  <c r="C674" i="7"/>
  <c r="C675" i="7"/>
  <c r="C676" i="7"/>
  <c r="C677" i="7"/>
  <c r="C678" i="7"/>
  <c r="C679" i="7"/>
  <c r="C680" i="7"/>
  <c r="C681" i="7"/>
  <c r="C682" i="7"/>
  <c r="C683" i="7"/>
  <c r="C684" i="7"/>
  <c r="C685" i="7"/>
  <c r="C686" i="7"/>
  <c r="C687" i="7"/>
  <c r="C688" i="7"/>
  <c r="C689" i="7"/>
  <c r="C690" i="7"/>
  <c r="C691" i="7"/>
  <c r="C692" i="7"/>
  <c r="C693" i="7"/>
  <c r="C694" i="7"/>
  <c r="C695" i="7"/>
  <c r="C696" i="7"/>
  <c r="C697" i="7"/>
  <c r="C698" i="7"/>
  <c r="C699" i="7"/>
  <c r="C700" i="7"/>
  <c r="C701" i="7"/>
  <c r="C702" i="7"/>
  <c r="C703" i="7"/>
  <c r="C704" i="7"/>
  <c r="C705" i="7"/>
  <c r="C706" i="7"/>
  <c r="C707" i="7"/>
  <c r="C708" i="7"/>
  <c r="C709" i="7"/>
  <c r="C710" i="7"/>
  <c r="C711" i="7"/>
  <c r="C712" i="7"/>
  <c r="C713" i="7"/>
  <c r="C714" i="7"/>
  <c r="C715" i="7"/>
  <c r="C716" i="7"/>
  <c r="C717" i="7"/>
  <c r="C718" i="7"/>
  <c r="C719" i="7"/>
  <c r="C720" i="7"/>
  <c r="C721" i="7"/>
  <c r="C722" i="7"/>
  <c r="C723" i="7"/>
  <c r="C724" i="7"/>
  <c r="C725" i="7"/>
  <c r="C726" i="7"/>
  <c r="C727" i="7"/>
  <c r="C728" i="7"/>
  <c r="C729" i="7"/>
  <c r="C730" i="7"/>
  <c r="C731" i="7"/>
  <c r="C732" i="7"/>
  <c r="C733" i="7"/>
  <c r="C734" i="7"/>
  <c r="C735" i="7"/>
  <c r="C736" i="7"/>
  <c r="C737" i="7"/>
  <c r="C738" i="7"/>
  <c r="C739" i="7"/>
  <c r="C740" i="7"/>
  <c r="C741" i="7"/>
  <c r="C742" i="7"/>
  <c r="C743" i="7"/>
  <c r="C744" i="7"/>
  <c r="C745" i="7"/>
  <c r="C746" i="7"/>
  <c r="C747" i="7"/>
  <c r="C748" i="7"/>
  <c r="C749" i="7"/>
  <c r="C750" i="7"/>
  <c r="C751" i="7"/>
  <c r="C752" i="7"/>
  <c r="C753" i="7"/>
  <c r="C754" i="7"/>
  <c r="C755" i="7"/>
  <c r="C756" i="7"/>
  <c r="C757" i="7"/>
  <c r="C758" i="7"/>
  <c r="C759" i="7"/>
  <c r="C760" i="7"/>
  <c r="C761" i="7"/>
  <c r="C762" i="7"/>
  <c r="C763" i="7"/>
  <c r="C764" i="7"/>
  <c r="C765" i="7"/>
  <c r="C766" i="7"/>
  <c r="C767" i="7"/>
  <c r="C768" i="7"/>
  <c r="C769" i="7"/>
  <c r="C770" i="7"/>
  <c r="C771" i="7"/>
  <c r="C772" i="7"/>
  <c r="C773" i="7"/>
  <c r="C774" i="7"/>
  <c r="C775" i="7"/>
  <c r="C776" i="7"/>
  <c r="C777" i="7"/>
  <c r="C778" i="7"/>
  <c r="C779" i="7"/>
  <c r="C780" i="7"/>
  <c r="C781" i="7"/>
  <c r="C782" i="7"/>
  <c r="C783" i="7"/>
  <c r="C784" i="7"/>
  <c r="C785" i="7"/>
  <c r="C786" i="7"/>
  <c r="C787" i="7"/>
  <c r="C788" i="7"/>
  <c r="C789" i="7"/>
  <c r="C790" i="7"/>
  <c r="C791" i="7"/>
  <c r="C792" i="7"/>
  <c r="C793" i="7"/>
  <c r="C794" i="7"/>
  <c r="C795" i="7"/>
  <c r="C796" i="7"/>
  <c r="C797" i="7"/>
  <c r="C798" i="7"/>
  <c r="C799" i="7"/>
  <c r="C800" i="7"/>
  <c r="C801" i="7"/>
  <c r="C802" i="7"/>
  <c r="C803" i="7"/>
  <c r="C804" i="7"/>
  <c r="C805" i="7"/>
  <c r="C806" i="7"/>
  <c r="C807" i="7"/>
  <c r="C808" i="7"/>
  <c r="C809" i="7"/>
  <c r="C810" i="7"/>
  <c r="C811" i="7"/>
  <c r="C812" i="7"/>
  <c r="C813" i="7"/>
  <c r="C814" i="7"/>
  <c r="C815" i="7"/>
  <c r="C816" i="7"/>
  <c r="C817" i="7"/>
  <c r="C818" i="7"/>
  <c r="C819" i="7"/>
  <c r="C820" i="7"/>
  <c r="C821" i="7"/>
  <c r="C822" i="7"/>
  <c r="C823" i="7"/>
  <c r="C824" i="7"/>
  <c r="C825" i="7"/>
  <c r="C826" i="7"/>
  <c r="C827" i="7"/>
  <c r="C828" i="7"/>
  <c r="C829" i="7"/>
  <c r="C830" i="7"/>
  <c r="C831" i="7"/>
  <c r="C832" i="7"/>
  <c r="C833" i="7"/>
  <c r="C834" i="7"/>
  <c r="C835" i="7"/>
  <c r="C836" i="7"/>
  <c r="C837" i="7"/>
  <c r="C838" i="7"/>
  <c r="C839" i="7"/>
  <c r="C840" i="7"/>
  <c r="C841" i="7"/>
  <c r="C842" i="7"/>
  <c r="C843" i="7"/>
  <c r="C844" i="7"/>
  <c r="C845" i="7"/>
  <c r="C846" i="7"/>
  <c r="C847" i="7"/>
  <c r="C848" i="7"/>
  <c r="C849" i="7"/>
  <c r="C850" i="7"/>
  <c r="C851" i="7"/>
  <c r="C852" i="7"/>
  <c r="C853" i="7"/>
  <c r="C854" i="7"/>
  <c r="C855" i="7"/>
  <c r="C856" i="7"/>
  <c r="C857" i="7"/>
  <c r="C858" i="7"/>
  <c r="C859" i="7"/>
  <c r="C860" i="7"/>
  <c r="C861" i="7"/>
  <c r="C862" i="7"/>
  <c r="C863" i="7"/>
  <c r="C864" i="7"/>
  <c r="C865" i="7"/>
  <c r="C866" i="7"/>
  <c r="C867" i="7"/>
  <c r="C868" i="7"/>
  <c r="C869" i="7"/>
  <c r="C870" i="7"/>
  <c r="C871" i="7"/>
  <c r="C872" i="7"/>
  <c r="C873" i="7"/>
  <c r="C874" i="7"/>
  <c r="C875" i="7"/>
  <c r="C876" i="7"/>
  <c r="C877" i="7"/>
  <c r="C878" i="7"/>
  <c r="C879" i="7"/>
  <c r="C880" i="7"/>
  <c r="C881" i="7"/>
  <c r="C882" i="7"/>
  <c r="C883" i="7"/>
  <c r="C884" i="7"/>
  <c r="C885" i="7"/>
  <c r="C886" i="7"/>
  <c r="C887" i="7"/>
  <c r="C888" i="7"/>
  <c r="C889" i="7"/>
  <c r="C890" i="7"/>
  <c r="C891" i="7"/>
  <c r="C892" i="7"/>
  <c r="C893" i="7"/>
  <c r="C894" i="7"/>
  <c r="C895" i="7"/>
  <c r="C896" i="7"/>
  <c r="C897" i="7"/>
  <c r="C898" i="7"/>
  <c r="C899" i="7"/>
  <c r="C900" i="7"/>
  <c r="C901" i="7"/>
  <c r="C902" i="7"/>
  <c r="C903" i="7"/>
  <c r="C904" i="7"/>
  <c r="C905" i="7"/>
  <c r="C906" i="7"/>
  <c r="C907" i="7"/>
  <c r="C908" i="7"/>
  <c r="C909" i="7"/>
  <c r="C910" i="7"/>
  <c r="C911" i="7"/>
  <c r="C912" i="7"/>
  <c r="C913" i="7"/>
  <c r="C914" i="7"/>
  <c r="C915" i="7"/>
  <c r="C916" i="7"/>
  <c r="C917" i="7"/>
  <c r="C918" i="7"/>
  <c r="C919" i="7"/>
  <c r="C920" i="7"/>
  <c r="C921" i="7"/>
  <c r="C922" i="7"/>
  <c r="C923" i="7"/>
  <c r="C924" i="7"/>
  <c r="C925" i="7"/>
  <c r="C926" i="7"/>
  <c r="C927" i="7"/>
  <c r="C928" i="7"/>
  <c r="C929" i="7"/>
  <c r="C930" i="7"/>
  <c r="C931" i="7"/>
  <c r="C932" i="7"/>
  <c r="C933" i="7"/>
  <c r="C934" i="7"/>
  <c r="C935" i="7"/>
  <c r="C936" i="7"/>
  <c r="C937" i="7"/>
  <c r="C938" i="7"/>
  <c r="C939" i="7"/>
  <c r="C940" i="7"/>
  <c r="C941" i="7"/>
  <c r="C942" i="7"/>
  <c r="C943" i="7"/>
  <c r="C944" i="7"/>
  <c r="C945" i="7"/>
  <c r="C946" i="7"/>
  <c r="C947" i="7"/>
  <c r="C948" i="7"/>
  <c r="C949" i="7"/>
  <c r="C950" i="7"/>
  <c r="C951" i="7"/>
  <c r="C952" i="7"/>
  <c r="C953" i="7"/>
  <c r="C954" i="7"/>
  <c r="C955" i="7"/>
  <c r="C956" i="7"/>
  <c r="C957" i="7"/>
  <c r="C958" i="7"/>
  <c r="C959" i="7"/>
  <c r="C960" i="7"/>
  <c r="C961" i="7"/>
  <c r="C962" i="7"/>
  <c r="C963" i="7"/>
  <c r="C964" i="7"/>
  <c r="C965" i="7"/>
  <c r="C966" i="7"/>
  <c r="C967" i="7"/>
  <c r="C968" i="7"/>
  <c r="C969" i="7"/>
  <c r="C970" i="7"/>
  <c r="C971" i="7"/>
  <c r="C972" i="7"/>
  <c r="C973" i="7"/>
  <c r="C974" i="7"/>
  <c r="C975" i="7"/>
  <c r="C976" i="7"/>
  <c r="C977" i="7"/>
  <c r="C978" i="7"/>
  <c r="C979" i="7"/>
  <c r="C980" i="7"/>
  <c r="C981" i="7"/>
  <c r="C982" i="7"/>
  <c r="C983" i="7"/>
  <c r="C984" i="7"/>
  <c r="C985" i="7"/>
  <c r="C986" i="7"/>
  <c r="C987" i="7"/>
  <c r="C988" i="7"/>
  <c r="C989" i="7"/>
  <c r="C990" i="7"/>
  <c r="C991" i="7"/>
  <c r="C992" i="7"/>
  <c r="C993" i="7"/>
  <c r="C994" i="7"/>
  <c r="C995" i="7"/>
  <c r="C996" i="7"/>
  <c r="C997" i="7"/>
  <c r="C998" i="7"/>
  <c r="C999" i="7"/>
  <c r="C1000" i="7"/>
  <c r="C1001" i="7"/>
  <c r="C1002" i="7"/>
  <c r="C1003" i="7"/>
  <c r="C1004" i="7"/>
  <c r="C1005" i="7"/>
  <c r="C1006" i="7"/>
  <c r="C1007" i="7"/>
  <c r="C1008" i="7"/>
  <c r="C1009" i="7"/>
  <c r="C1010" i="7"/>
  <c r="C1011" i="7"/>
  <c r="C1012" i="7"/>
  <c r="C1013" i="7"/>
  <c r="C1014" i="7"/>
  <c r="C1015" i="7"/>
  <c r="C1016" i="7"/>
  <c r="C1017" i="7"/>
  <c r="C1018" i="7"/>
  <c r="C1019" i="7"/>
  <c r="C1020" i="7"/>
  <c r="C1021" i="7"/>
  <c r="C1022" i="7"/>
  <c r="C1023" i="7"/>
  <c r="C1024" i="7"/>
  <c r="C1025" i="7"/>
  <c r="C1026" i="7"/>
  <c r="C1027" i="7"/>
  <c r="C1028" i="7"/>
  <c r="C1029" i="7"/>
  <c r="C1030" i="7"/>
  <c r="C1031" i="7"/>
  <c r="C1032" i="7"/>
  <c r="C1033" i="7"/>
  <c r="C1034" i="7"/>
  <c r="C1035" i="7"/>
  <c r="C1036" i="7"/>
  <c r="C1037" i="7"/>
  <c r="C1038" i="7"/>
  <c r="C1039" i="7"/>
  <c r="C1040" i="7"/>
  <c r="C1041" i="7"/>
  <c r="C1042" i="7"/>
  <c r="C1043" i="7"/>
  <c r="C1044" i="7"/>
  <c r="C1045" i="7"/>
  <c r="C1046" i="7"/>
  <c r="C1047" i="7"/>
  <c r="C1048" i="7"/>
  <c r="C1049" i="7"/>
  <c r="C1050" i="7"/>
  <c r="C1051" i="7"/>
  <c r="C1052" i="7"/>
  <c r="C1053" i="7"/>
  <c r="C1054" i="7"/>
  <c r="C1055" i="7"/>
  <c r="C1056" i="7"/>
  <c r="C1057" i="7"/>
  <c r="C1058" i="7"/>
  <c r="C1059" i="7"/>
  <c r="C1060" i="7"/>
  <c r="C1061" i="7"/>
  <c r="C1062" i="7"/>
  <c r="C1063" i="7"/>
  <c r="C1064" i="7"/>
  <c r="C1065" i="7"/>
  <c r="C1066" i="7"/>
  <c r="C1067" i="7"/>
  <c r="C1068" i="7"/>
  <c r="C1069" i="7"/>
  <c r="C1070" i="7"/>
  <c r="C1071" i="7"/>
  <c r="C1072" i="7"/>
  <c r="C1073" i="7"/>
  <c r="C1074" i="7"/>
  <c r="C1075" i="7"/>
  <c r="C1076" i="7"/>
  <c r="C1077" i="7"/>
  <c r="C1078" i="7"/>
  <c r="C1079" i="7"/>
  <c r="C1080" i="7"/>
  <c r="C1081" i="7"/>
  <c r="C1082" i="7"/>
  <c r="C1083" i="7"/>
  <c r="C1084" i="7"/>
  <c r="C1085" i="7"/>
  <c r="C1086" i="7"/>
  <c r="C1087" i="7"/>
  <c r="C1088" i="7"/>
  <c r="C1089" i="7"/>
  <c r="C1090" i="7"/>
  <c r="C1091" i="7"/>
  <c r="C1092" i="7"/>
  <c r="C1093" i="7"/>
  <c r="C1094" i="7"/>
  <c r="C1095" i="7"/>
  <c r="C1096" i="7"/>
  <c r="C1097" i="7"/>
  <c r="C1098" i="7"/>
  <c r="C1099" i="7"/>
  <c r="C1100" i="7"/>
  <c r="C1101" i="7"/>
  <c r="C1102" i="7"/>
  <c r="C1103" i="7"/>
  <c r="C1104" i="7"/>
  <c r="C1105" i="7"/>
  <c r="C1106" i="7"/>
  <c r="C1107" i="7"/>
  <c r="C1108" i="7"/>
  <c r="C1109" i="7"/>
  <c r="C1110" i="7"/>
  <c r="C1111" i="7"/>
  <c r="C1112" i="7"/>
  <c r="C1113" i="7"/>
  <c r="C1114" i="7"/>
  <c r="C1115" i="7"/>
  <c r="C1116" i="7"/>
  <c r="C1117" i="7"/>
  <c r="C1118" i="7"/>
  <c r="C1119" i="7"/>
  <c r="C1120" i="7"/>
  <c r="C1121" i="7"/>
  <c r="C1122" i="7"/>
  <c r="C1123" i="7"/>
  <c r="C1124" i="7"/>
  <c r="C1125" i="7"/>
  <c r="C1126" i="7"/>
  <c r="C1127" i="7"/>
  <c r="C1128" i="7"/>
  <c r="C1129" i="7"/>
  <c r="C1130" i="7"/>
  <c r="C1131" i="7"/>
  <c r="C1132" i="7"/>
  <c r="C1133" i="7"/>
  <c r="C1134" i="7"/>
  <c r="C1135" i="7"/>
  <c r="C1136" i="7"/>
  <c r="C1137" i="7"/>
  <c r="C1138" i="7"/>
  <c r="C1139" i="7"/>
  <c r="C1140" i="7"/>
  <c r="C1141" i="7"/>
  <c r="C1142" i="7"/>
  <c r="C1143" i="7"/>
  <c r="C1144" i="7"/>
  <c r="C1145" i="7"/>
  <c r="C1146" i="7"/>
  <c r="C1147" i="7"/>
  <c r="C1148" i="7"/>
  <c r="C1149" i="7"/>
  <c r="C1150" i="7"/>
  <c r="C1151" i="7"/>
  <c r="C1152" i="7"/>
  <c r="C1153" i="7"/>
  <c r="C1154" i="7"/>
  <c r="C1155" i="7"/>
  <c r="C1156" i="7"/>
  <c r="C1157" i="7"/>
  <c r="C1158" i="7"/>
  <c r="C1159" i="7"/>
  <c r="C1160" i="7"/>
  <c r="C1161" i="7"/>
  <c r="C1162" i="7"/>
  <c r="C1163" i="7"/>
  <c r="C1164" i="7"/>
  <c r="C1165" i="7"/>
  <c r="C1166" i="7"/>
  <c r="C1167" i="7"/>
  <c r="C1168" i="7"/>
  <c r="C1169" i="7"/>
  <c r="C1170" i="7"/>
  <c r="C1171" i="7"/>
  <c r="C1172" i="7"/>
  <c r="C1173" i="7"/>
  <c r="C1174" i="7"/>
  <c r="C1175" i="7"/>
  <c r="C1176" i="7"/>
  <c r="C1177" i="7"/>
  <c r="C1178" i="7"/>
  <c r="C1179" i="7"/>
  <c r="C1180" i="7"/>
  <c r="C1181" i="7"/>
  <c r="C1182" i="7"/>
  <c r="C1183" i="7"/>
  <c r="C1184" i="7"/>
  <c r="C1185" i="7"/>
  <c r="C1186" i="7"/>
  <c r="C1187" i="7"/>
  <c r="C1188" i="7"/>
  <c r="C1189" i="7"/>
  <c r="C1190" i="7"/>
  <c r="C1191" i="7"/>
  <c r="C1192" i="7"/>
  <c r="C1193" i="7"/>
  <c r="C1194" i="7"/>
  <c r="C1195" i="7"/>
  <c r="C1196" i="7"/>
  <c r="C1197" i="7"/>
  <c r="C1198" i="7"/>
  <c r="C1199" i="7"/>
  <c r="C1200" i="7"/>
  <c r="C1201" i="7"/>
  <c r="C1202" i="7"/>
  <c r="C1203" i="7"/>
  <c r="C1204" i="7"/>
  <c r="C1205" i="7"/>
  <c r="C1206" i="7"/>
  <c r="C1207" i="7"/>
  <c r="C1208" i="7"/>
  <c r="C1209" i="7"/>
  <c r="C1210" i="7"/>
  <c r="C1211" i="7"/>
  <c r="C1212" i="7"/>
  <c r="C1213" i="7"/>
  <c r="C1214" i="7"/>
  <c r="C1215" i="7"/>
  <c r="C1216" i="7"/>
  <c r="C1217" i="7"/>
  <c r="C1218" i="7"/>
  <c r="C1219" i="7"/>
  <c r="C1220" i="7"/>
  <c r="C1221" i="7"/>
  <c r="C1222" i="7"/>
  <c r="C1223" i="7"/>
  <c r="C1224" i="7"/>
  <c r="C1225" i="7"/>
  <c r="C1226" i="7"/>
  <c r="C1227" i="7"/>
  <c r="C1228" i="7"/>
  <c r="C1229" i="7"/>
  <c r="C1230" i="7"/>
  <c r="C1231" i="7"/>
  <c r="C1232" i="7"/>
  <c r="C1233" i="7"/>
  <c r="C1234" i="7"/>
  <c r="C1235" i="7"/>
  <c r="C1236" i="7"/>
  <c r="C1237" i="7"/>
  <c r="C1238" i="7"/>
  <c r="C1239" i="7"/>
  <c r="C1240" i="7"/>
  <c r="C1241" i="7"/>
  <c r="C1242" i="7"/>
  <c r="C1243" i="7"/>
  <c r="C1244" i="7"/>
  <c r="C1245" i="7"/>
  <c r="C1246" i="7"/>
  <c r="C1247" i="7"/>
  <c r="C1248" i="7"/>
  <c r="C1249" i="7"/>
  <c r="C1250" i="7"/>
  <c r="C1251" i="7"/>
  <c r="C1252" i="7"/>
  <c r="C1253" i="7"/>
  <c r="C1254" i="7"/>
  <c r="C1255" i="7"/>
  <c r="C1256" i="7"/>
  <c r="C1257" i="7"/>
  <c r="C1258" i="7"/>
  <c r="C1259" i="7"/>
  <c r="C1260" i="7"/>
  <c r="C1261" i="7"/>
  <c r="C1262" i="7"/>
  <c r="C1263" i="7"/>
  <c r="C1264" i="7"/>
  <c r="C1265" i="7"/>
  <c r="C1266" i="7"/>
  <c r="C1267" i="7"/>
  <c r="C1268" i="7"/>
  <c r="C1269" i="7"/>
  <c r="C1270" i="7"/>
  <c r="C1271" i="7"/>
  <c r="C1272" i="7"/>
  <c r="C1273" i="7"/>
  <c r="C1274" i="7"/>
  <c r="C1275" i="7"/>
  <c r="C1276" i="7"/>
  <c r="C1277" i="7"/>
  <c r="C1278" i="7"/>
  <c r="C1279" i="7"/>
  <c r="C1280" i="7"/>
  <c r="C1281" i="7"/>
  <c r="C1282" i="7"/>
  <c r="C1283" i="7"/>
  <c r="C1284" i="7"/>
  <c r="C1285" i="7"/>
  <c r="C1286" i="7"/>
  <c r="C1287" i="7"/>
  <c r="C1288" i="7"/>
  <c r="C1289" i="7"/>
  <c r="C1290" i="7"/>
  <c r="C1291" i="7"/>
  <c r="C1292" i="7"/>
  <c r="C1293" i="7"/>
  <c r="C1294" i="7"/>
  <c r="C1295" i="7"/>
  <c r="C1296" i="7"/>
  <c r="C1297" i="7"/>
  <c r="C1298" i="7"/>
  <c r="C1299" i="7"/>
  <c r="C1300" i="7"/>
  <c r="C1301" i="7"/>
  <c r="C1302" i="7"/>
  <c r="C1303" i="7"/>
  <c r="C1304" i="7"/>
  <c r="C1305" i="7"/>
  <c r="C1306" i="7"/>
  <c r="C1307" i="7"/>
  <c r="C1308" i="7"/>
  <c r="C1309" i="7"/>
  <c r="C1310" i="7"/>
  <c r="C1311" i="7"/>
  <c r="C1312" i="7"/>
  <c r="C1313" i="7"/>
  <c r="C1314" i="7"/>
  <c r="C1315" i="7"/>
  <c r="C1316" i="7"/>
  <c r="C1317" i="7"/>
  <c r="C1318" i="7"/>
  <c r="C1319" i="7"/>
  <c r="C1320" i="7"/>
  <c r="C1321" i="7"/>
  <c r="C1322" i="7"/>
  <c r="C1323" i="7"/>
  <c r="C1324" i="7"/>
  <c r="C1325" i="7"/>
  <c r="C1326" i="7"/>
  <c r="C1327" i="7"/>
  <c r="C1328" i="7"/>
  <c r="C1329" i="7"/>
  <c r="C1330" i="7"/>
  <c r="C1331" i="7"/>
  <c r="C1332" i="7"/>
  <c r="C1333" i="7"/>
  <c r="C1334" i="7"/>
  <c r="C1335" i="7"/>
  <c r="C1336" i="7"/>
  <c r="C1337" i="7"/>
  <c r="C1338" i="7"/>
  <c r="C1339" i="7"/>
  <c r="C1340" i="7"/>
  <c r="C1341" i="7"/>
  <c r="C1342" i="7"/>
  <c r="C1343" i="7"/>
  <c r="C1344" i="7"/>
  <c r="C1345" i="7"/>
  <c r="C1346" i="7"/>
  <c r="C1347" i="7"/>
  <c r="C1348" i="7"/>
  <c r="C1349" i="7"/>
  <c r="C1350" i="7"/>
  <c r="C1351" i="7"/>
  <c r="C1352" i="7"/>
  <c r="C1353" i="7"/>
  <c r="C1354" i="7"/>
  <c r="C1355" i="7"/>
  <c r="C1356" i="7"/>
  <c r="C1357" i="7"/>
  <c r="C1358" i="7"/>
  <c r="C1359" i="7"/>
  <c r="C1360" i="7"/>
  <c r="C1361" i="7"/>
  <c r="C1362" i="7"/>
  <c r="C1363" i="7"/>
  <c r="C1364" i="7"/>
  <c r="C1365" i="7"/>
  <c r="C1366" i="7"/>
  <c r="C1367" i="7"/>
  <c r="C1368" i="7"/>
  <c r="C1369" i="7"/>
  <c r="C1370" i="7"/>
  <c r="C1371" i="7"/>
  <c r="C1372" i="7"/>
  <c r="C1373" i="7"/>
  <c r="C1374" i="7"/>
  <c r="C1375" i="7"/>
  <c r="C1376" i="7"/>
  <c r="C1377" i="7"/>
  <c r="C1378" i="7"/>
  <c r="C1379" i="7"/>
  <c r="C1380" i="7"/>
  <c r="C1381" i="7"/>
  <c r="C1382" i="7"/>
  <c r="C1383" i="7"/>
  <c r="C1384" i="7"/>
  <c r="C1385" i="7"/>
  <c r="C1386" i="7"/>
  <c r="C1387" i="7"/>
  <c r="C1388" i="7"/>
  <c r="C1389" i="7"/>
  <c r="C1390" i="7"/>
  <c r="C1391" i="7"/>
  <c r="C1392" i="7"/>
  <c r="C1393" i="7"/>
  <c r="C1394" i="7"/>
  <c r="C1395" i="7"/>
  <c r="C1396" i="7"/>
  <c r="C1397" i="7"/>
  <c r="C1398" i="7"/>
  <c r="C1399" i="7"/>
  <c r="C1400" i="7"/>
  <c r="C1401" i="7"/>
  <c r="C1402" i="7"/>
  <c r="C1403" i="7"/>
  <c r="C1404" i="7"/>
  <c r="C1405" i="7"/>
  <c r="C1406" i="7"/>
  <c r="C1407" i="7"/>
  <c r="C1408" i="7"/>
  <c r="C1409" i="7"/>
  <c r="C1410" i="7"/>
  <c r="C1411" i="7"/>
  <c r="C1412" i="7"/>
  <c r="C1413" i="7"/>
  <c r="C1414" i="7"/>
  <c r="C1415" i="7"/>
  <c r="C1416" i="7"/>
  <c r="C1417" i="7"/>
  <c r="C1418" i="7"/>
  <c r="C1419" i="7"/>
  <c r="C1420" i="7"/>
  <c r="C1421" i="7"/>
  <c r="C1422" i="7"/>
  <c r="C1423" i="7"/>
  <c r="C1424" i="7"/>
  <c r="C1425" i="7"/>
  <c r="C1426" i="7"/>
  <c r="C1427" i="7"/>
  <c r="C1428" i="7"/>
  <c r="C1429" i="7"/>
  <c r="C1430" i="7"/>
  <c r="C1431" i="7"/>
  <c r="C1432" i="7"/>
  <c r="C1433" i="7"/>
  <c r="C1434" i="7"/>
  <c r="C1435" i="7"/>
  <c r="C1436" i="7"/>
  <c r="C1437" i="7"/>
  <c r="C1438" i="7"/>
  <c r="C1439" i="7"/>
  <c r="C1440" i="7"/>
  <c r="C1441" i="7"/>
  <c r="C1442" i="7"/>
  <c r="C1443" i="7"/>
  <c r="C1444" i="7"/>
  <c r="C1445" i="7"/>
  <c r="C1446" i="7"/>
  <c r="C1447" i="7"/>
  <c r="C1448" i="7"/>
  <c r="C1449" i="7"/>
  <c r="C1450" i="7"/>
  <c r="C1451" i="7"/>
  <c r="C1452" i="7"/>
  <c r="C1453" i="7"/>
  <c r="C1454" i="7"/>
  <c r="C1455" i="7"/>
  <c r="C1456" i="7"/>
  <c r="C1457" i="7"/>
  <c r="C1458" i="7"/>
  <c r="C1459" i="7"/>
  <c r="C1460" i="7"/>
  <c r="C1461" i="7"/>
  <c r="C1462" i="7"/>
  <c r="C1463" i="7"/>
  <c r="C1464" i="7"/>
  <c r="C1465" i="7"/>
  <c r="C1466" i="7"/>
  <c r="C1467" i="7"/>
  <c r="C1468" i="7"/>
  <c r="C1469" i="7"/>
  <c r="C1470" i="7"/>
  <c r="C1471" i="7"/>
  <c r="C1472" i="7"/>
  <c r="C1473" i="7"/>
  <c r="C1474" i="7"/>
  <c r="C1475" i="7"/>
  <c r="C1476" i="7"/>
  <c r="C1477" i="7"/>
  <c r="C1478" i="7"/>
  <c r="C1479" i="7"/>
  <c r="C1480" i="7"/>
  <c r="C1481" i="7"/>
  <c r="C1482" i="7"/>
  <c r="C1483" i="7"/>
  <c r="C1484" i="7"/>
  <c r="C1485" i="7"/>
  <c r="C1486" i="7"/>
  <c r="C1487" i="7"/>
  <c r="C1488" i="7"/>
  <c r="C1489" i="7"/>
  <c r="C1490" i="7"/>
  <c r="C1491" i="7"/>
  <c r="C1492" i="7"/>
  <c r="C1493" i="7"/>
  <c r="C1494" i="7"/>
  <c r="C1495" i="7"/>
  <c r="C1496" i="7"/>
  <c r="C1497" i="7"/>
  <c r="C1498" i="7"/>
  <c r="C1499" i="7"/>
  <c r="C1500" i="7"/>
  <c r="C1501" i="7"/>
  <c r="C1502" i="7"/>
  <c r="C1503" i="7"/>
  <c r="C1504" i="7"/>
  <c r="C1505" i="7"/>
  <c r="C1506" i="7"/>
  <c r="C1507" i="7"/>
  <c r="C1508" i="7"/>
  <c r="C1509" i="7"/>
  <c r="C1510" i="7"/>
  <c r="C1511" i="7"/>
  <c r="C1512" i="7"/>
  <c r="C1513" i="7"/>
  <c r="C1514" i="7"/>
  <c r="C1515" i="7"/>
  <c r="C1516" i="7"/>
  <c r="C1517" i="7"/>
  <c r="C1518" i="7"/>
  <c r="C1519" i="7"/>
  <c r="C1520" i="7"/>
  <c r="C1521" i="7"/>
  <c r="C1522" i="7"/>
  <c r="C1523" i="7"/>
  <c r="C1524" i="7"/>
  <c r="C1525" i="7"/>
  <c r="C1526" i="7"/>
  <c r="C1527" i="7"/>
  <c r="C1528" i="7"/>
  <c r="C1529" i="7"/>
  <c r="C1530" i="7"/>
  <c r="C1531" i="7"/>
  <c r="C1532" i="7"/>
  <c r="C1533" i="7"/>
  <c r="C1534" i="7"/>
  <c r="C1535" i="7"/>
  <c r="C1536" i="7"/>
  <c r="C1537" i="7"/>
  <c r="C1538" i="7"/>
  <c r="C1539" i="7"/>
  <c r="C1540" i="7"/>
  <c r="C1541" i="7"/>
  <c r="C1542" i="7"/>
  <c r="C1543" i="7"/>
  <c r="C1544" i="7"/>
  <c r="C1545" i="7"/>
  <c r="C1546" i="7"/>
  <c r="C1547" i="7"/>
  <c r="C1548" i="7"/>
  <c r="C1549" i="7"/>
  <c r="C1550" i="7"/>
  <c r="C1551" i="7"/>
  <c r="C1552" i="7"/>
  <c r="C1553" i="7"/>
  <c r="C1554" i="7"/>
  <c r="C1555" i="7"/>
  <c r="C1556" i="7"/>
  <c r="C1557" i="7"/>
  <c r="C1558" i="7"/>
  <c r="C1559" i="7"/>
  <c r="C1560" i="7"/>
  <c r="C1561" i="7"/>
  <c r="C1562" i="7"/>
  <c r="C1563" i="7"/>
  <c r="C1564" i="7"/>
  <c r="C1565" i="7"/>
  <c r="C1566" i="7"/>
  <c r="C1567" i="7"/>
  <c r="C1568" i="7"/>
  <c r="C1569" i="7"/>
  <c r="C1570" i="7"/>
  <c r="C1571" i="7"/>
  <c r="C1572" i="7"/>
  <c r="C1573" i="7"/>
  <c r="C1574" i="7"/>
  <c r="C1575" i="7"/>
  <c r="C1576" i="7"/>
  <c r="C1577" i="7"/>
  <c r="C1578" i="7"/>
  <c r="C1579" i="7"/>
  <c r="C1580" i="7"/>
  <c r="C1581" i="7"/>
  <c r="C1582" i="7"/>
  <c r="C1583" i="7"/>
  <c r="C1584" i="7"/>
  <c r="C1585" i="7"/>
  <c r="C1586" i="7"/>
  <c r="C1587" i="7"/>
  <c r="C1588" i="7"/>
  <c r="C1589" i="7"/>
  <c r="C1590" i="7"/>
  <c r="C1591" i="7"/>
  <c r="C1592" i="7"/>
  <c r="C1593" i="7"/>
  <c r="C1594" i="7"/>
  <c r="C1595" i="7"/>
  <c r="C1596" i="7"/>
  <c r="C1597" i="7"/>
  <c r="C1598" i="7"/>
  <c r="C1599" i="7"/>
  <c r="C1600" i="7"/>
  <c r="C1601" i="7"/>
  <c r="C1602" i="7"/>
  <c r="C1603" i="7"/>
  <c r="C1604" i="7"/>
  <c r="C1605" i="7"/>
  <c r="C1606" i="7"/>
  <c r="C1607" i="7"/>
  <c r="C1608" i="7"/>
  <c r="C1609" i="7"/>
  <c r="C1610" i="7"/>
  <c r="C1611" i="7"/>
  <c r="C1612" i="7"/>
  <c r="C1613" i="7"/>
  <c r="C1614" i="7"/>
  <c r="C1615" i="7"/>
  <c r="C1616" i="7"/>
  <c r="C1617" i="7"/>
  <c r="C1618" i="7"/>
  <c r="C1619" i="7"/>
  <c r="C1620" i="7"/>
  <c r="C1621" i="7"/>
  <c r="C1622" i="7"/>
  <c r="C1623" i="7"/>
  <c r="C1624" i="7"/>
  <c r="C1625" i="7"/>
  <c r="C1626" i="7"/>
  <c r="C1627" i="7"/>
  <c r="C1628" i="7"/>
  <c r="C1629" i="7"/>
  <c r="C1630" i="7"/>
  <c r="C1631" i="7"/>
  <c r="C1632" i="7"/>
  <c r="C1633" i="7"/>
  <c r="C1634" i="7"/>
  <c r="C1635" i="7"/>
  <c r="C1636" i="7"/>
  <c r="C1637" i="7"/>
  <c r="C1638" i="7"/>
  <c r="C1639" i="7"/>
  <c r="C1640" i="7"/>
  <c r="C1641" i="7"/>
  <c r="C1642" i="7"/>
  <c r="C1643" i="7"/>
  <c r="C1644" i="7"/>
  <c r="C1645" i="7"/>
  <c r="C1646" i="7"/>
  <c r="C1647" i="7"/>
  <c r="C1648" i="7"/>
  <c r="C1649" i="7"/>
  <c r="C1650" i="7"/>
  <c r="C1651" i="7"/>
  <c r="C1652" i="7"/>
  <c r="C1653" i="7"/>
  <c r="C1654" i="7"/>
  <c r="C1655" i="7"/>
  <c r="C1656" i="7"/>
  <c r="C1657" i="7"/>
  <c r="C1658" i="7"/>
  <c r="C1659" i="7"/>
  <c r="C1660" i="7"/>
  <c r="C1661" i="7"/>
  <c r="C1662" i="7"/>
  <c r="C1663" i="7"/>
  <c r="C1664" i="7"/>
  <c r="C1665" i="7"/>
  <c r="C1666" i="7"/>
  <c r="C1667" i="7"/>
  <c r="C1668" i="7"/>
  <c r="C1669" i="7"/>
  <c r="C1670" i="7"/>
  <c r="C1671" i="7"/>
  <c r="C1672" i="7"/>
  <c r="C1673" i="7"/>
  <c r="C1674" i="7"/>
  <c r="C1675" i="7"/>
  <c r="C1676" i="7"/>
  <c r="C1677" i="7"/>
  <c r="C1678" i="7"/>
  <c r="C1679" i="7"/>
  <c r="C1680" i="7"/>
  <c r="C1681" i="7"/>
  <c r="C1682" i="7"/>
  <c r="C1683" i="7"/>
  <c r="C1684" i="7"/>
  <c r="C1685" i="7"/>
  <c r="C1686" i="7"/>
  <c r="C1687" i="7"/>
  <c r="C1688" i="7"/>
  <c r="C1689" i="7"/>
  <c r="C1690" i="7"/>
  <c r="C1691" i="7"/>
  <c r="C1692" i="7"/>
  <c r="C1693" i="7"/>
  <c r="C1694" i="7"/>
  <c r="C1695" i="7"/>
  <c r="C1696" i="7"/>
  <c r="C1697" i="7"/>
  <c r="C1698" i="7"/>
  <c r="C1699" i="7"/>
  <c r="C1700" i="7"/>
  <c r="C1701" i="7"/>
  <c r="C1702" i="7"/>
  <c r="C1703" i="7"/>
  <c r="C1704" i="7"/>
  <c r="C1705" i="7"/>
  <c r="C1706" i="7"/>
  <c r="C1707" i="7"/>
  <c r="C1708" i="7"/>
  <c r="C1709" i="7"/>
  <c r="C1710" i="7"/>
  <c r="C1711" i="7"/>
  <c r="C1712" i="7"/>
  <c r="C1713" i="7"/>
  <c r="C1714" i="7"/>
  <c r="C1715" i="7"/>
  <c r="C1716" i="7"/>
  <c r="C1717" i="7"/>
  <c r="C1718" i="7"/>
  <c r="C1719" i="7"/>
  <c r="C1720" i="7"/>
  <c r="C1721" i="7"/>
  <c r="C1722" i="7"/>
  <c r="C1723" i="7"/>
  <c r="C1724" i="7"/>
  <c r="C1725" i="7"/>
  <c r="C1726" i="7"/>
  <c r="C1727" i="7"/>
  <c r="C1728" i="7"/>
  <c r="C1729" i="7"/>
  <c r="C1730" i="7"/>
  <c r="C1731" i="7"/>
  <c r="C1732" i="7"/>
  <c r="C1733" i="7"/>
  <c r="C1734" i="7"/>
  <c r="C1735" i="7"/>
  <c r="C1736" i="7"/>
  <c r="C1737" i="7"/>
  <c r="C1738" i="7"/>
  <c r="C1739" i="7"/>
  <c r="C1740" i="7"/>
  <c r="C1741" i="7"/>
  <c r="C1742" i="7"/>
  <c r="C1743" i="7"/>
  <c r="C1744" i="7"/>
  <c r="C1745" i="7"/>
  <c r="C1746" i="7"/>
  <c r="C1747" i="7"/>
  <c r="C1748" i="7"/>
  <c r="C1749" i="7"/>
  <c r="C1750" i="7"/>
  <c r="C1751" i="7"/>
  <c r="C1752" i="7"/>
  <c r="C1753" i="7"/>
  <c r="C1754" i="7"/>
  <c r="C1755" i="7"/>
  <c r="C1756" i="7"/>
  <c r="C1757" i="7"/>
  <c r="C1758" i="7"/>
  <c r="C1759" i="7"/>
  <c r="C1760" i="7"/>
  <c r="C1761" i="7"/>
  <c r="C1762" i="7"/>
  <c r="C1763" i="7"/>
  <c r="C1764" i="7"/>
  <c r="C1765" i="7"/>
  <c r="C1766" i="7"/>
  <c r="C1767" i="7"/>
  <c r="C1768" i="7"/>
  <c r="C1769" i="7"/>
  <c r="C1770" i="7"/>
  <c r="C1771" i="7"/>
  <c r="C1772" i="7"/>
  <c r="C1773" i="7"/>
  <c r="C1774" i="7"/>
  <c r="C1775" i="7"/>
  <c r="C1776" i="7"/>
  <c r="C1777" i="7"/>
  <c r="C1778" i="7"/>
  <c r="C1779" i="7"/>
  <c r="C1780" i="7"/>
  <c r="C1781" i="7"/>
  <c r="C1782" i="7"/>
  <c r="C1783" i="7"/>
  <c r="C1784" i="7"/>
  <c r="C1785" i="7"/>
  <c r="C1786" i="7"/>
  <c r="C1787" i="7"/>
  <c r="C1788" i="7"/>
  <c r="C1789" i="7"/>
  <c r="C1790" i="7"/>
  <c r="C1791" i="7"/>
  <c r="C1792" i="7"/>
  <c r="C1793" i="7"/>
  <c r="C1794" i="7"/>
  <c r="C1795" i="7"/>
  <c r="C1796" i="7"/>
  <c r="C1797" i="7"/>
  <c r="C1798" i="7"/>
  <c r="C1799" i="7"/>
  <c r="C1800" i="7"/>
  <c r="C1801" i="7"/>
  <c r="C1802" i="7"/>
  <c r="C1803" i="7"/>
  <c r="C1804" i="7"/>
  <c r="C1805" i="7"/>
  <c r="C1806" i="7"/>
  <c r="C1807" i="7"/>
  <c r="C1808" i="7"/>
  <c r="C1809" i="7"/>
  <c r="C1810" i="7"/>
  <c r="C1811" i="7"/>
  <c r="C1812" i="7"/>
  <c r="C1813" i="7"/>
  <c r="C1814" i="7"/>
  <c r="C1815" i="7"/>
  <c r="C1816" i="7"/>
  <c r="C1817" i="7"/>
  <c r="C1818" i="7"/>
  <c r="C1819" i="7"/>
  <c r="C1820" i="7"/>
  <c r="C1821" i="7"/>
  <c r="C1822" i="7"/>
  <c r="C1823" i="7"/>
  <c r="C1824" i="7"/>
  <c r="C1825" i="7"/>
  <c r="C1826" i="7"/>
  <c r="C1827" i="7"/>
  <c r="C1828" i="7"/>
  <c r="C1829" i="7"/>
  <c r="C1830" i="7"/>
  <c r="C1831" i="7"/>
  <c r="C1832" i="7"/>
  <c r="C1833" i="7"/>
  <c r="C1834" i="7"/>
  <c r="C1835" i="7"/>
  <c r="C1836" i="7"/>
  <c r="C1837" i="7"/>
  <c r="C1838" i="7"/>
  <c r="C1839" i="7"/>
  <c r="C1840" i="7"/>
  <c r="C1841" i="7"/>
  <c r="C1842" i="7"/>
  <c r="C1843" i="7"/>
  <c r="C1844" i="7"/>
  <c r="C1845" i="7"/>
  <c r="C1846" i="7"/>
  <c r="C1847" i="7"/>
  <c r="C1848" i="7"/>
  <c r="C1849" i="7"/>
  <c r="C1850" i="7"/>
  <c r="C1851" i="7"/>
  <c r="C1852" i="7"/>
  <c r="C1853" i="7"/>
  <c r="C1854" i="7"/>
  <c r="C1855" i="7"/>
  <c r="C1856" i="7"/>
  <c r="C1857" i="7"/>
  <c r="C1858" i="7"/>
  <c r="C1859" i="7"/>
  <c r="C1860" i="7"/>
  <c r="C1861" i="7"/>
  <c r="C1862" i="7"/>
  <c r="C1863" i="7"/>
  <c r="C1864" i="7"/>
  <c r="C1865" i="7"/>
  <c r="C1866" i="7"/>
  <c r="C1867" i="7"/>
  <c r="C1868" i="7"/>
  <c r="C1869" i="7"/>
  <c r="C1870" i="7"/>
  <c r="C1871" i="7"/>
  <c r="C1872" i="7"/>
  <c r="C1873" i="7"/>
  <c r="C1874" i="7"/>
  <c r="C1875" i="7"/>
  <c r="C1876" i="7"/>
  <c r="C1877" i="7"/>
  <c r="C1878" i="7"/>
  <c r="C1879" i="7"/>
  <c r="C1880" i="7"/>
  <c r="C1881" i="7"/>
  <c r="C1882" i="7"/>
  <c r="C1883" i="7"/>
  <c r="C1884" i="7"/>
  <c r="C1885" i="7"/>
  <c r="C1886" i="7"/>
  <c r="C1887" i="7"/>
  <c r="C1888" i="7"/>
  <c r="C1889" i="7"/>
  <c r="C1890" i="7"/>
  <c r="C1891" i="7"/>
  <c r="C1892" i="7"/>
  <c r="C1893" i="7"/>
  <c r="C1894" i="7"/>
  <c r="C1895" i="7"/>
  <c r="C1896" i="7"/>
  <c r="C1897" i="7"/>
  <c r="C1898" i="7"/>
  <c r="C1899" i="7"/>
  <c r="C1900" i="7"/>
  <c r="C1901" i="7"/>
  <c r="C1902" i="7"/>
  <c r="C1903" i="7"/>
  <c r="C1904" i="7"/>
  <c r="C1905" i="7"/>
  <c r="C1906" i="7"/>
  <c r="C1907" i="7"/>
  <c r="C1908" i="7"/>
  <c r="C1909" i="7"/>
  <c r="C1910" i="7"/>
  <c r="C1911" i="7"/>
  <c r="C1912" i="7"/>
  <c r="C1913" i="7"/>
  <c r="C1914" i="7"/>
  <c r="C1915" i="7"/>
  <c r="C1916" i="7"/>
  <c r="C1917" i="7"/>
  <c r="C1918" i="7"/>
  <c r="C1919" i="7"/>
  <c r="C1920" i="7"/>
  <c r="C1921" i="7"/>
  <c r="C1922" i="7"/>
  <c r="C1923" i="7"/>
  <c r="C1924" i="7"/>
  <c r="C1925" i="7"/>
  <c r="C1926" i="7"/>
  <c r="C1927" i="7"/>
  <c r="C1928" i="7"/>
  <c r="C1929" i="7"/>
  <c r="C1930" i="7"/>
  <c r="C1931" i="7"/>
  <c r="C1932" i="7"/>
  <c r="C1933" i="7"/>
  <c r="C1934" i="7"/>
  <c r="C1935" i="7"/>
  <c r="C1936" i="7"/>
  <c r="C1937" i="7"/>
  <c r="C1938" i="7"/>
  <c r="C1939" i="7"/>
  <c r="C1940" i="7"/>
  <c r="C1941" i="7"/>
  <c r="C1942" i="7"/>
  <c r="C1943" i="7"/>
  <c r="C1944" i="7"/>
  <c r="C1945" i="7"/>
  <c r="C1946" i="7"/>
  <c r="C1947" i="7"/>
  <c r="C1948" i="7"/>
  <c r="C1949" i="7"/>
  <c r="C1950" i="7"/>
  <c r="C1951" i="7"/>
  <c r="C1952" i="7"/>
  <c r="C1953" i="7"/>
  <c r="C1954" i="7"/>
  <c r="C1955" i="7"/>
  <c r="C1956" i="7"/>
  <c r="C1957" i="7"/>
  <c r="C1958" i="7"/>
  <c r="C1959" i="7"/>
  <c r="C1960" i="7"/>
  <c r="C1961" i="7"/>
  <c r="C1962" i="7"/>
  <c r="C1963" i="7"/>
  <c r="C1964" i="7"/>
  <c r="C1965" i="7"/>
  <c r="C1966" i="7"/>
  <c r="C1967" i="7"/>
  <c r="C1968" i="7"/>
  <c r="C1969" i="7"/>
  <c r="C1970" i="7"/>
  <c r="C1971" i="7"/>
  <c r="C1972" i="7"/>
  <c r="C1973" i="7"/>
  <c r="C1974" i="7"/>
  <c r="C1975" i="7"/>
  <c r="C1976" i="7"/>
  <c r="C1977" i="7"/>
  <c r="C1978" i="7"/>
  <c r="C1979" i="7"/>
  <c r="C1980" i="7"/>
  <c r="C1981" i="7"/>
  <c r="C1982" i="7"/>
  <c r="C1983" i="7"/>
  <c r="C1984" i="7"/>
  <c r="C1985" i="7"/>
  <c r="C1986" i="7"/>
  <c r="C1987" i="7"/>
  <c r="C1988" i="7"/>
  <c r="C1989" i="7"/>
  <c r="C1990" i="7"/>
  <c r="C1991" i="7"/>
  <c r="C1992" i="7"/>
  <c r="C1993" i="7"/>
  <c r="C1994" i="7"/>
  <c r="C1995" i="7"/>
  <c r="C1996" i="7"/>
  <c r="C1997" i="7"/>
  <c r="C1998" i="7"/>
  <c r="C1999" i="7"/>
  <c r="C2000" i="7"/>
  <c r="C2001" i="7"/>
  <c r="C2002" i="7"/>
  <c r="C2003" i="7"/>
  <c r="C2004" i="7"/>
  <c r="C2005" i="7"/>
  <c r="C2006" i="7"/>
  <c r="C2007" i="7"/>
  <c r="C2008" i="7"/>
  <c r="C2009" i="7"/>
  <c r="C2010" i="7"/>
  <c r="C2011" i="7"/>
  <c r="C2012" i="7"/>
  <c r="C2013" i="7"/>
  <c r="C2014" i="7"/>
  <c r="C2015" i="7"/>
  <c r="C2016" i="7"/>
  <c r="C2017" i="7"/>
  <c r="C2018" i="7"/>
  <c r="C2019" i="7"/>
  <c r="C2020" i="7"/>
  <c r="C2021" i="7"/>
  <c r="C2022" i="7"/>
  <c r="C2023" i="7"/>
  <c r="C2024" i="7"/>
  <c r="C2025" i="7"/>
  <c r="C2026" i="7"/>
  <c r="C2027" i="7"/>
  <c r="C2028" i="7"/>
  <c r="C2029" i="7"/>
  <c r="C2030" i="7"/>
  <c r="C2031" i="7"/>
  <c r="C2032" i="7"/>
  <c r="C2033" i="7"/>
  <c r="C2034" i="7"/>
  <c r="C2035" i="7"/>
  <c r="C2036" i="7"/>
  <c r="C2037" i="7"/>
  <c r="C2038" i="7"/>
  <c r="C2039" i="7"/>
  <c r="C2040" i="7"/>
  <c r="C2041" i="7"/>
  <c r="C2042" i="7"/>
  <c r="C2043" i="7"/>
  <c r="C2044" i="7"/>
  <c r="C2045" i="7"/>
  <c r="C2046" i="7"/>
  <c r="C2047" i="7"/>
  <c r="C2048" i="7"/>
  <c r="C2049" i="7"/>
  <c r="C2050" i="7"/>
  <c r="C2051" i="7"/>
  <c r="C2052" i="7"/>
  <c r="C2053" i="7"/>
  <c r="C2054" i="7"/>
  <c r="C2055" i="7"/>
  <c r="C2056" i="7"/>
  <c r="C2057" i="7"/>
  <c r="C2058" i="7"/>
  <c r="C2059" i="7"/>
  <c r="C2060" i="7"/>
  <c r="C2061" i="7"/>
  <c r="C2062" i="7"/>
  <c r="C2063" i="7"/>
  <c r="C2064" i="7"/>
  <c r="C2065" i="7"/>
  <c r="C2066" i="7"/>
  <c r="C2067" i="7"/>
  <c r="C2068" i="7"/>
  <c r="C2069" i="7"/>
  <c r="C2070" i="7"/>
  <c r="C2071" i="7"/>
  <c r="C2072" i="7"/>
  <c r="C2073" i="7"/>
  <c r="C2074" i="7"/>
  <c r="C2075" i="7"/>
  <c r="C2076" i="7"/>
  <c r="C2077" i="7"/>
  <c r="C2078" i="7"/>
  <c r="C2079" i="7"/>
  <c r="C2080" i="7"/>
  <c r="C2081" i="7"/>
  <c r="C2082" i="7"/>
  <c r="C2083" i="7"/>
  <c r="C2084" i="7"/>
  <c r="C2085" i="7"/>
  <c r="C2086" i="7"/>
  <c r="C2087" i="7"/>
  <c r="C2088" i="7"/>
  <c r="C2089" i="7"/>
  <c r="C2090" i="7"/>
  <c r="C2091" i="7"/>
  <c r="C2092" i="7"/>
  <c r="C2093" i="7"/>
  <c r="C2094" i="7"/>
  <c r="C2095" i="7"/>
  <c r="C2096" i="7"/>
  <c r="C2097" i="7"/>
  <c r="C2098" i="7"/>
  <c r="C2099" i="7"/>
  <c r="C2100" i="7"/>
  <c r="C2101" i="7"/>
  <c r="C2102" i="7"/>
  <c r="C2103" i="7"/>
  <c r="C2104" i="7"/>
  <c r="C2105" i="7"/>
  <c r="C2106" i="7"/>
  <c r="C2107" i="7"/>
  <c r="C2108" i="7"/>
  <c r="C2109" i="7"/>
  <c r="C2110" i="7"/>
  <c r="C2111" i="7"/>
  <c r="C2112" i="7"/>
  <c r="C2113" i="7"/>
  <c r="C2114" i="7"/>
  <c r="C2115" i="7"/>
  <c r="C2116" i="7"/>
  <c r="C2117" i="7"/>
  <c r="C2118" i="7"/>
  <c r="C2119" i="7"/>
  <c r="C2120" i="7"/>
  <c r="C2121" i="7"/>
  <c r="C2122" i="7"/>
  <c r="C2123" i="7"/>
  <c r="C2124" i="7"/>
  <c r="C2125" i="7"/>
  <c r="C2126" i="7"/>
  <c r="C2127" i="7"/>
  <c r="C2128" i="7"/>
  <c r="C2129" i="7"/>
  <c r="C2130" i="7"/>
  <c r="C2131" i="7"/>
  <c r="C2132" i="7"/>
  <c r="C2133" i="7"/>
  <c r="C2134" i="7"/>
  <c r="C2135" i="7"/>
  <c r="C2136" i="7"/>
  <c r="C2137" i="7"/>
  <c r="C2138" i="7"/>
  <c r="C2139" i="7"/>
  <c r="C2140" i="7"/>
  <c r="C2141" i="7"/>
  <c r="C2142" i="7"/>
  <c r="C2143" i="7"/>
  <c r="C2144" i="7"/>
  <c r="C2145" i="7"/>
  <c r="C2146" i="7"/>
  <c r="C2147" i="7"/>
  <c r="C2148" i="7"/>
  <c r="C2149" i="7"/>
  <c r="C2150" i="7"/>
  <c r="C2151" i="7"/>
  <c r="C2152" i="7"/>
  <c r="C2153" i="7"/>
  <c r="C2154" i="7"/>
  <c r="C2155" i="7"/>
  <c r="C2156" i="7"/>
  <c r="C2157" i="7"/>
  <c r="C2158" i="7"/>
  <c r="C2159" i="7"/>
  <c r="C2160" i="7"/>
  <c r="C2161" i="7"/>
  <c r="C2162" i="7"/>
  <c r="C2163" i="7"/>
  <c r="C2164" i="7"/>
  <c r="C2165" i="7"/>
  <c r="C2166" i="7"/>
  <c r="C2167" i="7"/>
  <c r="C2168" i="7"/>
  <c r="C2169" i="7"/>
  <c r="C2170" i="7"/>
  <c r="C2171" i="7"/>
  <c r="C2172" i="7"/>
  <c r="C2173" i="7"/>
  <c r="C2174" i="7"/>
  <c r="C2175" i="7"/>
  <c r="C2176" i="7"/>
  <c r="C2177" i="7"/>
  <c r="C2178" i="7"/>
  <c r="C2179" i="7"/>
  <c r="C2180" i="7"/>
  <c r="C2181" i="7"/>
  <c r="C2182" i="7"/>
  <c r="C2183" i="7"/>
  <c r="C2184" i="7"/>
  <c r="C2185" i="7"/>
  <c r="C2186" i="7"/>
  <c r="C2187" i="7"/>
  <c r="C2188" i="7"/>
  <c r="C2189" i="7"/>
  <c r="C2190" i="7"/>
  <c r="C2191" i="7"/>
  <c r="C2192" i="7"/>
  <c r="C2193" i="7"/>
  <c r="C2194" i="7"/>
  <c r="C2195" i="7"/>
  <c r="C2196" i="7"/>
  <c r="C2197" i="7"/>
  <c r="C2198" i="7"/>
  <c r="C2199" i="7"/>
  <c r="C2200" i="7"/>
  <c r="C2201" i="7"/>
  <c r="C2202" i="7"/>
  <c r="C2203" i="7"/>
  <c r="C2204" i="7"/>
  <c r="C2205" i="7"/>
  <c r="C2206" i="7"/>
  <c r="C2207" i="7"/>
  <c r="C2208" i="7"/>
  <c r="C2209" i="7"/>
  <c r="C2210" i="7"/>
  <c r="C2211" i="7"/>
  <c r="C2212" i="7"/>
  <c r="C2213" i="7"/>
  <c r="C2214" i="7"/>
  <c r="C2215" i="7"/>
  <c r="C2216" i="7"/>
  <c r="C2217" i="7"/>
  <c r="C2218" i="7"/>
  <c r="C2219" i="7"/>
  <c r="C2220" i="7"/>
  <c r="C2221" i="7"/>
  <c r="C2222" i="7"/>
  <c r="C2223" i="7"/>
  <c r="C2224" i="7"/>
  <c r="C2225" i="7"/>
  <c r="C2226" i="7"/>
  <c r="C2227" i="7"/>
  <c r="C2228" i="7"/>
  <c r="C2229" i="7"/>
  <c r="C2230" i="7"/>
  <c r="C2231" i="7"/>
  <c r="C2232" i="7"/>
  <c r="C2233" i="7"/>
  <c r="C2234" i="7"/>
  <c r="C2235" i="7"/>
  <c r="C2236" i="7"/>
  <c r="C2237" i="7"/>
  <c r="C2238" i="7"/>
  <c r="C2239" i="7"/>
  <c r="C2240" i="7"/>
  <c r="C2241" i="7"/>
  <c r="C2242" i="7"/>
  <c r="C2243" i="7"/>
  <c r="C2244" i="7"/>
  <c r="C2245" i="7"/>
  <c r="C2246" i="7"/>
  <c r="C2247" i="7"/>
  <c r="C2248" i="7"/>
  <c r="C2249" i="7"/>
  <c r="C2250" i="7"/>
  <c r="C2251" i="7"/>
  <c r="C2252" i="7"/>
  <c r="C2253" i="7"/>
  <c r="C2254" i="7"/>
  <c r="C2255" i="7"/>
  <c r="C2256" i="7"/>
  <c r="C2257" i="7"/>
  <c r="C2258" i="7"/>
  <c r="C2259" i="7"/>
  <c r="C2260" i="7"/>
  <c r="C2261" i="7"/>
  <c r="C2262" i="7"/>
  <c r="C2263" i="7"/>
  <c r="C2264" i="7"/>
  <c r="C2265" i="7"/>
  <c r="C2266" i="7"/>
  <c r="C2267" i="7"/>
  <c r="C2268" i="7"/>
  <c r="C2269" i="7"/>
  <c r="C2270" i="7"/>
  <c r="C2271" i="7"/>
  <c r="C2272" i="7"/>
  <c r="C2273" i="7"/>
  <c r="C2274" i="7"/>
  <c r="C2275" i="7"/>
  <c r="C2276" i="7"/>
  <c r="C2277" i="7"/>
  <c r="C2278" i="7"/>
  <c r="C2279" i="7"/>
  <c r="C2280" i="7"/>
  <c r="C2281" i="7"/>
  <c r="C2282" i="7"/>
  <c r="C2283" i="7"/>
  <c r="C2284" i="7"/>
  <c r="C2285" i="7"/>
  <c r="C2286" i="7"/>
  <c r="C2287" i="7"/>
  <c r="C2288" i="7"/>
  <c r="C2289" i="7"/>
  <c r="C2290" i="7"/>
  <c r="C2291" i="7"/>
  <c r="C2292" i="7"/>
  <c r="C2293" i="7"/>
  <c r="C2294" i="7"/>
  <c r="C2295" i="7"/>
  <c r="C2296" i="7"/>
  <c r="C2297" i="7"/>
  <c r="C2298" i="7"/>
  <c r="C2299" i="7"/>
  <c r="C2300" i="7"/>
  <c r="C2301" i="7"/>
  <c r="C2302" i="7"/>
  <c r="C2303" i="7"/>
  <c r="C2304" i="7"/>
  <c r="C2305" i="7"/>
  <c r="C2306" i="7"/>
  <c r="C2307" i="7"/>
  <c r="C2308" i="7"/>
  <c r="C2309" i="7"/>
  <c r="C2310" i="7"/>
  <c r="C2311" i="7"/>
  <c r="C2312" i="7"/>
  <c r="C2313" i="7"/>
  <c r="C2314" i="7"/>
  <c r="C2315" i="7"/>
  <c r="C2316" i="7"/>
  <c r="C2317" i="7"/>
  <c r="C2318" i="7"/>
  <c r="C2319" i="7"/>
  <c r="C2320" i="7"/>
  <c r="C2321" i="7"/>
  <c r="C2322" i="7"/>
  <c r="C2323" i="7"/>
  <c r="C2324" i="7"/>
  <c r="C2325" i="7"/>
  <c r="C2326" i="7"/>
  <c r="C2327" i="7"/>
  <c r="C2328" i="7"/>
  <c r="C2329" i="7"/>
  <c r="C2330" i="7"/>
  <c r="C2331" i="7"/>
  <c r="C2332" i="7"/>
  <c r="C2333" i="7"/>
  <c r="C2334" i="7"/>
  <c r="C2335" i="7"/>
  <c r="C2336" i="7"/>
  <c r="C2337" i="7"/>
  <c r="C2338" i="7"/>
  <c r="C2339" i="7"/>
  <c r="C2340" i="7"/>
  <c r="C2341" i="7"/>
  <c r="C2342" i="7"/>
  <c r="C2343" i="7"/>
  <c r="C2344" i="7"/>
  <c r="C2345" i="7"/>
  <c r="C2346" i="7"/>
  <c r="C2347" i="7"/>
  <c r="C2348" i="7"/>
  <c r="C2349" i="7"/>
  <c r="C2350" i="7"/>
  <c r="C2351" i="7"/>
  <c r="C2352" i="7"/>
  <c r="C2353" i="7"/>
  <c r="C2354" i="7"/>
  <c r="C2355" i="7"/>
  <c r="C2356" i="7"/>
  <c r="C2357" i="7"/>
  <c r="C2358" i="7"/>
  <c r="C2359" i="7"/>
  <c r="C2360" i="7"/>
  <c r="C2361" i="7"/>
  <c r="C2362" i="7"/>
  <c r="C2363" i="7"/>
  <c r="C2364" i="7"/>
  <c r="C2365" i="7"/>
  <c r="C2366" i="7"/>
  <c r="C2367" i="7"/>
  <c r="C2368" i="7"/>
  <c r="C2369" i="7"/>
  <c r="C2370" i="7"/>
  <c r="C2371" i="7"/>
  <c r="C2372" i="7"/>
  <c r="C2373" i="7"/>
  <c r="C2374" i="7"/>
  <c r="C2375" i="7"/>
  <c r="C2376" i="7"/>
  <c r="C2377" i="7"/>
  <c r="C2378" i="7"/>
  <c r="C2379" i="7"/>
  <c r="C2380" i="7"/>
  <c r="C2381" i="7"/>
  <c r="C2382" i="7"/>
  <c r="C2383" i="7"/>
  <c r="C2384" i="7"/>
  <c r="C2385" i="7"/>
  <c r="C2386" i="7"/>
  <c r="C2387" i="7"/>
  <c r="C2388" i="7"/>
  <c r="C2389" i="7"/>
  <c r="C2390" i="7"/>
  <c r="C2391" i="7"/>
  <c r="C2392" i="7"/>
  <c r="C2393" i="7"/>
  <c r="C2394" i="7"/>
  <c r="C2395" i="7"/>
  <c r="C2396" i="7"/>
  <c r="C2397" i="7"/>
  <c r="C2398" i="7"/>
  <c r="C2399" i="7"/>
  <c r="C2400" i="7"/>
  <c r="C2401" i="7"/>
  <c r="C2402" i="7"/>
  <c r="C2403" i="7"/>
  <c r="C2404" i="7"/>
  <c r="C2405" i="7"/>
  <c r="C2406" i="7"/>
  <c r="C2407" i="7"/>
  <c r="C2408" i="7"/>
  <c r="C2409" i="7"/>
  <c r="C2410" i="7"/>
  <c r="C2411" i="7"/>
  <c r="C2412" i="7"/>
  <c r="C2413" i="7"/>
  <c r="C2414" i="7"/>
  <c r="C2415" i="7"/>
  <c r="C2416" i="7"/>
  <c r="C2417" i="7"/>
  <c r="C2418" i="7"/>
  <c r="C2419" i="7"/>
  <c r="C2420" i="7"/>
  <c r="C2421" i="7"/>
  <c r="C2422" i="7"/>
  <c r="C2423" i="7"/>
  <c r="C2424" i="7"/>
  <c r="C2425" i="7"/>
  <c r="C2426" i="7"/>
  <c r="C2427" i="7"/>
  <c r="C2428" i="7"/>
  <c r="C2429" i="7"/>
  <c r="C2430" i="7"/>
  <c r="C2431" i="7"/>
  <c r="C2432" i="7"/>
  <c r="C2433" i="7"/>
  <c r="C2434" i="7"/>
  <c r="C2435" i="7"/>
  <c r="C2436" i="7"/>
  <c r="C2437" i="7"/>
  <c r="C2438" i="7"/>
  <c r="C2439" i="7"/>
  <c r="C2440" i="7"/>
  <c r="C2441" i="7"/>
  <c r="C2442" i="7"/>
  <c r="C2443" i="7"/>
  <c r="C2444" i="7"/>
  <c r="C2445" i="7"/>
  <c r="C2446" i="7"/>
  <c r="C2447" i="7"/>
  <c r="C2448" i="7"/>
  <c r="C2449" i="7"/>
  <c r="C2450" i="7"/>
  <c r="C2451" i="7"/>
  <c r="C2452" i="7"/>
  <c r="C2453" i="7"/>
  <c r="C2454" i="7"/>
  <c r="C2455" i="7"/>
  <c r="C2456" i="7"/>
  <c r="C2457" i="7"/>
  <c r="C2458" i="7"/>
  <c r="C2459" i="7"/>
  <c r="C2460" i="7"/>
  <c r="C2461" i="7"/>
  <c r="C2462" i="7"/>
  <c r="C2463" i="7"/>
  <c r="C2464" i="7"/>
  <c r="C2465" i="7"/>
  <c r="C2466" i="7"/>
  <c r="C2467" i="7"/>
  <c r="C2468" i="7"/>
  <c r="C2469" i="7"/>
  <c r="C2470" i="7"/>
  <c r="C2471" i="7"/>
  <c r="C2472" i="7"/>
  <c r="C2473" i="7"/>
  <c r="C2474" i="7"/>
  <c r="C2475" i="7"/>
  <c r="C2476" i="7"/>
  <c r="C2477" i="7"/>
  <c r="C2478" i="7"/>
  <c r="C2479" i="7"/>
  <c r="C2480" i="7"/>
  <c r="C2481" i="7"/>
  <c r="C2482" i="7"/>
  <c r="C2483" i="7"/>
  <c r="C2484" i="7"/>
  <c r="C2485" i="7"/>
  <c r="C2486" i="7"/>
  <c r="C2487" i="7"/>
  <c r="C2488" i="7"/>
  <c r="C2489" i="7"/>
  <c r="C2490" i="7"/>
  <c r="C2491" i="7"/>
  <c r="C2492" i="7"/>
  <c r="C2493" i="7"/>
  <c r="C2494" i="7"/>
  <c r="C2495" i="7"/>
  <c r="C2496" i="7"/>
  <c r="C2497" i="7"/>
  <c r="C2498" i="7"/>
  <c r="C2499" i="7"/>
  <c r="C2500" i="7"/>
  <c r="C2501" i="7"/>
  <c r="C2502" i="7"/>
  <c r="C2503" i="7"/>
  <c r="C2504" i="7"/>
  <c r="C2505" i="7"/>
  <c r="C2506" i="7"/>
  <c r="C2507" i="7"/>
  <c r="C2508" i="7"/>
  <c r="C2509" i="7"/>
  <c r="C2510" i="7"/>
  <c r="C2511" i="7"/>
  <c r="C2512" i="7"/>
  <c r="C2513" i="7"/>
  <c r="C2514" i="7"/>
  <c r="C2515" i="7"/>
  <c r="C2516" i="7"/>
  <c r="C2517" i="7"/>
  <c r="C2518" i="7"/>
  <c r="C2519" i="7"/>
  <c r="C2520" i="7"/>
  <c r="C2521" i="7"/>
  <c r="C2522" i="7"/>
  <c r="C2523" i="7"/>
  <c r="C2524" i="7"/>
  <c r="C2525" i="7"/>
  <c r="C2526" i="7"/>
  <c r="C2527" i="7"/>
  <c r="C2528" i="7"/>
  <c r="C2529" i="7"/>
  <c r="C2530" i="7"/>
  <c r="C2531" i="7"/>
  <c r="C2532" i="7"/>
  <c r="C2533" i="7"/>
  <c r="C2534" i="7"/>
  <c r="C2535" i="7"/>
  <c r="C2536" i="7"/>
  <c r="C2537" i="7"/>
  <c r="C2538" i="7"/>
  <c r="C2539" i="7"/>
  <c r="C2540" i="7"/>
  <c r="C2541" i="7"/>
  <c r="C2542" i="7"/>
  <c r="C2543" i="7"/>
  <c r="C2544" i="7"/>
  <c r="C2545" i="7"/>
  <c r="C2546" i="7"/>
  <c r="C2547" i="7"/>
  <c r="C2548" i="7"/>
  <c r="C2549" i="7"/>
  <c r="C2550" i="7"/>
  <c r="C2551" i="7"/>
  <c r="C2552" i="7"/>
  <c r="C2553" i="7"/>
  <c r="C2554" i="7"/>
  <c r="C2555" i="7"/>
  <c r="C2556" i="7"/>
  <c r="C2557" i="7"/>
  <c r="C2558" i="7"/>
  <c r="C2559" i="7"/>
  <c r="C2560" i="7"/>
  <c r="C2561" i="7"/>
  <c r="C2562" i="7"/>
  <c r="C2563" i="7"/>
  <c r="C2564" i="7"/>
  <c r="C2565" i="7"/>
  <c r="C2566" i="7"/>
  <c r="C2567" i="7"/>
  <c r="C2568" i="7"/>
  <c r="C2569" i="7"/>
  <c r="C2570" i="7"/>
  <c r="C2571" i="7"/>
  <c r="C2572" i="7"/>
  <c r="C2573" i="7"/>
  <c r="C2574" i="7"/>
  <c r="C2575" i="7"/>
  <c r="C2576" i="7"/>
  <c r="C2577" i="7"/>
  <c r="C2578" i="7"/>
  <c r="C2579" i="7"/>
  <c r="C2580" i="7"/>
  <c r="C2581" i="7"/>
  <c r="C2582" i="7"/>
  <c r="C2583" i="7"/>
  <c r="C2584" i="7"/>
  <c r="C2585" i="7"/>
  <c r="C2586" i="7"/>
  <c r="C2587" i="7"/>
  <c r="C2588" i="7"/>
  <c r="C2589" i="7"/>
  <c r="C2590" i="7"/>
  <c r="C2591" i="7"/>
  <c r="C2592" i="7"/>
  <c r="C2593" i="7"/>
  <c r="C2594" i="7"/>
  <c r="C2595" i="7"/>
  <c r="C2596" i="7"/>
  <c r="C2597" i="7"/>
  <c r="C2598" i="7"/>
  <c r="C2599" i="7"/>
  <c r="C2600" i="7"/>
  <c r="C2601" i="7"/>
  <c r="C2602" i="7"/>
  <c r="C2603" i="7"/>
  <c r="C2604" i="7"/>
  <c r="C2605" i="7"/>
  <c r="C2606" i="7"/>
  <c r="C2607" i="7"/>
  <c r="C2608" i="7"/>
  <c r="C2609" i="7"/>
  <c r="C2610" i="7"/>
  <c r="C2611" i="7"/>
  <c r="C2612" i="7"/>
  <c r="C2613" i="7"/>
  <c r="C2614" i="7"/>
  <c r="C2615" i="7"/>
  <c r="C2616" i="7"/>
  <c r="C2617" i="7"/>
  <c r="C2618" i="7"/>
  <c r="C2619" i="7"/>
  <c r="C2620" i="7"/>
  <c r="C2621" i="7"/>
  <c r="C2622" i="7"/>
  <c r="C2623" i="7"/>
  <c r="C2624" i="7"/>
  <c r="C2625" i="7"/>
  <c r="C2626" i="7"/>
  <c r="C2627" i="7"/>
  <c r="C2628" i="7"/>
  <c r="C2629" i="7"/>
  <c r="C2630" i="7"/>
  <c r="C2631" i="7"/>
  <c r="C2632" i="7"/>
  <c r="C2633" i="7"/>
  <c r="C2634" i="7"/>
  <c r="C2635" i="7"/>
  <c r="C2636" i="7"/>
  <c r="C2637" i="7"/>
  <c r="C2638" i="7"/>
  <c r="C2639" i="7"/>
  <c r="C2640" i="7"/>
  <c r="C2641" i="7"/>
  <c r="C2642" i="7"/>
  <c r="C2643" i="7"/>
  <c r="C2644" i="7"/>
  <c r="C2645" i="7"/>
  <c r="C2646" i="7"/>
  <c r="C2647" i="7"/>
  <c r="C2648" i="7"/>
  <c r="C2649" i="7"/>
  <c r="C2650" i="7"/>
  <c r="C2651" i="7"/>
  <c r="C2652" i="7"/>
  <c r="C2653" i="7"/>
  <c r="C2654" i="7"/>
  <c r="C2655" i="7"/>
  <c r="C2656" i="7"/>
  <c r="C2657" i="7"/>
  <c r="C2658" i="7"/>
  <c r="C2659" i="7"/>
  <c r="C2660" i="7"/>
  <c r="C2661" i="7"/>
  <c r="C2662" i="7"/>
  <c r="C2663" i="7"/>
  <c r="C2664" i="7"/>
  <c r="C2665" i="7"/>
  <c r="C2666" i="7"/>
  <c r="C2667" i="7"/>
  <c r="C2668" i="7"/>
  <c r="C2669" i="7"/>
  <c r="C2670" i="7"/>
  <c r="C2671" i="7"/>
  <c r="C2672" i="7"/>
  <c r="C2673" i="7"/>
  <c r="C2674" i="7"/>
  <c r="C2675" i="7"/>
  <c r="C2676" i="7"/>
  <c r="C2677" i="7"/>
  <c r="C2678" i="7"/>
  <c r="C2679" i="7"/>
  <c r="C2680" i="7"/>
  <c r="C2681" i="7"/>
  <c r="C2682" i="7"/>
  <c r="C2683" i="7"/>
  <c r="C2684" i="7"/>
  <c r="C2685" i="7"/>
  <c r="C2686" i="7"/>
  <c r="C2687" i="7"/>
  <c r="C2688" i="7"/>
  <c r="C2689" i="7"/>
  <c r="C2690" i="7"/>
  <c r="C2691" i="7"/>
  <c r="C2692" i="7"/>
  <c r="C2693" i="7"/>
  <c r="C2694" i="7"/>
  <c r="C2695" i="7"/>
  <c r="C2696" i="7"/>
  <c r="C2697" i="7"/>
  <c r="C2698" i="7"/>
  <c r="C2699" i="7"/>
  <c r="C2700" i="7"/>
  <c r="C2701" i="7"/>
  <c r="C2702" i="7"/>
  <c r="C2703" i="7"/>
  <c r="C2704" i="7"/>
  <c r="C2705" i="7"/>
  <c r="C2706" i="7"/>
  <c r="C2707" i="7"/>
  <c r="C2708" i="7"/>
  <c r="C2709" i="7"/>
  <c r="C2710" i="7"/>
  <c r="C2711" i="7"/>
  <c r="C2712" i="7"/>
  <c r="C2713" i="7"/>
  <c r="C2714" i="7"/>
  <c r="C2715" i="7"/>
  <c r="C2716" i="7"/>
  <c r="C2717" i="7"/>
  <c r="C2718" i="7"/>
  <c r="C2719" i="7"/>
  <c r="C2720" i="7"/>
  <c r="C2721" i="7"/>
  <c r="C2722" i="7"/>
  <c r="C2723" i="7"/>
  <c r="C2724" i="7"/>
  <c r="C2725" i="7"/>
  <c r="C2726" i="7"/>
  <c r="C2727" i="7"/>
  <c r="C2728" i="7"/>
  <c r="C2729" i="7"/>
  <c r="C2730" i="7"/>
  <c r="C2731" i="7"/>
  <c r="C2732" i="7"/>
  <c r="C2733" i="7"/>
  <c r="C2734" i="7"/>
  <c r="C2735" i="7"/>
  <c r="C2736" i="7"/>
  <c r="C2737" i="7"/>
  <c r="C2738" i="7"/>
  <c r="C2739" i="7"/>
  <c r="C2740" i="7"/>
  <c r="C2741" i="7"/>
  <c r="C2742" i="7"/>
  <c r="C2743" i="7"/>
  <c r="C2744" i="7"/>
  <c r="C2745" i="7"/>
  <c r="C2746" i="7"/>
  <c r="C2747" i="7"/>
  <c r="C2748" i="7"/>
  <c r="C2749" i="7"/>
  <c r="C2750" i="7"/>
  <c r="C2751" i="7"/>
  <c r="C2752" i="7"/>
  <c r="C2753" i="7"/>
  <c r="C2754" i="7"/>
  <c r="C2755" i="7"/>
  <c r="C2756" i="7"/>
  <c r="C2757" i="7"/>
  <c r="C2758" i="7"/>
  <c r="C2759" i="7"/>
  <c r="C2760" i="7"/>
  <c r="C2761" i="7"/>
  <c r="C2762" i="7"/>
  <c r="C2763" i="7"/>
  <c r="C2764" i="7"/>
  <c r="C2765" i="7"/>
  <c r="C2766" i="7"/>
  <c r="C2767" i="7"/>
  <c r="C2768" i="7"/>
  <c r="C2769" i="7"/>
  <c r="C2770" i="7"/>
  <c r="C2771" i="7"/>
  <c r="C2772" i="7"/>
  <c r="C2773" i="7"/>
  <c r="C2774" i="7"/>
  <c r="C2775" i="7"/>
  <c r="C2776" i="7"/>
  <c r="C2777" i="7"/>
  <c r="C2778" i="7"/>
  <c r="C2779" i="7"/>
  <c r="C2780" i="7"/>
  <c r="C2781" i="7"/>
  <c r="C2782" i="7"/>
  <c r="C2783" i="7"/>
  <c r="C2784" i="7"/>
  <c r="C2785" i="7"/>
  <c r="C2786" i="7"/>
  <c r="C2787" i="7"/>
  <c r="C2788" i="7"/>
  <c r="C2789" i="7"/>
  <c r="C2790" i="7"/>
  <c r="C2791" i="7"/>
  <c r="C2792" i="7"/>
  <c r="C2793" i="7"/>
  <c r="C2794" i="7"/>
  <c r="C2795" i="7"/>
  <c r="C2796" i="7"/>
  <c r="C2797" i="7"/>
  <c r="C2798" i="7"/>
  <c r="C2799" i="7"/>
  <c r="C2800" i="7"/>
  <c r="C2801" i="7"/>
  <c r="C2802" i="7"/>
  <c r="C2803" i="7"/>
  <c r="C2804" i="7"/>
  <c r="C2805" i="7"/>
  <c r="C2806" i="7"/>
  <c r="C2807" i="7"/>
  <c r="C2808" i="7"/>
  <c r="C2809" i="7"/>
  <c r="C2810" i="7"/>
  <c r="C2811" i="7"/>
  <c r="C2812" i="7"/>
  <c r="C2813" i="7"/>
  <c r="C2814" i="7"/>
  <c r="C2815" i="7"/>
  <c r="C2816" i="7"/>
  <c r="C2817" i="7"/>
  <c r="C2818" i="7"/>
  <c r="C2819" i="7"/>
  <c r="C2820" i="7"/>
  <c r="C2821" i="7"/>
  <c r="C2822" i="7"/>
  <c r="C2823" i="7"/>
  <c r="C2824" i="7"/>
  <c r="C2825" i="7"/>
  <c r="C2826" i="7"/>
  <c r="C2827" i="7"/>
  <c r="C2828" i="7"/>
  <c r="C2829" i="7"/>
  <c r="C2830" i="7"/>
  <c r="C2831" i="7"/>
  <c r="C2832" i="7"/>
  <c r="C2833" i="7"/>
  <c r="C2834" i="7"/>
  <c r="C2835" i="7"/>
  <c r="C2836" i="7"/>
  <c r="C2837" i="7"/>
  <c r="C2838" i="7"/>
  <c r="C2839" i="7"/>
  <c r="C2840" i="7"/>
  <c r="C2841" i="7"/>
  <c r="C2842" i="7"/>
  <c r="C2843" i="7"/>
  <c r="C2844" i="7"/>
  <c r="C2845" i="7"/>
  <c r="C2846" i="7"/>
  <c r="C2847" i="7"/>
  <c r="C2848" i="7"/>
  <c r="C2849" i="7"/>
  <c r="C2850" i="7"/>
  <c r="C2851" i="7"/>
  <c r="C2852" i="7"/>
  <c r="C2853" i="7"/>
  <c r="C2854" i="7"/>
  <c r="C2855" i="7"/>
  <c r="C2856" i="7"/>
  <c r="C2857" i="7"/>
  <c r="C2858" i="7"/>
  <c r="C2859" i="7"/>
  <c r="C2860" i="7"/>
  <c r="C2861" i="7"/>
  <c r="C2862" i="7"/>
  <c r="C2863" i="7"/>
  <c r="C2864" i="7"/>
  <c r="C2865" i="7"/>
  <c r="C2866" i="7"/>
  <c r="C2867" i="7"/>
  <c r="C2868" i="7"/>
  <c r="C2869" i="7"/>
  <c r="C2870" i="7"/>
  <c r="C2871" i="7"/>
  <c r="C2872" i="7"/>
  <c r="C2873" i="7"/>
  <c r="C2874" i="7"/>
  <c r="C2875" i="7"/>
  <c r="C2876" i="7"/>
  <c r="C2877" i="7"/>
  <c r="C2878" i="7"/>
  <c r="C2879" i="7"/>
  <c r="C2880" i="7"/>
  <c r="C2881" i="7"/>
  <c r="C2882" i="7"/>
  <c r="C2883" i="7"/>
  <c r="C2884" i="7"/>
  <c r="C2885" i="7"/>
  <c r="C2886" i="7"/>
  <c r="C2887" i="7"/>
  <c r="C2888" i="7"/>
  <c r="C2889" i="7"/>
  <c r="C2890" i="7"/>
  <c r="C2891" i="7"/>
  <c r="C2892" i="7"/>
  <c r="C2893" i="7"/>
  <c r="C2894" i="7"/>
  <c r="C2895" i="7"/>
  <c r="C2896" i="7"/>
  <c r="C2897" i="7"/>
  <c r="C2898" i="7"/>
  <c r="C2899" i="7"/>
  <c r="C2900" i="7"/>
  <c r="C2901" i="7"/>
  <c r="C2902" i="7"/>
  <c r="C2903" i="7"/>
  <c r="C2904" i="7"/>
  <c r="C2905" i="7"/>
  <c r="C2906" i="7"/>
  <c r="C2907" i="7"/>
  <c r="C2908" i="7"/>
  <c r="C2909" i="7"/>
  <c r="C2910" i="7"/>
  <c r="C2911" i="7"/>
  <c r="C2912" i="7"/>
  <c r="C2913" i="7"/>
  <c r="C2914" i="7"/>
  <c r="C2915" i="7"/>
  <c r="C2916" i="7"/>
  <c r="C2917" i="7"/>
  <c r="C2918" i="7"/>
  <c r="C2919" i="7"/>
  <c r="C2920" i="7"/>
  <c r="C2921" i="7"/>
  <c r="C2922" i="7"/>
  <c r="C2923" i="7"/>
  <c r="C2924" i="7"/>
  <c r="C2925" i="7"/>
  <c r="C2926" i="7"/>
  <c r="C2927" i="7"/>
  <c r="C2928" i="7"/>
  <c r="C2929" i="7"/>
  <c r="C2930" i="7"/>
  <c r="C2931" i="7"/>
  <c r="C2932" i="7"/>
  <c r="C2933" i="7"/>
  <c r="C2934" i="7"/>
  <c r="C2935" i="7"/>
  <c r="C2936" i="7"/>
  <c r="C2937" i="7"/>
  <c r="C2938" i="7"/>
  <c r="C2939" i="7"/>
  <c r="C2940" i="7"/>
  <c r="C2941" i="7"/>
  <c r="C2942" i="7"/>
  <c r="C2943" i="7"/>
  <c r="C2944" i="7"/>
  <c r="C2945" i="7"/>
  <c r="C2946" i="7"/>
  <c r="C2947" i="7"/>
  <c r="C2948" i="7"/>
  <c r="C2949" i="7"/>
  <c r="C2950" i="7"/>
  <c r="C2951" i="7"/>
  <c r="C2952" i="7"/>
  <c r="C2953" i="7"/>
  <c r="C2954" i="7"/>
  <c r="C2955" i="7"/>
  <c r="C2956" i="7"/>
  <c r="C2957" i="7"/>
  <c r="C2958" i="7"/>
  <c r="C2959" i="7"/>
  <c r="C2960" i="7"/>
  <c r="C2961" i="7"/>
  <c r="C2962" i="7"/>
  <c r="C2963" i="7"/>
  <c r="C2964" i="7"/>
  <c r="C2965" i="7"/>
  <c r="C2966" i="7"/>
  <c r="C2967" i="7"/>
  <c r="C2968" i="7"/>
  <c r="C2969" i="7"/>
  <c r="C2970" i="7"/>
  <c r="C2971" i="7"/>
  <c r="C2972" i="7"/>
  <c r="C2973" i="7"/>
  <c r="C2974" i="7"/>
  <c r="C2975" i="7"/>
  <c r="C2976" i="7"/>
  <c r="C2977" i="7"/>
  <c r="C2978" i="7"/>
  <c r="C2979" i="7"/>
  <c r="C2980" i="7"/>
  <c r="C2981" i="7"/>
  <c r="C2982" i="7"/>
  <c r="C2983" i="7"/>
  <c r="C2984" i="7"/>
  <c r="C2985" i="7"/>
  <c r="C2986" i="7"/>
  <c r="C2987" i="7"/>
  <c r="C2988" i="7"/>
  <c r="C2989" i="7"/>
  <c r="C2990" i="7"/>
  <c r="C2991" i="7"/>
  <c r="C2992" i="7"/>
  <c r="C2993" i="7"/>
  <c r="C2994" i="7"/>
  <c r="C2995" i="7"/>
  <c r="C2996" i="7"/>
  <c r="C2997" i="7"/>
  <c r="C2998" i="7"/>
  <c r="C2999" i="7"/>
  <c r="C3000" i="7"/>
  <c r="C3001" i="7"/>
  <c r="C3002" i="7"/>
  <c r="C3003" i="7"/>
  <c r="C3004" i="7"/>
  <c r="C3005" i="7"/>
  <c r="C3006" i="7"/>
  <c r="C3007" i="7"/>
  <c r="C3008" i="7"/>
  <c r="C3009" i="7"/>
  <c r="C3010" i="7"/>
  <c r="C3011" i="7"/>
  <c r="C3012" i="7"/>
  <c r="C3013" i="7"/>
  <c r="C3014" i="7"/>
  <c r="C3015" i="7"/>
  <c r="C3016" i="7"/>
  <c r="C3017" i="7"/>
  <c r="C3018" i="7"/>
  <c r="C3019" i="7"/>
  <c r="C3020" i="7"/>
  <c r="C3021" i="7"/>
  <c r="C3022" i="7"/>
  <c r="C3023" i="7"/>
  <c r="C3024" i="7"/>
  <c r="C3025" i="7"/>
  <c r="C3026" i="7"/>
  <c r="C3027" i="7"/>
  <c r="C3028" i="7"/>
  <c r="C3029" i="7"/>
  <c r="C3030" i="7"/>
  <c r="C3031" i="7"/>
  <c r="C3032" i="7"/>
  <c r="C3033" i="7"/>
  <c r="C3034" i="7"/>
  <c r="C3035" i="7"/>
  <c r="C3036" i="7"/>
  <c r="C3037" i="7"/>
  <c r="C3038" i="7"/>
  <c r="C3039" i="7"/>
  <c r="C3040" i="7"/>
  <c r="C3041" i="7"/>
  <c r="C3042" i="7"/>
  <c r="C3043" i="7"/>
  <c r="C3044" i="7"/>
  <c r="C3045" i="7"/>
  <c r="C3046" i="7"/>
  <c r="C3047" i="7"/>
  <c r="C3048" i="7"/>
  <c r="C3049" i="7"/>
  <c r="C3050" i="7"/>
  <c r="C3051" i="7"/>
  <c r="C3052" i="7"/>
  <c r="C3053" i="7"/>
  <c r="C3054" i="7"/>
  <c r="C3055" i="7"/>
  <c r="C3056" i="7"/>
  <c r="C3057" i="7"/>
  <c r="C3058" i="7"/>
  <c r="C3059" i="7"/>
  <c r="C3060" i="7"/>
  <c r="C3061" i="7"/>
  <c r="C3062" i="7"/>
  <c r="C3063" i="7"/>
  <c r="C3064" i="7"/>
  <c r="C3065" i="7"/>
  <c r="C3066" i="7"/>
  <c r="C3067" i="7"/>
  <c r="C3068" i="7"/>
  <c r="C3069" i="7"/>
  <c r="C3070" i="7"/>
  <c r="C3071" i="7"/>
  <c r="C3072" i="7"/>
  <c r="C3073" i="7"/>
  <c r="C3074" i="7"/>
  <c r="C3075" i="7"/>
  <c r="C3076" i="7"/>
  <c r="C3077" i="7"/>
  <c r="C3078" i="7"/>
  <c r="C3079" i="7"/>
  <c r="C3080" i="7"/>
  <c r="C3081" i="7"/>
  <c r="C3082" i="7"/>
  <c r="C3083" i="7"/>
  <c r="C3084" i="7"/>
  <c r="C3085" i="7"/>
  <c r="C3086" i="7"/>
  <c r="C3087" i="7"/>
  <c r="C3088" i="7"/>
  <c r="C3089" i="7"/>
  <c r="C3090" i="7"/>
  <c r="C3091" i="7"/>
  <c r="C3092" i="7"/>
  <c r="C3093" i="7"/>
  <c r="C3094" i="7"/>
  <c r="C3095" i="7"/>
  <c r="C3096" i="7"/>
  <c r="C3097" i="7"/>
  <c r="C3098" i="7"/>
  <c r="C3099" i="7"/>
  <c r="C3100" i="7"/>
  <c r="C3101" i="7"/>
  <c r="C3102" i="7"/>
  <c r="C3103" i="7"/>
  <c r="C3104" i="7"/>
  <c r="C3105" i="7"/>
  <c r="C3106" i="7"/>
  <c r="C3107" i="7"/>
  <c r="C3108" i="7"/>
  <c r="C3109" i="7"/>
  <c r="C3110" i="7"/>
  <c r="C3111" i="7"/>
  <c r="C3112" i="7"/>
  <c r="C3113" i="7"/>
  <c r="C3114" i="7"/>
  <c r="C3115" i="7"/>
  <c r="C3116" i="7"/>
  <c r="C3117" i="7"/>
  <c r="C3118" i="7"/>
  <c r="C3119" i="7"/>
  <c r="C3120" i="7"/>
  <c r="C3121" i="7"/>
  <c r="C3122" i="7"/>
  <c r="C3123" i="7"/>
  <c r="C3124" i="7"/>
  <c r="C3125" i="7"/>
  <c r="C3126" i="7"/>
  <c r="C3127" i="7"/>
  <c r="C3128" i="7"/>
  <c r="C3129" i="7"/>
  <c r="C3130" i="7"/>
  <c r="C3131" i="7"/>
  <c r="C3132" i="7"/>
  <c r="C3133" i="7"/>
  <c r="C3134" i="7"/>
  <c r="C3135" i="7"/>
  <c r="C3136" i="7"/>
  <c r="C3137" i="7"/>
  <c r="C3138" i="7"/>
  <c r="C3139" i="7"/>
  <c r="C3140" i="7"/>
  <c r="C3141" i="7"/>
  <c r="C3142" i="7"/>
  <c r="C3143" i="7"/>
  <c r="C3144" i="7"/>
  <c r="C3145" i="7"/>
  <c r="C3146" i="7"/>
  <c r="C3147" i="7"/>
  <c r="C3148" i="7"/>
  <c r="C3149" i="7"/>
  <c r="C3150" i="7"/>
  <c r="C3151" i="7"/>
  <c r="C3152" i="7"/>
  <c r="C3153" i="7"/>
  <c r="C3154" i="7"/>
  <c r="C3155" i="7"/>
  <c r="C3156" i="7"/>
  <c r="C3157" i="7"/>
  <c r="C3158" i="7"/>
  <c r="C3159" i="7"/>
  <c r="C3160" i="7"/>
  <c r="C3161" i="7"/>
  <c r="C3162" i="7"/>
  <c r="C3163" i="7"/>
  <c r="C3164" i="7"/>
  <c r="C3165" i="7"/>
  <c r="C3166" i="7"/>
  <c r="C3167" i="7"/>
  <c r="C3168" i="7"/>
  <c r="C3169" i="7"/>
  <c r="C3170" i="7"/>
  <c r="C3171" i="7"/>
  <c r="C3172" i="7"/>
  <c r="C3173" i="7"/>
  <c r="C3174" i="7"/>
  <c r="C3175" i="7"/>
  <c r="C3176" i="7"/>
  <c r="C3177" i="7"/>
  <c r="C3178" i="7"/>
  <c r="C3179" i="7"/>
  <c r="C3180" i="7"/>
  <c r="C3181" i="7"/>
  <c r="C3182" i="7"/>
  <c r="C3183" i="7"/>
  <c r="C3184" i="7"/>
  <c r="C3185" i="7"/>
  <c r="C3186" i="7"/>
  <c r="C3187" i="7"/>
  <c r="C3188" i="7"/>
  <c r="C3189" i="7"/>
  <c r="C3190" i="7"/>
  <c r="C3191" i="7"/>
  <c r="C3192" i="7"/>
  <c r="C3193" i="7"/>
  <c r="C3194" i="7"/>
  <c r="C3195" i="7"/>
  <c r="C3196" i="7"/>
  <c r="C3197" i="7"/>
  <c r="C3198" i="7"/>
  <c r="C3199" i="7"/>
  <c r="C3200" i="7"/>
  <c r="C3201" i="7"/>
  <c r="C3202" i="7"/>
  <c r="C3203" i="7"/>
  <c r="C3204" i="7"/>
  <c r="C3205" i="7"/>
  <c r="C3206" i="7"/>
  <c r="C3207" i="7"/>
  <c r="C3208" i="7"/>
  <c r="C3209" i="7"/>
  <c r="C3210" i="7"/>
  <c r="C3211" i="7"/>
  <c r="C3212" i="7"/>
  <c r="C3213" i="7"/>
  <c r="C3214" i="7"/>
  <c r="C3215" i="7"/>
  <c r="C3216" i="7"/>
  <c r="C3217" i="7"/>
  <c r="C3218" i="7"/>
  <c r="C3219" i="7"/>
  <c r="C3220" i="7"/>
  <c r="C3221" i="7"/>
  <c r="C3222" i="7"/>
  <c r="C3223" i="7"/>
  <c r="C3224" i="7"/>
  <c r="C3225" i="7"/>
  <c r="C3226" i="7"/>
  <c r="C3227" i="7"/>
  <c r="C3228" i="7"/>
  <c r="C3229" i="7"/>
  <c r="C3230" i="7"/>
  <c r="C3231" i="7"/>
  <c r="C3232" i="7"/>
  <c r="C3233" i="7"/>
  <c r="C3234" i="7"/>
  <c r="C3235" i="7"/>
  <c r="C3236" i="7"/>
  <c r="C3237" i="7"/>
  <c r="C3238" i="7"/>
  <c r="C3239" i="7"/>
  <c r="C3240" i="7"/>
  <c r="C3241" i="7"/>
  <c r="C3242" i="7"/>
  <c r="C3243" i="7"/>
  <c r="C3244" i="7"/>
  <c r="C3245" i="7"/>
  <c r="C3246" i="7"/>
  <c r="C3247" i="7"/>
  <c r="C3248" i="7"/>
  <c r="C3249" i="7"/>
  <c r="C3250" i="7"/>
  <c r="C3251" i="7"/>
  <c r="C3252" i="7"/>
  <c r="C3253" i="7"/>
  <c r="C3254" i="7"/>
  <c r="C3255" i="7"/>
  <c r="C3256" i="7"/>
  <c r="C3257" i="7"/>
  <c r="C3258" i="7"/>
  <c r="C3259" i="7"/>
  <c r="C3260" i="7"/>
  <c r="C3261" i="7"/>
  <c r="C3262" i="7"/>
  <c r="C3263" i="7"/>
  <c r="C3264" i="7"/>
  <c r="C3265" i="7"/>
  <c r="C3266" i="7"/>
  <c r="C3267" i="7"/>
  <c r="C3268" i="7"/>
  <c r="C3269" i="7"/>
  <c r="C3270" i="7"/>
  <c r="C3271" i="7"/>
  <c r="C3272" i="7"/>
  <c r="C3273" i="7"/>
  <c r="C3274" i="7"/>
  <c r="C3275" i="7"/>
  <c r="C3276" i="7"/>
  <c r="C3277" i="7"/>
  <c r="C3278" i="7"/>
  <c r="C3279" i="7"/>
  <c r="C3280" i="7"/>
  <c r="C3281" i="7"/>
  <c r="C3282" i="7"/>
  <c r="C3283" i="7"/>
  <c r="C3284" i="7"/>
  <c r="C3285" i="7"/>
  <c r="C3286" i="7"/>
  <c r="C3287" i="7"/>
  <c r="C3288" i="7"/>
  <c r="C3289" i="7"/>
  <c r="C3290" i="7"/>
  <c r="C3291" i="7"/>
  <c r="C3292" i="7"/>
  <c r="C3293" i="7"/>
  <c r="C3294" i="7"/>
  <c r="C3295" i="7"/>
  <c r="C3296" i="7"/>
  <c r="C3297" i="7"/>
  <c r="C3298" i="7"/>
  <c r="C3299" i="7"/>
  <c r="C3300" i="7"/>
  <c r="C3301" i="7"/>
  <c r="C3302" i="7"/>
  <c r="C3303" i="7"/>
  <c r="C3304" i="7"/>
  <c r="C3305" i="7"/>
  <c r="C3306" i="7"/>
  <c r="C3307" i="7"/>
  <c r="C3308" i="7"/>
  <c r="C3309" i="7"/>
  <c r="C3310" i="7"/>
  <c r="C3311" i="7"/>
  <c r="C3312" i="7"/>
  <c r="C3313" i="7"/>
  <c r="C3314" i="7"/>
  <c r="C3315" i="7"/>
  <c r="C3316" i="7"/>
  <c r="C3317" i="7"/>
  <c r="C3318" i="7"/>
  <c r="C3319" i="7"/>
  <c r="C3320" i="7"/>
  <c r="C3321" i="7"/>
  <c r="C3322" i="7"/>
  <c r="C3323" i="7"/>
  <c r="C3324" i="7"/>
  <c r="C3325" i="7"/>
  <c r="C3326" i="7"/>
  <c r="C3327" i="7"/>
  <c r="C3328" i="7"/>
  <c r="C3329" i="7"/>
  <c r="C3330" i="7"/>
  <c r="C3331" i="7"/>
  <c r="C3332" i="7"/>
  <c r="C3333" i="7"/>
  <c r="C3334" i="7"/>
  <c r="C3335" i="7"/>
  <c r="C3336" i="7"/>
  <c r="C3337" i="7"/>
  <c r="C3338" i="7"/>
  <c r="C3339" i="7"/>
  <c r="C3340" i="7"/>
  <c r="C3341" i="7"/>
  <c r="C3342" i="7"/>
  <c r="C3343" i="7"/>
  <c r="C3344" i="7"/>
  <c r="C3345" i="7"/>
  <c r="C3346" i="7"/>
  <c r="C3347" i="7"/>
  <c r="C3348" i="7"/>
  <c r="C3349" i="7"/>
  <c r="C3350" i="7"/>
  <c r="C3351" i="7"/>
  <c r="C3352" i="7"/>
  <c r="C3353" i="7"/>
  <c r="C3354" i="7"/>
  <c r="C3355" i="7"/>
  <c r="C3356" i="7"/>
  <c r="C3357" i="7"/>
  <c r="C3358" i="7"/>
  <c r="C3359" i="7"/>
  <c r="C3360" i="7"/>
  <c r="C3361" i="7"/>
  <c r="C3362" i="7"/>
  <c r="C3363" i="7"/>
  <c r="C3364" i="7"/>
  <c r="C3365" i="7"/>
  <c r="C3366" i="7"/>
  <c r="C3367" i="7"/>
  <c r="C3368" i="7"/>
  <c r="C3369" i="7"/>
  <c r="C3370" i="7"/>
  <c r="C3371" i="7"/>
  <c r="C3372" i="7"/>
  <c r="C3373" i="7"/>
  <c r="C3374" i="7"/>
  <c r="C3375" i="7"/>
  <c r="C3376" i="7"/>
  <c r="C3377" i="7"/>
  <c r="C3378" i="7"/>
  <c r="C3379" i="7"/>
  <c r="C3380" i="7"/>
  <c r="C3381" i="7"/>
  <c r="C3382" i="7"/>
  <c r="C3383" i="7"/>
  <c r="C3384" i="7"/>
  <c r="C3385" i="7"/>
  <c r="C3386" i="7"/>
  <c r="C3387" i="7"/>
  <c r="C3388" i="7"/>
  <c r="C3389" i="7"/>
  <c r="C3390" i="7"/>
  <c r="C3391" i="7"/>
  <c r="C3392" i="7"/>
  <c r="C3393" i="7"/>
  <c r="C3394" i="7"/>
  <c r="C3395" i="7"/>
  <c r="C3396" i="7"/>
  <c r="C3397" i="7"/>
  <c r="C3398" i="7"/>
  <c r="C3399" i="7"/>
  <c r="C3400" i="7"/>
  <c r="C3401" i="7"/>
  <c r="C3402" i="7"/>
  <c r="C3403" i="7"/>
  <c r="C3404" i="7"/>
  <c r="C3405" i="7"/>
  <c r="C3406" i="7"/>
  <c r="C3407" i="7"/>
  <c r="C3408" i="7"/>
  <c r="C3409" i="7"/>
  <c r="C3410" i="7"/>
  <c r="C3411" i="7"/>
  <c r="C3412" i="7"/>
  <c r="C3413" i="7"/>
  <c r="C3414" i="7"/>
  <c r="C3415" i="7"/>
  <c r="C3416" i="7"/>
  <c r="C3417" i="7"/>
  <c r="C3418" i="7"/>
  <c r="C3419" i="7"/>
  <c r="C3420" i="7"/>
  <c r="C3421" i="7"/>
  <c r="C3422" i="7"/>
  <c r="C3423" i="7"/>
  <c r="C3424" i="7"/>
  <c r="C3425" i="7"/>
  <c r="C3426" i="7"/>
  <c r="C3427" i="7"/>
  <c r="C3428" i="7"/>
  <c r="C3429" i="7"/>
  <c r="C3430" i="7"/>
  <c r="C3431" i="7"/>
  <c r="C3432" i="7"/>
  <c r="C3433" i="7"/>
  <c r="C3434" i="7"/>
  <c r="C3435" i="7"/>
  <c r="C3436" i="7"/>
  <c r="C3437" i="7"/>
  <c r="C3438" i="7"/>
  <c r="C3439" i="7"/>
  <c r="C3440" i="7"/>
  <c r="C3441" i="7"/>
  <c r="C3442" i="7"/>
  <c r="C3443" i="7"/>
  <c r="C3444" i="7"/>
  <c r="C3445" i="7"/>
  <c r="C3446" i="7"/>
  <c r="C3447" i="7"/>
  <c r="C3448" i="7"/>
  <c r="C3449" i="7"/>
  <c r="C3450" i="7"/>
  <c r="C3451" i="7"/>
  <c r="C3452" i="7"/>
  <c r="C3453" i="7"/>
  <c r="C3454" i="7"/>
  <c r="C3455" i="7"/>
  <c r="C3456" i="7"/>
  <c r="C3457" i="7"/>
  <c r="C3458" i="7"/>
  <c r="C3459" i="7"/>
  <c r="C3460" i="7"/>
  <c r="C3461" i="7"/>
  <c r="C3462" i="7"/>
  <c r="C3463" i="7"/>
  <c r="C3464" i="7"/>
  <c r="C3465" i="7"/>
  <c r="C3466" i="7"/>
  <c r="C3467" i="7"/>
  <c r="C3468" i="7"/>
  <c r="C3469" i="7"/>
  <c r="C3470" i="7"/>
  <c r="C3471" i="7"/>
  <c r="C3472" i="7"/>
  <c r="C3473" i="7"/>
  <c r="C3474" i="7"/>
  <c r="C3475" i="7"/>
  <c r="C3476" i="7"/>
  <c r="C3477" i="7"/>
  <c r="C3478" i="7"/>
  <c r="C3479" i="7"/>
  <c r="C3480" i="7"/>
  <c r="C3481" i="7"/>
  <c r="C3482" i="7"/>
  <c r="C3483" i="7"/>
  <c r="C3484" i="7"/>
  <c r="C3485" i="7"/>
  <c r="C3486" i="7"/>
  <c r="C3487" i="7"/>
  <c r="C3488" i="7"/>
  <c r="C3489" i="7"/>
  <c r="C3490" i="7"/>
  <c r="C3491" i="7"/>
  <c r="C3492" i="7"/>
  <c r="C3493" i="7"/>
  <c r="C3494" i="7"/>
  <c r="C3495" i="7"/>
  <c r="C3496" i="7"/>
  <c r="C3497" i="7"/>
  <c r="C3498" i="7"/>
  <c r="C3499" i="7"/>
  <c r="C3500" i="7"/>
  <c r="C3501" i="7"/>
  <c r="C3502" i="7"/>
  <c r="C3503" i="7"/>
  <c r="C3504" i="7"/>
  <c r="C3505" i="7"/>
  <c r="C3506" i="7"/>
  <c r="C3507" i="7"/>
  <c r="C3508" i="7"/>
  <c r="C3509" i="7"/>
  <c r="C3510" i="7"/>
  <c r="C3511" i="7"/>
  <c r="C3512" i="7"/>
  <c r="C3513" i="7"/>
  <c r="C3514" i="7"/>
  <c r="C3515" i="7"/>
  <c r="C3516" i="7"/>
  <c r="C3517" i="7"/>
  <c r="C3518" i="7"/>
  <c r="C3519" i="7"/>
  <c r="C3520" i="7"/>
  <c r="C3521" i="7"/>
  <c r="C3522" i="7"/>
  <c r="C3523" i="7"/>
  <c r="C3524" i="7"/>
  <c r="C3525" i="7"/>
  <c r="C3526" i="7"/>
  <c r="C3527" i="7"/>
  <c r="C3528" i="7"/>
  <c r="C3529" i="7"/>
  <c r="C3530" i="7"/>
  <c r="C3531" i="7"/>
  <c r="C3532" i="7"/>
  <c r="C3533" i="7"/>
  <c r="C3534" i="7"/>
  <c r="C3535" i="7"/>
  <c r="C3536" i="7"/>
  <c r="C3537" i="7"/>
  <c r="C3538" i="7"/>
  <c r="C3539" i="7"/>
  <c r="C3540" i="7"/>
  <c r="C3541" i="7"/>
  <c r="C3542" i="7"/>
  <c r="C3543" i="7"/>
  <c r="C3544" i="7"/>
  <c r="C3545" i="7"/>
  <c r="C3546" i="7"/>
  <c r="C3547" i="7"/>
  <c r="C3548" i="7"/>
  <c r="C3549" i="7"/>
  <c r="C3550" i="7"/>
  <c r="C3551" i="7"/>
  <c r="C3552" i="7"/>
  <c r="C3553" i="7"/>
  <c r="C3554" i="7"/>
  <c r="C3555" i="7"/>
  <c r="C3556" i="7"/>
  <c r="C3557" i="7"/>
  <c r="C3558" i="7"/>
  <c r="C3559" i="7"/>
  <c r="C3560" i="7"/>
  <c r="C3561" i="7"/>
  <c r="C3562" i="7"/>
  <c r="C3563" i="7"/>
  <c r="C3564" i="7"/>
  <c r="C3565" i="7"/>
  <c r="C3566" i="7"/>
  <c r="C3567" i="7"/>
  <c r="C3568" i="7"/>
  <c r="C3569" i="7"/>
  <c r="C3570" i="7"/>
  <c r="C3571" i="7"/>
  <c r="C3572" i="7"/>
  <c r="C3573" i="7"/>
  <c r="C3574" i="7"/>
  <c r="C3575" i="7"/>
  <c r="C3576" i="7"/>
  <c r="C3577" i="7"/>
  <c r="C3578" i="7"/>
  <c r="C3579" i="7"/>
  <c r="C3580" i="7"/>
  <c r="C3581" i="7"/>
  <c r="C3582" i="7"/>
  <c r="C3583" i="7"/>
  <c r="C3584" i="7"/>
  <c r="C3585" i="7"/>
  <c r="C3586" i="7"/>
  <c r="C3587" i="7"/>
  <c r="C3588" i="7"/>
  <c r="C3589" i="7"/>
  <c r="C3590" i="7"/>
  <c r="C3591" i="7"/>
  <c r="C3592" i="7"/>
  <c r="C3593" i="7"/>
  <c r="C3594" i="7"/>
  <c r="C3595" i="7"/>
  <c r="C3596" i="7"/>
  <c r="C3597" i="7"/>
  <c r="C3598" i="7"/>
  <c r="C3599" i="7"/>
  <c r="C3600" i="7"/>
  <c r="C3601" i="7"/>
  <c r="C3602" i="7"/>
  <c r="C3603" i="7"/>
  <c r="C3604" i="7"/>
  <c r="C3605" i="7"/>
  <c r="C3606" i="7"/>
  <c r="C3607" i="7"/>
  <c r="C3608" i="7"/>
  <c r="C3609" i="7"/>
  <c r="C3610" i="7"/>
  <c r="C3611" i="7"/>
  <c r="C3612" i="7"/>
  <c r="C3613" i="7"/>
  <c r="C3614" i="7"/>
  <c r="C3615" i="7"/>
  <c r="C3616" i="7"/>
  <c r="C3617" i="7"/>
  <c r="C3618" i="7"/>
  <c r="C3619" i="7"/>
  <c r="C3620" i="7"/>
  <c r="C3621" i="7"/>
  <c r="C3622" i="7"/>
  <c r="C3623" i="7"/>
  <c r="C3624" i="7"/>
  <c r="C3625" i="7"/>
  <c r="C3626" i="7"/>
  <c r="C3627" i="7"/>
  <c r="C3628" i="7"/>
  <c r="C3629" i="7"/>
  <c r="C3630" i="7"/>
  <c r="C3631" i="7"/>
  <c r="C3632" i="7"/>
  <c r="C3633" i="7"/>
  <c r="C3634" i="7"/>
  <c r="C3635" i="7"/>
  <c r="C3636" i="7"/>
  <c r="C3637" i="7"/>
  <c r="C3638" i="7"/>
  <c r="C3639" i="7"/>
  <c r="C3640" i="7"/>
  <c r="C3641" i="7"/>
  <c r="C3642" i="7"/>
  <c r="C3643" i="7"/>
  <c r="C3644" i="7"/>
  <c r="C3645" i="7"/>
  <c r="C3646" i="7"/>
  <c r="C3647" i="7"/>
  <c r="C3648" i="7"/>
  <c r="C3649" i="7"/>
  <c r="C3650" i="7"/>
  <c r="C3651" i="7"/>
  <c r="C3652" i="7"/>
  <c r="C3653" i="7"/>
  <c r="C3654" i="7"/>
  <c r="C3655" i="7"/>
  <c r="C3656" i="7"/>
  <c r="C3657" i="7"/>
  <c r="C3658" i="7"/>
  <c r="C3659" i="7"/>
  <c r="C3660" i="7"/>
  <c r="C3661" i="7"/>
  <c r="C3662" i="7"/>
  <c r="C3663" i="7"/>
  <c r="C3664" i="7"/>
  <c r="C3665" i="7"/>
  <c r="C3666" i="7"/>
  <c r="C3667" i="7"/>
  <c r="C3668" i="7"/>
  <c r="C3669" i="7"/>
  <c r="C3670" i="7"/>
  <c r="C3671" i="7"/>
  <c r="C3672" i="7"/>
  <c r="C3673" i="7"/>
  <c r="C2" i="7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2" i="3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2" i="3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2" i="3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2" i="3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2" i="1"/>
  <c r="I3" i="5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15" i="5"/>
  <c r="I1116" i="5"/>
  <c r="I1117" i="5"/>
  <c r="I1118" i="5"/>
  <c r="I1119" i="5"/>
  <c r="I1120" i="5"/>
  <c r="I1121" i="5"/>
  <c r="I1122" i="5"/>
  <c r="I1123" i="5"/>
  <c r="I1124" i="5"/>
  <c r="I1125" i="5"/>
  <c r="I1126" i="5"/>
  <c r="I1127" i="5"/>
  <c r="I1128" i="5"/>
  <c r="I1129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1146" i="5"/>
  <c r="I1147" i="5"/>
  <c r="I1148" i="5"/>
  <c r="I1149" i="5"/>
  <c r="I1150" i="5"/>
  <c r="I1151" i="5"/>
  <c r="I1152" i="5"/>
  <c r="I1153" i="5"/>
  <c r="I1154" i="5"/>
  <c r="I1155" i="5"/>
  <c r="I1156" i="5"/>
  <c r="I1157" i="5"/>
  <c r="I1158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320" i="5"/>
  <c r="I1321" i="5"/>
  <c r="I1322" i="5"/>
  <c r="I1323" i="5"/>
  <c r="I1324" i="5"/>
  <c r="I1325" i="5"/>
  <c r="I1326" i="5"/>
  <c r="I1327" i="5"/>
  <c r="I1328" i="5"/>
  <c r="I1329" i="5"/>
  <c r="I1330" i="5"/>
  <c r="I1331" i="5"/>
  <c r="I1332" i="5"/>
  <c r="I1333" i="5"/>
  <c r="I1334" i="5"/>
  <c r="I1335" i="5"/>
  <c r="I1336" i="5"/>
  <c r="I1337" i="5"/>
  <c r="I1338" i="5"/>
  <c r="I1339" i="5"/>
  <c r="I1340" i="5"/>
  <c r="I1341" i="5"/>
  <c r="I1342" i="5"/>
  <c r="I1343" i="5"/>
  <c r="I1344" i="5"/>
  <c r="I1345" i="5"/>
  <c r="I1346" i="5"/>
  <c r="I1347" i="5"/>
  <c r="I1348" i="5"/>
  <c r="I1349" i="5"/>
  <c r="I1350" i="5"/>
  <c r="I1351" i="5"/>
  <c r="I1352" i="5"/>
  <c r="I1353" i="5"/>
  <c r="I1354" i="5"/>
  <c r="I1355" i="5"/>
  <c r="I1356" i="5"/>
  <c r="I1357" i="5"/>
  <c r="I1358" i="5"/>
  <c r="I1359" i="5"/>
  <c r="I1360" i="5"/>
  <c r="I1361" i="5"/>
  <c r="I1362" i="5"/>
  <c r="I1363" i="5"/>
  <c r="I1364" i="5"/>
  <c r="I1365" i="5"/>
  <c r="I1366" i="5"/>
  <c r="I1367" i="5"/>
  <c r="I1368" i="5"/>
  <c r="I1369" i="5"/>
  <c r="I1370" i="5"/>
  <c r="I1371" i="5"/>
  <c r="I1372" i="5"/>
  <c r="I1373" i="5"/>
  <c r="I1374" i="5"/>
  <c r="I1375" i="5"/>
  <c r="I1376" i="5"/>
  <c r="I1377" i="5"/>
  <c r="I1378" i="5"/>
  <c r="I1379" i="5"/>
  <c r="I1380" i="5"/>
  <c r="I1381" i="5"/>
  <c r="I1382" i="5"/>
  <c r="I1383" i="5"/>
  <c r="I1384" i="5"/>
  <c r="I1385" i="5"/>
  <c r="I1386" i="5"/>
  <c r="I1387" i="5"/>
  <c r="I1388" i="5"/>
  <c r="I1389" i="5"/>
  <c r="I1390" i="5"/>
  <c r="I1391" i="5"/>
  <c r="I1392" i="5"/>
  <c r="I1393" i="5"/>
  <c r="I1394" i="5"/>
  <c r="I1395" i="5"/>
  <c r="I1396" i="5"/>
  <c r="I1397" i="5"/>
  <c r="I1398" i="5"/>
  <c r="I1399" i="5"/>
  <c r="I1400" i="5"/>
  <c r="I1401" i="5"/>
  <c r="I1402" i="5"/>
  <c r="I1403" i="5"/>
  <c r="I1404" i="5"/>
  <c r="I1405" i="5"/>
  <c r="I1406" i="5"/>
  <c r="I1407" i="5"/>
  <c r="I1408" i="5"/>
  <c r="I1409" i="5"/>
  <c r="I1410" i="5"/>
  <c r="I1411" i="5"/>
  <c r="I1412" i="5"/>
  <c r="I1413" i="5"/>
  <c r="I1414" i="5"/>
  <c r="I1415" i="5"/>
  <c r="I1416" i="5"/>
  <c r="I1417" i="5"/>
  <c r="I1418" i="5"/>
  <c r="I1419" i="5"/>
  <c r="I1420" i="5"/>
  <c r="I1421" i="5"/>
  <c r="I1422" i="5"/>
  <c r="I1423" i="5"/>
  <c r="I1424" i="5"/>
  <c r="I1425" i="5"/>
  <c r="I1426" i="5"/>
  <c r="I1427" i="5"/>
  <c r="I1428" i="5"/>
  <c r="I1429" i="5"/>
  <c r="I1430" i="5"/>
  <c r="I1431" i="5"/>
  <c r="I1432" i="5"/>
  <c r="I1433" i="5"/>
  <c r="I1434" i="5"/>
  <c r="I1435" i="5"/>
  <c r="I1436" i="5"/>
  <c r="I1437" i="5"/>
  <c r="I1438" i="5"/>
  <c r="I1439" i="5"/>
  <c r="I1440" i="5"/>
  <c r="I1441" i="5"/>
  <c r="I1442" i="5"/>
  <c r="I1443" i="5"/>
  <c r="I1444" i="5"/>
  <c r="I1445" i="5"/>
  <c r="I1446" i="5"/>
  <c r="I1447" i="5"/>
  <c r="I1448" i="5"/>
  <c r="I1449" i="5"/>
  <c r="I1450" i="5"/>
  <c r="I1451" i="5"/>
  <c r="I1452" i="5"/>
  <c r="I1453" i="5"/>
  <c r="I1454" i="5"/>
  <c r="I1455" i="5"/>
  <c r="I1456" i="5"/>
  <c r="I1457" i="5"/>
  <c r="I1458" i="5"/>
  <c r="I1459" i="5"/>
  <c r="I1460" i="5"/>
  <c r="I1461" i="5"/>
  <c r="I1462" i="5"/>
  <c r="I1463" i="5"/>
  <c r="I1464" i="5"/>
  <c r="I1465" i="5"/>
  <c r="I1466" i="5"/>
  <c r="I1467" i="5"/>
  <c r="I1468" i="5"/>
  <c r="I1469" i="5"/>
  <c r="I1470" i="5"/>
  <c r="I1471" i="5"/>
  <c r="I1472" i="5"/>
  <c r="I1473" i="5"/>
  <c r="I1474" i="5"/>
  <c r="I1475" i="5"/>
  <c r="I1476" i="5"/>
  <c r="I1477" i="5"/>
  <c r="I1478" i="5"/>
  <c r="I1479" i="5"/>
  <c r="I1480" i="5"/>
  <c r="I1481" i="5"/>
  <c r="I1482" i="5"/>
  <c r="I1483" i="5"/>
  <c r="I1484" i="5"/>
  <c r="I1485" i="5"/>
  <c r="I1486" i="5"/>
  <c r="I1487" i="5"/>
  <c r="I1488" i="5"/>
  <c r="I1489" i="5"/>
  <c r="I1490" i="5"/>
  <c r="I1491" i="5"/>
  <c r="I1492" i="5"/>
  <c r="I1493" i="5"/>
  <c r="I1494" i="5"/>
  <c r="I1495" i="5"/>
  <c r="I1496" i="5"/>
  <c r="I1497" i="5"/>
  <c r="I1498" i="5"/>
  <c r="I1499" i="5"/>
  <c r="I1500" i="5"/>
  <c r="I1501" i="5"/>
  <c r="I1502" i="5"/>
  <c r="I1503" i="5"/>
  <c r="I1504" i="5"/>
  <c r="I1505" i="5"/>
  <c r="I1506" i="5"/>
  <c r="I1507" i="5"/>
  <c r="I1508" i="5"/>
  <c r="I1509" i="5"/>
  <c r="I1510" i="5"/>
  <c r="I1511" i="5"/>
  <c r="I1512" i="5"/>
  <c r="I1513" i="5"/>
  <c r="I1514" i="5"/>
  <c r="I1515" i="5"/>
  <c r="I1516" i="5"/>
  <c r="I1517" i="5"/>
  <c r="I1518" i="5"/>
  <c r="I1519" i="5"/>
  <c r="I1520" i="5"/>
  <c r="I1521" i="5"/>
  <c r="I1522" i="5"/>
  <c r="I1523" i="5"/>
  <c r="I1524" i="5"/>
  <c r="I1525" i="5"/>
  <c r="I1526" i="5"/>
  <c r="I1527" i="5"/>
  <c r="I1528" i="5"/>
  <c r="I1529" i="5"/>
  <c r="I1530" i="5"/>
  <c r="I1531" i="5"/>
  <c r="I1532" i="5"/>
  <c r="I1533" i="5"/>
  <c r="I1534" i="5"/>
  <c r="I1535" i="5"/>
  <c r="I1536" i="5"/>
  <c r="I1537" i="5"/>
  <c r="I1538" i="5"/>
  <c r="I1539" i="5"/>
  <c r="I1540" i="5"/>
  <c r="I1541" i="5"/>
  <c r="I1542" i="5"/>
  <c r="I1543" i="5"/>
  <c r="I1544" i="5"/>
  <c r="I1545" i="5"/>
  <c r="I1546" i="5"/>
  <c r="I1547" i="5"/>
  <c r="I1548" i="5"/>
  <c r="I1549" i="5"/>
  <c r="I1550" i="5"/>
  <c r="I1551" i="5"/>
  <c r="I1552" i="5"/>
  <c r="I1553" i="5"/>
  <c r="I1554" i="5"/>
  <c r="I1555" i="5"/>
  <c r="I1556" i="5"/>
  <c r="I1557" i="5"/>
  <c r="I1558" i="5"/>
  <c r="I1559" i="5"/>
  <c r="I1560" i="5"/>
  <c r="I1561" i="5"/>
  <c r="I1562" i="5"/>
  <c r="I1563" i="5"/>
  <c r="I1564" i="5"/>
  <c r="I1565" i="5"/>
  <c r="I1566" i="5"/>
  <c r="I1567" i="5"/>
  <c r="I1568" i="5"/>
  <c r="I1569" i="5"/>
  <c r="I1570" i="5"/>
  <c r="I1571" i="5"/>
  <c r="I1572" i="5"/>
  <c r="I1573" i="5"/>
  <c r="I1574" i="5"/>
  <c r="I1575" i="5"/>
  <c r="I1576" i="5"/>
  <c r="I1577" i="5"/>
  <c r="I1578" i="5"/>
  <c r="I1579" i="5"/>
  <c r="I1580" i="5"/>
  <c r="I1581" i="5"/>
  <c r="I1582" i="5"/>
  <c r="I1583" i="5"/>
  <c r="I1584" i="5"/>
  <c r="I1585" i="5"/>
  <c r="I1586" i="5"/>
  <c r="I1587" i="5"/>
  <c r="I1588" i="5"/>
  <c r="I1589" i="5"/>
  <c r="I1590" i="5"/>
  <c r="I1591" i="5"/>
  <c r="I1592" i="5"/>
  <c r="I1593" i="5"/>
  <c r="I1594" i="5"/>
  <c r="I1595" i="5"/>
  <c r="I1596" i="5"/>
  <c r="I1597" i="5"/>
  <c r="I1598" i="5"/>
  <c r="I1599" i="5"/>
  <c r="I1600" i="5"/>
  <c r="I1601" i="5"/>
  <c r="I1602" i="5"/>
  <c r="I1603" i="5"/>
  <c r="I1604" i="5"/>
  <c r="I1605" i="5"/>
  <c r="I1606" i="5"/>
  <c r="I1607" i="5"/>
  <c r="I1608" i="5"/>
  <c r="I1609" i="5"/>
  <c r="I1610" i="5"/>
  <c r="I1611" i="5"/>
  <c r="I1612" i="5"/>
  <c r="I1613" i="5"/>
  <c r="I1614" i="5"/>
  <c r="I1615" i="5"/>
  <c r="I1616" i="5"/>
  <c r="I1617" i="5"/>
  <c r="I1618" i="5"/>
  <c r="I1619" i="5"/>
  <c r="I1620" i="5"/>
  <c r="I1621" i="5"/>
  <c r="I1622" i="5"/>
  <c r="I1623" i="5"/>
  <c r="I1624" i="5"/>
  <c r="I1625" i="5"/>
  <c r="I1626" i="5"/>
  <c r="I1627" i="5"/>
  <c r="I1628" i="5"/>
  <c r="I1629" i="5"/>
  <c r="I1630" i="5"/>
  <c r="I1631" i="5"/>
  <c r="I1632" i="5"/>
  <c r="I1633" i="5"/>
  <c r="I1634" i="5"/>
  <c r="I1635" i="5"/>
  <c r="I1636" i="5"/>
  <c r="I1637" i="5"/>
  <c r="I1638" i="5"/>
  <c r="I1639" i="5"/>
  <c r="I1640" i="5"/>
  <c r="I1641" i="5"/>
  <c r="I1642" i="5"/>
  <c r="I1643" i="5"/>
  <c r="I1644" i="5"/>
  <c r="I1645" i="5"/>
  <c r="I1646" i="5"/>
  <c r="I1647" i="5"/>
  <c r="I1648" i="5"/>
  <c r="I1649" i="5"/>
  <c r="I1650" i="5"/>
  <c r="I1651" i="5"/>
  <c r="I1652" i="5"/>
  <c r="I1653" i="5"/>
  <c r="I1654" i="5"/>
  <c r="I1655" i="5"/>
  <c r="I1656" i="5"/>
  <c r="I1657" i="5"/>
  <c r="I1658" i="5"/>
  <c r="I1659" i="5"/>
  <c r="I1660" i="5"/>
  <c r="I1661" i="5"/>
  <c r="I1662" i="5"/>
  <c r="I1663" i="5"/>
  <c r="I1664" i="5"/>
  <c r="I1665" i="5"/>
  <c r="I1666" i="5"/>
  <c r="I1667" i="5"/>
  <c r="I1668" i="5"/>
  <c r="I1669" i="5"/>
  <c r="I1670" i="5"/>
  <c r="I1671" i="5"/>
  <c r="I1672" i="5"/>
  <c r="I1673" i="5"/>
  <c r="I1674" i="5"/>
  <c r="I1675" i="5"/>
  <c r="I1676" i="5"/>
  <c r="I1677" i="5"/>
  <c r="I1678" i="5"/>
  <c r="I1679" i="5"/>
  <c r="I1680" i="5"/>
  <c r="I1681" i="5"/>
  <c r="I1682" i="5"/>
  <c r="I1683" i="5"/>
  <c r="I1684" i="5"/>
  <c r="I1685" i="5"/>
  <c r="I1686" i="5"/>
  <c r="I1687" i="5"/>
  <c r="I1688" i="5"/>
  <c r="I1689" i="5"/>
  <c r="I1690" i="5"/>
  <c r="I1691" i="5"/>
  <c r="I1692" i="5"/>
  <c r="I1693" i="5"/>
  <c r="I1694" i="5"/>
  <c r="I1695" i="5"/>
  <c r="I1696" i="5"/>
  <c r="I1697" i="5"/>
  <c r="I1698" i="5"/>
  <c r="I1699" i="5"/>
  <c r="I1700" i="5"/>
  <c r="I1701" i="5"/>
  <c r="I1702" i="5"/>
  <c r="I1703" i="5"/>
  <c r="I1704" i="5"/>
  <c r="I1705" i="5"/>
  <c r="I1706" i="5"/>
  <c r="I1707" i="5"/>
  <c r="I1708" i="5"/>
  <c r="I1709" i="5"/>
  <c r="I1710" i="5"/>
  <c r="I1711" i="5"/>
  <c r="I1712" i="5"/>
  <c r="I1713" i="5"/>
  <c r="I1714" i="5"/>
  <c r="I1715" i="5"/>
  <c r="I1716" i="5"/>
  <c r="I1717" i="5"/>
  <c r="I1718" i="5"/>
  <c r="I1719" i="5"/>
  <c r="I1720" i="5"/>
  <c r="I1721" i="5"/>
  <c r="I1722" i="5"/>
  <c r="I1723" i="5"/>
  <c r="I1724" i="5"/>
  <c r="I1725" i="5"/>
  <c r="I1726" i="5"/>
  <c r="I1727" i="5"/>
  <c r="I1728" i="5"/>
  <c r="I1729" i="5"/>
  <c r="I1730" i="5"/>
  <c r="I1731" i="5"/>
  <c r="I1732" i="5"/>
  <c r="I1733" i="5"/>
  <c r="I1734" i="5"/>
  <c r="I1735" i="5"/>
  <c r="I1736" i="5"/>
  <c r="I1737" i="5"/>
  <c r="I1738" i="5"/>
  <c r="I1739" i="5"/>
  <c r="I1740" i="5"/>
  <c r="I1741" i="5"/>
  <c r="I1742" i="5"/>
  <c r="I1743" i="5"/>
  <c r="I1744" i="5"/>
  <c r="I1745" i="5"/>
  <c r="I1746" i="5"/>
  <c r="I1747" i="5"/>
  <c r="I1748" i="5"/>
  <c r="I1749" i="5"/>
  <c r="I1750" i="5"/>
  <c r="I1751" i="5"/>
  <c r="I1752" i="5"/>
  <c r="I1753" i="5"/>
  <c r="I1754" i="5"/>
  <c r="I1755" i="5"/>
  <c r="I1756" i="5"/>
  <c r="I1757" i="5"/>
  <c r="I1758" i="5"/>
  <c r="I1759" i="5"/>
  <c r="I1760" i="5"/>
  <c r="I1761" i="5"/>
  <c r="I1762" i="5"/>
  <c r="I1763" i="5"/>
  <c r="I1764" i="5"/>
  <c r="I1765" i="5"/>
  <c r="I1766" i="5"/>
  <c r="I1767" i="5"/>
  <c r="I1768" i="5"/>
  <c r="I1769" i="5"/>
  <c r="I1770" i="5"/>
  <c r="I1771" i="5"/>
  <c r="I1772" i="5"/>
  <c r="I1773" i="5"/>
  <c r="I1774" i="5"/>
  <c r="I1775" i="5"/>
  <c r="I1776" i="5"/>
  <c r="I1777" i="5"/>
  <c r="I1778" i="5"/>
  <c r="I1779" i="5"/>
  <c r="I1780" i="5"/>
  <c r="I1781" i="5"/>
  <c r="I1782" i="5"/>
  <c r="I1783" i="5"/>
  <c r="I1784" i="5"/>
  <c r="I1785" i="5"/>
  <c r="I1786" i="5"/>
  <c r="I1787" i="5"/>
  <c r="I1788" i="5"/>
  <c r="I1789" i="5"/>
  <c r="I1790" i="5"/>
  <c r="I1791" i="5"/>
  <c r="I1792" i="5"/>
  <c r="I1793" i="5"/>
  <c r="I1794" i="5"/>
  <c r="I1795" i="5"/>
  <c r="I1796" i="5"/>
  <c r="I1797" i="5"/>
  <c r="I1798" i="5"/>
  <c r="I1799" i="5"/>
  <c r="I1800" i="5"/>
  <c r="I1801" i="5"/>
  <c r="I1802" i="5"/>
  <c r="I1803" i="5"/>
  <c r="I1804" i="5"/>
  <c r="I1805" i="5"/>
  <c r="I1806" i="5"/>
  <c r="I1807" i="5"/>
  <c r="I1808" i="5"/>
  <c r="I1809" i="5"/>
  <c r="I1810" i="5"/>
  <c r="I1811" i="5"/>
  <c r="I1812" i="5"/>
  <c r="I1813" i="5"/>
  <c r="I1814" i="5"/>
  <c r="I1815" i="5"/>
  <c r="I1816" i="5"/>
  <c r="I1817" i="5"/>
  <c r="I1818" i="5"/>
  <c r="I1819" i="5"/>
  <c r="I1820" i="5"/>
  <c r="I1821" i="5"/>
  <c r="I1822" i="5"/>
  <c r="I1823" i="5"/>
  <c r="I1824" i="5"/>
  <c r="I1825" i="5"/>
  <c r="I1826" i="5"/>
  <c r="I1827" i="5"/>
  <c r="I1828" i="5"/>
  <c r="I1829" i="5"/>
  <c r="I1830" i="5"/>
  <c r="I1831" i="5"/>
  <c r="I1832" i="5"/>
  <c r="I1833" i="5"/>
  <c r="I1834" i="5"/>
  <c r="I1835" i="5"/>
  <c r="I1836" i="5"/>
  <c r="I1837" i="5"/>
  <c r="I1838" i="5"/>
  <c r="I1839" i="5"/>
  <c r="I1840" i="5"/>
  <c r="I1841" i="5"/>
  <c r="I1842" i="5"/>
  <c r="I1843" i="5"/>
  <c r="I1844" i="5"/>
  <c r="I1845" i="5"/>
  <c r="I1846" i="5"/>
  <c r="I1847" i="5"/>
  <c r="I1848" i="5"/>
  <c r="I1849" i="5"/>
  <c r="I1850" i="5"/>
  <c r="I1851" i="5"/>
  <c r="I1852" i="5"/>
  <c r="I1853" i="5"/>
  <c r="I1854" i="5"/>
  <c r="I1855" i="5"/>
  <c r="I1856" i="5"/>
  <c r="I1857" i="5"/>
  <c r="I1858" i="5"/>
  <c r="I1859" i="5"/>
  <c r="I1860" i="5"/>
  <c r="I1861" i="5"/>
  <c r="I1862" i="5"/>
  <c r="I1863" i="5"/>
  <c r="I1864" i="5"/>
  <c r="I1865" i="5"/>
  <c r="I1866" i="5"/>
  <c r="I1867" i="5"/>
  <c r="I1868" i="5"/>
  <c r="I1869" i="5"/>
  <c r="I1870" i="5"/>
  <c r="I1871" i="5"/>
  <c r="I1872" i="5"/>
  <c r="I1873" i="5"/>
  <c r="I1874" i="5"/>
  <c r="I1875" i="5"/>
  <c r="I1876" i="5"/>
  <c r="I1877" i="5"/>
  <c r="I1878" i="5"/>
  <c r="I1879" i="5"/>
  <c r="I1880" i="5"/>
  <c r="I1881" i="5"/>
  <c r="I1882" i="5"/>
  <c r="I1883" i="5"/>
  <c r="I1884" i="5"/>
  <c r="I1885" i="5"/>
  <c r="I1886" i="5"/>
  <c r="I1887" i="5"/>
  <c r="I1888" i="5"/>
  <c r="I1889" i="5"/>
  <c r="I1890" i="5"/>
  <c r="I1891" i="5"/>
  <c r="I1892" i="5"/>
  <c r="I1893" i="5"/>
  <c r="I1894" i="5"/>
  <c r="I1895" i="5"/>
  <c r="I1896" i="5"/>
  <c r="I1897" i="5"/>
  <c r="I1898" i="5"/>
  <c r="I1899" i="5"/>
  <c r="I1900" i="5"/>
  <c r="I1901" i="5"/>
  <c r="I1902" i="5"/>
  <c r="I1903" i="5"/>
  <c r="I1904" i="5"/>
  <c r="I1905" i="5"/>
  <c r="I1906" i="5"/>
  <c r="I1907" i="5"/>
  <c r="I1908" i="5"/>
  <c r="I1909" i="5"/>
  <c r="I1910" i="5"/>
  <c r="I1911" i="5"/>
  <c r="I1912" i="5"/>
  <c r="I1913" i="5"/>
  <c r="I1914" i="5"/>
  <c r="I1915" i="5"/>
  <c r="I1916" i="5"/>
  <c r="I1917" i="5"/>
  <c r="I1918" i="5"/>
  <c r="I1919" i="5"/>
  <c r="I1920" i="5"/>
  <c r="I1921" i="5"/>
  <c r="I1922" i="5"/>
  <c r="I1923" i="5"/>
  <c r="I1924" i="5"/>
  <c r="I1925" i="5"/>
  <c r="I1926" i="5"/>
  <c r="I1927" i="5"/>
  <c r="I1928" i="5"/>
  <c r="I1929" i="5"/>
  <c r="I1930" i="5"/>
  <c r="I1931" i="5"/>
  <c r="I1932" i="5"/>
  <c r="I1933" i="5"/>
  <c r="I1934" i="5"/>
  <c r="I1935" i="5"/>
  <c r="I1936" i="5"/>
  <c r="I1937" i="5"/>
  <c r="I1938" i="5"/>
  <c r="I1939" i="5"/>
  <c r="I1940" i="5"/>
  <c r="I1941" i="5"/>
  <c r="I1942" i="5"/>
  <c r="I1943" i="5"/>
  <c r="I1944" i="5"/>
  <c r="I1945" i="5"/>
  <c r="I1946" i="5"/>
  <c r="I1947" i="5"/>
  <c r="I1948" i="5"/>
  <c r="I1949" i="5"/>
  <c r="I1950" i="5"/>
  <c r="I1951" i="5"/>
  <c r="I1952" i="5"/>
  <c r="I1953" i="5"/>
  <c r="I1954" i="5"/>
  <c r="I1955" i="5"/>
  <c r="I1956" i="5"/>
  <c r="I1957" i="5"/>
  <c r="I1958" i="5"/>
  <c r="I1959" i="5"/>
  <c r="I1960" i="5"/>
  <c r="I1961" i="5"/>
  <c r="I1962" i="5"/>
  <c r="I1963" i="5"/>
  <c r="I1964" i="5"/>
  <c r="I1965" i="5"/>
  <c r="I1966" i="5"/>
  <c r="I1967" i="5"/>
  <c r="I1968" i="5"/>
  <c r="I1969" i="5"/>
  <c r="I1970" i="5"/>
  <c r="I1971" i="5"/>
  <c r="I1972" i="5"/>
  <c r="I1973" i="5"/>
  <c r="I1974" i="5"/>
  <c r="I1975" i="5"/>
  <c r="I1976" i="5"/>
  <c r="I1977" i="5"/>
  <c r="I1978" i="5"/>
  <c r="I1979" i="5"/>
  <c r="I1980" i="5"/>
  <c r="I1981" i="5"/>
  <c r="I1982" i="5"/>
  <c r="I1983" i="5"/>
  <c r="I1984" i="5"/>
  <c r="I1985" i="5"/>
  <c r="I1986" i="5"/>
  <c r="I1987" i="5"/>
  <c r="I1988" i="5"/>
  <c r="I1989" i="5"/>
  <c r="I1990" i="5"/>
  <c r="I1991" i="5"/>
  <c r="I1992" i="5"/>
  <c r="I1993" i="5"/>
  <c r="I1994" i="5"/>
  <c r="I1995" i="5"/>
  <c r="I1996" i="5"/>
  <c r="I1997" i="5"/>
  <c r="I1998" i="5"/>
  <c r="I1999" i="5"/>
  <c r="I2000" i="5"/>
  <c r="I2001" i="5"/>
  <c r="I2002" i="5"/>
  <c r="I2003" i="5"/>
  <c r="I2" i="5"/>
  <c r="G3" i="5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49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3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G965" i="5"/>
  <c r="G966" i="5"/>
  <c r="G967" i="5"/>
  <c r="G968" i="5"/>
  <c r="G969" i="5"/>
  <c r="G970" i="5"/>
  <c r="G971" i="5"/>
  <c r="G972" i="5"/>
  <c r="G973" i="5"/>
  <c r="G974" i="5"/>
  <c r="G975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3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G1135" i="5"/>
  <c r="G1136" i="5"/>
  <c r="G1137" i="5"/>
  <c r="G1138" i="5"/>
  <c r="G1139" i="5"/>
  <c r="G1140" i="5"/>
  <c r="G1141" i="5"/>
  <c r="G1142" i="5"/>
  <c r="G1143" i="5"/>
  <c r="G1144" i="5"/>
  <c r="G1145" i="5"/>
  <c r="G1146" i="5"/>
  <c r="G1147" i="5"/>
  <c r="G1148" i="5"/>
  <c r="G1149" i="5"/>
  <c r="G1150" i="5"/>
  <c r="G1151" i="5"/>
  <c r="G1152" i="5"/>
  <c r="G1153" i="5"/>
  <c r="G1154" i="5"/>
  <c r="G1155" i="5"/>
  <c r="G1156" i="5"/>
  <c r="G1157" i="5"/>
  <c r="G1158" i="5"/>
  <c r="G1159" i="5"/>
  <c r="G1160" i="5"/>
  <c r="G1161" i="5"/>
  <c r="G1162" i="5"/>
  <c r="G1163" i="5"/>
  <c r="G1164" i="5"/>
  <c r="G1165" i="5"/>
  <c r="G1166" i="5"/>
  <c r="G1167" i="5"/>
  <c r="G1168" i="5"/>
  <c r="G1169" i="5"/>
  <c r="G1170" i="5"/>
  <c r="G1171" i="5"/>
  <c r="G1172" i="5"/>
  <c r="G1173" i="5"/>
  <c r="G1174" i="5"/>
  <c r="G1175" i="5"/>
  <c r="G1176" i="5"/>
  <c r="G1177" i="5"/>
  <c r="G1178" i="5"/>
  <c r="G1179" i="5"/>
  <c r="G1180" i="5"/>
  <c r="G1181" i="5"/>
  <c r="G1182" i="5"/>
  <c r="G1183" i="5"/>
  <c r="G1184" i="5"/>
  <c r="G1185" i="5"/>
  <c r="G1186" i="5"/>
  <c r="G1187" i="5"/>
  <c r="G1188" i="5"/>
  <c r="G1189" i="5"/>
  <c r="G1190" i="5"/>
  <c r="G1191" i="5"/>
  <c r="G1192" i="5"/>
  <c r="G1193" i="5"/>
  <c r="G1194" i="5"/>
  <c r="G1195" i="5"/>
  <c r="G1196" i="5"/>
  <c r="G1197" i="5"/>
  <c r="G1198" i="5"/>
  <c r="G1199" i="5"/>
  <c r="G1200" i="5"/>
  <c r="G1201" i="5"/>
  <c r="G1202" i="5"/>
  <c r="G1203" i="5"/>
  <c r="G1204" i="5"/>
  <c r="G1205" i="5"/>
  <c r="G1206" i="5"/>
  <c r="G1207" i="5"/>
  <c r="G1208" i="5"/>
  <c r="G1209" i="5"/>
  <c r="G1210" i="5"/>
  <c r="G1211" i="5"/>
  <c r="G1212" i="5"/>
  <c r="G1213" i="5"/>
  <c r="G1214" i="5"/>
  <c r="G1215" i="5"/>
  <c r="G1216" i="5"/>
  <c r="G1217" i="5"/>
  <c r="G1218" i="5"/>
  <c r="G1219" i="5"/>
  <c r="G1220" i="5"/>
  <c r="G1221" i="5"/>
  <c r="G1222" i="5"/>
  <c r="G1223" i="5"/>
  <c r="G1224" i="5"/>
  <c r="G1225" i="5"/>
  <c r="G1226" i="5"/>
  <c r="G1227" i="5"/>
  <c r="G1228" i="5"/>
  <c r="G1229" i="5"/>
  <c r="G1230" i="5"/>
  <c r="G1231" i="5"/>
  <c r="G1232" i="5"/>
  <c r="G1233" i="5"/>
  <c r="G1234" i="5"/>
  <c r="G1235" i="5"/>
  <c r="G1236" i="5"/>
  <c r="G1237" i="5"/>
  <c r="G1238" i="5"/>
  <c r="G1239" i="5"/>
  <c r="G1240" i="5"/>
  <c r="G1241" i="5"/>
  <c r="G1242" i="5"/>
  <c r="G1243" i="5"/>
  <c r="G1244" i="5"/>
  <c r="G1245" i="5"/>
  <c r="G1246" i="5"/>
  <c r="G1247" i="5"/>
  <c r="G1248" i="5"/>
  <c r="G1249" i="5"/>
  <c r="G1250" i="5"/>
  <c r="G1251" i="5"/>
  <c r="G1252" i="5"/>
  <c r="G1253" i="5"/>
  <c r="G1254" i="5"/>
  <c r="G1255" i="5"/>
  <c r="G1256" i="5"/>
  <c r="G1257" i="5"/>
  <c r="G1258" i="5"/>
  <c r="G1259" i="5"/>
  <c r="G1260" i="5"/>
  <c r="G1261" i="5"/>
  <c r="G1262" i="5"/>
  <c r="G1263" i="5"/>
  <c r="G1264" i="5"/>
  <c r="G1265" i="5"/>
  <c r="G1266" i="5"/>
  <c r="G1267" i="5"/>
  <c r="G1268" i="5"/>
  <c r="G1269" i="5"/>
  <c r="G1270" i="5"/>
  <c r="G1271" i="5"/>
  <c r="G1272" i="5"/>
  <c r="G1273" i="5"/>
  <c r="G1274" i="5"/>
  <c r="G1275" i="5"/>
  <c r="G1276" i="5"/>
  <c r="G1277" i="5"/>
  <c r="G1278" i="5"/>
  <c r="G1279" i="5"/>
  <c r="G1280" i="5"/>
  <c r="G1281" i="5"/>
  <c r="G1282" i="5"/>
  <c r="G1283" i="5"/>
  <c r="G1284" i="5"/>
  <c r="G1285" i="5"/>
  <c r="G1286" i="5"/>
  <c r="G1287" i="5"/>
  <c r="G1288" i="5"/>
  <c r="G1289" i="5"/>
  <c r="G1290" i="5"/>
  <c r="G1291" i="5"/>
  <c r="G1292" i="5"/>
  <c r="G1293" i="5"/>
  <c r="G1294" i="5"/>
  <c r="G1295" i="5"/>
  <c r="G1296" i="5"/>
  <c r="G1297" i="5"/>
  <c r="G1298" i="5"/>
  <c r="G1299" i="5"/>
  <c r="G1300" i="5"/>
  <c r="G1301" i="5"/>
  <c r="G1302" i="5"/>
  <c r="G1303" i="5"/>
  <c r="G1304" i="5"/>
  <c r="G1305" i="5"/>
  <c r="G1306" i="5"/>
  <c r="G1307" i="5"/>
  <c r="G1308" i="5"/>
  <c r="G1309" i="5"/>
  <c r="G1310" i="5"/>
  <c r="G1311" i="5"/>
  <c r="G1312" i="5"/>
  <c r="G1313" i="5"/>
  <c r="G1314" i="5"/>
  <c r="G1315" i="5"/>
  <c r="G1316" i="5"/>
  <c r="G1317" i="5"/>
  <c r="G1318" i="5"/>
  <c r="G1319" i="5"/>
  <c r="G1320" i="5"/>
  <c r="G1321" i="5"/>
  <c r="G1322" i="5"/>
  <c r="G1323" i="5"/>
  <c r="G1324" i="5"/>
  <c r="G1325" i="5"/>
  <c r="G1326" i="5"/>
  <c r="G1327" i="5"/>
  <c r="G1328" i="5"/>
  <c r="G1329" i="5"/>
  <c r="G1330" i="5"/>
  <c r="G1331" i="5"/>
  <c r="G1332" i="5"/>
  <c r="G1333" i="5"/>
  <c r="G1334" i="5"/>
  <c r="G1335" i="5"/>
  <c r="G1336" i="5"/>
  <c r="G1337" i="5"/>
  <c r="G1338" i="5"/>
  <c r="G1339" i="5"/>
  <c r="G1340" i="5"/>
  <c r="G1341" i="5"/>
  <c r="G1342" i="5"/>
  <c r="G1343" i="5"/>
  <c r="G1344" i="5"/>
  <c r="G1345" i="5"/>
  <c r="G1346" i="5"/>
  <c r="G1347" i="5"/>
  <c r="G1348" i="5"/>
  <c r="G1349" i="5"/>
  <c r="G1350" i="5"/>
  <c r="G1351" i="5"/>
  <c r="G1352" i="5"/>
  <c r="G1353" i="5"/>
  <c r="G1354" i="5"/>
  <c r="G1355" i="5"/>
  <c r="G1356" i="5"/>
  <c r="G1357" i="5"/>
  <c r="G1358" i="5"/>
  <c r="G1359" i="5"/>
  <c r="G1360" i="5"/>
  <c r="G1361" i="5"/>
  <c r="G1362" i="5"/>
  <c r="G1363" i="5"/>
  <c r="G1364" i="5"/>
  <c r="G1365" i="5"/>
  <c r="G1366" i="5"/>
  <c r="G1367" i="5"/>
  <c r="G1368" i="5"/>
  <c r="G1369" i="5"/>
  <c r="G1370" i="5"/>
  <c r="G1371" i="5"/>
  <c r="G1372" i="5"/>
  <c r="G1373" i="5"/>
  <c r="G1374" i="5"/>
  <c r="G1375" i="5"/>
  <c r="G1376" i="5"/>
  <c r="G1377" i="5"/>
  <c r="G1378" i="5"/>
  <c r="G1379" i="5"/>
  <c r="G1380" i="5"/>
  <c r="G1381" i="5"/>
  <c r="G1382" i="5"/>
  <c r="G1383" i="5"/>
  <c r="G1384" i="5"/>
  <c r="G1385" i="5"/>
  <c r="G1386" i="5"/>
  <c r="G1387" i="5"/>
  <c r="G1388" i="5"/>
  <c r="G1389" i="5"/>
  <c r="G1390" i="5"/>
  <c r="G1391" i="5"/>
  <c r="G1392" i="5"/>
  <c r="G1393" i="5"/>
  <c r="G1394" i="5"/>
  <c r="G1395" i="5"/>
  <c r="G1396" i="5"/>
  <c r="G1397" i="5"/>
  <c r="G1398" i="5"/>
  <c r="G1399" i="5"/>
  <c r="G1400" i="5"/>
  <c r="G1401" i="5"/>
  <c r="G1402" i="5"/>
  <c r="G1403" i="5"/>
  <c r="G1404" i="5"/>
  <c r="G1405" i="5"/>
  <c r="G1406" i="5"/>
  <c r="G1407" i="5"/>
  <c r="G1408" i="5"/>
  <c r="G1409" i="5"/>
  <c r="G1410" i="5"/>
  <c r="G1411" i="5"/>
  <c r="G1412" i="5"/>
  <c r="G1413" i="5"/>
  <c r="G1414" i="5"/>
  <c r="G1415" i="5"/>
  <c r="G1416" i="5"/>
  <c r="G1417" i="5"/>
  <c r="G1418" i="5"/>
  <c r="G1419" i="5"/>
  <c r="G1420" i="5"/>
  <c r="G1421" i="5"/>
  <c r="G1422" i="5"/>
  <c r="G1423" i="5"/>
  <c r="G1424" i="5"/>
  <c r="G1425" i="5"/>
  <c r="G1426" i="5"/>
  <c r="G1427" i="5"/>
  <c r="G1428" i="5"/>
  <c r="G1429" i="5"/>
  <c r="G1430" i="5"/>
  <c r="G1431" i="5"/>
  <c r="G1432" i="5"/>
  <c r="G1433" i="5"/>
  <c r="G1434" i="5"/>
  <c r="G1435" i="5"/>
  <c r="G1436" i="5"/>
  <c r="G1437" i="5"/>
  <c r="G1438" i="5"/>
  <c r="G1439" i="5"/>
  <c r="G1440" i="5"/>
  <c r="G1441" i="5"/>
  <c r="G1442" i="5"/>
  <c r="G1443" i="5"/>
  <c r="G1444" i="5"/>
  <c r="G1445" i="5"/>
  <c r="G1446" i="5"/>
  <c r="G1447" i="5"/>
  <c r="G1448" i="5"/>
  <c r="G1449" i="5"/>
  <c r="G1450" i="5"/>
  <c r="G1451" i="5"/>
  <c r="G1452" i="5"/>
  <c r="G1453" i="5"/>
  <c r="G1454" i="5"/>
  <c r="G1455" i="5"/>
  <c r="G1456" i="5"/>
  <c r="G1457" i="5"/>
  <c r="G1458" i="5"/>
  <c r="G1459" i="5"/>
  <c r="G1460" i="5"/>
  <c r="G1461" i="5"/>
  <c r="G1462" i="5"/>
  <c r="G1463" i="5"/>
  <c r="G1464" i="5"/>
  <c r="G1465" i="5"/>
  <c r="G1466" i="5"/>
  <c r="G1467" i="5"/>
  <c r="G1468" i="5"/>
  <c r="G1469" i="5"/>
  <c r="G1470" i="5"/>
  <c r="G1471" i="5"/>
  <c r="G1472" i="5"/>
  <c r="G1473" i="5"/>
  <c r="G1474" i="5"/>
  <c r="G1475" i="5"/>
  <c r="G1476" i="5"/>
  <c r="G1477" i="5"/>
  <c r="G1478" i="5"/>
  <c r="G1479" i="5"/>
  <c r="G1480" i="5"/>
  <c r="G1481" i="5"/>
  <c r="G1482" i="5"/>
  <c r="G1483" i="5"/>
  <c r="G1484" i="5"/>
  <c r="G1485" i="5"/>
  <c r="G1486" i="5"/>
  <c r="G1487" i="5"/>
  <c r="G1488" i="5"/>
  <c r="G1489" i="5"/>
  <c r="G1490" i="5"/>
  <c r="G1491" i="5"/>
  <c r="G1492" i="5"/>
  <c r="G1493" i="5"/>
  <c r="G1494" i="5"/>
  <c r="G1495" i="5"/>
  <c r="G1496" i="5"/>
  <c r="G1497" i="5"/>
  <c r="G1498" i="5"/>
  <c r="G1499" i="5"/>
  <c r="G1500" i="5"/>
  <c r="G1501" i="5"/>
  <c r="G1502" i="5"/>
  <c r="G1503" i="5"/>
  <c r="G1504" i="5"/>
  <c r="G1505" i="5"/>
  <c r="G1506" i="5"/>
  <c r="G1507" i="5"/>
  <c r="G1508" i="5"/>
  <c r="G1509" i="5"/>
  <c r="G1510" i="5"/>
  <c r="G1511" i="5"/>
  <c r="G1512" i="5"/>
  <c r="G1513" i="5"/>
  <c r="G1514" i="5"/>
  <c r="G1515" i="5"/>
  <c r="G1516" i="5"/>
  <c r="G1517" i="5"/>
  <c r="G1518" i="5"/>
  <c r="G1519" i="5"/>
  <c r="G1520" i="5"/>
  <c r="G1521" i="5"/>
  <c r="G1522" i="5"/>
  <c r="G1523" i="5"/>
  <c r="G1524" i="5"/>
  <c r="G1525" i="5"/>
  <c r="G1526" i="5"/>
  <c r="G1527" i="5"/>
  <c r="G1528" i="5"/>
  <c r="G1529" i="5"/>
  <c r="G1530" i="5"/>
  <c r="G1531" i="5"/>
  <c r="G1532" i="5"/>
  <c r="G1533" i="5"/>
  <c r="G1534" i="5"/>
  <c r="G1535" i="5"/>
  <c r="G1536" i="5"/>
  <c r="G1537" i="5"/>
  <c r="G1538" i="5"/>
  <c r="G1539" i="5"/>
  <c r="G1540" i="5"/>
  <c r="G1541" i="5"/>
  <c r="G1542" i="5"/>
  <c r="G1543" i="5"/>
  <c r="G1544" i="5"/>
  <c r="G1545" i="5"/>
  <c r="G1546" i="5"/>
  <c r="G1547" i="5"/>
  <c r="G1548" i="5"/>
  <c r="G1549" i="5"/>
  <c r="G1550" i="5"/>
  <c r="G1551" i="5"/>
  <c r="G1552" i="5"/>
  <c r="G1553" i="5"/>
  <c r="G1554" i="5"/>
  <c r="G1555" i="5"/>
  <c r="G1556" i="5"/>
  <c r="G1557" i="5"/>
  <c r="G1558" i="5"/>
  <c r="G1559" i="5"/>
  <c r="G1560" i="5"/>
  <c r="G1561" i="5"/>
  <c r="G1562" i="5"/>
  <c r="G1563" i="5"/>
  <c r="G1564" i="5"/>
  <c r="G1565" i="5"/>
  <c r="G1566" i="5"/>
  <c r="G1567" i="5"/>
  <c r="G1568" i="5"/>
  <c r="G1569" i="5"/>
  <c r="G1570" i="5"/>
  <c r="G1571" i="5"/>
  <c r="G1572" i="5"/>
  <c r="G1573" i="5"/>
  <c r="G1574" i="5"/>
  <c r="G1575" i="5"/>
  <c r="G1576" i="5"/>
  <c r="G1577" i="5"/>
  <c r="G1578" i="5"/>
  <c r="G1579" i="5"/>
  <c r="G1580" i="5"/>
  <c r="G1581" i="5"/>
  <c r="G1582" i="5"/>
  <c r="G1583" i="5"/>
  <c r="G1584" i="5"/>
  <c r="G1585" i="5"/>
  <c r="G1586" i="5"/>
  <c r="G1587" i="5"/>
  <c r="G1588" i="5"/>
  <c r="G1589" i="5"/>
  <c r="G1590" i="5"/>
  <c r="G1591" i="5"/>
  <c r="G1592" i="5"/>
  <c r="G1593" i="5"/>
  <c r="G1594" i="5"/>
  <c r="G1595" i="5"/>
  <c r="G1596" i="5"/>
  <c r="G1597" i="5"/>
  <c r="G1598" i="5"/>
  <c r="G1599" i="5"/>
  <c r="G1600" i="5"/>
  <c r="G1601" i="5"/>
  <c r="G1602" i="5"/>
  <c r="G1603" i="5"/>
  <c r="G1604" i="5"/>
  <c r="G1605" i="5"/>
  <c r="G1606" i="5"/>
  <c r="G1607" i="5"/>
  <c r="G1608" i="5"/>
  <c r="G1609" i="5"/>
  <c r="G1610" i="5"/>
  <c r="G1611" i="5"/>
  <c r="G1612" i="5"/>
  <c r="G1613" i="5"/>
  <c r="G1614" i="5"/>
  <c r="G1615" i="5"/>
  <c r="G1616" i="5"/>
  <c r="G1617" i="5"/>
  <c r="G1618" i="5"/>
  <c r="G1619" i="5"/>
  <c r="G1620" i="5"/>
  <c r="G1621" i="5"/>
  <c r="G1622" i="5"/>
  <c r="G1623" i="5"/>
  <c r="G1624" i="5"/>
  <c r="G1625" i="5"/>
  <c r="G1626" i="5"/>
  <c r="G1627" i="5"/>
  <c r="G1628" i="5"/>
  <c r="G1629" i="5"/>
  <c r="G1630" i="5"/>
  <c r="G1631" i="5"/>
  <c r="G1632" i="5"/>
  <c r="G1633" i="5"/>
  <c r="G1634" i="5"/>
  <c r="G1635" i="5"/>
  <c r="G1636" i="5"/>
  <c r="G1637" i="5"/>
  <c r="G1638" i="5"/>
  <c r="G1639" i="5"/>
  <c r="G1640" i="5"/>
  <c r="G1641" i="5"/>
  <c r="G1642" i="5"/>
  <c r="G1643" i="5"/>
  <c r="G1644" i="5"/>
  <c r="G1645" i="5"/>
  <c r="G1646" i="5"/>
  <c r="G1647" i="5"/>
  <c r="G1648" i="5"/>
  <c r="G1649" i="5"/>
  <c r="G1650" i="5"/>
  <c r="G1651" i="5"/>
  <c r="G1652" i="5"/>
  <c r="G1653" i="5"/>
  <c r="G1654" i="5"/>
  <c r="G1655" i="5"/>
  <c r="G1656" i="5"/>
  <c r="G1657" i="5"/>
  <c r="G1658" i="5"/>
  <c r="G1659" i="5"/>
  <c r="G1660" i="5"/>
  <c r="G1661" i="5"/>
  <c r="G1662" i="5"/>
  <c r="G1663" i="5"/>
  <c r="G1664" i="5"/>
  <c r="G1665" i="5"/>
  <c r="G1666" i="5"/>
  <c r="G1667" i="5"/>
  <c r="G1668" i="5"/>
  <c r="G1669" i="5"/>
  <c r="G1670" i="5"/>
  <c r="G1671" i="5"/>
  <c r="G1672" i="5"/>
  <c r="G1673" i="5"/>
  <c r="G1674" i="5"/>
  <c r="G1675" i="5"/>
  <c r="G1676" i="5"/>
  <c r="G1677" i="5"/>
  <c r="G1678" i="5"/>
  <c r="G1679" i="5"/>
  <c r="G1680" i="5"/>
  <c r="G1681" i="5"/>
  <c r="G1682" i="5"/>
  <c r="G1683" i="5"/>
  <c r="G1684" i="5"/>
  <c r="G1685" i="5"/>
  <c r="G1686" i="5"/>
  <c r="G1687" i="5"/>
  <c r="G1688" i="5"/>
  <c r="G1689" i="5"/>
  <c r="G1690" i="5"/>
  <c r="G1691" i="5"/>
  <c r="G1692" i="5"/>
  <c r="G1693" i="5"/>
  <c r="G1694" i="5"/>
  <c r="G1695" i="5"/>
  <c r="G1696" i="5"/>
  <c r="G1697" i="5"/>
  <c r="G1698" i="5"/>
  <c r="G1699" i="5"/>
  <c r="G1700" i="5"/>
  <c r="G1701" i="5"/>
  <c r="G1702" i="5"/>
  <c r="G1703" i="5"/>
  <c r="G1704" i="5"/>
  <c r="G1705" i="5"/>
  <c r="G1706" i="5"/>
  <c r="G1707" i="5"/>
  <c r="G1708" i="5"/>
  <c r="G1709" i="5"/>
  <c r="G1710" i="5"/>
  <c r="G1711" i="5"/>
  <c r="G1712" i="5"/>
  <c r="G1713" i="5"/>
  <c r="G1714" i="5"/>
  <c r="G1715" i="5"/>
  <c r="G1716" i="5"/>
  <c r="G1717" i="5"/>
  <c r="G1718" i="5"/>
  <c r="G1719" i="5"/>
  <c r="G1720" i="5"/>
  <c r="G1721" i="5"/>
  <c r="G1722" i="5"/>
  <c r="G1723" i="5"/>
  <c r="G1724" i="5"/>
  <c r="G1725" i="5"/>
  <c r="G1726" i="5"/>
  <c r="G1727" i="5"/>
  <c r="G1728" i="5"/>
  <c r="G1729" i="5"/>
  <c r="G1730" i="5"/>
  <c r="G1731" i="5"/>
  <c r="G1732" i="5"/>
  <c r="G1733" i="5"/>
  <c r="G1734" i="5"/>
  <c r="G1735" i="5"/>
  <c r="G1736" i="5"/>
  <c r="G1737" i="5"/>
  <c r="G1738" i="5"/>
  <c r="G1739" i="5"/>
  <c r="G1740" i="5"/>
  <c r="G1741" i="5"/>
  <c r="G1742" i="5"/>
  <c r="G1743" i="5"/>
  <c r="G1744" i="5"/>
  <c r="G1745" i="5"/>
  <c r="G1746" i="5"/>
  <c r="G1747" i="5"/>
  <c r="G1748" i="5"/>
  <c r="G1749" i="5"/>
  <c r="G1750" i="5"/>
  <c r="G1751" i="5"/>
  <c r="G1752" i="5"/>
  <c r="G1753" i="5"/>
  <c r="G1754" i="5"/>
  <c r="G1755" i="5"/>
  <c r="G1756" i="5"/>
  <c r="G1757" i="5"/>
  <c r="G1758" i="5"/>
  <c r="G1759" i="5"/>
  <c r="G1760" i="5"/>
  <c r="G1761" i="5"/>
  <c r="G1762" i="5"/>
  <c r="G1763" i="5"/>
  <c r="G1764" i="5"/>
  <c r="G1765" i="5"/>
  <c r="G1766" i="5"/>
  <c r="G1767" i="5"/>
  <c r="G1768" i="5"/>
  <c r="G1769" i="5"/>
  <c r="G1770" i="5"/>
  <c r="G1771" i="5"/>
  <c r="G1772" i="5"/>
  <c r="G1773" i="5"/>
  <c r="G1774" i="5"/>
  <c r="G1775" i="5"/>
  <c r="G1776" i="5"/>
  <c r="G1777" i="5"/>
  <c r="G1778" i="5"/>
  <c r="G1779" i="5"/>
  <c r="G1780" i="5"/>
  <c r="G1781" i="5"/>
  <c r="G1782" i="5"/>
  <c r="G1783" i="5"/>
  <c r="G1784" i="5"/>
  <c r="G1785" i="5"/>
  <c r="G1786" i="5"/>
  <c r="G1787" i="5"/>
  <c r="G1788" i="5"/>
  <c r="G1789" i="5"/>
  <c r="G1790" i="5"/>
  <c r="G1791" i="5"/>
  <c r="G1792" i="5"/>
  <c r="G1793" i="5"/>
  <c r="G1794" i="5"/>
  <c r="G1795" i="5"/>
  <c r="G1796" i="5"/>
  <c r="G1797" i="5"/>
  <c r="G1798" i="5"/>
  <c r="G1799" i="5"/>
  <c r="G1800" i="5"/>
  <c r="G1801" i="5"/>
  <c r="G1802" i="5"/>
  <c r="G1803" i="5"/>
  <c r="G1804" i="5"/>
  <c r="G1805" i="5"/>
  <c r="G1806" i="5"/>
  <c r="G1807" i="5"/>
  <c r="G1808" i="5"/>
  <c r="G1809" i="5"/>
  <c r="G1810" i="5"/>
  <c r="G1811" i="5"/>
  <c r="G1812" i="5"/>
  <c r="G1813" i="5"/>
  <c r="G1814" i="5"/>
  <c r="G1815" i="5"/>
  <c r="G1816" i="5"/>
  <c r="G1817" i="5"/>
  <c r="G1818" i="5"/>
  <c r="G1819" i="5"/>
  <c r="G1820" i="5"/>
  <c r="G1821" i="5"/>
  <c r="G1822" i="5"/>
  <c r="G1823" i="5"/>
  <c r="G1824" i="5"/>
  <c r="G1825" i="5"/>
  <c r="G1826" i="5"/>
  <c r="G1827" i="5"/>
  <c r="G1828" i="5"/>
  <c r="G1829" i="5"/>
  <c r="G1830" i="5"/>
  <c r="G1831" i="5"/>
  <c r="G1832" i="5"/>
  <c r="G1833" i="5"/>
  <c r="G1834" i="5"/>
  <c r="G1835" i="5"/>
  <c r="G1836" i="5"/>
  <c r="G1837" i="5"/>
  <c r="G1838" i="5"/>
  <c r="G1839" i="5"/>
  <c r="G1840" i="5"/>
  <c r="G1841" i="5"/>
  <c r="G1842" i="5"/>
  <c r="G1843" i="5"/>
  <c r="G1844" i="5"/>
  <c r="G1845" i="5"/>
  <c r="G1846" i="5"/>
  <c r="G1847" i="5"/>
  <c r="G1848" i="5"/>
  <c r="G1849" i="5"/>
  <c r="G1850" i="5"/>
  <c r="G1851" i="5"/>
  <c r="G1852" i="5"/>
  <c r="G1853" i="5"/>
  <c r="G1854" i="5"/>
  <c r="G1855" i="5"/>
  <c r="G1856" i="5"/>
  <c r="G1857" i="5"/>
  <c r="G1858" i="5"/>
  <c r="G1859" i="5"/>
  <c r="G1860" i="5"/>
  <c r="G1861" i="5"/>
  <c r="G1862" i="5"/>
  <c r="G1863" i="5"/>
  <c r="G1864" i="5"/>
  <c r="G1865" i="5"/>
  <c r="G1866" i="5"/>
  <c r="G1867" i="5"/>
  <c r="G1868" i="5"/>
  <c r="G1869" i="5"/>
  <c r="G1870" i="5"/>
  <c r="G1871" i="5"/>
  <c r="G1872" i="5"/>
  <c r="G1873" i="5"/>
  <c r="G1874" i="5"/>
  <c r="G1875" i="5"/>
  <c r="G1876" i="5"/>
  <c r="G1877" i="5"/>
  <c r="G1878" i="5"/>
  <c r="G1879" i="5"/>
  <c r="G1880" i="5"/>
  <c r="G1881" i="5"/>
  <c r="G1882" i="5"/>
  <c r="G1883" i="5"/>
  <c r="G1884" i="5"/>
  <c r="G1885" i="5"/>
  <c r="G1886" i="5"/>
  <c r="G1887" i="5"/>
  <c r="G1888" i="5"/>
  <c r="G1889" i="5"/>
  <c r="G1890" i="5"/>
  <c r="G1891" i="5"/>
  <c r="G1892" i="5"/>
  <c r="G1893" i="5"/>
  <c r="G1894" i="5"/>
  <c r="G1895" i="5"/>
  <c r="G1896" i="5"/>
  <c r="G1897" i="5"/>
  <c r="G1898" i="5"/>
  <c r="G1899" i="5"/>
  <c r="G1900" i="5"/>
  <c r="G1901" i="5"/>
  <c r="G1902" i="5"/>
  <c r="G1903" i="5"/>
  <c r="G1904" i="5"/>
  <c r="G1905" i="5"/>
  <c r="G1906" i="5"/>
  <c r="G1907" i="5"/>
  <c r="G1908" i="5"/>
  <c r="G1909" i="5"/>
  <c r="G1910" i="5"/>
  <c r="G1911" i="5"/>
  <c r="G1912" i="5"/>
  <c r="G1913" i="5"/>
  <c r="G1914" i="5"/>
  <c r="G1915" i="5"/>
  <c r="G1916" i="5"/>
  <c r="G1917" i="5"/>
  <c r="G1918" i="5"/>
  <c r="G1919" i="5"/>
  <c r="G1920" i="5"/>
  <c r="G1921" i="5"/>
  <c r="G1922" i="5"/>
  <c r="G1923" i="5"/>
  <c r="G1924" i="5"/>
  <c r="G1925" i="5"/>
  <c r="G1926" i="5"/>
  <c r="G1927" i="5"/>
  <c r="G1928" i="5"/>
  <c r="G1929" i="5"/>
  <c r="G1930" i="5"/>
  <c r="G1931" i="5"/>
  <c r="G1932" i="5"/>
  <c r="G1933" i="5"/>
  <c r="G1934" i="5"/>
  <c r="G1935" i="5"/>
  <c r="G1936" i="5"/>
  <c r="G1937" i="5"/>
  <c r="G1938" i="5"/>
  <c r="G1939" i="5"/>
  <c r="G1940" i="5"/>
  <c r="G1941" i="5"/>
  <c r="G1942" i="5"/>
  <c r="G1943" i="5"/>
  <c r="G1944" i="5"/>
  <c r="G1945" i="5"/>
  <c r="G1946" i="5"/>
  <c r="G1947" i="5"/>
  <c r="G1948" i="5"/>
  <c r="G1949" i="5"/>
  <c r="G1950" i="5"/>
  <c r="G1951" i="5"/>
  <c r="G1952" i="5"/>
  <c r="G1953" i="5"/>
  <c r="G1954" i="5"/>
  <c r="G1955" i="5"/>
  <c r="G1956" i="5"/>
  <c r="G1957" i="5"/>
  <c r="G1958" i="5"/>
  <c r="G1959" i="5"/>
  <c r="G1960" i="5"/>
  <c r="G1961" i="5"/>
  <c r="G1962" i="5"/>
  <c r="G1963" i="5"/>
  <c r="G1964" i="5"/>
  <c r="G1965" i="5"/>
  <c r="G1966" i="5"/>
  <c r="G1967" i="5"/>
  <c r="G1968" i="5"/>
  <c r="G1969" i="5"/>
  <c r="G1970" i="5"/>
  <c r="G1971" i="5"/>
  <c r="G1972" i="5"/>
  <c r="G1973" i="5"/>
  <c r="G1974" i="5"/>
  <c r="G1975" i="5"/>
  <c r="G1976" i="5"/>
  <c r="G1977" i="5"/>
  <c r="G1978" i="5"/>
  <c r="G1979" i="5"/>
  <c r="G1980" i="5"/>
  <c r="G1981" i="5"/>
  <c r="G1982" i="5"/>
  <c r="G1983" i="5"/>
  <c r="G1984" i="5"/>
  <c r="G1985" i="5"/>
  <c r="G1986" i="5"/>
  <c r="G1987" i="5"/>
  <c r="G1988" i="5"/>
  <c r="G1989" i="5"/>
  <c r="G1990" i="5"/>
  <c r="G1991" i="5"/>
  <c r="G1992" i="5"/>
  <c r="G1993" i="5"/>
  <c r="G1994" i="5"/>
  <c r="G1995" i="5"/>
  <c r="G1996" i="5"/>
  <c r="G1997" i="5"/>
  <c r="G1998" i="5"/>
  <c r="G1999" i="5"/>
  <c r="G2000" i="5"/>
  <c r="G2001" i="5"/>
  <c r="G2002" i="5"/>
  <c r="G2003" i="5"/>
  <c r="G2" i="5"/>
  <c r="E3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E502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E770" i="5"/>
  <c r="E771" i="5"/>
  <c r="E772" i="5"/>
  <c r="E773" i="5"/>
  <c r="E774" i="5"/>
  <c r="E775" i="5"/>
  <c r="E776" i="5"/>
  <c r="E777" i="5"/>
  <c r="E778" i="5"/>
  <c r="E779" i="5"/>
  <c r="E780" i="5"/>
  <c r="E781" i="5"/>
  <c r="E782" i="5"/>
  <c r="E783" i="5"/>
  <c r="E784" i="5"/>
  <c r="E785" i="5"/>
  <c r="E786" i="5"/>
  <c r="E787" i="5"/>
  <c r="E788" i="5"/>
  <c r="E789" i="5"/>
  <c r="E790" i="5"/>
  <c r="E791" i="5"/>
  <c r="E792" i="5"/>
  <c r="E793" i="5"/>
  <c r="E794" i="5"/>
  <c r="E795" i="5"/>
  <c r="E796" i="5"/>
  <c r="E797" i="5"/>
  <c r="E798" i="5"/>
  <c r="E799" i="5"/>
  <c r="E800" i="5"/>
  <c r="E801" i="5"/>
  <c r="E802" i="5"/>
  <c r="E803" i="5"/>
  <c r="E804" i="5"/>
  <c r="E805" i="5"/>
  <c r="E806" i="5"/>
  <c r="E807" i="5"/>
  <c r="E808" i="5"/>
  <c r="E809" i="5"/>
  <c r="E810" i="5"/>
  <c r="E811" i="5"/>
  <c r="E812" i="5"/>
  <c r="E813" i="5"/>
  <c r="E814" i="5"/>
  <c r="E815" i="5"/>
  <c r="E816" i="5"/>
  <c r="E817" i="5"/>
  <c r="E818" i="5"/>
  <c r="E819" i="5"/>
  <c r="E820" i="5"/>
  <c r="E821" i="5"/>
  <c r="E822" i="5"/>
  <c r="E823" i="5"/>
  <c r="E824" i="5"/>
  <c r="E825" i="5"/>
  <c r="E826" i="5"/>
  <c r="E827" i="5"/>
  <c r="E828" i="5"/>
  <c r="E829" i="5"/>
  <c r="E830" i="5"/>
  <c r="E831" i="5"/>
  <c r="E832" i="5"/>
  <c r="E833" i="5"/>
  <c r="E834" i="5"/>
  <c r="E835" i="5"/>
  <c r="E836" i="5"/>
  <c r="E837" i="5"/>
  <c r="E838" i="5"/>
  <c r="E839" i="5"/>
  <c r="E840" i="5"/>
  <c r="E841" i="5"/>
  <c r="E842" i="5"/>
  <c r="E843" i="5"/>
  <c r="E844" i="5"/>
  <c r="E845" i="5"/>
  <c r="E846" i="5"/>
  <c r="E847" i="5"/>
  <c r="E848" i="5"/>
  <c r="E849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5" i="5"/>
  <c r="E946" i="5"/>
  <c r="E947" i="5"/>
  <c r="E948" i="5"/>
  <c r="E949" i="5"/>
  <c r="E950" i="5"/>
  <c r="E951" i="5"/>
  <c r="E952" i="5"/>
  <c r="E953" i="5"/>
  <c r="E954" i="5"/>
  <c r="E955" i="5"/>
  <c r="E956" i="5"/>
  <c r="E957" i="5"/>
  <c r="E958" i="5"/>
  <c r="E959" i="5"/>
  <c r="E960" i="5"/>
  <c r="E961" i="5"/>
  <c r="E962" i="5"/>
  <c r="E963" i="5"/>
  <c r="E964" i="5"/>
  <c r="E965" i="5"/>
  <c r="E966" i="5"/>
  <c r="E967" i="5"/>
  <c r="E968" i="5"/>
  <c r="E969" i="5"/>
  <c r="E970" i="5"/>
  <c r="E971" i="5"/>
  <c r="E972" i="5"/>
  <c r="E973" i="5"/>
  <c r="E974" i="5"/>
  <c r="E975" i="5"/>
  <c r="E976" i="5"/>
  <c r="E977" i="5"/>
  <c r="E978" i="5"/>
  <c r="E979" i="5"/>
  <c r="E980" i="5"/>
  <c r="E981" i="5"/>
  <c r="E982" i="5"/>
  <c r="E983" i="5"/>
  <c r="E984" i="5"/>
  <c r="E985" i="5"/>
  <c r="E986" i="5"/>
  <c r="E987" i="5"/>
  <c r="E988" i="5"/>
  <c r="E989" i="5"/>
  <c r="E990" i="5"/>
  <c r="E991" i="5"/>
  <c r="E992" i="5"/>
  <c r="E993" i="5"/>
  <c r="E994" i="5"/>
  <c r="E995" i="5"/>
  <c r="E996" i="5"/>
  <c r="E997" i="5"/>
  <c r="E998" i="5"/>
  <c r="E999" i="5"/>
  <c r="E1000" i="5"/>
  <c r="E1001" i="5"/>
  <c r="E1002" i="5"/>
  <c r="E1003" i="5"/>
  <c r="E1004" i="5"/>
  <c r="E1005" i="5"/>
  <c r="E1006" i="5"/>
  <c r="E1007" i="5"/>
  <c r="E1008" i="5"/>
  <c r="E1009" i="5"/>
  <c r="E1010" i="5"/>
  <c r="E1011" i="5"/>
  <c r="E1012" i="5"/>
  <c r="E1013" i="5"/>
  <c r="E1014" i="5"/>
  <c r="E1015" i="5"/>
  <c r="E1016" i="5"/>
  <c r="E1017" i="5"/>
  <c r="E1018" i="5"/>
  <c r="E1019" i="5"/>
  <c r="E1020" i="5"/>
  <c r="E1021" i="5"/>
  <c r="E1022" i="5"/>
  <c r="E1023" i="5"/>
  <c r="E1024" i="5"/>
  <c r="E1025" i="5"/>
  <c r="E1026" i="5"/>
  <c r="E1027" i="5"/>
  <c r="E1028" i="5"/>
  <c r="E1029" i="5"/>
  <c r="E1030" i="5"/>
  <c r="E1031" i="5"/>
  <c r="E1032" i="5"/>
  <c r="E1033" i="5"/>
  <c r="E1034" i="5"/>
  <c r="E1035" i="5"/>
  <c r="E1036" i="5"/>
  <c r="E1037" i="5"/>
  <c r="E1038" i="5"/>
  <c r="E1039" i="5"/>
  <c r="E1040" i="5"/>
  <c r="E1041" i="5"/>
  <c r="E1042" i="5"/>
  <c r="E1043" i="5"/>
  <c r="E1044" i="5"/>
  <c r="E1045" i="5"/>
  <c r="E1046" i="5"/>
  <c r="E1047" i="5"/>
  <c r="E1048" i="5"/>
  <c r="E1049" i="5"/>
  <c r="E1050" i="5"/>
  <c r="E1051" i="5"/>
  <c r="E1052" i="5"/>
  <c r="E1053" i="5"/>
  <c r="E1054" i="5"/>
  <c r="E1055" i="5"/>
  <c r="E1056" i="5"/>
  <c r="E1057" i="5"/>
  <c r="E1058" i="5"/>
  <c r="E1059" i="5"/>
  <c r="E1060" i="5"/>
  <c r="E1061" i="5"/>
  <c r="E1062" i="5"/>
  <c r="E1063" i="5"/>
  <c r="E1064" i="5"/>
  <c r="E1065" i="5"/>
  <c r="E1066" i="5"/>
  <c r="E1067" i="5"/>
  <c r="E1068" i="5"/>
  <c r="E1069" i="5"/>
  <c r="E1070" i="5"/>
  <c r="E1071" i="5"/>
  <c r="E1072" i="5"/>
  <c r="E1073" i="5"/>
  <c r="E1074" i="5"/>
  <c r="E1075" i="5"/>
  <c r="E1076" i="5"/>
  <c r="E1077" i="5"/>
  <c r="E1078" i="5"/>
  <c r="E1079" i="5"/>
  <c r="E1080" i="5"/>
  <c r="E1081" i="5"/>
  <c r="E1082" i="5"/>
  <c r="E1083" i="5"/>
  <c r="E1084" i="5"/>
  <c r="E1085" i="5"/>
  <c r="E1086" i="5"/>
  <c r="E1087" i="5"/>
  <c r="E1088" i="5"/>
  <c r="E1089" i="5"/>
  <c r="E1090" i="5"/>
  <c r="E1091" i="5"/>
  <c r="E1092" i="5"/>
  <c r="E1093" i="5"/>
  <c r="E1094" i="5"/>
  <c r="E1095" i="5"/>
  <c r="E1096" i="5"/>
  <c r="E1097" i="5"/>
  <c r="E1098" i="5"/>
  <c r="E1099" i="5"/>
  <c r="E1100" i="5"/>
  <c r="E1101" i="5"/>
  <c r="E1102" i="5"/>
  <c r="E1103" i="5"/>
  <c r="E1104" i="5"/>
  <c r="E1105" i="5"/>
  <c r="E1106" i="5"/>
  <c r="E1107" i="5"/>
  <c r="E1108" i="5"/>
  <c r="E1109" i="5"/>
  <c r="E1110" i="5"/>
  <c r="E1111" i="5"/>
  <c r="E1112" i="5"/>
  <c r="E1113" i="5"/>
  <c r="E1114" i="5"/>
  <c r="E1115" i="5"/>
  <c r="E1116" i="5"/>
  <c r="E1117" i="5"/>
  <c r="E1118" i="5"/>
  <c r="E1119" i="5"/>
  <c r="E1120" i="5"/>
  <c r="E1121" i="5"/>
  <c r="E1122" i="5"/>
  <c r="E1123" i="5"/>
  <c r="E1124" i="5"/>
  <c r="E1125" i="5"/>
  <c r="E1126" i="5"/>
  <c r="E1127" i="5"/>
  <c r="E1128" i="5"/>
  <c r="E1129" i="5"/>
  <c r="E1130" i="5"/>
  <c r="E1131" i="5"/>
  <c r="E1132" i="5"/>
  <c r="E1133" i="5"/>
  <c r="E1134" i="5"/>
  <c r="E1135" i="5"/>
  <c r="E1136" i="5"/>
  <c r="E1137" i="5"/>
  <c r="E1138" i="5"/>
  <c r="E1139" i="5"/>
  <c r="E1140" i="5"/>
  <c r="E1141" i="5"/>
  <c r="E1142" i="5"/>
  <c r="E1143" i="5"/>
  <c r="E1144" i="5"/>
  <c r="E1145" i="5"/>
  <c r="E1146" i="5"/>
  <c r="E1147" i="5"/>
  <c r="E1148" i="5"/>
  <c r="E1149" i="5"/>
  <c r="E1150" i="5"/>
  <c r="E1151" i="5"/>
  <c r="E1152" i="5"/>
  <c r="E1153" i="5"/>
  <c r="E1154" i="5"/>
  <c r="E1155" i="5"/>
  <c r="E1156" i="5"/>
  <c r="E1157" i="5"/>
  <c r="E1158" i="5"/>
  <c r="E1159" i="5"/>
  <c r="E1160" i="5"/>
  <c r="E1161" i="5"/>
  <c r="E1162" i="5"/>
  <c r="E1163" i="5"/>
  <c r="E1164" i="5"/>
  <c r="E1165" i="5"/>
  <c r="E1166" i="5"/>
  <c r="E1167" i="5"/>
  <c r="E1168" i="5"/>
  <c r="E1169" i="5"/>
  <c r="E1170" i="5"/>
  <c r="E1171" i="5"/>
  <c r="E1172" i="5"/>
  <c r="E1173" i="5"/>
  <c r="E1174" i="5"/>
  <c r="E1175" i="5"/>
  <c r="E1176" i="5"/>
  <c r="E1177" i="5"/>
  <c r="E1178" i="5"/>
  <c r="E1179" i="5"/>
  <c r="E1180" i="5"/>
  <c r="E1181" i="5"/>
  <c r="E1182" i="5"/>
  <c r="E1183" i="5"/>
  <c r="E1184" i="5"/>
  <c r="E1185" i="5"/>
  <c r="E1186" i="5"/>
  <c r="E1187" i="5"/>
  <c r="E1188" i="5"/>
  <c r="E1189" i="5"/>
  <c r="E1190" i="5"/>
  <c r="E1191" i="5"/>
  <c r="E1192" i="5"/>
  <c r="E1193" i="5"/>
  <c r="E1194" i="5"/>
  <c r="E1195" i="5"/>
  <c r="E1196" i="5"/>
  <c r="E1197" i="5"/>
  <c r="E1198" i="5"/>
  <c r="E1199" i="5"/>
  <c r="E1200" i="5"/>
  <c r="E1201" i="5"/>
  <c r="E1202" i="5"/>
  <c r="E1203" i="5"/>
  <c r="E1204" i="5"/>
  <c r="E1205" i="5"/>
  <c r="E1206" i="5"/>
  <c r="E1207" i="5"/>
  <c r="E1208" i="5"/>
  <c r="E1209" i="5"/>
  <c r="E1210" i="5"/>
  <c r="E1211" i="5"/>
  <c r="E1212" i="5"/>
  <c r="E1213" i="5"/>
  <c r="E1214" i="5"/>
  <c r="E1215" i="5"/>
  <c r="E1216" i="5"/>
  <c r="E1217" i="5"/>
  <c r="E1218" i="5"/>
  <c r="E1219" i="5"/>
  <c r="E1220" i="5"/>
  <c r="E1221" i="5"/>
  <c r="E1222" i="5"/>
  <c r="E1223" i="5"/>
  <c r="E1224" i="5"/>
  <c r="E1225" i="5"/>
  <c r="E1226" i="5"/>
  <c r="E1227" i="5"/>
  <c r="E1228" i="5"/>
  <c r="E1229" i="5"/>
  <c r="E1230" i="5"/>
  <c r="E1231" i="5"/>
  <c r="E1232" i="5"/>
  <c r="E1233" i="5"/>
  <c r="E1234" i="5"/>
  <c r="E1235" i="5"/>
  <c r="E1236" i="5"/>
  <c r="E1237" i="5"/>
  <c r="E1238" i="5"/>
  <c r="E1239" i="5"/>
  <c r="E1240" i="5"/>
  <c r="E1241" i="5"/>
  <c r="E1242" i="5"/>
  <c r="E1243" i="5"/>
  <c r="E1244" i="5"/>
  <c r="E1245" i="5"/>
  <c r="E1246" i="5"/>
  <c r="E1247" i="5"/>
  <c r="E1248" i="5"/>
  <c r="E1249" i="5"/>
  <c r="E1250" i="5"/>
  <c r="E1251" i="5"/>
  <c r="E1252" i="5"/>
  <c r="E1253" i="5"/>
  <c r="E1254" i="5"/>
  <c r="E1255" i="5"/>
  <c r="E1256" i="5"/>
  <c r="E1257" i="5"/>
  <c r="E1258" i="5"/>
  <c r="E1259" i="5"/>
  <c r="E1260" i="5"/>
  <c r="E1261" i="5"/>
  <c r="E1262" i="5"/>
  <c r="E1263" i="5"/>
  <c r="E1264" i="5"/>
  <c r="E1265" i="5"/>
  <c r="E1266" i="5"/>
  <c r="E1267" i="5"/>
  <c r="E1268" i="5"/>
  <c r="E1269" i="5"/>
  <c r="E1270" i="5"/>
  <c r="E1271" i="5"/>
  <c r="E1272" i="5"/>
  <c r="E1273" i="5"/>
  <c r="E1274" i="5"/>
  <c r="E1275" i="5"/>
  <c r="E1276" i="5"/>
  <c r="E1277" i="5"/>
  <c r="E1278" i="5"/>
  <c r="E1279" i="5"/>
  <c r="E1280" i="5"/>
  <c r="E1281" i="5"/>
  <c r="E1282" i="5"/>
  <c r="E1283" i="5"/>
  <c r="E1284" i="5"/>
  <c r="E1285" i="5"/>
  <c r="E1286" i="5"/>
  <c r="E1287" i="5"/>
  <c r="E1288" i="5"/>
  <c r="E1289" i="5"/>
  <c r="E1290" i="5"/>
  <c r="E1291" i="5"/>
  <c r="E1292" i="5"/>
  <c r="E1293" i="5"/>
  <c r="E1294" i="5"/>
  <c r="E1295" i="5"/>
  <c r="E1296" i="5"/>
  <c r="E1297" i="5"/>
  <c r="E1298" i="5"/>
  <c r="E1299" i="5"/>
  <c r="E1300" i="5"/>
  <c r="E1301" i="5"/>
  <c r="E1302" i="5"/>
  <c r="E1303" i="5"/>
  <c r="E1304" i="5"/>
  <c r="E1305" i="5"/>
  <c r="E1306" i="5"/>
  <c r="E1307" i="5"/>
  <c r="E1308" i="5"/>
  <c r="E1309" i="5"/>
  <c r="E1310" i="5"/>
  <c r="E1311" i="5"/>
  <c r="E1312" i="5"/>
  <c r="E1313" i="5"/>
  <c r="E1314" i="5"/>
  <c r="E1315" i="5"/>
  <c r="E1316" i="5"/>
  <c r="E1317" i="5"/>
  <c r="E1318" i="5"/>
  <c r="E1319" i="5"/>
  <c r="E1320" i="5"/>
  <c r="E1321" i="5"/>
  <c r="E1322" i="5"/>
  <c r="E1323" i="5"/>
  <c r="E1324" i="5"/>
  <c r="E1325" i="5"/>
  <c r="E1326" i="5"/>
  <c r="E1327" i="5"/>
  <c r="E1328" i="5"/>
  <c r="E1329" i="5"/>
  <c r="E1330" i="5"/>
  <c r="E1331" i="5"/>
  <c r="E1332" i="5"/>
  <c r="E1333" i="5"/>
  <c r="E1334" i="5"/>
  <c r="E1335" i="5"/>
  <c r="E1336" i="5"/>
  <c r="E1337" i="5"/>
  <c r="E1338" i="5"/>
  <c r="E1339" i="5"/>
  <c r="E1340" i="5"/>
  <c r="E1341" i="5"/>
  <c r="E1342" i="5"/>
  <c r="E1343" i="5"/>
  <c r="E1344" i="5"/>
  <c r="E1345" i="5"/>
  <c r="E1346" i="5"/>
  <c r="E1347" i="5"/>
  <c r="E1348" i="5"/>
  <c r="E1349" i="5"/>
  <c r="E1350" i="5"/>
  <c r="E1351" i="5"/>
  <c r="E1352" i="5"/>
  <c r="E1353" i="5"/>
  <c r="E1354" i="5"/>
  <c r="E1355" i="5"/>
  <c r="E1356" i="5"/>
  <c r="E1357" i="5"/>
  <c r="E1358" i="5"/>
  <c r="E1359" i="5"/>
  <c r="E1360" i="5"/>
  <c r="E1361" i="5"/>
  <c r="E1362" i="5"/>
  <c r="E1363" i="5"/>
  <c r="E1364" i="5"/>
  <c r="E1365" i="5"/>
  <c r="E1366" i="5"/>
  <c r="E1367" i="5"/>
  <c r="E1368" i="5"/>
  <c r="E1369" i="5"/>
  <c r="E1370" i="5"/>
  <c r="E1371" i="5"/>
  <c r="E1372" i="5"/>
  <c r="E1373" i="5"/>
  <c r="E1374" i="5"/>
  <c r="E1375" i="5"/>
  <c r="E1376" i="5"/>
  <c r="E1377" i="5"/>
  <c r="E1378" i="5"/>
  <c r="E1379" i="5"/>
  <c r="E1380" i="5"/>
  <c r="E1381" i="5"/>
  <c r="E1382" i="5"/>
  <c r="E1383" i="5"/>
  <c r="E1384" i="5"/>
  <c r="E1385" i="5"/>
  <c r="E1386" i="5"/>
  <c r="E1387" i="5"/>
  <c r="E1388" i="5"/>
  <c r="E1389" i="5"/>
  <c r="E1390" i="5"/>
  <c r="E1391" i="5"/>
  <c r="E1392" i="5"/>
  <c r="E1393" i="5"/>
  <c r="E1394" i="5"/>
  <c r="E1395" i="5"/>
  <c r="E1396" i="5"/>
  <c r="E1397" i="5"/>
  <c r="E1398" i="5"/>
  <c r="E1399" i="5"/>
  <c r="E1400" i="5"/>
  <c r="E1401" i="5"/>
  <c r="E1402" i="5"/>
  <c r="E1403" i="5"/>
  <c r="E1404" i="5"/>
  <c r="E1405" i="5"/>
  <c r="E1406" i="5"/>
  <c r="E1407" i="5"/>
  <c r="E1408" i="5"/>
  <c r="E1409" i="5"/>
  <c r="E1410" i="5"/>
  <c r="E1411" i="5"/>
  <c r="E1412" i="5"/>
  <c r="E1413" i="5"/>
  <c r="E1414" i="5"/>
  <c r="E1415" i="5"/>
  <c r="E1416" i="5"/>
  <c r="E1417" i="5"/>
  <c r="E1418" i="5"/>
  <c r="E1419" i="5"/>
  <c r="E1420" i="5"/>
  <c r="E1421" i="5"/>
  <c r="E1422" i="5"/>
  <c r="E1423" i="5"/>
  <c r="E1424" i="5"/>
  <c r="E1425" i="5"/>
  <c r="E1426" i="5"/>
  <c r="E1427" i="5"/>
  <c r="E1428" i="5"/>
  <c r="E1429" i="5"/>
  <c r="E1430" i="5"/>
  <c r="E1431" i="5"/>
  <c r="E1432" i="5"/>
  <c r="E1433" i="5"/>
  <c r="E1434" i="5"/>
  <c r="E1435" i="5"/>
  <c r="E1436" i="5"/>
  <c r="E1437" i="5"/>
  <c r="E1438" i="5"/>
  <c r="E1439" i="5"/>
  <c r="E1440" i="5"/>
  <c r="E1441" i="5"/>
  <c r="E1442" i="5"/>
  <c r="E1443" i="5"/>
  <c r="E1444" i="5"/>
  <c r="E1445" i="5"/>
  <c r="E1446" i="5"/>
  <c r="E1447" i="5"/>
  <c r="E1448" i="5"/>
  <c r="E1449" i="5"/>
  <c r="E1450" i="5"/>
  <c r="E1451" i="5"/>
  <c r="E1452" i="5"/>
  <c r="E1453" i="5"/>
  <c r="E1454" i="5"/>
  <c r="E1455" i="5"/>
  <c r="E1456" i="5"/>
  <c r="E1457" i="5"/>
  <c r="E1458" i="5"/>
  <c r="E1459" i="5"/>
  <c r="E1460" i="5"/>
  <c r="E1461" i="5"/>
  <c r="E1462" i="5"/>
  <c r="E1463" i="5"/>
  <c r="E1464" i="5"/>
  <c r="E1465" i="5"/>
  <c r="E1466" i="5"/>
  <c r="E1467" i="5"/>
  <c r="E1468" i="5"/>
  <c r="E1469" i="5"/>
  <c r="E1470" i="5"/>
  <c r="E1471" i="5"/>
  <c r="E1472" i="5"/>
  <c r="E1473" i="5"/>
  <c r="E1474" i="5"/>
  <c r="E1475" i="5"/>
  <c r="E1476" i="5"/>
  <c r="E1477" i="5"/>
  <c r="E1478" i="5"/>
  <c r="E1479" i="5"/>
  <c r="E1480" i="5"/>
  <c r="E1481" i="5"/>
  <c r="E1482" i="5"/>
  <c r="E1483" i="5"/>
  <c r="E1484" i="5"/>
  <c r="E1485" i="5"/>
  <c r="E1486" i="5"/>
  <c r="E1487" i="5"/>
  <c r="E1488" i="5"/>
  <c r="E1489" i="5"/>
  <c r="E1490" i="5"/>
  <c r="E1491" i="5"/>
  <c r="E1492" i="5"/>
  <c r="E1493" i="5"/>
  <c r="E1494" i="5"/>
  <c r="E1495" i="5"/>
  <c r="E1496" i="5"/>
  <c r="E1497" i="5"/>
  <c r="E1498" i="5"/>
  <c r="E1499" i="5"/>
  <c r="E1500" i="5"/>
  <c r="E1501" i="5"/>
  <c r="E1502" i="5"/>
  <c r="E1503" i="5"/>
  <c r="E1504" i="5"/>
  <c r="E1505" i="5"/>
  <c r="E1506" i="5"/>
  <c r="E1507" i="5"/>
  <c r="E1508" i="5"/>
  <c r="E1509" i="5"/>
  <c r="E1510" i="5"/>
  <c r="E1511" i="5"/>
  <c r="E1512" i="5"/>
  <c r="E1513" i="5"/>
  <c r="E1514" i="5"/>
  <c r="E1515" i="5"/>
  <c r="E1516" i="5"/>
  <c r="E1517" i="5"/>
  <c r="E1518" i="5"/>
  <c r="E1519" i="5"/>
  <c r="E1520" i="5"/>
  <c r="E1521" i="5"/>
  <c r="E1522" i="5"/>
  <c r="E1523" i="5"/>
  <c r="E1524" i="5"/>
  <c r="E1525" i="5"/>
  <c r="E1526" i="5"/>
  <c r="E1527" i="5"/>
  <c r="E1528" i="5"/>
  <c r="E1529" i="5"/>
  <c r="E1530" i="5"/>
  <c r="E1531" i="5"/>
  <c r="E1532" i="5"/>
  <c r="E1533" i="5"/>
  <c r="E1534" i="5"/>
  <c r="E1535" i="5"/>
  <c r="E1536" i="5"/>
  <c r="E1537" i="5"/>
  <c r="E1538" i="5"/>
  <c r="E1539" i="5"/>
  <c r="E1540" i="5"/>
  <c r="E1541" i="5"/>
  <c r="E1542" i="5"/>
  <c r="E1543" i="5"/>
  <c r="E1544" i="5"/>
  <c r="E1545" i="5"/>
  <c r="E1546" i="5"/>
  <c r="E1547" i="5"/>
  <c r="E1548" i="5"/>
  <c r="E1549" i="5"/>
  <c r="E1550" i="5"/>
  <c r="E1551" i="5"/>
  <c r="E1552" i="5"/>
  <c r="E1553" i="5"/>
  <c r="E1554" i="5"/>
  <c r="E1555" i="5"/>
  <c r="E1556" i="5"/>
  <c r="E1557" i="5"/>
  <c r="E1558" i="5"/>
  <c r="E1559" i="5"/>
  <c r="E1560" i="5"/>
  <c r="E1561" i="5"/>
  <c r="E1562" i="5"/>
  <c r="E1563" i="5"/>
  <c r="E1564" i="5"/>
  <c r="E1565" i="5"/>
  <c r="E1566" i="5"/>
  <c r="E1567" i="5"/>
  <c r="E1568" i="5"/>
  <c r="E1569" i="5"/>
  <c r="E1570" i="5"/>
  <c r="E1571" i="5"/>
  <c r="E1572" i="5"/>
  <c r="E1573" i="5"/>
  <c r="E1574" i="5"/>
  <c r="E1575" i="5"/>
  <c r="E1576" i="5"/>
  <c r="E1577" i="5"/>
  <c r="E1578" i="5"/>
  <c r="E1579" i="5"/>
  <c r="E1580" i="5"/>
  <c r="E1581" i="5"/>
  <c r="E1582" i="5"/>
  <c r="E1583" i="5"/>
  <c r="E1584" i="5"/>
  <c r="E1585" i="5"/>
  <c r="E1586" i="5"/>
  <c r="E1587" i="5"/>
  <c r="E1588" i="5"/>
  <c r="E1589" i="5"/>
  <c r="E1590" i="5"/>
  <c r="E1591" i="5"/>
  <c r="E1592" i="5"/>
  <c r="E1593" i="5"/>
  <c r="E1594" i="5"/>
  <c r="E1595" i="5"/>
  <c r="E1596" i="5"/>
  <c r="E1597" i="5"/>
  <c r="E1598" i="5"/>
  <c r="E1599" i="5"/>
  <c r="E1600" i="5"/>
  <c r="E1601" i="5"/>
  <c r="E1602" i="5"/>
  <c r="E1603" i="5"/>
  <c r="E1604" i="5"/>
  <c r="E1605" i="5"/>
  <c r="E1606" i="5"/>
  <c r="E1607" i="5"/>
  <c r="E1608" i="5"/>
  <c r="E1609" i="5"/>
  <c r="E1610" i="5"/>
  <c r="E1611" i="5"/>
  <c r="E1612" i="5"/>
  <c r="E1613" i="5"/>
  <c r="E1614" i="5"/>
  <c r="E1615" i="5"/>
  <c r="E1616" i="5"/>
  <c r="E1617" i="5"/>
  <c r="E1618" i="5"/>
  <c r="E1619" i="5"/>
  <c r="E1620" i="5"/>
  <c r="E1621" i="5"/>
  <c r="E1622" i="5"/>
  <c r="E1623" i="5"/>
  <c r="E1624" i="5"/>
  <c r="E1625" i="5"/>
  <c r="E1626" i="5"/>
  <c r="E1627" i="5"/>
  <c r="E1628" i="5"/>
  <c r="E1629" i="5"/>
  <c r="E1630" i="5"/>
  <c r="E1631" i="5"/>
  <c r="E1632" i="5"/>
  <c r="E1633" i="5"/>
  <c r="E1634" i="5"/>
  <c r="E1635" i="5"/>
  <c r="E1636" i="5"/>
  <c r="E1637" i="5"/>
  <c r="E1638" i="5"/>
  <c r="E1639" i="5"/>
  <c r="E1640" i="5"/>
  <c r="E1641" i="5"/>
  <c r="E1642" i="5"/>
  <c r="E1643" i="5"/>
  <c r="E1644" i="5"/>
  <c r="E1645" i="5"/>
  <c r="E1646" i="5"/>
  <c r="E1647" i="5"/>
  <c r="E1648" i="5"/>
  <c r="E1649" i="5"/>
  <c r="E1650" i="5"/>
  <c r="E1651" i="5"/>
  <c r="E1652" i="5"/>
  <c r="E1653" i="5"/>
  <c r="E1654" i="5"/>
  <c r="E1655" i="5"/>
  <c r="E1656" i="5"/>
  <c r="E1657" i="5"/>
  <c r="E1658" i="5"/>
  <c r="E1659" i="5"/>
  <c r="E1660" i="5"/>
  <c r="E1661" i="5"/>
  <c r="E1662" i="5"/>
  <c r="E1663" i="5"/>
  <c r="E1664" i="5"/>
  <c r="E1665" i="5"/>
  <c r="E1666" i="5"/>
  <c r="E1667" i="5"/>
  <c r="E1668" i="5"/>
  <c r="E1669" i="5"/>
  <c r="E1670" i="5"/>
  <c r="E1671" i="5"/>
  <c r="E1672" i="5"/>
  <c r="E1673" i="5"/>
  <c r="E1674" i="5"/>
  <c r="E1675" i="5"/>
  <c r="E1676" i="5"/>
  <c r="E1677" i="5"/>
  <c r="E1678" i="5"/>
  <c r="E1679" i="5"/>
  <c r="E1680" i="5"/>
  <c r="E1681" i="5"/>
  <c r="E1682" i="5"/>
  <c r="E1683" i="5"/>
  <c r="E1684" i="5"/>
  <c r="E1685" i="5"/>
  <c r="E1686" i="5"/>
  <c r="E1687" i="5"/>
  <c r="E1688" i="5"/>
  <c r="E1689" i="5"/>
  <c r="E1690" i="5"/>
  <c r="E1691" i="5"/>
  <c r="E1692" i="5"/>
  <c r="E1693" i="5"/>
  <c r="E1694" i="5"/>
  <c r="E1695" i="5"/>
  <c r="E1696" i="5"/>
  <c r="E1697" i="5"/>
  <c r="E1698" i="5"/>
  <c r="E1699" i="5"/>
  <c r="E1700" i="5"/>
  <c r="E1701" i="5"/>
  <c r="E1702" i="5"/>
  <c r="E1703" i="5"/>
  <c r="E1704" i="5"/>
  <c r="E1705" i="5"/>
  <c r="E1706" i="5"/>
  <c r="E1707" i="5"/>
  <c r="E1708" i="5"/>
  <c r="E1709" i="5"/>
  <c r="E1710" i="5"/>
  <c r="E1711" i="5"/>
  <c r="E1712" i="5"/>
  <c r="E1713" i="5"/>
  <c r="E1714" i="5"/>
  <c r="E1715" i="5"/>
  <c r="E1716" i="5"/>
  <c r="E1717" i="5"/>
  <c r="E1718" i="5"/>
  <c r="E1719" i="5"/>
  <c r="E1720" i="5"/>
  <c r="E1721" i="5"/>
  <c r="E1722" i="5"/>
  <c r="E1723" i="5"/>
  <c r="E1724" i="5"/>
  <c r="E1725" i="5"/>
  <c r="E1726" i="5"/>
  <c r="E1727" i="5"/>
  <c r="E1728" i="5"/>
  <c r="E1729" i="5"/>
  <c r="E1730" i="5"/>
  <c r="E1731" i="5"/>
  <c r="E1732" i="5"/>
  <c r="E1733" i="5"/>
  <c r="E1734" i="5"/>
  <c r="E1735" i="5"/>
  <c r="E1736" i="5"/>
  <c r="E1737" i="5"/>
  <c r="E1738" i="5"/>
  <c r="E1739" i="5"/>
  <c r="E1740" i="5"/>
  <c r="E1741" i="5"/>
  <c r="E1742" i="5"/>
  <c r="E1743" i="5"/>
  <c r="E1744" i="5"/>
  <c r="E1745" i="5"/>
  <c r="E1746" i="5"/>
  <c r="E1747" i="5"/>
  <c r="E1748" i="5"/>
  <c r="E1749" i="5"/>
  <c r="E1750" i="5"/>
  <c r="E1751" i="5"/>
  <c r="E1752" i="5"/>
  <c r="E1753" i="5"/>
  <c r="E1754" i="5"/>
  <c r="E1755" i="5"/>
  <c r="E1756" i="5"/>
  <c r="E1757" i="5"/>
  <c r="E1758" i="5"/>
  <c r="E1759" i="5"/>
  <c r="E1760" i="5"/>
  <c r="E1761" i="5"/>
  <c r="E1762" i="5"/>
  <c r="E1763" i="5"/>
  <c r="E1764" i="5"/>
  <c r="E1765" i="5"/>
  <c r="E1766" i="5"/>
  <c r="E1767" i="5"/>
  <c r="E1768" i="5"/>
  <c r="E1769" i="5"/>
  <c r="E1770" i="5"/>
  <c r="E1771" i="5"/>
  <c r="E1772" i="5"/>
  <c r="E1773" i="5"/>
  <c r="E1774" i="5"/>
  <c r="E1775" i="5"/>
  <c r="E1776" i="5"/>
  <c r="E1777" i="5"/>
  <c r="E1778" i="5"/>
  <c r="E1779" i="5"/>
  <c r="E1780" i="5"/>
  <c r="E1781" i="5"/>
  <c r="E1782" i="5"/>
  <c r="E1783" i="5"/>
  <c r="E1784" i="5"/>
  <c r="E1785" i="5"/>
  <c r="E1786" i="5"/>
  <c r="E1787" i="5"/>
  <c r="E1788" i="5"/>
  <c r="E1789" i="5"/>
  <c r="E1790" i="5"/>
  <c r="E1791" i="5"/>
  <c r="E1792" i="5"/>
  <c r="E1793" i="5"/>
  <c r="E1794" i="5"/>
  <c r="E1795" i="5"/>
  <c r="E1796" i="5"/>
  <c r="E1797" i="5"/>
  <c r="E1798" i="5"/>
  <c r="E1799" i="5"/>
  <c r="E1800" i="5"/>
  <c r="E1801" i="5"/>
  <c r="E1802" i="5"/>
  <c r="E1803" i="5"/>
  <c r="E1804" i="5"/>
  <c r="E1805" i="5"/>
  <c r="E1806" i="5"/>
  <c r="E1807" i="5"/>
  <c r="E1808" i="5"/>
  <c r="E1809" i="5"/>
  <c r="E1810" i="5"/>
  <c r="E1811" i="5"/>
  <c r="E1812" i="5"/>
  <c r="E1813" i="5"/>
  <c r="E1814" i="5"/>
  <c r="E1815" i="5"/>
  <c r="E1816" i="5"/>
  <c r="E1817" i="5"/>
  <c r="E1818" i="5"/>
  <c r="E1819" i="5"/>
  <c r="E1820" i="5"/>
  <c r="E1821" i="5"/>
  <c r="E1822" i="5"/>
  <c r="E1823" i="5"/>
  <c r="E1824" i="5"/>
  <c r="E1825" i="5"/>
  <c r="E1826" i="5"/>
  <c r="E1827" i="5"/>
  <c r="E1828" i="5"/>
  <c r="E1829" i="5"/>
  <c r="E1830" i="5"/>
  <c r="E1831" i="5"/>
  <c r="E1832" i="5"/>
  <c r="E1833" i="5"/>
  <c r="E1834" i="5"/>
  <c r="E1835" i="5"/>
  <c r="E1836" i="5"/>
  <c r="E1837" i="5"/>
  <c r="E1838" i="5"/>
  <c r="E1839" i="5"/>
  <c r="E1840" i="5"/>
  <c r="E1841" i="5"/>
  <c r="E1842" i="5"/>
  <c r="E1843" i="5"/>
  <c r="E1844" i="5"/>
  <c r="E1845" i="5"/>
  <c r="E1846" i="5"/>
  <c r="E1847" i="5"/>
  <c r="E1848" i="5"/>
  <c r="E1849" i="5"/>
  <c r="E1850" i="5"/>
  <c r="E1851" i="5"/>
  <c r="E1852" i="5"/>
  <c r="E1853" i="5"/>
  <c r="E1854" i="5"/>
  <c r="E1855" i="5"/>
  <c r="E1856" i="5"/>
  <c r="E1857" i="5"/>
  <c r="E1858" i="5"/>
  <c r="E1859" i="5"/>
  <c r="E1860" i="5"/>
  <c r="E1861" i="5"/>
  <c r="E1862" i="5"/>
  <c r="E1863" i="5"/>
  <c r="E1864" i="5"/>
  <c r="E1865" i="5"/>
  <c r="E1866" i="5"/>
  <c r="E1867" i="5"/>
  <c r="E1868" i="5"/>
  <c r="E1869" i="5"/>
  <c r="E1870" i="5"/>
  <c r="E1871" i="5"/>
  <c r="E1872" i="5"/>
  <c r="E1873" i="5"/>
  <c r="E1874" i="5"/>
  <c r="E1875" i="5"/>
  <c r="E1876" i="5"/>
  <c r="E1877" i="5"/>
  <c r="E1878" i="5"/>
  <c r="E1879" i="5"/>
  <c r="E1880" i="5"/>
  <c r="E1881" i="5"/>
  <c r="E1882" i="5"/>
  <c r="E1883" i="5"/>
  <c r="E1884" i="5"/>
  <c r="E1885" i="5"/>
  <c r="E1886" i="5"/>
  <c r="E1887" i="5"/>
  <c r="E1888" i="5"/>
  <c r="E1889" i="5"/>
  <c r="E1890" i="5"/>
  <c r="E1891" i="5"/>
  <c r="E1892" i="5"/>
  <c r="E1893" i="5"/>
  <c r="E1894" i="5"/>
  <c r="E1895" i="5"/>
  <c r="E1896" i="5"/>
  <c r="E1897" i="5"/>
  <c r="E1898" i="5"/>
  <c r="E1899" i="5"/>
  <c r="E1900" i="5"/>
  <c r="E1901" i="5"/>
  <c r="E1902" i="5"/>
  <c r="E1903" i="5"/>
  <c r="E1904" i="5"/>
  <c r="E1905" i="5"/>
  <c r="E1906" i="5"/>
  <c r="E1907" i="5"/>
  <c r="E1908" i="5"/>
  <c r="E1909" i="5"/>
  <c r="E1910" i="5"/>
  <c r="E1911" i="5"/>
  <c r="E1912" i="5"/>
  <c r="E1913" i="5"/>
  <c r="E1914" i="5"/>
  <c r="E1915" i="5"/>
  <c r="E1916" i="5"/>
  <c r="E1917" i="5"/>
  <c r="E1918" i="5"/>
  <c r="E1919" i="5"/>
  <c r="E1920" i="5"/>
  <c r="E1921" i="5"/>
  <c r="E1922" i="5"/>
  <c r="E1923" i="5"/>
  <c r="E1924" i="5"/>
  <c r="E1925" i="5"/>
  <c r="E1926" i="5"/>
  <c r="E1927" i="5"/>
  <c r="E1928" i="5"/>
  <c r="E1929" i="5"/>
  <c r="E1930" i="5"/>
  <c r="E1931" i="5"/>
  <c r="E1932" i="5"/>
  <c r="E1933" i="5"/>
  <c r="E1934" i="5"/>
  <c r="E1935" i="5"/>
  <c r="E1936" i="5"/>
  <c r="E1937" i="5"/>
  <c r="E1938" i="5"/>
  <c r="E1939" i="5"/>
  <c r="E1940" i="5"/>
  <c r="E1941" i="5"/>
  <c r="E1942" i="5"/>
  <c r="E1943" i="5"/>
  <c r="E1944" i="5"/>
  <c r="E1945" i="5"/>
  <c r="E1946" i="5"/>
  <c r="E1947" i="5"/>
  <c r="E1948" i="5"/>
  <c r="E1949" i="5"/>
  <c r="E1950" i="5"/>
  <c r="E1951" i="5"/>
  <c r="E1952" i="5"/>
  <c r="E1953" i="5"/>
  <c r="E1954" i="5"/>
  <c r="E1955" i="5"/>
  <c r="E1956" i="5"/>
  <c r="E1957" i="5"/>
  <c r="E1958" i="5"/>
  <c r="E1959" i="5"/>
  <c r="E1960" i="5"/>
  <c r="E1961" i="5"/>
  <c r="E1962" i="5"/>
  <c r="E1963" i="5"/>
  <c r="E1964" i="5"/>
  <c r="E1965" i="5"/>
  <c r="E1966" i="5"/>
  <c r="E1967" i="5"/>
  <c r="E1968" i="5"/>
  <c r="E1969" i="5"/>
  <c r="E1970" i="5"/>
  <c r="E1971" i="5"/>
  <c r="E1972" i="5"/>
  <c r="E1973" i="5"/>
  <c r="E1974" i="5"/>
  <c r="E1975" i="5"/>
  <c r="E1976" i="5"/>
  <c r="E1977" i="5"/>
  <c r="E1978" i="5"/>
  <c r="E1979" i="5"/>
  <c r="E1980" i="5"/>
  <c r="E1981" i="5"/>
  <c r="E1982" i="5"/>
  <c r="E1983" i="5"/>
  <c r="E1984" i="5"/>
  <c r="E1985" i="5"/>
  <c r="E1986" i="5"/>
  <c r="E1987" i="5"/>
  <c r="E1988" i="5"/>
  <c r="E1989" i="5"/>
  <c r="E1990" i="5"/>
  <c r="E1991" i="5"/>
  <c r="E1992" i="5"/>
  <c r="E1993" i="5"/>
  <c r="E1994" i="5"/>
  <c r="E1995" i="5"/>
  <c r="E1996" i="5"/>
  <c r="E1997" i="5"/>
  <c r="E1998" i="5"/>
  <c r="E1999" i="5"/>
  <c r="E2000" i="5"/>
  <c r="E2001" i="5"/>
  <c r="E2002" i="5"/>
  <c r="E2003" i="5"/>
  <c r="E2" i="5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920" i="5"/>
  <c r="C1921" i="5"/>
  <c r="C1922" i="5"/>
  <c r="C1923" i="5"/>
  <c r="C1924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59" i="5"/>
  <c r="C1960" i="5"/>
  <c r="C1961" i="5"/>
  <c r="C1962" i="5"/>
  <c r="C1963" i="5"/>
  <c r="C1964" i="5"/>
  <c r="C1965" i="5"/>
  <c r="C1966" i="5"/>
  <c r="C1967" i="5"/>
  <c r="C1968" i="5"/>
  <c r="C1969" i="5"/>
  <c r="C1970" i="5"/>
  <c r="C1971" i="5"/>
  <c r="C1972" i="5"/>
  <c r="C1973" i="5"/>
  <c r="C1974" i="5"/>
  <c r="C1975" i="5"/>
  <c r="C1976" i="5"/>
  <c r="C1977" i="5"/>
  <c r="C1978" i="5"/>
  <c r="C1979" i="5"/>
  <c r="C1980" i="5"/>
  <c r="C1981" i="5"/>
  <c r="C1982" i="5"/>
  <c r="C1983" i="5"/>
  <c r="C1984" i="5"/>
  <c r="C1985" i="5"/>
  <c r="C1986" i="5"/>
  <c r="C1987" i="5"/>
  <c r="C1988" i="5"/>
  <c r="C1989" i="5"/>
  <c r="C1990" i="5"/>
  <c r="C1991" i="5"/>
  <c r="C1992" i="5"/>
  <c r="C1993" i="5"/>
  <c r="C1994" i="5"/>
  <c r="C1995" i="5"/>
  <c r="C1996" i="5"/>
  <c r="C1997" i="5"/>
  <c r="C1998" i="5"/>
  <c r="C1999" i="5"/>
  <c r="C2000" i="5"/>
  <c r="C2001" i="5"/>
  <c r="C2002" i="5"/>
  <c r="C2003" i="5"/>
  <c r="C2" i="5"/>
</calcChain>
</file>

<file path=xl/sharedStrings.xml><?xml version="1.0" encoding="utf-8"?>
<sst xmlns="http://schemas.openxmlformats.org/spreadsheetml/2006/main" count="11616" uniqueCount="5806">
  <si>
    <t>English Language</t>
  </si>
  <si>
    <t>Customer and Personal Service</t>
  </si>
  <si>
    <t>Mathematics</t>
  </si>
  <si>
    <t>Administration and Management</t>
  </si>
  <si>
    <t>Education and Training</t>
  </si>
  <si>
    <t>Public Safety and Security</t>
  </si>
  <si>
    <t>Computers and Electronics</t>
  </si>
  <si>
    <t>Clerical</t>
  </si>
  <si>
    <t>Personnel and Human Resources</t>
  </si>
  <si>
    <t>Production and Processing</t>
  </si>
  <si>
    <t>Sales and Marketing</t>
  </si>
  <si>
    <t>Psychology</t>
  </si>
  <si>
    <t>Mechanical</t>
  </si>
  <si>
    <t>Law and Government</t>
  </si>
  <si>
    <t>Transportation</t>
  </si>
  <si>
    <t>Communications and Media</t>
  </si>
  <si>
    <t>Economics and Accounting</t>
  </si>
  <si>
    <t>Engineering and Technology</t>
  </si>
  <si>
    <t>Telecommunications</t>
  </si>
  <si>
    <t>Food Production</t>
  </si>
  <si>
    <t>Sociology and Anthropology</t>
  </si>
  <si>
    <t>Design</t>
  </si>
  <si>
    <t>Therapy and Counseling</t>
  </si>
  <si>
    <t>Building and Construction</t>
  </si>
  <si>
    <t>Medicine and Dentistry</t>
  </si>
  <si>
    <t>Chemistry</t>
  </si>
  <si>
    <t>Geography</t>
  </si>
  <si>
    <t>Biology</t>
  </si>
  <si>
    <t>Physics</t>
  </si>
  <si>
    <t>Philosophy and Theology</t>
  </si>
  <si>
    <t>Foreign Language</t>
  </si>
  <si>
    <t>History and Archeology</t>
  </si>
  <si>
    <t>Fine Arts</t>
  </si>
  <si>
    <t>Getting Information</t>
  </si>
  <si>
    <t>Communicating with Supervisors, Peers, or Subordinates</t>
  </si>
  <si>
    <t>Establishing and Maintaining Interpersonal Relationships</t>
  </si>
  <si>
    <t>Making Decisions and Solving Problems</t>
  </si>
  <si>
    <t>Interacting With Computers</t>
  </si>
  <si>
    <t>Performing for or Working Directly with the Public</t>
  </si>
  <si>
    <t>Identifying Objects, Actions, and Events</t>
  </si>
  <si>
    <t>Organizing, Planning, and Prioritizing Work</t>
  </si>
  <si>
    <t>Inspecting Equipment, Structures, or Material</t>
  </si>
  <si>
    <t>Updating and Using Relevant Knowledge</t>
  </si>
  <si>
    <t>Documenting/Recording Information</t>
  </si>
  <si>
    <t>Controlling Machines and Processes</t>
  </si>
  <si>
    <t>Evaluating Information to Determine Compliance with Standards</t>
  </si>
  <si>
    <t>Monitor Processes, Materials, or Surroundings</t>
  </si>
  <si>
    <t>Processing Information</t>
  </si>
  <si>
    <t>Handling and Moving Objects</t>
  </si>
  <si>
    <t>Assisting and Caring for Others</t>
  </si>
  <si>
    <t>Operating Vehicles, Mechanized Devices, or Equipment</t>
  </si>
  <si>
    <t>Performing General Physical Activities</t>
  </si>
  <si>
    <t>Analyzing Data or Information</t>
  </si>
  <si>
    <t>Communicating with Persons Outside Organization</t>
  </si>
  <si>
    <t>Thinking Creatively</t>
  </si>
  <si>
    <t>Training and Teaching Others</t>
  </si>
  <si>
    <t>Interpreting the Meaning of Information for Others</t>
  </si>
  <si>
    <t>Resolving Conflicts and Negotiating with Others</t>
  </si>
  <si>
    <t>Developing and Building Teams</t>
  </si>
  <si>
    <t>Developing Objectives and Strategies</t>
  </si>
  <si>
    <t>Coaching and Developing Others</t>
  </si>
  <si>
    <t>Selling or Influencing Others</t>
  </si>
  <si>
    <t>Coordinating the Work and Activities of Others</t>
  </si>
  <si>
    <t>Judging the Qualities of Things, Services, or People</t>
  </si>
  <si>
    <t>Guiding, Directing, and Motivating Subordinates</t>
  </si>
  <si>
    <t>Performing Administrative Activities</t>
  </si>
  <si>
    <t>Provide Consultation and Advice to Others</t>
  </si>
  <si>
    <t>Scheduling Work and Activities</t>
  </si>
  <si>
    <t>Repairing and Maintaining Mechanical Equipment</t>
  </si>
  <si>
    <t>Drafting, Laying Out, and Specifying Technical Devices, Parts, and Equipment</t>
  </si>
  <si>
    <t>Estimating the Quantifiable Characteristics of Products, Events, or Information</t>
  </si>
  <si>
    <t>Monitoring and Controlling Resources</t>
  </si>
  <si>
    <t>Repairing and Maintaining Electronic Equipment</t>
  </si>
  <si>
    <t>Staffing Organizational Units</t>
  </si>
  <si>
    <t>Order materials, supplies, or equipment.</t>
  </si>
  <si>
    <t>Calculate costs of goods or services.</t>
  </si>
  <si>
    <t>Clean work areas.</t>
  </si>
  <si>
    <t>Record operational or production data.</t>
  </si>
  <si>
    <t>Monitor inventories of products or materials.</t>
  </si>
  <si>
    <t>Collect deposits, payments or fees.</t>
  </si>
  <si>
    <t>Prepare documentation for contracts, transactions, or regulatory compliance.</t>
  </si>
  <si>
    <t>Sell products or services.</t>
  </si>
  <si>
    <t>Clean food preparation areas, facilities, or equipment.</t>
  </si>
  <si>
    <t>Answer telephones to direct calls or provide information.</t>
  </si>
  <si>
    <t>Serve food or beverages.</t>
  </si>
  <si>
    <t>Cook foods.</t>
  </si>
  <si>
    <t>Greet customers, patrons, or visitors.</t>
  </si>
  <si>
    <t>Deliver items.</t>
  </si>
  <si>
    <t>Process customer bills or payments.</t>
  </si>
  <si>
    <t>Stock serving stations or dining areas with food or supplies.</t>
  </si>
  <si>
    <t>Send information, materials or documentation.</t>
  </si>
  <si>
    <t>Answer customer questions about goods or services.</t>
  </si>
  <si>
    <t>Set up merchandise displays.</t>
  </si>
  <si>
    <t>Load shipments, belongings, or materials.</t>
  </si>
  <si>
    <t>Maintain records of sales or other business transactions.</t>
  </si>
  <si>
    <t>Communicate with customers to resolve complaints or ensure satisfaction.</t>
  </si>
  <si>
    <t>Clean food service areas.</t>
  </si>
  <si>
    <t>Explain technical product or service information to customers.</t>
  </si>
  <si>
    <t>Arrange tables or dining areas.</t>
  </si>
  <si>
    <t>Present food or beverage information or menus to customers.</t>
  </si>
  <si>
    <t>Cut cooked or raw foods.</t>
  </si>
  <si>
    <t>Schedule dining reservations.</t>
  </si>
  <si>
    <t>Take customer orders.</t>
  </si>
  <si>
    <t>Collect dirty dishes or other tableware.</t>
  </si>
  <si>
    <t>Prepare hot or cold beverages.</t>
  </si>
  <si>
    <t>Operate cranes, hoists, or other moving or lifting equipment.</t>
  </si>
  <si>
    <t>Reconcile records of sales or other financial transactions.</t>
  </si>
  <si>
    <t>Disassemble equipment for maintenance or repair.</t>
  </si>
  <si>
    <t>Move materials, equipment, or supplies.</t>
  </si>
  <si>
    <t>Secure cargo.</t>
  </si>
  <si>
    <t>Add garnishes to food.</t>
  </si>
  <si>
    <t>Communicate dining or order details to kitchen personnel.</t>
  </si>
  <si>
    <t>Arrange food for serving.</t>
  </si>
  <si>
    <t>Clean production equipment.</t>
  </si>
  <si>
    <t>Clean tableware.</t>
  </si>
  <si>
    <t>Operate forklifts or other loaders.</t>
  </si>
  <si>
    <t>Execute sales or other financial transactions.</t>
  </si>
  <si>
    <t>Maintain operational records.</t>
  </si>
  <si>
    <t>Process sales or other transactions.</t>
  </si>
  <si>
    <t>Respond to customer problems or complaints.</t>
  </si>
  <si>
    <t>Measure ingredients.</t>
  </si>
  <si>
    <t>Advise others on business or operational matters.</t>
  </si>
  <si>
    <t>Remove debris or damaged materials.</t>
  </si>
  <si>
    <t>Move equipment, supplies or food to required locations.</t>
  </si>
  <si>
    <t>Assess equipment functioning.</t>
  </si>
  <si>
    <t>Clean facilities or work areas.</t>
  </si>
  <si>
    <t>Prepare foods for cooking or serving.</t>
  </si>
  <si>
    <t>Store supplies or goods in kitchens or storage areas.</t>
  </si>
  <si>
    <t>Balance receipts.</t>
  </si>
  <si>
    <t>Discuss goods or services information with customers or patrons.</t>
  </si>
  <si>
    <t>Mark materials or objects for identification.</t>
  </si>
  <si>
    <t>Provide customers with general information or assistance.</t>
  </si>
  <si>
    <t>Load materials into production equipment.</t>
  </si>
  <si>
    <t>Train food preparation or food service personnel.</t>
  </si>
  <si>
    <t>Review work orders or schedules to determine operations or procedures.</t>
  </si>
  <si>
    <t>Connect cables or electrical lines.</t>
  </si>
  <si>
    <t>Monitor cargo area conditions.</t>
  </si>
  <si>
    <t>Package materials or products.</t>
  </si>
  <si>
    <t>Maintain inventories of materials, equipment, or products.</t>
  </si>
  <si>
    <t>Schedule appointments.</t>
  </si>
  <si>
    <t>Lubricate production equipment.</t>
  </si>
  <si>
    <t>Administer basic health care or medical treatments.</t>
  </si>
  <si>
    <t>Inspect items for damage or defects.</t>
  </si>
  <si>
    <t>Operate cash registers.</t>
  </si>
  <si>
    <t>Package food or supplies.</t>
  </si>
  <si>
    <t>Remove trash.</t>
  </si>
  <si>
    <t>Prepare foods or meals.</t>
  </si>
  <si>
    <t>Repair production equipment or tools.</t>
  </si>
  <si>
    <t>Operate grinding equipment.</t>
  </si>
  <si>
    <t>Operate packing or other material processing equipment.</t>
  </si>
  <si>
    <t>Prepare sales or other contracts.</t>
  </si>
  <si>
    <t>Maintain vehicles in good working condition.</t>
  </si>
  <si>
    <t>Position material handling equipment.</t>
  </si>
  <si>
    <t>Compile data or documentation.</t>
  </si>
  <si>
    <t>Sort materials or products for processing, storing, shipping, or grading.</t>
  </si>
  <si>
    <t>Manage preparation of special meals or diets.</t>
  </si>
  <si>
    <t>Operate vehicles or material-moving equipment.</t>
  </si>
  <si>
    <t>Cut industrial materials in preparation for fabrication or processing.</t>
  </si>
  <si>
    <t>Operate office equipment.</t>
  </si>
  <si>
    <t>Distribute materials to employees or customers.</t>
  </si>
  <si>
    <t>Advise customers on the use of products or services.</t>
  </si>
  <si>
    <t>Prepare employee work schedules.</t>
  </si>
  <si>
    <t>Maintain financial or account records.</t>
  </si>
  <si>
    <t>Recommend products or services to customers.</t>
  </si>
  <si>
    <t>Search files, databases or reference materials to obtain needed information.</t>
  </si>
  <si>
    <t>Develop organizational policies or programs.</t>
  </si>
  <si>
    <t>Purchase stocks of merchandise or supplies.</t>
  </si>
  <si>
    <t>Sort materials or objects for processing or transport.</t>
  </si>
  <si>
    <t>Supervise clerical or administrative personnel.</t>
  </si>
  <si>
    <t>Set up material handling gear or equipment, such as rigging, packaging, or temporary structures.</t>
  </si>
  <si>
    <t>Provide information to coworkers.</t>
  </si>
  <si>
    <t>Receive information or instructions for performing work assignments.</t>
  </si>
  <si>
    <t>Confer with coworkers to coordinate work activities.</t>
  </si>
  <si>
    <t>Explain regulations, policies, or procedures.</t>
  </si>
  <si>
    <t>Train personnel.</t>
  </si>
  <si>
    <t>Train sales personnel.</t>
  </si>
  <si>
    <t>Estimate costs or terms of sales.</t>
  </si>
  <si>
    <t>Monitor sales activities.</t>
  </si>
  <si>
    <t>Coordinate operational activities.</t>
  </si>
  <si>
    <t>Prepare financial documents, reports, or budgets.</t>
  </si>
  <si>
    <t>Supervise sales or support personnel.</t>
  </si>
  <si>
    <t>Clean facilities or equipment.</t>
  </si>
  <si>
    <t>File documents or records.</t>
  </si>
  <si>
    <t>Distribute incoming mail.</t>
  </si>
  <si>
    <t>Clean materials to prepare them for production.</t>
  </si>
  <si>
    <t>Supervise employees.</t>
  </si>
  <si>
    <t>Proofread documents, records, or other files to ensure accuracy.</t>
  </si>
  <si>
    <t>Package objects for shipping.</t>
  </si>
  <si>
    <t>Store items.</t>
  </si>
  <si>
    <t>Enforce rules or regulations.</t>
  </si>
  <si>
    <t>Gather customer or product information to determine customer needs.</t>
  </si>
  <si>
    <t>Maintain inventory records.</t>
  </si>
  <si>
    <t>Sort recyclable materials.</t>
  </si>
  <si>
    <t>Arrange delivery of goods or services.</t>
  </si>
  <si>
    <t>Collect biological specimens from patients.</t>
  </si>
  <si>
    <t>Shovel materials.</t>
  </si>
  <si>
    <t>Stock products or parts.</t>
  </si>
  <si>
    <t>Inspect shipments to ensure correct order fulfillment.</t>
  </si>
  <si>
    <t>Record shipping information.</t>
  </si>
  <si>
    <t>Sort mail.</t>
  </si>
  <si>
    <t>Install parts, assemblies, or attachments in transportation or material handling equipment.</t>
  </si>
  <si>
    <t>Monitor work areas to provide security.</t>
  </si>
  <si>
    <t>Dispose of trash or waste materials.</t>
  </si>
  <si>
    <t>Maintain material moving equipment in good working condition.</t>
  </si>
  <si>
    <t>Demonstrate products to consumers.</t>
  </si>
  <si>
    <t>Operate recycling equipment.</t>
  </si>
  <si>
    <t>Refer customers to appropriate personnel.</t>
  </si>
  <si>
    <t>Make travel, accommodations, or entertainment arrangements for others.</t>
  </si>
  <si>
    <t>Attach identification information to products, items or containers.</t>
  </si>
  <si>
    <t>Read work orders to determine material or setup requirements.</t>
  </si>
  <si>
    <t>Promote products, services, or programs.</t>
  </si>
  <si>
    <t>Operate communications equipment or systems.</t>
  </si>
  <si>
    <t>Unload materials or equipment.</t>
  </si>
  <si>
    <t>Store records or related materials.</t>
  </si>
  <si>
    <t>Record information from meetings or other formal proceedings.</t>
  </si>
  <si>
    <t>Clean facilities or sites.</t>
  </si>
  <si>
    <t>Inspect cargo areas for cleanliness or condition.</t>
  </si>
  <si>
    <t>Maintain equipment or systems to ensure proper functioning.</t>
  </si>
  <si>
    <t>Adjust equipment to ensure optimal performance.</t>
  </si>
  <si>
    <t>Receive shipments.</t>
  </si>
  <si>
    <t>Inspect motor vehicles.</t>
  </si>
  <si>
    <t>Collect fares or payment from customers.</t>
  </si>
  <si>
    <t>Assist customers with seating arrangements.</t>
  </si>
  <si>
    <t>Remove debris from work sites.</t>
  </si>
  <si>
    <t>Operate computers or computerized equipment.</t>
  </si>
  <si>
    <t>Decorate indoor or outdoor spaces.</t>
  </si>
  <si>
    <t>Stock supplies or merchandise.</t>
  </si>
  <si>
    <t>Issue money, credit, or vouchers.</t>
  </si>
  <si>
    <t>Prepare cash for deposit or disbursement.</t>
  </si>
  <si>
    <t>Drive trucks or other vehicles to or at work sites.</t>
  </si>
  <si>
    <t>Report vehicle or equipment malfunctions.</t>
  </si>
  <si>
    <t>Measure dimensions of completed products or workpieces to verify conformance to specifications.</t>
  </si>
  <si>
    <t>Coordinate activities of food service staff.</t>
  </si>
  <si>
    <t>Plan menu options.</t>
  </si>
  <si>
    <t>Record personnel information.</t>
  </si>
  <si>
    <t>Analyze patient data to determine patient needs or treatment goals.</t>
  </si>
  <si>
    <t>Notify others of emergencies, problems, or hazards.</t>
  </si>
  <si>
    <t>Review laws or regulations to maintain professional knowledge.</t>
  </si>
  <si>
    <t>Calculate financial data.</t>
  </si>
  <si>
    <t>Replace worn, damaged, or defective mechanical parts.</t>
  </si>
  <si>
    <t>Collect medical information from patients, family members, or other medical professionals.</t>
  </si>
  <si>
    <t>Mix ingredients.</t>
  </si>
  <si>
    <t>Provide notifications to customers or patrons.</t>
  </si>
  <si>
    <t>Inspect cargo to ensure it is properly loaded or secured.</t>
  </si>
  <si>
    <t>Read maps to determine routes.</t>
  </si>
  <si>
    <t>Follow safety procedures for vehicle operation.</t>
  </si>
  <si>
    <t>Maintain food, beverage, or equipment inventories.</t>
  </si>
  <si>
    <t>Verify information or specifications.</t>
  </si>
  <si>
    <t>Provide basic information to guests, visitors, or clients.</t>
  </si>
  <si>
    <t>Schedule operational activities.</t>
  </si>
  <si>
    <t>Inspect facilities, equipment or supplies to ensure conformance to standards.</t>
  </si>
  <si>
    <t>Maintain office equipment in proper operating condition.</t>
  </si>
  <si>
    <t>Operate welding equipment.</t>
  </si>
  <si>
    <t>Report maintenance or equipment problems to appropriate personnel.</t>
  </si>
  <si>
    <t>Evaluate student work.</t>
  </si>
  <si>
    <t>Record patient medical histories.</t>
  </si>
  <si>
    <t>Prepare medical instruments or equipment for use.</t>
  </si>
  <si>
    <t>Transcribe spoken or written information.</t>
  </si>
  <si>
    <t>Serve on institutional or departmental committees.</t>
  </si>
  <si>
    <t>Remove snow.</t>
  </si>
  <si>
    <t>Attend training sessions or professional meetings to develop or maintain professional knowledge.</t>
  </si>
  <si>
    <t>Perform human resources activities.</t>
  </si>
  <si>
    <t>Order instructional or library materials or equipment.</t>
  </si>
  <si>
    <t>Apply bandages, dressings, or splints.</t>
  </si>
  <si>
    <t>Develop instructional objectives.</t>
  </si>
  <si>
    <t>Monitor equipment operation to ensure proper functioning.</t>
  </si>
  <si>
    <t>Clean equipment or supplies.</t>
  </si>
  <si>
    <t>Prepare chemicals for work application.</t>
  </si>
  <si>
    <t>Trim trees or other vegetation.</t>
  </si>
  <si>
    <t>Clean building walls or flooring.</t>
  </si>
  <si>
    <t>Clean furniture or fixtures.</t>
  </si>
  <si>
    <t>Monitor building premises to ensure occupant or visitor safety.</t>
  </si>
  <si>
    <t>Move furniture.</t>
  </si>
  <si>
    <t>Maintain student records.</t>
  </si>
  <si>
    <t>Administer tests to assess educational needs or progress.</t>
  </si>
  <si>
    <t>Operate grounds maintenance equipment.</t>
  </si>
  <si>
    <t>Review blueprints or specifications to determine work requirements.</t>
  </si>
  <si>
    <t>Develop marketing plans or strategies.</t>
  </si>
  <si>
    <t>Check data for recording errors.</t>
  </si>
  <si>
    <t>Weigh materials to ensure compliance with specifications.</t>
  </si>
  <si>
    <t>Assign duties or work schedules to employees.</t>
  </si>
  <si>
    <t>Collaborate with healthcare professionals to plan or provide treatment.</t>
  </si>
  <si>
    <t>Review documents or materials for compliance with policies or regulations.</t>
  </si>
  <si>
    <t>Record vital statistics or other health information.</t>
  </si>
  <si>
    <t>Clean equipment or facilities.</t>
  </si>
  <si>
    <t>Fabricate parts or components.</t>
  </si>
  <si>
    <t>Supervise patient care personnel.</t>
  </si>
  <si>
    <t>Review blueprints or other instructions to determine operational methods or sequences.</t>
  </si>
  <si>
    <t>Explain technical medical information to patients.</t>
  </si>
  <si>
    <t>Prepare operational reports.</t>
  </si>
  <si>
    <t>Watch operating equipment to detect malfunctions.</t>
  </si>
  <si>
    <t>Acquire supplies or equipment.</t>
  </si>
  <si>
    <t>Operate medical equipment.</t>
  </si>
  <si>
    <t>Assess physical conditions of patients to aid in diagnosis or treatment.</t>
  </si>
  <si>
    <t>Hire personnel.</t>
  </si>
  <si>
    <t>Interview patients to gather medical information.</t>
  </si>
  <si>
    <t>Monitor market conditions or trends.</t>
  </si>
  <si>
    <t>Assist practitioners to perform medical procedures.</t>
  </si>
  <si>
    <t>Implement organizational process or policy changes.</t>
  </si>
  <si>
    <t>Estimate supplies, ingredients, or staff requirements for food preparation activities.</t>
  </si>
  <si>
    <t>Conduct employee training programs.</t>
  </si>
  <si>
    <t>Test mechanical equipment to ensure proper functioning.</t>
  </si>
  <si>
    <t>Discuss business strategies, practices, or policies with managers.</t>
  </si>
  <si>
    <t>Clean patient rooms or patient treatment rooms.</t>
  </si>
  <si>
    <t>Advise students on academic or career matters.</t>
  </si>
  <si>
    <t>Dispose of biomedical waste in accordance with standards.</t>
  </si>
  <si>
    <t>Give medications or immunizations.</t>
  </si>
  <si>
    <t>Mount materials or workpieces onto production equipment.</t>
  </si>
  <si>
    <t>Prepare tests.</t>
  </si>
  <si>
    <t>Mark products, workpieces, or equipment with identifying information.</t>
  </si>
  <si>
    <t>Notify others of equipment repair or maintenance needs.</t>
  </si>
  <si>
    <t>Lubricate equipment to allow proper functioning.</t>
  </si>
  <si>
    <t>Plan educational activities.</t>
  </si>
  <si>
    <t>Monitor patient conditions during treatments, procedures, or activities.</t>
  </si>
  <si>
    <t>Maintain current knowledge related to work activities.</t>
  </si>
  <si>
    <t>Maintain work equipment or machinery.</t>
  </si>
  <si>
    <t>Operate diagnostic or therapeutic medical instruments or equipment.</t>
  </si>
  <si>
    <t>Distribute instructional or library materials.</t>
  </si>
  <si>
    <t>Recommend organizational process or policy changes.</t>
  </si>
  <si>
    <t>Direct material handling or moving activities.</t>
  </si>
  <si>
    <t>Verify accuracy of financial or transactional data.</t>
  </si>
  <si>
    <t>Assemble temporary equipment or structures.</t>
  </si>
  <si>
    <t>Evaluate employee performance.</t>
  </si>
  <si>
    <t>Mark reference points on construction materials.</t>
  </si>
  <si>
    <t>Monitor student performance.</t>
  </si>
  <si>
    <t>Clean tools or equipment.</t>
  </si>
  <si>
    <t>Mount attachments or tools onto production equipment.</t>
  </si>
  <si>
    <t>Prepare operational budgets.</t>
  </si>
  <si>
    <t>Apply multiple teaching methods.</t>
  </si>
  <si>
    <t>Maintain inventory of medical supplies or equipment.</t>
  </si>
  <si>
    <t>Record details of deliveries or shipments.</t>
  </si>
  <si>
    <t>Set up classroom materials or equipment.</t>
  </si>
  <si>
    <t>Collaborate with other teaching professionals to develop educational programs.</t>
  </si>
  <si>
    <t>Maintain client information or service records.</t>
  </si>
  <si>
    <t>Maintain medical facility records.</t>
  </si>
  <si>
    <t>Choose optimal transportation routes or speeds.</t>
  </si>
  <si>
    <t>Record service or repair activities.</t>
  </si>
  <si>
    <t>Create technology-based learning materials.</t>
  </si>
  <si>
    <t>Adjust routes or speeds as necessary.</t>
  </si>
  <si>
    <t>Modify teaching methods or materials to accommodate student needs.</t>
  </si>
  <si>
    <t>Install insulation in equipment or structures.</t>
  </si>
  <si>
    <t>Analyze data to inform operational decisions or activities.</t>
  </si>
  <si>
    <t>Enforce rules or policies governing student behavior.</t>
  </si>
  <si>
    <t>Plan experiential learning activities.</t>
  </si>
  <si>
    <t>Clean vehicles or vehicle components.</t>
  </si>
  <si>
    <t>Discuss problems or issues with supervisors.</t>
  </si>
  <si>
    <t>Train medical providers.</t>
  </si>
  <si>
    <t>Prepare medical supplies or equipment for use.</t>
  </si>
  <si>
    <t>Align equipment or machinery.</t>
  </si>
  <si>
    <t>Clean equipment, parts, or tools to repair or maintain them in good working order.</t>
  </si>
  <si>
    <t>Discuss student progress with parents or guardians.</t>
  </si>
  <si>
    <t>Administer first aid.</t>
  </si>
  <si>
    <t>Troubleshoot equipment or systems operation problems.</t>
  </si>
  <si>
    <t>Explain medical procedures or test results to patients or family members.</t>
  </si>
  <si>
    <t>Analyze financial information.</t>
  </si>
  <si>
    <t>Direct organizational operations, projects, or services.</t>
  </si>
  <si>
    <t>Train others in operational procedures.</t>
  </si>
  <si>
    <t>Estimate construction project costs.</t>
  </si>
  <si>
    <t>Teach others to use technology or equipment.</t>
  </si>
  <si>
    <t>Enter information into databases or software programs.</t>
  </si>
  <si>
    <t>Develop organizational goals or objectives.</t>
  </si>
  <si>
    <t>Develop procedures to evaluate organizational activities.</t>
  </si>
  <si>
    <t>Repair worn, damaged, or defective mechanical parts.</t>
  </si>
  <si>
    <t>Train service staff.</t>
  </si>
  <si>
    <t>Assist healthcare practitioners during examinations or treatments.</t>
  </si>
  <si>
    <t>Remove products or workpieces from production equipment.</t>
  </si>
  <si>
    <t>Discuss account status or activity with customers or patrons.</t>
  </si>
  <si>
    <t>Maintain production or processing equipment.</t>
  </si>
  <si>
    <t>Review customer insurance information.</t>
  </si>
  <si>
    <t>Prepare reports detailing student activities or performance.</t>
  </si>
  <si>
    <t>Contact current or potential customers to promote products or services.</t>
  </si>
  <si>
    <t>Purchase products or services.</t>
  </si>
  <si>
    <t>Confer with coworkers to coordinate maintenance or cleaning activities.</t>
  </si>
  <si>
    <t>Assist students with special educational needs.</t>
  </si>
  <si>
    <t>Plan work procedures.</t>
  </si>
  <si>
    <t>Document operational activities.</t>
  </si>
  <si>
    <t>Move patients to or from treatment areas.</t>
  </si>
  <si>
    <t>Monitor patient progress or responses to treatments.</t>
  </si>
  <si>
    <t>Supervise school or student activities.</t>
  </si>
  <si>
    <t>Schedule patient procedures or appointments.</t>
  </si>
  <si>
    <t>Assist chefs or caterers with food or drink preparation.</t>
  </si>
  <si>
    <t>Develop strategies or programs for students with special needs.</t>
  </si>
  <si>
    <t>Dig holes or trenches.</t>
  </si>
  <si>
    <t>Inspect mechanical components of vehicles to identify problems.</t>
  </si>
  <si>
    <t>Prepare breads or doughs.</t>
  </si>
  <si>
    <t>Recommend packing or shipping methods.</t>
  </si>
  <si>
    <t>Select equipment, materials, or supplies for cleaning or maintenance activities.</t>
  </si>
  <si>
    <t>Perform clerical work in medical settings.</t>
  </si>
  <si>
    <t>Analyze business or financial data.</t>
  </si>
  <si>
    <t>Examine patients to assess general physical condition.</t>
  </si>
  <si>
    <t>Determine resource needs.</t>
  </si>
  <si>
    <t>Identify potential customers.</t>
  </si>
  <si>
    <t>Prepare informational or reference materials.</t>
  </si>
  <si>
    <t>Establish rules or policies governing student behavior.</t>
  </si>
  <si>
    <t>Assist skilled construction or extraction personnel.</t>
  </si>
  <si>
    <t>Monitor student behavior, social development, or health.</t>
  </si>
  <si>
    <t>Coordinate sales campaigns.</t>
  </si>
  <si>
    <t>Encourage students.</t>
  </si>
  <si>
    <t>Adjust temperature controls of ovens or other heating equipment.</t>
  </si>
  <si>
    <t>Record information about parts, materials or repair procedures.</t>
  </si>
  <si>
    <t>Prepare patients physically for medical procedures.</t>
  </si>
  <si>
    <t>Supervise student research or internship work.</t>
  </si>
  <si>
    <t>Estimate costs for labor or materials.</t>
  </si>
  <si>
    <t>Feed materials or products into or through equipment.</t>
  </si>
  <si>
    <t>Treat facilities to eliminate pests.</t>
  </si>
  <si>
    <t>Measure distances or dimensions.</t>
  </si>
  <si>
    <t>Administer intravenous medications.</t>
  </si>
  <si>
    <t>Administer personnel recruitment or hiring activities.</t>
  </si>
  <si>
    <t>Develop educational programs.</t>
  </si>
  <si>
    <t>Determine prices for menu items.</t>
  </si>
  <si>
    <t>Document lesson plans.</t>
  </si>
  <si>
    <t>Direct financial operations.</t>
  </si>
  <si>
    <t>Prepare business correspondence.</t>
  </si>
  <si>
    <t>Direct construction or extraction personnel.</t>
  </si>
  <si>
    <t>Monitor equipment operation to ensure that products are not flawed.</t>
  </si>
  <si>
    <t>Develop operating strategies, plans, or procedures.</t>
  </si>
  <si>
    <t>Assist patients with daily activities.</t>
  </si>
  <si>
    <t>Refer patients to other healthcare practitioners or health resources.</t>
  </si>
  <si>
    <t>Administer therapy treatments to patients using hands or physical treatment aids.</t>
  </si>
  <si>
    <t>Prepare financial documents.</t>
  </si>
  <si>
    <t>Teach classes in area of specialization.</t>
  </si>
  <si>
    <t>Install electrical components, equipment, or systems.</t>
  </si>
  <si>
    <t>Inspect mechanical equipment to locate damage, defects, or wear.</t>
  </si>
  <si>
    <t>Replace worn equipment components.</t>
  </si>
  <si>
    <t>Prepare staff schedules or work assignments.</t>
  </si>
  <si>
    <t>Test biological specimens to gather information about patient conditions.</t>
  </si>
  <si>
    <t>Hold patients to ensure proper positioning or safety.</t>
  </si>
  <si>
    <t>Maintain medical or professional knowledge.</t>
  </si>
  <si>
    <t>Evaluate performance of educational staff.</t>
  </si>
  <si>
    <t>Route mail to correct destinations.</t>
  </si>
  <si>
    <t>Feed patients.</t>
  </si>
  <si>
    <t>Monitor patients to detect health problems.</t>
  </si>
  <si>
    <t>Examine condition of property or products.</t>
  </si>
  <si>
    <t>Treat medical emergencies.</t>
  </si>
  <si>
    <t>Examine medical instruments or equipment to ensure proper operation.</t>
  </si>
  <si>
    <t>Direct sales, marketing, or customer service activities.</t>
  </si>
  <si>
    <t>Transport biological or other medical materials.</t>
  </si>
  <si>
    <t>Issue documentation or identification to customers or employees.</t>
  </si>
  <si>
    <t>Communicate health and wellness information to the public.</t>
  </si>
  <si>
    <t>Monitor performance of organizational members or partners.</t>
  </si>
  <si>
    <t>Stock medical or patient care supplies.</t>
  </si>
  <si>
    <t>Direct operational or production activities.</t>
  </si>
  <si>
    <t>Assign class work to students.</t>
  </si>
  <si>
    <t>Advise others on human resources topics.</t>
  </si>
  <si>
    <t>Adjust positions of patients on beds or tables.</t>
  </si>
  <si>
    <t>Analyze test data or images to inform diagnosis or treatment.</t>
  </si>
  <si>
    <t>Coordinate student extracurricular activities.</t>
  </si>
  <si>
    <t>Negotiate prices or other sales terms.</t>
  </si>
  <si>
    <t>Conduct research to increase knowledge about medical issues.</t>
  </si>
  <si>
    <t>Organize recreational activities or events.</t>
  </si>
  <si>
    <t>Prepare reports summarizing patient diagnostic or care activities.</t>
  </si>
  <si>
    <t>Develop business or financial information systems.</t>
  </si>
  <si>
    <t>Manage food service operations or parts of operations.</t>
  </si>
  <si>
    <t>Mix substances or compounds needed for work activities.</t>
  </si>
  <si>
    <t>Check quality of foods or supplies.</t>
  </si>
  <si>
    <t>Record operational or environmental data.</t>
  </si>
  <si>
    <t>Direct healthcare delivery programs.</t>
  </si>
  <si>
    <t>Demonstrate activity techniques or equipment use.</t>
  </si>
  <si>
    <t>Communicate with others to coordinate material handling or movement.</t>
  </si>
  <si>
    <t>Update knowledge about emerging industry or technology trends.</t>
  </si>
  <si>
    <t>Schedule repair, installation or maintenance activities.</t>
  </si>
  <si>
    <t>Maintain repair or maintenance records.</t>
  </si>
  <si>
    <t>Prescribe medications.</t>
  </si>
  <si>
    <t>Weigh finished products.</t>
  </si>
  <si>
    <t>Develop medical treatment plans.</t>
  </si>
  <si>
    <t>Communicate detailed medical information to patients or family members.</t>
  </si>
  <si>
    <t>Administer anesthetics or sedatives to control pain.</t>
  </si>
  <si>
    <t>Read work orders or other instructions to determine product specifications or materials requirements.</t>
  </si>
  <si>
    <t>Design public or employee health programs.</t>
  </si>
  <si>
    <t>Stack finished items for further processing or shipment.</t>
  </si>
  <si>
    <t>Diagnose medical conditions.</t>
  </si>
  <si>
    <t>Monitor food services operations to ensure procedures are followed.</t>
  </si>
  <si>
    <t>Manage healthcare operations.</t>
  </si>
  <si>
    <t>Immunize patients.</t>
  </si>
  <si>
    <t>Study product information to acquire professional knowledge.</t>
  </si>
  <si>
    <t>Investigate legal issues.</t>
  </si>
  <si>
    <t>Reassemble equipment after repair.</t>
  </si>
  <si>
    <t>Advise medical personnel regarding healthcare issues.</t>
  </si>
  <si>
    <t>Inform medical professionals regarding patient conditions and care.</t>
  </si>
  <si>
    <t>Prepare research or technical reports.</t>
  </si>
  <si>
    <t>Assist healthcare practitioners during surgery.</t>
  </si>
  <si>
    <t>Maintain forestry, hunting, or agricultural equipment.</t>
  </si>
  <si>
    <t>Treat acute illnesses, infections, or injuries.</t>
  </si>
  <si>
    <t>Process healthcare paperwork.</t>
  </si>
  <si>
    <t>Determine pricing or monetary policies.</t>
  </si>
  <si>
    <t>Operate farming equipment.</t>
  </si>
  <si>
    <t>Advise others on financial matters.</t>
  </si>
  <si>
    <t>Train caregivers or other non-medical personnel.</t>
  </si>
  <si>
    <t>Order medical diagnostic or clinical tests.</t>
  </si>
  <si>
    <t>Manage clerical or administrative activities.</t>
  </si>
  <si>
    <t>Test patient heart or lung functioning.</t>
  </si>
  <si>
    <t>Advise communities or institutions regarding health or safety issues.</t>
  </si>
  <si>
    <t>Measure ingredients or substances to be used in production processes.</t>
  </si>
  <si>
    <t>Support the professional development of others.</t>
  </si>
  <si>
    <t>Manage construction activities.</t>
  </si>
  <si>
    <t>Install machine or equipment replacement parts.</t>
  </si>
  <si>
    <t>Order construction or extraction materials or equipment.</t>
  </si>
  <si>
    <t>Analyze financial records to improve efficiency.</t>
  </si>
  <si>
    <t>Examine financial records.</t>
  </si>
  <si>
    <t>Select production equipment according to product specifications.</t>
  </si>
  <si>
    <t>Verify accuracy of records.</t>
  </si>
  <si>
    <t>Mark agricultural or forestry products for identification.</t>
  </si>
  <si>
    <t>Read technical information needed to perform maintenance or repairs.</t>
  </si>
  <si>
    <t>Develop training materials.</t>
  </si>
  <si>
    <t>Operate metal or plastic forming equipment.</t>
  </si>
  <si>
    <t>Recruit personnel.</t>
  </si>
  <si>
    <t>Assemble mechanical components or machine parts.</t>
  </si>
  <si>
    <t>Package agricultural products for shipment or further processing.</t>
  </si>
  <si>
    <t>Record sales or transactions data.</t>
  </si>
  <si>
    <t>Plan facility layouts or designs.</t>
  </si>
  <si>
    <t>Provide counsel, comfort, or encouragement to individuals or families.</t>
  </si>
  <si>
    <t>Adjust prostheses or other assistive devices.</t>
  </si>
  <si>
    <t>Administer blood or other fluids intravenously.</t>
  </si>
  <si>
    <t>Transport animals, crops, or equipment.</t>
  </si>
  <si>
    <t>Conduct health or safety training programs.</t>
  </si>
  <si>
    <t>Develop educational or training programs.</t>
  </si>
  <si>
    <t>Evaluate effectiveness of personnel policies or practices.</t>
  </si>
  <si>
    <t>Follow protocols or regulations for healthcare activities.</t>
  </si>
  <si>
    <t>Advise patients on healthcare system processes.</t>
  </si>
  <si>
    <t>Monitor patients following surgeries or other treatments.</t>
  </si>
  <si>
    <t>Remove worn, damaged or outdated materials from work areas.</t>
  </si>
  <si>
    <t>Maintain data in information systems or databases.</t>
  </si>
  <si>
    <t>Distribute promotional literature or samples to customers.</t>
  </si>
  <si>
    <t>Evaluate patient outcomes to determine effectiveness of treatments.</t>
  </si>
  <si>
    <t>Administer non-intravenous medications.</t>
  </si>
  <si>
    <t>Measure work site dimensions.</t>
  </si>
  <si>
    <t>Evaluate patient functioning, capabilities, or health.</t>
  </si>
  <si>
    <t>Operate cutting equipment.</t>
  </si>
  <si>
    <t>Establish operational policies.</t>
  </si>
  <si>
    <t>Oversee business processes.</t>
  </si>
  <si>
    <t>Monitor medical facility activities to ensure adherence to standards or regulations.</t>
  </si>
  <si>
    <t>Accompany individuals or groups to activities.</t>
  </si>
  <si>
    <t>Pour materials into or on designated areas.</t>
  </si>
  <si>
    <t>Develop equipment or component configurations.</t>
  </si>
  <si>
    <t>Move construction or extraction materials to locations where they are needed.</t>
  </si>
  <si>
    <t>Package products for storage or shipment.</t>
  </si>
  <si>
    <t>Collect evidence for legal proceedings.</t>
  </si>
  <si>
    <t>Prepare research reports.</t>
  </si>
  <si>
    <t>Position construction forms or molds.</t>
  </si>
  <si>
    <t>Display student work.</t>
  </si>
  <si>
    <t>Select resources needed to accomplish tasks.</t>
  </si>
  <si>
    <t>Interview employees, customers, or others to collect information.</t>
  </si>
  <si>
    <t>Direct vehicle traffic.</t>
  </si>
  <si>
    <t>Evaluate treatment options to guide medical decisions.</t>
  </si>
  <si>
    <t>Prescribe assistive medical devices or related treatments.</t>
  </si>
  <si>
    <t>Process medical billing information.</t>
  </si>
  <si>
    <t>Treat patients using psychological therapies.</t>
  </si>
  <si>
    <t>Develop computer or online applications.</t>
  </si>
  <si>
    <t>Establish nursing policies or standards.</t>
  </si>
  <si>
    <t>Assess patient work, living, or social environments.</t>
  </si>
  <si>
    <t>Interact with patients to build rapport or provide emotional support.</t>
  </si>
  <si>
    <t>Teach health management classes.</t>
  </si>
  <si>
    <t>Examine documents to verify adherence to requirements.</t>
  </si>
  <si>
    <t>Maintain knowledge of current developments in area of expertise.</t>
  </si>
  <si>
    <t>Determine metal or plastic production methods.</t>
  </si>
  <si>
    <t>Operate pumps or compressors.</t>
  </si>
  <si>
    <t>Clean work sites.</t>
  </si>
  <si>
    <t>Apply sealants or other protective coatings.</t>
  </si>
  <si>
    <t>Plan production or operational procedures or sequences.</t>
  </si>
  <si>
    <t>Clean medical equipment.</t>
  </si>
  <si>
    <t>Arrange items for use or display.</t>
  </si>
  <si>
    <t>Compact materials to create level bases.</t>
  </si>
  <si>
    <t>Inventory medical supplies or equipment.</t>
  </si>
  <si>
    <t>Prepare hazardous waste for processing or disposal.</t>
  </si>
  <si>
    <t>Collect payments for goods or services.</t>
  </si>
  <si>
    <t>Inspect production equipment.</t>
  </si>
  <si>
    <t>Teach health or hygiene practices.</t>
  </si>
  <si>
    <t>Confer with personnel to coordinate business operations.</t>
  </si>
  <si>
    <t>Maintain medical records.</t>
  </si>
  <si>
    <t>Grind parts to required dimensions.</t>
  </si>
  <si>
    <t>Smooth metal surfaces or edges.</t>
  </si>
  <si>
    <t>Verify accuracy of financial information.</t>
  </si>
  <si>
    <t>Lay out work according to specifications.</t>
  </si>
  <si>
    <t>Arrange childcare or educational settings to ensure physical safety of children.</t>
  </si>
  <si>
    <t>Provide for basic needs of children.</t>
  </si>
  <si>
    <t>Investigate illegal or suspicious activities.</t>
  </si>
  <si>
    <t>Supervise service workers.</t>
  </si>
  <si>
    <t>Instruct workers to use equipment or perform technical procedures.</t>
  </si>
  <si>
    <t>Perform administrative or clerical tasks.</t>
  </si>
  <si>
    <t>Purchase materials, equipment, or other resources.</t>
  </si>
  <si>
    <t>Advise others on ways to improve processes or products.</t>
  </si>
  <si>
    <t>Develop proposals for current or prospective customers.</t>
  </si>
  <si>
    <t>Install energy-efficient heating, ventilation, or air conditioning (HVAC) equipment.</t>
  </si>
  <si>
    <t>Inventory materials or equipment.</t>
  </si>
  <si>
    <t>Test electrical equipment or systems to ensure proper functioning.</t>
  </si>
  <si>
    <t>Test electrical circuits or components for proper functioning.</t>
  </si>
  <si>
    <t>Represent the interests of clients in legal proceedings.</t>
  </si>
  <si>
    <t>Teach daily living skills or behaviors.</t>
  </si>
  <si>
    <t>Confer with customers or users to assess problems.</t>
  </si>
  <si>
    <t>Inspect work to ensure standards are met.</t>
  </si>
  <si>
    <t>Provide escort or transportation.</t>
  </si>
  <si>
    <t>Testify at legal or legislative proceedings.</t>
  </si>
  <si>
    <t>Coordinate timing of food production activities.</t>
  </si>
  <si>
    <t>Instruct staff in work policies or procedures.</t>
  </si>
  <si>
    <t>Study blueprints or other instructions to determine equipment setup requirements.</t>
  </si>
  <si>
    <t>Paint surfaces or equipment.</t>
  </si>
  <si>
    <t>Assemble electrical components, subsystems, or systems.</t>
  </si>
  <si>
    <t>Monitor environment to ensure safety.</t>
  </si>
  <si>
    <t>Adjust equipment controls to regulate flow of production materials or products.</t>
  </si>
  <si>
    <t>Train personnel in organizational or compliance procedures.</t>
  </si>
  <si>
    <t>Manage environmental sustainability projects.</t>
  </si>
  <si>
    <t>Write reports or evaluations.</t>
  </si>
  <si>
    <t>Signal equipment operators to indicate proper equipment positioning.</t>
  </si>
  <si>
    <t>Interpret blueprints, specifications, or diagrams to inform installation, development or operation activities.</t>
  </si>
  <si>
    <t>Collaborate with others to determine design specifications or details.</t>
  </si>
  <si>
    <t>Maintain construction tools or equipment.</t>
  </si>
  <si>
    <t>Sort materials or products.</t>
  </si>
  <si>
    <t>Plan employee work schedules.</t>
  </si>
  <si>
    <t>Plan layout of construction, installation, or repairs.</t>
  </si>
  <si>
    <t>Test air quality at work sites.</t>
  </si>
  <si>
    <t>Load or unload materials used in construction or extraction.</t>
  </si>
  <si>
    <t>Advise others on legal or regulatory compliance matters.</t>
  </si>
  <si>
    <t>Trim excess material from workpieces.</t>
  </si>
  <si>
    <t>Conduct diagnostic tests to determine patient health.</t>
  </si>
  <si>
    <t>Coordinate regulatory documentation activities.</t>
  </si>
  <si>
    <t>Pay charges, fees, or taxes.</t>
  </si>
  <si>
    <t>Test fluids to identify contamination or other problems.</t>
  </si>
  <si>
    <t>Align parts or workpieces to ensure proper assembly.</t>
  </si>
  <si>
    <t>Monitor financial information.</t>
  </si>
  <si>
    <t>Code data or other information.</t>
  </si>
  <si>
    <t>Create construction or installation diagrams.</t>
  </si>
  <si>
    <t>Install mechanical components in production equipment.</t>
  </si>
  <si>
    <t>Maintain medical equipment or instruments.</t>
  </si>
  <si>
    <t>Refer clients to community or social service programs.</t>
  </si>
  <si>
    <t>Attend events to develop professional knowledge.</t>
  </si>
  <si>
    <t>Evaluate utility of software or hardware technologies.</t>
  </si>
  <si>
    <t>Measure product or material dimensions.</t>
  </si>
  <si>
    <t>Prepare operational progress or status reports.</t>
  </si>
  <si>
    <t>Administer therapeutic massages.</t>
  </si>
  <si>
    <t>Develop computer or information security policies or procedures.</t>
  </si>
  <si>
    <t>Provide medical or cosmetic advice for clients.</t>
  </si>
  <si>
    <t>Smooth surfaces with abrasive materials or tools.</t>
  </si>
  <si>
    <t>Confer with managers to make operational decisions.</t>
  </si>
  <si>
    <t>Direct activities of agricultural, forestry, or fishery employees.</t>
  </si>
  <si>
    <t>Assess financial status of clients.</t>
  </si>
  <si>
    <t>Install plumbing or piping.</t>
  </si>
  <si>
    <t>Measure materials or objects for installation or assembly.</t>
  </si>
  <si>
    <t>Respond to emergencies to provide assistance.</t>
  </si>
  <si>
    <t>Apply paint to surfaces.</t>
  </si>
  <si>
    <t>Operate garment treatment equipment.</t>
  </si>
  <si>
    <t>Examine financial records or processes.</t>
  </si>
  <si>
    <t>Repair electrical circuits or wiring.</t>
  </si>
  <si>
    <t>Calculate shipping costs.</t>
  </si>
  <si>
    <t>Set equipment controls to meet cutting specifications.</t>
  </si>
  <si>
    <t>Repair structural components.</t>
  </si>
  <si>
    <t>Conduct research to gain information about products or processes.</t>
  </si>
  <si>
    <t>Plant crops, trees, or other plants.</t>
  </si>
  <si>
    <t>Stay informed about current developments in field of specialization.</t>
  </si>
  <si>
    <t>Train others in computer interface or software use.</t>
  </si>
  <si>
    <t>Select production input materials.</t>
  </si>
  <si>
    <t>Operate heavy-duty construction or installation equipment.</t>
  </si>
  <si>
    <t>Load agricultural or forestry products for shipment.</t>
  </si>
  <si>
    <t>Operate irrigation systems.</t>
  </si>
  <si>
    <t>Report information to managers or other personnel.</t>
  </si>
  <si>
    <t>Rewire electrical or electronic systems.</t>
  </si>
  <si>
    <t>Gather organizational performance information.</t>
  </si>
  <si>
    <t>Load materials into equipment for processing.</t>
  </si>
  <si>
    <t>Service vehicles to maintain functionality.</t>
  </si>
  <si>
    <t>Analyze data to identify or resolve operational problems.</t>
  </si>
  <si>
    <t>Recommend changes to improve computer or information systems.</t>
  </si>
  <si>
    <t>Conduct financial or regulatory audits.</t>
  </si>
  <si>
    <t>Evaluate quality of plants or crops.</t>
  </si>
  <si>
    <t>Enter codes or other information into computers.</t>
  </si>
  <si>
    <t>Read to students.</t>
  </si>
  <si>
    <t>Assemble structural components.</t>
  </si>
  <si>
    <t>Develop technical methods or processes.</t>
  </si>
  <si>
    <t>Weld metal components.</t>
  </si>
  <si>
    <t>Communicate with management or other staff to resolve problems.</t>
  </si>
  <si>
    <t>Inspect equipment to ensure safety or proper functioning.</t>
  </si>
  <si>
    <t>Train patients, family members, or caregivers in techniques for managing disabilities or illnesses.</t>
  </si>
  <si>
    <t>Measure materials to mark reference points, cutting lines, or other indicators.</t>
  </si>
  <si>
    <t>Obtain personal or financial information about customers or applicants.</t>
  </si>
  <si>
    <t>Program equipment to perform production tasks.</t>
  </si>
  <si>
    <t>Clear equipment jams.</t>
  </si>
  <si>
    <t>Connect electrical components or equipment.</t>
  </si>
  <si>
    <t>Monitor access or flow of people to prevent problems.</t>
  </si>
  <si>
    <t>Manage human resources activities.</t>
  </si>
  <si>
    <t>Coordinate operational activities with external stakeholders.</t>
  </si>
  <si>
    <t>Evaluate quality of materials or products.</t>
  </si>
  <si>
    <t>Move products, materials, or equipment between work areas.</t>
  </si>
  <si>
    <t>Confer with organizational members to accomplish work activities.</t>
  </si>
  <si>
    <t>Schedule equipment maintenance.</t>
  </si>
  <si>
    <t>Draw guide lines or markings on materials or workpieces using patterns or other references.</t>
  </si>
  <si>
    <t>Provide technical guidance to other personnel.</t>
  </si>
  <si>
    <t>Sort forestry or agricultural materials.</t>
  </si>
  <si>
    <t>Verify customer credit information.</t>
  </si>
  <si>
    <t>Adjust vehicle components according to specifications.</t>
  </si>
  <si>
    <t>Apply protective or decorative finishes to workpieces or products.</t>
  </si>
  <si>
    <t>Drive vehicles to transport patrons.</t>
  </si>
  <si>
    <t>Estimate operational costs.</t>
  </si>
  <si>
    <t>Promote educational institutions or programs.</t>
  </si>
  <si>
    <t>Collaborate with other professionals to assess client needs or plan treatments.</t>
  </si>
  <si>
    <t>Examine characteristics or behavior of living organisms.</t>
  </si>
  <si>
    <t>Monitor health or behavior of people or animals.</t>
  </si>
  <si>
    <t>Test software performance.</t>
  </si>
  <si>
    <t>Clean surfaces in preparation for work activities.</t>
  </si>
  <si>
    <t>Build agricultural structures.</t>
  </si>
  <si>
    <t>Set equipment guides, stops, spacers, or other fixtures.</t>
  </si>
  <si>
    <t>Select construction materials.</t>
  </si>
  <si>
    <t>Train construction or extraction personnel.</t>
  </si>
  <si>
    <t>Cut materials according to specifications or needs.</t>
  </si>
  <si>
    <t>Sell agricultural products.</t>
  </si>
  <si>
    <t>Spread concrete or other aggregate mixtures.</t>
  </si>
  <si>
    <t>Cut trees or logs.</t>
  </si>
  <si>
    <t>Inform individuals or organizations of status or findings.</t>
  </si>
  <si>
    <t>Plant greenery to improve landscape appearance.</t>
  </si>
  <si>
    <t>Select educational materials or equipment.</t>
  </si>
  <si>
    <t>Dismantle equipment or temporary structures.</t>
  </si>
  <si>
    <t>Order medical supplies or equipment.</t>
  </si>
  <si>
    <t>Test mechanical systems to ensure proper functioning.</t>
  </si>
  <si>
    <t>Coordinate construction project activities.</t>
  </si>
  <si>
    <t>Install vehicle parts or accessories.</t>
  </si>
  <si>
    <t>Advise others on farming or forestry operations, regulations, or equipment.</t>
  </si>
  <si>
    <t>Harvest agricultural products.</t>
  </si>
  <si>
    <t>Monitor organizational compliance with regulations.</t>
  </si>
  <si>
    <t>Assist individuals with special needs.</t>
  </si>
  <si>
    <t>Irrigate lawns, trees, or plants.</t>
  </si>
  <si>
    <t>Provide information about landscaping services or costs.</t>
  </si>
  <si>
    <t>Develop content for sales presentations or other materials.</t>
  </si>
  <si>
    <t>Interview clients to gather information about their backgrounds, needs, or progress.</t>
  </si>
  <si>
    <t>Treat greenery or surfaces with protective substances.</t>
  </si>
  <si>
    <t>Write computer programming code.</t>
  </si>
  <si>
    <t>Request emergency personnel.</t>
  </si>
  <si>
    <t>Calculate specific material, equipment, or labor requirements for production.</t>
  </si>
  <si>
    <t>Capture or kill animals.</t>
  </si>
  <si>
    <t>Perform manual agricultural, aquacultural, or horticultural tasks.</t>
  </si>
  <si>
    <t>Prepare land for agricultural use.</t>
  </si>
  <si>
    <t>Assess the cost effectiveness of products, projects, or services.</t>
  </si>
  <si>
    <t>Perform housekeeping duties.</t>
  </si>
  <si>
    <t>Position structural components.</t>
  </si>
  <si>
    <t>Analyze market conditions or trends.</t>
  </si>
  <si>
    <t>Maintain supply or equipment inventories.</t>
  </si>
  <si>
    <t>Count finished products or workpieces.</t>
  </si>
  <si>
    <t>Coordinate personnel recruitment activities.</t>
  </si>
  <si>
    <t>Inspect work sites to determine condition or necessary repairs.</t>
  </si>
  <si>
    <t>Clean medical equipment or facilities.</t>
  </si>
  <si>
    <t>Patrol properties to maintain safety.</t>
  </si>
  <si>
    <t>Train personnel on managerial topics.</t>
  </si>
  <si>
    <t>Analyze operational or research data.</t>
  </si>
  <si>
    <t>Exchange information with colleagues.</t>
  </si>
  <si>
    <t>Operate transportation equipment to demonstrate function or malfunction.</t>
  </si>
  <si>
    <t>Analyze jobs using observation, survey, or interview techniques.</t>
  </si>
  <si>
    <t>Monitor construction operations.</t>
  </si>
  <si>
    <t>Repair defective engines or engine components.</t>
  </si>
  <si>
    <t>Care for patients with mental illnesses.</t>
  </si>
  <si>
    <t>Develop daily schedules for children or families.</t>
  </si>
  <si>
    <t>Discuss child development and behavior with parents or guardians.</t>
  </si>
  <si>
    <t>Verify application data to determine program eligibility.</t>
  </si>
  <si>
    <t>Distribute resources to patrons or employees.</t>
  </si>
  <si>
    <t>Manage operations, research, or logistics projects.</t>
  </si>
  <si>
    <t>Conduct surveys in organizations.</t>
  </si>
  <si>
    <t>Evaluate reports or designs to determine work needs.</t>
  </si>
  <si>
    <t>Maintain records, documents, or other files.</t>
  </si>
  <si>
    <t>Install computer software.</t>
  </si>
  <si>
    <t>Coordinate shipping activities with external parties.</t>
  </si>
  <si>
    <t>Prepare operational reports or records.</t>
  </si>
  <si>
    <t>Prepare patient treatment areas for use.</t>
  </si>
  <si>
    <t>Install equipment to protect or support trees.</t>
  </si>
  <si>
    <t>Maintain public order or security.</t>
  </si>
  <si>
    <t>Confer with technical personnel to prepare designs or operational plans.</t>
  </si>
  <si>
    <t>Read work orders or descriptions of problems to determine repairs or modifications needed.</t>
  </si>
  <si>
    <t>Install masonry materials.</t>
  </si>
  <si>
    <t>Develop guidelines for system implementation.</t>
  </si>
  <si>
    <t>Analyze forecasting data to improve business decisions.</t>
  </si>
  <si>
    <t>Clean workpieces or finished products.</t>
  </si>
  <si>
    <t>Cultivate lawns, turf, or gardens.</t>
  </si>
  <si>
    <t>Install green structural components, equipment or systems.</t>
  </si>
  <si>
    <t>Collect samples of materials or products for testing.</t>
  </si>
  <si>
    <t>Supervise information technology personnel.</t>
  </si>
  <si>
    <t>Test performance of electrical, electronic, mechanical, or integrated systems or equipment.</t>
  </si>
  <si>
    <t>Troubleshoot issues with computer applications or systems.</t>
  </si>
  <si>
    <t>Approve expenditures.</t>
  </si>
  <si>
    <t>Evaluate effectiveness of educational programs.</t>
  </si>
  <si>
    <t>Heat material or workpieces to prepare for or complete production.</t>
  </si>
  <si>
    <t>Repair non-engine automotive or vehicle components.</t>
  </si>
  <si>
    <t>Teach life skills.</t>
  </si>
  <si>
    <t>Update knowledge of legal or regulatory environments.</t>
  </si>
  <si>
    <t>Determine operational compliance with regulations or standards.</t>
  </si>
  <si>
    <t>Evaluate characteristics of equipment or systems.</t>
  </si>
  <si>
    <t>Implement security measures for computer or information systems.</t>
  </si>
  <si>
    <t>Observe equipment in operation to detect potential problems.</t>
  </si>
  <si>
    <t>Prepare drawings or diagrams of products or services.</t>
  </si>
  <si>
    <t>Analyze costs and benefits of proposed designs or projects.</t>
  </si>
  <si>
    <t>Drive vehicles to transport individuals or equipment.</t>
  </si>
  <si>
    <t>Warn individuals about rule violations or safety concerns.</t>
  </si>
  <si>
    <t>Prepare detailed work plans.</t>
  </si>
  <si>
    <t>Install equipment attachments or components.</t>
  </si>
  <si>
    <t>Protect structures or surfaces near work areas to avoid damage.</t>
  </si>
  <si>
    <t>Arrange facility schedules.</t>
  </si>
  <si>
    <t>Break up rock, asphalt, or concrete.</t>
  </si>
  <si>
    <t>Analyze risks to minimize losses or damages.</t>
  </si>
  <si>
    <t>Modify software programs to improve performance.</t>
  </si>
  <si>
    <t>Rebuild parts or components.</t>
  </si>
  <si>
    <t>Clean machinery or equipment.</t>
  </si>
  <si>
    <t>Adjust equipment controls to regulate coolant flow.</t>
  </si>
  <si>
    <t>Collaborate with others to resolve information technology issues.</t>
  </si>
  <si>
    <t>Service heating, ventilation or air-conditioning (HVAC) systems or components.</t>
  </si>
  <si>
    <t>Prepare proposal documents.</t>
  </si>
  <si>
    <t>Sterilize medical equipment or instruments.</t>
  </si>
  <si>
    <t>Mix substances to create chemical solutions.</t>
  </si>
  <si>
    <t>Correspond with customers to answer questions or resolve complaints.</t>
  </si>
  <si>
    <t>Use weapons or physical force to maintain security.</t>
  </si>
  <si>
    <t>Update professional knowledge.</t>
  </si>
  <si>
    <t>Administer compensation or benefits programs.</t>
  </si>
  <si>
    <t>Communicate with government agencies.</t>
  </si>
  <si>
    <t>Develop treatment plans for patients or clients.</t>
  </si>
  <si>
    <t>Finish concrete surfaces.</t>
  </si>
  <si>
    <t>Drill holes in construction materials.</t>
  </si>
  <si>
    <t>Communicate with other construction or extraction personnel to discuss project details.</t>
  </si>
  <si>
    <t>Install building fixtures.</t>
  </si>
  <si>
    <t>Control prescription refills or authorizations.</t>
  </si>
  <si>
    <t>Drill holes in parts, equipment, or materials.</t>
  </si>
  <si>
    <t>Calculate tax information.</t>
  </si>
  <si>
    <t>Coordinate project activities with other personnel or departments.</t>
  </si>
  <si>
    <t>Write articles, books or other original materials in area of expertise.</t>
  </si>
  <si>
    <t>Analyze budgetary or accounting data.</t>
  </si>
  <si>
    <t>Verify alignment of structures or equipment.</t>
  </si>
  <si>
    <t>Present social services program information to the public.</t>
  </si>
  <si>
    <t>Service green vehicles to make repairs or maintain good working order.</t>
  </si>
  <si>
    <t>Apply material to fill gaps in surfaces.</t>
  </si>
  <si>
    <t>Estimate technical or resource requirements for development or production projects.</t>
  </si>
  <si>
    <t>Resolve customer complaints or problems.</t>
  </si>
  <si>
    <t>Test chemical or physical characteristics of materials or products.</t>
  </si>
  <si>
    <t>Coordinate resource procurement activities.</t>
  </si>
  <si>
    <t>Lift materials or workpieces using cranes or other lifting equipment.</t>
  </si>
  <si>
    <t>Disassemble equipment to inspect for deficiencies.</t>
  </si>
  <si>
    <t>Calculate dimensions of workpieces, products, or equipment.</t>
  </si>
  <si>
    <t>Confer with others to resolve production problems or equipment malfunctions.</t>
  </si>
  <si>
    <t>Install computer hardware.</t>
  </si>
  <si>
    <t>Recommend technical design or process changes to improve efficiency, quality, or performance.</t>
  </si>
  <si>
    <t>Test computer hardware performance.</t>
  </si>
  <si>
    <t>Apply cleansing or conditioning agents to client hair, scalp, or skin.</t>
  </si>
  <si>
    <t>Apply solutions to hair for therapeutic or cosmetic purposes.</t>
  </si>
  <si>
    <t>Assess skin or hair conditions.</t>
  </si>
  <si>
    <t>Create new recipes or food presentations.</t>
  </si>
  <si>
    <t>Develop computer or information systems.</t>
  </si>
  <si>
    <t>Evaluate personnel practices to ensure adherence to regulations.</t>
  </si>
  <si>
    <t>Communicate with clients about products, procedures, and policies.</t>
  </si>
  <si>
    <t>Conduct eligibility or selection interviews.</t>
  </si>
  <si>
    <t>Monitor computer system performance to ensure proper operation.</t>
  </si>
  <si>
    <t>Provide recommendations to others about computer hardware.</t>
  </si>
  <si>
    <t>Provide technical support for software maintenance or use.</t>
  </si>
  <si>
    <t>Read documents to gather technical information.</t>
  </si>
  <si>
    <t>Estimate construction project labor requirements.</t>
  </si>
  <si>
    <t>Evaluate information related to legal matters in public or personal records.</t>
  </si>
  <si>
    <t>Compare physical characteristics of materials or products to specifications or standards.</t>
  </si>
  <si>
    <t>Assist patrons with entering or exiting vehicles or other forms of transportation.</t>
  </si>
  <si>
    <t>Sew clothing or other articles.</t>
  </si>
  <si>
    <t>Design costumes or cosmetic effects for characters.</t>
  </si>
  <si>
    <t>Groom wigs or hairpieces.</t>
  </si>
  <si>
    <t>Treat nails by shaping, decorating, or augmenting.</t>
  </si>
  <si>
    <t>Trim client hair.</t>
  </si>
  <si>
    <t>Remove accessories, tools, or other parts from equipment.</t>
  </si>
  <si>
    <t>Update job related knowledge or skills.</t>
  </si>
  <si>
    <t>Write operational reports.</t>
  </si>
  <si>
    <t>Design computer modeling or simulation programs.</t>
  </si>
  <si>
    <t>Supervise engineering or other technical personnel.</t>
  </si>
  <si>
    <t>Train personnel to enhance job skills.</t>
  </si>
  <si>
    <t>Test materials, solutions, or samples.</t>
  </si>
  <si>
    <t>Determine operational criteria or specifications.</t>
  </si>
  <si>
    <t>Analyze test or performance data to assess equipment operation.</t>
  </si>
  <si>
    <t>Direct facility maintenance or repair activities.</t>
  </si>
  <si>
    <t>Prevent unauthorized individuals from entering restricted areas.</t>
  </si>
  <si>
    <t>Negotiate sales or lease agreements for products or services.</t>
  </si>
  <si>
    <t>Review license or permit applications.</t>
  </si>
  <si>
    <t>Block physical access to restricted areas.</t>
  </si>
  <si>
    <t>Conduct test runs of production equipment.</t>
  </si>
  <si>
    <t>Negotiate agreements to resolve disputes.</t>
  </si>
  <si>
    <t>Supervise workers providing client or patient services.</t>
  </si>
  <si>
    <t>Design integrated computer systems.</t>
  </si>
  <si>
    <t>Calculate data to inform organizational operations.</t>
  </si>
  <si>
    <t>Design industrial processing systems.</t>
  </si>
  <si>
    <t>Design websites or web applications.</t>
  </si>
  <si>
    <t>Investigate the environmental impact of projects.</t>
  </si>
  <si>
    <t>Explain financial information to customers.</t>
  </si>
  <si>
    <t>Identify information technology project resource requirements.</t>
  </si>
  <si>
    <t>Develop professional relationships or networks.</t>
  </si>
  <si>
    <t>Estimate costs of goods or services.</t>
  </si>
  <si>
    <t>Coordinate logistics for productions or events.</t>
  </si>
  <si>
    <t>Counsel clients or patients regarding personal issues.</t>
  </si>
  <si>
    <t>Prepare graphics or other visual representations of information.</t>
  </si>
  <si>
    <t>Shape metal workpieces with hammers or other small hand tools.</t>
  </si>
  <si>
    <t>Evaluate capabilities or training needs.</t>
  </si>
  <si>
    <t>Implement design or process improvements.</t>
  </si>
  <si>
    <t>Evaluate designs or specifications to ensure quality.</t>
  </si>
  <si>
    <t>Refer individuals to educational or work programs.</t>
  </si>
  <si>
    <t>Adjust equipment controls to regulate flow of water, cleaning solutions, or other liquids.</t>
  </si>
  <si>
    <t>Test computer system operations to ensure proper functioning.</t>
  </si>
  <si>
    <t>Communicate organizational policies and procedures.</t>
  </si>
  <si>
    <t>Develop sustainable organizational policies or practices.</t>
  </si>
  <si>
    <t>Provide patrons with directions to locales or attractions.</t>
  </si>
  <si>
    <t>Apply decorative or textured finishes or coverings.</t>
  </si>
  <si>
    <t>Document technical design details.</t>
  </si>
  <si>
    <t>Establish interpersonal business relationships to facilitate work activities.</t>
  </si>
  <si>
    <t>Resolve computer software problems.</t>
  </si>
  <si>
    <t>Assemble products or production equipment.</t>
  </si>
  <si>
    <t>Meet with individuals involved in legal processes to provide information and clarify issues.</t>
  </si>
  <si>
    <t>Provide transportation information to passengers or customers.</t>
  </si>
  <si>
    <t>Operate surveillance equipment to detect suspicious or illegal activities.</t>
  </si>
  <si>
    <t>Analyze shipping information to make routing decisions.</t>
  </si>
  <si>
    <t>Collaborate with others to develop or implement marketing strategies.</t>
  </si>
  <si>
    <t>Develop performance metrics or standards related to information technology.</t>
  </si>
  <si>
    <t>Tutor students who need extra assistance.</t>
  </si>
  <si>
    <t>Assess locations for potential green technology installations.</t>
  </si>
  <si>
    <t>Maintain records of customer accounts.</t>
  </si>
  <si>
    <t>Analyze website or related online data to track trends or usage.</t>
  </si>
  <si>
    <t>Develop specifications or procedures for website development or maintenance.</t>
  </si>
  <si>
    <t>Implement advertising or marketing initiatives.</t>
  </si>
  <si>
    <t>Maintain computer hardware.</t>
  </si>
  <si>
    <t>Provide first aid or rescue assistance in emergencies.</t>
  </si>
  <si>
    <t>Prepare legal documents.</t>
  </si>
  <si>
    <t>Compile technical information or documentation.</t>
  </si>
  <si>
    <t>Install doors or windows.</t>
  </si>
  <si>
    <t>Configure computer networks.</t>
  </si>
  <si>
    <t>Calibrate equipment to specifications.</t>
  </si>
  <si>
    <t>Collect data about customer needs.</t>
  </si>
  <si>
    <t>Analyze data to determine project feasibility.</t>
  </si>
  <si>
    <t>Inspect industrial or commercial equipment to ensure proper operation.</t>
  </si>
  <si>
    <t>Communicate organizational information to customers or other stakeholders.</t>
  </si>
  <si>
    <t>Establish organizational guidelines or policies.</t>
  </si>
  <si>
    <t>Monitor organizational procedures to ensure proper functioning.</t>
  </si>
  <si>
    <t>Help clients get needed services or resources.</t>
  </si>
  <si>
    <t>Evaluate characteristics of individuals to determine needs or eligibility.</t>
  </si>
  <si>
    <t>Inspect completed work to ensure proper functioning.</t>
  </si>
  <si>
    <t>Establish business management methods.</t>
  </si>
  <si>
    <t>Maintain client records.</t>
  </si>
  <si>
    <t>Build construction forms or molds.</t>
  </si>
  <si>
    <t>Analyze operational data to evaluate operations, processes or products.</t>
  </si>
  <si>
    <t>Operate cooking, baking, or other food preparation equipment.</t>
  </si>
  <si>
    <t>Perform student enrollment or registration activities.</t>
  </si>
  <si>
    <t>Assist patients with hygiene or daily living activities.</t>
  </si>
  <si>
    <t>Estimate materials requirements for projects.</t>
  </si>
  <si>
    <t>Inspect food products.</t>
  </si>
  <si>
    <t>Monitor instruments to ensure proper production conditions.</t>
  </si>
  <si>
    <t>Position safety or support equipment.</t>
  </si>
  <si>
    <t>Teach medical procedures or medical equipment use to patients.</t>
  </si>
  <si>
    <t>Train personnel on proper operational procedures.</t>
  </si>
  <si>
    <t>Coordinate special events or programs.</t>
  </si>
  <si>
    <t>Inspect electrical or electronic systems for defects.</t>
  </si>
  <si>
    <t>Install programs onto computer or computer-controlled equipment.</t>
  </si>
  <si>
    <t>Prepare materials or solutions for animal or plant use.</t>
  </si>
  <si>
    <t>Cut wood components for installation.</t>
  </si>
  <si>
    <t>Evaluate potential problems in home or work environments of clients.</t>
  </si>
  <si>
    <t>Install wooden structural components.</t>
  </si>
  <si>
    <t>Inspect equipment to ensure proper functioning.</t>
  </si>
  <si>
    <t>Develop business or market strategies.</t>
  </si>
  <si>
    <t>Write grant proposals.</t>
  </si>
  <si>
    <t>Analyze project data to determine specifications or requirements.</t>
  </si>
  <si>
    <t>Coordinate with external parties to exchange information.</t>
  </si>
  <si>
    <t>Evaluate potential of products, technologies, or resources.</t>
  </si>
  <si>
    <t>Operate pumping systems or equipment.</t>
  </si>
  <si>
    <t>Maintain operational records or records systems.</t>
  </si>
  <si>
    <t>Maintain the inventory of equipment.</t>
  </si>
  <si>
    <t>Measure effectiveness of business strategies or practices.</t>
  </si>
  <si>
    <t>Remove debris or vegetation from work sites.</t>
  </si>
  <si>
    <t>Develop instructional materials.</t>
  </si>
  <si>
    <t>Investigate system, equipment, or product failures.</t>
  </si>
  <si>
    <t>Prepare scientific or technical reports or presentations.</t>
  </si>
  <si>
    <t>Research topics in area of expertise.</t>
  </si>
  <si>
    <t>Monitor business indicators.</t>
  </si>
  <si>
    <t>Provide attraction or event information to patrons.</t>
  </si>
  <si>
    <t>Inspect condition or functioning of facilities or equipment.</t>
  </si>
  <si>
    <t>Create models of engineering designs or methods.</t>
  </si>
  <si>
    <t>Develop software or computer applications.</t>
  </si>
  <si>
    <t>Relay information between personnel.</t>
  </si>
  <si>
    <t>Type documents.</t>
  </si>
  <si>
    <t>Apprehend criminal suspects.</t>
  </si>
  <si>
    <t>Assist clients in handling details of daily life.</t>
  </si>
  <si>
    <t>Confer with others about financial matters.</t>
  </si>
  <si>
    <t>Discuss design or technical features of products or services with technical personnel.</t>
  </si>
  <si>
    <t>Reshape metal workpieces to established specifications.</t>
  </si>
  <si>
    <t>Install trim or paneling.</t>
  </si>
  <si>
    <t>Advise educators on curricula, instructional methods, or policies.</t>
  </si>
  <si>
    <t>Conduct research on social issues.</t>
  </si>
  <si>
    <t>Monitor operational quality or safety.</t>
  </si>
  <si>
    <t>Maintain surveillance of individuals or establishments.</t>
  </si>
  <si>
    <t>Prepare technical or operational reports.</t>
  </si>
  <si>
    <t>Verify patron or staff credentials.</t>
  </si>
  <si>
    <t>Review technical documents to plan work.</t>
  </si>
  <si>
    <t>Monitor external affairs or events affecting business operations.</t>
  </si>
  <si>
    <t>Monitor lubrication of equipment or workpieces.</t>
  </si>
  <si>
    <t>Inspect systems to determine if they are operating properly.</t>
  </si>
  <si>
    <t>Install safety or support equipment.</t>
  </si>
  <si>
    <t>Collect information about clients.</t>
  </si>
  <si>
    <t>Counsel clients or patients with substance abuse issues.</t>
  </si>
  <si>
    <t>Determine operational methods.</t>
  </si>
  <si>
    <t>Select tools, equipment, or technologies for use in operations or projects.</t>
  </si>
  <si>
    <t>Update technical knowledge.</t>
  </si>
  <si>
    <t>Plan community programs or activities for the general public.</t>
  </si>
  <si>
    <t>Communicate project information to others.</t>
  </si>
  <si>
    <t>Coordinate software or hardware installation.</t>
  </si>
  <si>
    <t>Develop testing routines or procedures.</t>
  </si>
  <si>
    <t>Manage information technology projects or system activities.</t>
  </si>
  <si>
    <t>Maintain regulatory or compliance documentation.</t>
  </si>
  <si>
    <t>Melt metal, plastic, or other materials to prepare for production.</t>
  </si>
  <si>
    <t>Visit individuals in their homes to provide support or information.</t>
  </si>
  <si>
    <t>Cut metal components for installation.</t>
  </si>
  <si>
    <t>Shape clay or dough to create products.</t>
  </si>
  <si>
    <t>Test products for functionality or quality.</t>
  </si>
  <si>
    <t>Document design or development procedures.</t>
  </si>
  <si>
    <t>Promote products, activities, or organizations.</t>
  </si>
  <si>
    <t>Inspect vehicles to determine overall condition.</t>
  </si>
  <si>
    <t>Install carpet or flooring.</t>
  </si>
  <si>
    <t>Provide health and wellness advice to patients, program participants, or caregivers.</t>
  </si>
  <si>
    <t>Assess educational needs of students.</t>
  </si>
  <si>
    <t>Develop business relationships.</t>
  </si>
  <si>
    <t>Solder parts or workpieces.</t>
  </si>
  <si>
    <t>Care for animals.</t>
  </si>
  <si>
    <t>Enter commands, instructions, or specifications into equipment.</t>
  </si>
  <si>
    <t>Operate mixing equipment.</t>
  </si>
  <si>
    <t>Conduct amusement or gaming activities.</t>
  </si>
  <si>
    <t>Inspect gas systems or components to identify leaks or other potential hazards.</t>
  </si>
  <si>
    <t>Liaise between departments or other groups to improve function or communication.</t>
  </si>
  <si>
    <t>Maintain knowledge of business operations.</t>
  </si>
  <si>
    <t>Advise clients or community groups on health issues.</t>
  </si>
  <si>
    <t>Treat animal injuries or illnesses.</t>
  </si>
  <si>
    <t>Drive trucks or truck-mounted equipment.</t>
  </si>
  <si>
    <t>Adjust equipment controls to regulate gas flow.</t>
  </si>
  <si>
    <t>Ignite fuel to activate heating equipment.</t>
  </si>
  <si>
    <t>Devise research or testing protocols.</t>
  </si>
  <si>
    <t>Compile operational data.</t>
  </si>
  <si>
    <t>Record information about suspects or criminals.</t>
  </si>
  <si>
    <t>Mix ingredients to create specific finishes.</t>
  </si>
  <si>
    <t>Analyze industry trends.</t>
  </si>
  <si>
    <t>Create electronic data backup to prevent loss of information.</t>
  </si>
  <si>
    <t>Direct industrial production activities.</t>
  </si>
  <si>
    <t>Locate suspicious objects or vehicles.</t>
  </si>
  <si>
    <t>Compile specialized bibliographies or lists of materials.</t>
  </si>
  <si>
    <t>Participate in staffing decisions.</t>
  </si>
  <si>
    <t>Travel to work sites to perform installation, repair or maintenance work.</t>
  </si>
  <si>
    <t>Treat patients using physical therapy techniques.</t>
  </si>
  <si>
    <t>Design templates or patterns.</t>
  </si>
  <si>
    <t>Weigh parcels to determine shipping costs.</t>
  </si>
  <si>
    <t>Research relevant legal materials to aid decision making.</t>
  </si>
  <si>
    <t>Identify opportunities to improve operational efficiency.</t>
  </si>
  <si>
    <t>Inspect cargo to identify potential hazards.</t>
  </si>
  <si>
    <t>Direct equipment maintenance or repair activities.</t>
  </si>
  <si>
    <t>Test green technologies or processes.</t>
  </si>
  <si>
    <t>Determine food production methods.</t>
  </si>
  <si>
    <t>Drive passenger vehicles.</t>
  </si>
  <si>
    <t>Evaluate quality of food ingredients or prepared foods.</t>
  </si>
  <si>
    <t>Evaluate projects to determine compliance with technical specifications.</t>
  </si>
  <si>
    <t>Direct department activities.</t>
  </si>
  <si>
    <t>Inspect facilities or sites to determine if they meet specifications or standards.</t>
  </si>
  <si>
    <t>Prepare project budgets.</t>
  </si>
  <si>
    <t>Cut carpet, vinyl or other flexible materials.</t>
  </si>
  <si>
    <t>Evaluate technical data to determine effect on designs or plans.</t>
  </si>
  <si>
    <t>Prepare forms or applications.</t>
  </si>
  <si>
    <t>Escort prisoners to courtrooms, prisons, or other facilities.</t>
  </si>
  <si>
    <t>Operate firefighting equipment.</t>
  </si>
  <si>
    <t>Take product orders from customers.</t>
  </si>
  <si>
    <t>Communicate situation details to appropriate personnel.</t>
  </si>
  <si>
    <t>Measure the physical or physiological attributes of patients.</t>
  </si>
  <si>
    <t>Prepare legal or investigatory documentation.</t>
  </si>
  <si>
    <t>Operate computer systems.</t>
  </si>
  <si>
    <t>Operate diagnostic imaging equipment.</t>
  </si>
  <si>
    <t>Operate equipment or vehicles to clear construction sites or move materials.</t>
  </si>
  <si>
    <t>Examine animals to detect illness, injury or other problems.</t>
  </si>
  <si>
    <t>Perform animal breeding procedures.</t>
  </si>
  <si>
    <t>Remove skin or other body parts from animals.</t>
  </si>
  <si>
    <t>Establish work standards.</t>
  </si>
  <si>
    <t>Monitor processes for compliance with standards.</t>
  </si>
  <si>
    <t>Operate road-surfacing equipment.</t>
  </si>
  <si>
    <t>Survey land or bodies of water to measure or determine features.</t>
  </si>
  <si>
    <t>Negotiate contracts with clients or service providers.</t>
  </si>
  <si>
    <t>Prepare fabrics or materials for processing or production.</t>
  </si>
  <si>
    <t>Arbitrate disputes between parties to resolve legal conflicts.</t>
  </si>
  <si>
    <t>Conduct opinion surveys or needs assessments.</t>
  </si>
  <si>
    <t>Guard facilities.</t>
  </si>
  <si>
    <t>Inspect metal, plastic, or composite products.</t>
  </si>
  <si>
    <t>Maintain knowledge of laws or regulations.</t>
  </si>
  <si>
    <t>Represent the organization in external relations.</t>
  </si>
  <si>
    <t>Collaborate with other professionals to develop education or assistance programs.</t>
  </si>
  <si>
    <t>Confer with family members to discuss client treatment plans or progress.</t>
  </si>
  <si>
    <t>Counsel clients regarding educational or vocational issues.</t>
  </si>
  <si>
    <t>Prepare medications or medical solutions.</t>
  </si>
  <si>
    <t>Advise others on social or educational issues.</t>
  </si>
  <si>
    <t>Select materials or props.</t>
  </si>
  <si>
    <t>Assemble machine tools, parts, or fixtures.</t>
  </si>
  <si>
    <t>Explain use of products or services.</t>
  </si>
  <si>
    <t>Dismantle heavy equipment or machinery.</t>
  </si>
  <si>
    <t>Maintain plumbing structures or fixtures.</t>
  </si>
  <si>
    <t>Coordinate logistics or other business operations.</t>
  </si>
  <si>
    <t>Attach decorative or functional accessories to products.</t>
  </si>
  <si>
    <t>Evaluate the effectiveness of counseling or educational programs.</t>
  </si>
  <si>
    <t>Manage organizational or project budgets.</t>
  </si>
  <si>
    <t>Lead classes or community events.</t>
  </si>
  <si>
    <t>Maintain mechanical equipment.</t>
  </si>
  <si>
    <t>Advise others regarding green practices or environmental concerns.</t>
  </si>
  <si>
    <t>Analyze financial records to improve budgeting or planning.</t>
  </si>
  <si>
    <t>Design industrial equipment.</t>
  </si>
  <si>
    <t>Develop plans for programs or services.</t>
  </si>
  <si>
    <t>Repair parts or assemblies.</t>
  </si>
  <si>
    <t>Diagnose equipment malfunctions.</t>
  </si>
  <si>
    <t>Write informational material.</t>
  </si>
  <si>
    <t>Assemble electromechanical or hydraulic systems.</t>
  </si>
  <si>
    <t>Develop promotional materials.</t>
  </si>
  <si>
    <t>Maintain computer networks to enhance performance and user access.</t>
  </si>
  <si>
    <t>Train personnel in technical or scientific procedures.</t>
  </si>
  <si>
    <t>Manage control system activities in organizations.</t>
  </si>
  <si>
    <t>Design electronic or computer equipment or instrumentation.</t>
  </si>
  <si>
    <t>Evaluate program effectiveness.</t>
  </si>
  <si>
    <t>Review customer information.</t>
  </si>
  <si>
    <t>Connect supply lines to production equipment or tools.</t>
  </si>
  <si>
    <t>Intervene in crisis situations to assist clients.</t>
  </si>
  <si>
    <t>Maintain safety.</t>
  </si>
  <si>
    <t>Prepare investigation or incident reports.</t>
  </si>
  <si>
    <t>Repair electrical equipment.</t>
  </si>
  <si>
    <t>Thread wire or cable through ducts or conduits.</t>
  </si>
  <si>
    <t>Monitor organizational processes.</t>
  </si>
  <si>
    <t>Direct activities of subordinates.</t>
  </si>
  <si>
    <t>Adjust settings or positions of medical equipment.</t>
  </si>
  <si>
    <t>Fill cracks, imperfections, or holes in products or workpieces.</t>
  </si>
  <si>
    <t>Enter patient or treatment data into computers.</t>
  </si>
  <si>
    <t>Inspect work sites to identify potential environmental or safety hazards.</t>
  </si>
  <si>
    <t>Prepare reports related to compliance matters.</t>
  </si>
  <si>
    <t>Inform the public about policies, services or procedures.</t>
  </si>
  <si>
    <t>Research advanced engineering designs or applications.</t>
  </si>
  <si>
    <t>Analyze design or requirements information for mechanical equipment or systems.</t>
  </si>
  <si>
    <t>Analyze data to identify trends or relationships among variables.</t>
  </si>
  <si>
    <t>Conduct validation tests of equipment or processes.</t>
  </si>
  <si>
    <t>Evaluate plans or specifications to determine technological or environmental implications.</t>
  </si>
  <si>
    <t>Design tools, fixtures, or other devices for production equipment.</t>
  </si>
  <si>
    <t>Select construction equipment.</t>
  </si>
  <si>
    <t>Teach life skills or strategies to clients or their families.</t>
  </si>
  <si>
    <t>Guide class discussions.</t>
  </si>
  <si>
    <t>Polish materials, workpieces, or finished products.</t>
  </si>
  <si>
    <t>Examine financial records to ensure compliance with policies or regulations.</t>
  </si>
  <si>
    <t>Inspect completed work to ensure proper installation.</t>
  </si>
  <si>
    <t>Monitor work areas or procedures to ensure compliance with safety procedures.</t>
  </si>
  <si>
    <t>Schedule instructional activities.</t>
  </si>
  <si>
    <t>Arrange physical or mental health services for clients.</t>
  </si>
  <si>
    <t>Schedule activities or facility use.</t>
  </si>
  <si>
    <t>Confer with clients to discuss treatment plans or progress.</t>
  </si>
  <si>
    <t>Analyze quantitative data to determine effectiveness of treatments or therapies.</t>
  </si>
  <si>
    <t>Gather financial records.</t>
  </si>
  <si>
    <t>Gather information in order to provide services to clients.</t>
  </si>
  <si>
    <t>Advise others on issues related to repairs, installation, or equipment design.</t>
  </si>
  <si>
    <t>Analyze financial records or reports to determine state of operations.</t>
  </si>
  <si>
    <t>Resolve issues affecting transportation operations.</t>
  </si>
  <si>
    <t>Advise customers on technical or procedural issues.</t>
  </si>
  <si>
    <t>Deliver promotional presentations to current or prospective customers.</t>
  </si>
  <si>
    <t>Apply adhesives to construction materials.</t>
  </si>
  <si>
    <t>Draw detailed or technical illustrations.</t>
  </si>
  <si>
    <t>Determine operational procedures.</t>
  </si>
  <si>
    <t>Estimate labor requirements.</t>
  </si>
  <si>
    <t>Interpret design or operational test results.</t>
  </si>
  <si>
    <t>Direct installation activities.</t>
  </si>
  <si>
    <t>Inspect facilities or equipment to ensure specifications are met.</t>
  </si>
  <si>
    <t>Analyze security of systems, network, or data.</t>
  </si>
  <si>
    <t>Confer with clients to determine needs.</t>
  </si>
  <si>
    <t>Develop working relationships with others to facilitate program activities.</t>
  </si>
  <si>
    <t>Estimate cost or material requirements.</t>
  </si>
  <si>
    <t>Control pumps or pumping equipment.</t>
  </si>
  <si>
    <t>Create diagrams or blueprints for workpieces or products.</t>
  </si>
  <si>
    <t>Prepare procedural documents.</t>
  </si>
  <si>
    <t>Manage inventories of products or organizational resources.</t>
  </si>
  <si>
    <t>Recommend changes or corrective procedures.</t>
  </si>
  <si>
    <t>Coordinate activities with suppliers, contractors, clients, or other departments.</t>
  </si>
  <si>
    <t>Sterilize food cooking or processing equipment.</t>
  </si>
  <si>
    <t>Monitor clients to evaluate treatment progress.</t>
  </si>
  <si>
    <t>Monitor financial indicators.</t>
  </si>
  <si>
    <t>Train staff members in social services skills.</t>
  </si>
  <si>
    <t>Document client health or progress.</t>
  </si>
  <si>
    <t>Prepare instruction manuals.</t>
  </si>
  <si>
    <t>Present business-related information to audiences.</t>
  </si>
  <si>
    <t>Advise others on logistics topics.</t>
  </si>
  <si>
    <t>Analyze environmental regulations to ensure organizational compliance.</t>
  </si>
  <si>
    <t>Detain suspects or witnesses.</t>
  </si>
  <si>
    <t>Discuss designs or plans with clients.</t>
  </si>
  <si>
    <t>Inspect plumbing systems or fixtures.</t>
  </si>
  <si>
    <t>Interview witnesses, suspects, or claimants.</t>
  </si>
  <si>
    <t>Collaborate with law enforcement or security agencies to share information.</t>
  </si>
  <si>
    <t>Counsel clients regarding interpersonal issues.</t>
  </si>
  <si>
    <t>Coordinate safety or regulatory compliance activities.</t>
  </si>
  <si>
    <t>Provide educational information to the public.</t>
  </si>
  <si>
    <t>Maintain computer equipment or software.</t>
  </si>
  <si>
    <t>Review accuracy of sales or other transactions.</t>
  </si>
  <si>
    <t>Appraise property values.</t>
  </si>
  <si>
    <t>Install production equipment or systems.</t>
  </si>
  <si>
    <t>Manage budgets for appropriate resource allocation.</t>
  </si>
  <si>
    <t>Assist motorists or pedestrians.</t>
  </si>
  <si>
    <t>Edit written materials.</t>
  </si>
  <si>
    <t>Inspect equipment or tools to be used in construction or excavation.</t>
  </si>
  <si>
    <t>Test green technology installations to verify performance.</t>
  </si>
  <si>
    <t>Record production information.</t>
  </si>
  <si>
    <t>Prepare proposals or grant applications to obtain project funding.</t>
  </si>
  <si>
    <t>Prepare surfaces for finishing.</t>
  </si>
  <si>
    <t>Sharpen cutting or grinding tools.</t>
  </si>
  <si>
    <t>Analyze data to assess operational or project effectiveness.</t>
  </si>
  <si>
    <t>Provide customer service to clients or users.</t>
  </si>
  <si>
    <t>Repair electrical components.</t>
  </si>
  <si>
    <t>Monitor facilities or operational systems.</t>
  </si>
  <si>
    <t>Coach others.</t>
  </si>
  <si>
    <t>Document operational procedures.</t>
  </si>
  <si>
    <t>Prepare contracts, disclosures, or applications.</t>
  </si>
  <si>
    <t>Confer with other personnel to resolve design or operational problems.</t>
  </si>
  <si>
    <t>Design structures or facilities.</t>
  </si>
  <si>
    <t>Perform basic equipment maintenance.</t>
  </si>
  <si>
    <t>Prepare outgoing mail.</t>
  </si>
  <si>
    <t>Analyze consumer trends.</t>
  </si>
  <si>
    <t>Analyze market or customer related data.</t>
  </si>
  <si>
    <t>Coordinate reporting or editing activities.</t>
  </si>
  <si>
    <t>Evaluate green operations or programs for compliance with standards or regulations.</t>
  </si>
  <si>
    <t>Monitor activities of individuals to ensure safety or compliance with rules.</t>
  </si>
  <si>
    <t>Position construction or extraction equipment.</t>
  </si>
  <si>
    <t>Remove parts or components from equipment.</t>
  </si>
  <si>
    <t>Process x-rays or other medical images.</t>
  </si>
  <si>
    <t>Evaluate new technologies or methods.</t>
  </si>
  <si>
    <t>Teach medical procedures to healthcare personnel.</t>
  </si>
  <si>
    <t>Analyze test or validation data.</t>
  </si>
  <si>
    <t>Customize financial products or services to meet customer needs.</t>
  </si>
  <si>
    <t>Develop models of information or communications systems.</t>
  </si>
  <si>
    <t>Analyze market research data.</t>
  </si>
  <si>
    <t>Develop detailed project plans.</t>
  </si>
  <si>
    <t>Develop scientific or mathematical models.</t>
  </si>
  <si>
    <t>Evaluate data quality.</t>
  </si>
  <si>
    <t>Record crime or accident scene evidence with video or still cameras.</t>
  </si>
  <si>
    <t>Draft legislation or regulations.</t>
  </si>
  <si>
    <t>Fit patients for assistive devices.</t>
  </si>
  <si>
    <t>Operate still or video cameras or related equipment.</t>
  </si>
  <si>
    <t>Design alternative energy systems.</t>
  </si>
  <si>
    <t>Resolve employee or contractor problems.</t>
  </si>
  <si>
    <t>Locate equipment or materials in need of repair or replacement.</t>
  </si>
  <si>
    <t>Inspect sustainable energy production facilities or equipment.</t>
  </si>
  <si>
    <t>Position patients for treatment or examination.</t>
  </si>
  <si>
    <t>Examine records or other types of data to investigate criminal activities.</t>
  </si>
  <si>
    <t>Fabricate medical devices.</t>
  </si>
  <si>
    <t>Inspect operational processes.</t>
  </si>
  <si>
    <t>Interview people to gather information about criminal activities.</t>
  </si>
  <si>
    <t>Investigate accidents to determine causes.</t>
  </si>
  <si>
    <t>Negotiate contracts for transportation, distribution, or logistics services.</t>
  </si>
  <si>
    <t>Serve court ordered documents.</t>
  </si>
  <si>
    <t>Advise others on health and safety issues.</t>
  </si>
  <si>
    <t>Assist customers to ensure comfort or safety.</t>
  </si>
  <si>
    <t>Maintain social services program records.</t>
  </si>
  <si>
    <t>Recommend legal actions.</t>
  </si>
  <si>
    <t>Calibrate scientific or technical equipment.</t>
  </si>
  <si>
    <t>Maintain personnel records.</t>
  </si>
  <si>
    <t>Connect hoses to equipment or machinery.</t>
  </si>
  <si>
    <t>Inspect facilities for cleanliness.</t>
  </si>
  <si>
    <t>Research issues related to the environment or sustainable business practices.</t>
  </si>
  <si>
    <t>Analyze test results.</t>
  </si>
  <si>
    <t>Install gauges or controls.</t>
  </si>
  <si>
    <t>Relay information about incidents or emergencies to personnel using phones or two-way radios.</t>
  </si>
  <si>
    <t>Supervise production or support personnel.</t>
  </si>
  <si>
    <t>Collect samples for analysis or testing.</t>
  </si>
  <si>
    <t>Install solar energy systems.</t>
  </si>
  <si>
    <t>Develop safety standards, policies, or procedures.</t>
  </si>
  <si>
    <t>Teach exercise or fitness techniques.</t>
  </si>
  <si>
    <t>Perform manual service or maintenance tasks.</t>
  </si>
  <si>
    <t>Prepare medical reports or documents.</t>
  </si>
  <si>
    <t>Submit financial applications.</t>
  </si>
  <si>
    <t>Research new technologies.</t>
  </si>
  <si>
    <t>Merchandise healthcare products or services.</t>
  </si>
  <si>
    <t>Plan programs to address community health issues.</t>
  </si>
  <si>
    <t>Analyze impact of legal or regulatory changes.</t>
  </si>
  <si>
    <t>Explain project details to the general public.</t>
  </si>
  <si>
    <t>Document information related to legal proceedings.</t>
  </si>
  <si>
    <t>Identify investment opportunities or strategies.</t>
  </si>
  <si>
    <t>Negotiate for services.</t>
  </si>
  <si>
    <t>Select staff, team members, or performers.</t>
  </si>
  <si>
    <t>Confiscate prohibited or dangerous items.</t>
  </si>
  <si>
    <t>Signal others to coordinate work activities.</t>
  </si>
  <si>
    <t>Direct law enforcement activities.</t>
  </si>
  <si>
    <t>Inform others about laws or regulations.</t>
  </si>
  <si>
    <t>Develop information communication procedures.</t>
  </si>
  <si>
    <t>Document technical specifications or requirements.</t>
  </si>
  <si>
    <t>Maintain contingency plans for disaster recovery.</t>
  </si>
  <si>
    <t>Manage documentation to ensure organization or accuracy.</t>
  </si>
  <si>
    <t>Prepare technical reports for internal use.</t>
  </si>
  <si>
    <t>Advise others on career or personal development.</t>
  </si>
  <si>
    <t>Construct distinctive physical objects for artistic, functional, or commercial purposes.</t>
  </si>
  <si>
    <t>Coordinate legal schedules or activities.</t>
  </si>
  <si>
    <t>Examine personal documentation to ensure that it is valid.</t>
  </si>
  <si>
    <t>Monitor the security of digital information.</t>
  </si>
  <si>
    <t>Confer with other professionals to plan patient care.</t>
  </si>
  <si>
    <t>Create computer-generated graphics or animation.</t>
  </si>
  <si>
    <t>Train others on performance techniques.</t>
  </si>
  <si>
    <t>Cut openings in existing structures.</t>
  </si>
  <si>
    <t>Measure equipment outputs.</t>
  </si>
  <si>
    <t>Teach vocational courses.</t>
  </si>
  <si>
    <t>Train staff members.</t>
  </si>
  <si>
    <t>Conduct research to inform art, designs, or other work.</t>
  </si>
  <si>
    <t>Schedule product or material transportation.</t>
  </si>
  <si>
    <t>Create databases to store electronic data.</t>
  </si>
  <si>
    <t>Design software applications.</t>
  </si>
  <si>
    <t>Monitor operational activities to ensure compliance with regulations or standard operating procedures.</t>
  </si>
  <si>
    <t>Prepare analytical reports.</t>
  </si>
  <si>
    <t>Prepare data for analysis.</t>
  </si>
  <si>
    <t>Analyze health-related data.</t>
  </si>
  <si>
    <t>Solder parts or connections between parts.</t>
  </si>
  <si>
    <t>Teach others to use computer equipment or hardware.</t>
  </si>
  <si>
    <t>Train others on work processes.</t>
  </si>
  <si>
    <t>Translate information for others.</t>
  </si>
  <si>
    <t>Evaluate training programs, instructors, or materials.</t>
  </si>
  <si>
    <t>Present information to the public.</t>
  </si>
  <si>
    <t>Manage outreach activities.</t>
  </si>
  <si>
    <t>Confer with customers or designers to determine order specifications.</t>
  </si>
  <si>
    <t>Direct construction activities.</t>
  </si>
  <si>
    <t>Inspected printed materials or other images to verify quality.</t>
  </si>
  <si>
    <t>Perform marketing activities.</t>
  </si>
  <si>
    <t>Manage organizational or program finances.</t>
  </si>
  <si>
    <t>Prepare healthcare training materials.</t>
  </si>
  <si>
    <t>Prepare activity or work schedules.</t>
  </si>
  <si>
    <t>Create graphical representations of civil structures.</t>
  </si>
  <si>
    <t>Design research studies to obtain scientific information.</t>
  </si>
  <si>
    <t>Develop financial or business plans.</t>
  </si>
  <si>
    <t>Interview people to obtain information about actions or status of individuals.</t>
  </si>
  <si>
    <t>Monitor engine operation or functioning.</t>
  </si>
  <si>
    <t>Operate sewing equipment.</t>
  </si>
  <si>
    <t>Recommend improvements to increase safety or reduce risks.</t>
  </si>
  <si>
    <t>Discuss performance, complaints, or violations with supervisors.</t>
  </si>
  <si>
    <t>Monitor resources.</t>
  </si>
  <si>
    <t>Prepare regulatory or compliance documentation.</t>
  </si>
  <si>
    <t>Develop promotional strategies or plans.</t>
  </si>
  <si>
    <t>Direct administrative or support services.</t>
  </si>
  <si>
    <t>Apply information technology to solve business or other applied problems.</t>
  </si>
  <si>
    <t>Monitor nutrition related activities of individuals or groups.</t>
  </si>
  <si>
    <t>Transport clients to appointments.</t>
  </si>
  <si>
    <t>Assign resources or facilities to patrons or employees.</t>
  </si>
  <si>
    <t>Implement advanced life support techniques.</t>
  </si>
  <si>
    <t>Manage operations of artistic or entertainment departments or organizations.</t>
  </si>
  <si>
    <t>Obtain documentation to authorize activities.</t>
  </si>
  <si>
    <t>Supervise workers performing environmentally sustainable activities.</t>
  </si>
  <si>
    <t>Confer with court staff to clarify information.</t>
  </si>
  <si>
    <t>Create physical models or prototypes.</t>
  </si>
  <si>
    <t>Develop operating strategies, plans, or procedures for green or sustainable operations.</t>
  </si>
  <si>
    <t>Operate industrial equipment.</t>
  </si>
  <si>
    <t>Design electromechanical equipment or systems.</t>
  </si>
  <si>
    <t>Negotiate project specifications.</t>
  </si>
  <si>
    <t>Research design or application of green technologies.</t>
  </si>
  <si>
    <t>Analyze traffic data.</t>
  </si>
  <si>
    <t>Develop technical specifications for systems or equipment.</t>
  </si>
  <si>
    <t>Identify opportunities for green initiatives.</t>
  </si>
  <si>
    <t>Operate woodworking equipment.</t>
  </si>
  <si>
    <t>Analyze Geographic Information Systems (GIS) data for use in green applications.</t>
  </si>
  <si>
    <t>Develop procedures for data entry or processing.</t>
  </si>
  <si>
    <t>Develop procedures for data management.</t>
  </si>
  <si>
    <t>Direct quality control activities.</t>
  </si>
  <si>
    <t>Estimate time or monetary resources needed to complete projects.</t>
  </si>
  <si>
    <t>Inspect finishes of workpieces or finished products.</t>
  </si>
  <si>
    <t>Maintain professional knowledge or certifications.</t>
  </si>
  <si>
    <t>Record images needed to address work issues.</t>
  </si>
  <si>
    <t>Retrieve information from electronic sources.</t>
  </si>
  <si>
    <t>Track goods or materials.</t>
  </si>
  <si>
    <t>Update computer database information.</t>
  </si>
  <si>
    <t>Update website content.</t>
  </si>
  <si>
    <t>Monitor flow of cash or other resources.</t>
  </si>
  <si>
    <t>Advocate for individual or community needs.</t>
  </si>
  <si>
    <t>Treat chronic diseases or disorders.</t>
  </si>
  <si>
    <t>Direct design or development activities.</t>
  </si>
  <si>
    <t>Estimate maintenance service requirements or costs.</t>
  </si>
  <si>
    <t>Prepare administrative documents.</t>
  </si>
  <si>
    <t>Supervise maintenance workers.</t>
  </si>
  <si>
    <t>Determine technical requirements of productions or projects.</t>
  </si>
  <si>
    <t>Develop financial plans for clients.</t>
  </si>
  <si>
    <t>Interpret financial information for others.</t>
  </si>
  <si>
    <t>Lay cables to connect equipment.</t>
  </si>
  <si>
    <t>Obtain written authorization to perform activities.</t>
  </si>
  <si>
    <t>Test characteristics of materials or structures.</t>
  </si>
  <si>
    <t>Operate painting or coating equipment.</t>
  </si>
  <si>
    <t>Gather medical information from patient histories.</t>
  </si>
  <si>
    <t>Develop diagrams or flow charts of system operation.</t>
  </si>
  <si>
    <t>Monitor recreational facility operations.</t>
  </si>
  <si>
    <t>Apply identification labels or tags.</t>
  </si>
  <si>
    <t>Determine appropriate locations for operations or installations.</t>
  </si>
  <si>
    <t>Develop financial analysis methods.</t>
  </si>
  <si>
    <t>Install green plumbing or water handling systems.</t>
  </si>
  <si>
    <t>Maintain the order of legal documents.</t>
  </si>
  <si>
    <t>Apply protective coverings to objects or surfaces near work areas.</t>
  </si>
  <si>
    <t>Attend educational events to update medical knowledge.</t>
  </si>
  <si>
    <t>Supervise laboratory work.</t>
  </si>
  <si>
    <t>Verify accuracy of patient information.</t>
  </si>
  <si>
    <t>Design environmental control systems.</t>
  </si>
  <si>
    <t>Implement financial decisions.</t>
  </si>
  <si>
    <t>Make patient-assistive devices or device models.</t>
  </si>
  <si>
    <t>Determine design criteria or specifications.</t>
  </si>
  <si>
    <t>Apply parting agents or other solutions to molds.</t>
  </si>
  <si>
    <t>Schedule appointments with prospective customers.</t>
  </si>
  <si>
    <t>Determine types of equipment, tools, or materials needed for jobs.</t>
  </si>
  <si>
    <t>Conduct quantitative failure analyses of operational data.</t>
  </si>
  <si>
    <t>Inspect finished products to locate flaws.</t>
  </si>
  <si>
    <t>Monitor the performance of computer networks.</t>
  </si>
  <si>
    <t>Immerse objects or workpieces in cleaning or coating solutions.</t>
  </si>
  <si>
    <t>Install home appliances.</t>
  </si>
  <si>
    <t>Examine marketing materials to ensure compliance with policies or regulations.</t>
  </si>
  <si>
    <t>Smooth surfaces of objects or equipment.</t>
  </si>
  <si>
    <t>Counsel family members of clients or patients.</t>
  </si>
  <si>
    <t>Remove workpieces from molds.</t>
  </si>
  <si>
    <t>Braze metal parts or components.</t>
  </si>
  <si>
    <t>Interview clients to gather financial information.</t>
  </si>
  <si>
    <t>Analyze green technology design requirements.</t>
  </si>
  <si>
    <t>Develop artistic or design concepts for decoration, exhibition, or commercial purposes.</t>
  </si>
  <si>
    <t>Monitor environmental impacts of production or development activities.</t>
  </si>
  <si>
    <t>Apply lubricants or coolants to workpieces.</t>
  </si>
  <si>
    <t>Document organizational or operational procedures.</t>
  </si>
  <si>
    <t>Mediate disputes.</t>
  </si>
  <si>
    <t>Review art or design materials.</t>
  </si>
  <si>
    <t>Supervise scientific or technical personnel.</t>
  </si>
  <si>
    <t>Complete documentation required by programs or regulations.</t>
  </si>
  <si>
    <t>Document network-related activities or tasks.</t>
  </si>
  <si>
    <t>Provide technical support for computer network issues.</t>
  </si>
  <si>
    <t>Resolve computer network problems.</t>
  </si>
  <si>
    <t>Advise others on matters of public policy.</t>
  </si>
  <si>
    <t>Evaluate applicable laws and regulations to determine impact on organizational activities.</t>
  </si>
  <si>
    <t>Spread sand, dirt or other loose materials onto surfaces.</t>
  </si>
  <si>
    <t>Document work hours or activities.</t>
  </si>
  <si>
    <t>Inspect buildings or grounds to determine condition.</t>
  </si>
  <si>
    <t>Maintain electronic equipment.</t>
  </si>
  <si>
    <t>Prescribe treatments or therapies.</t>
  </si>
  <si>
    <t>Collaborate with others in marketing activities.</t>
  </si>
  <si>
    <t>Measure the level or depth of water or other liquids.</t>
  </si>
  <si>
    <t>Maneuver workpieces in equipment during production.</t>
  </si>
  <si>
    <t>Market products, services, or events.</t>
  </si>
  <si>
    <t>Resolve interpersonal conflicts.</t>
  </si>
  <si>
    <t>Search individuals for illegal or dangerous items.</t>
  </si>
  <si>
    <t>Incorporate green features into the design of structures or facilities.</t>
  </si>
  <si>
    <t>Inspect facilities to ensure compliance with security or safety regulations.</t>
  </si>
  <si>
    <t>Investigate industrial or transportation accidents.</t>
  </si>
  <si>
    <t>Obtain property information.</t>
  </si>
  <si>
    <t>Design control systems for mechanical or other equipment.</t>
  </si>
  <si>
    <t>Research industrial processes or operations.</t>
  </si>
  <si>
    <t>Develop organizational methods or procedures.</t>
  </si>
  <si>
    <t>Monitor current trends.</t>
  </si>
  <si>
    <t>Resolve operational performance problems.</t>
  </si>
  <si>
    <t>Design systems to reduce harmful emissions.</t>
  </si>
  <si>
    <t>Document design or operational test results.</t>
  </si>
  <si>
    <t>Identify implications for cases from legal precedents or other legal information.</t>
  </si>
  <si>
    <t>Inspect facilities to ensure compliance with fire regulations.</t>
  </si>
  <si>
    <t>Interview claimants to get information related to legal proceedings.</t>
  </si>
  <si>
    <t>Provide legal advice to clients.</t>
  </si>
  <si>
    <t>Recommend types of assistive devices.</t>
  </si>
  <si>
    <t>Present medical research reports.</t>
  </si>
  <si>
    <t>Assess product or process usefulness.</t>
  </si>
  <si>
    <t>Design healthcare-related software applications.</t>
  </si>
  <si>
    <t>Design materials for industrial or commercial applications.</t>
  </si>
  <si>
    <t>Evaluate the characteristics of green technologies.</t>
  </si>
  <si>
    <t>Identify new applications for existing technologies.</t>
  </si>
  <si>
    <t>Research energy production, use, or conservation.</t>
  </si>
  <si>
    <t>Share sales-related or market information with colleagues.</t>
  </si>
  <si>
    <t>Load items into ovens or furnaces.</t>
  </si>
  <si>
    <t>Evaluate skills of athletes or performers.</t>
  </si>
  <si>
    <t>Assess individual or community needs for educational or social services.</t>
  </si>
  <si>
    <t>Assist individuals with paperwork.</t>
  </si>
  <si>
    <t>Attend training to learn new skills or update knowledge.</t>
  </si>
  <si>
    <t>Place materials into molds.</t>
  </si>
  <si>
    <t>Record agricultural or forestry inventory data.</t>
  </si>
  <si>
    <t>Coordinate activities of production personnel.</t>
  </si>
  <si>
    <t>Coordinate enforcement of laws or regulations.</t>
  </si>
  <si>
    <t>Examine product information to ensure compliance with regulations.</t>
  </si>
  <si>
    <t>Install heating, ventilation, or air conditioning (HVAC) equipment.</t>
  </si>
  <si>
    <t>Instruct patients in the use of assistive equipment.</t>
  </si>
  <si>
    <t>Communicate with coworkers to coordinate installations or repairs.</t>
  </si>
  <si>
    <t>Prepare documentation of legal proceedings.</t>
  </si>
  <si>
    <t>Supervise activities of other legal personnel.</t>
  </si>
  <si>
    <t>Analyze physical, survey, or geographic data.</t>
  </si>
  <si>
    <t>Design civil structures or systems.</t>
  </si>
  <si>
    <t>Monitor patron activities to identify problems or potential problems.</t>
  </si>
  <si>
    <t>Arrange artwork, products, or props.</t>
  </si>
  <si>
    <t>Interpret cultural or religious information for others.</t>
  </si>
  <si>
    <t>Model operational processes.</t>
  </si>
  <si>
    <t>Modify treatment plans to accommodate client needs.</t>
  </si>
  <si>
    <t>Prepare operational budgets for green energy or other green operations.</t>
  </si>
  <si>
    <t>Train employees on environmental awareness, conservation, or safety topics.</t>
  </si>
  <si>
    <t>Confer with coworkers to resolve equipment problems.</t>
  </si>
  <si>
    <t>Contract real estate to clients.</t>
  </si>
  <si>
    <t>Load materials or equipment.</t>
  </si>
  <si>
    <t>Explain engineering drawings, specifications, or other technical information.</t>
  </si>
  <si>
    <t>Assist passengers during vehicle boarding.</t>
  </si>
  <si>
    <t>Create electrical schematics.</t>
  </si>
  <si>
    <t>Design electrical equipment or systems.</t>
  </si>
  <si>
    <t>Direct environmental development activities.</t>
  </si>
  <si>
    <t>Investigate safety of work environment.</t>
  </si>
  <si>
    <t>Record information about legal matters.</t>
  </si>
  <si>
    <t>Verify that medical activities or operations meet standards.</t>
  </si>
  <si>
    <t>Develop marketing plans or strategies for environmental initiatives.</t>
  </si>
  <si>
    <t>Identify environmental concerns.</t>
  </si>
  <si>
    <t>Negotiate financial arrangements.</t>
  </si>
  <si>
    <t>Obtain copyrights or other legal permissions.</t>
  </si>
  <si>
    <t>Direct surveying activities.</t>
  </si>
  <si>
    <t>Operate photographic developing or print production equipment.</t>
  </si>
  <si>
    <t>Read materials to determine needed actions.</t>
  </si>
  <si>
    <t>Evaluate environmental impact of operational or development activities.</t>
  </si>
  <si>
    <t>Develop patient therapy programs.</t>
  </si>
  <si>
    <t>Inform viewers, listeners, or audiences.</t>
  </si>
  <si>
    <t>Install roofing materials.</t>
  </si>
  <si>
    <t>Negotiate purchases or contracts.</t>
  </si>
  <si>
    <t>Prepare compounds or solutions to be used for repairs.</t>
  </si>
  <si>
    <t>Design energy production or management equipment or systems.</t>
  </si>
  <si>
    <t>Distribute supplies to workers.</t>
  </si>
  <si>
    <t>Maintain professional social services knowledge.</t>
  </si>
  <si>
    <t>Monitor medical equipment to ensure proper functioning.</t>
  </si>
  <si>
    <t>Verify mathematical calculations.</t>
  </si>
  <si>
    <t>Encourage patients during therapeutic activities.</t>
  </si>
  <si>
    <t>Operate audiovisual equipment.</t>
  </si>
  <si>
    <t>Train customers in the use of products.</t>
  </si>
  <si>
    <t>Conduct market research.</t>
  </si>
  <si>
    <t>Determine presentation subjects or content.</t>
  </si>
  <si>
    <t>Coordinate musical rehearsals or performances.</t>
  </si>
  <si>
    <t>Create maps.</t>
  </si>
  <si>
    <t>Install metal structural components.</t>
  </si>
  <si>
    <t>Repair electronic equipment.</t>
  </si>
  <si>
    <t>Authorize financial actions.</t>
  </si>
  <si>
    <t>Evaluate current or prospective maintenance employees.</t>
  </si>
  <si>
    <t>Investigate work related complaints to determine corrective actions.</t>
  </si>
  <si>
    <t>Create advanced digital images of patients using computer imaging systems.</t>
  </si>
  <si>
    <t>Compute debt repayment schedules.</t>
  </si>
  <si>
    <t>Count prison inmates or personnel.</t>
  </si>
  <si>
    <t>Direct operations of correctional facilities.</t>
  </si>
  <si>
    <t>Educate clients on financial planning topics.</t>
  </si>
  <si>
    <t>Evaluate construction projects to determine compliance with external standards or regulations.</t>
  </si>
  <si>
    <t>Supervise inmate activities.</t>
  </si>
  <si>
    <t>Coordinate athletic or sporting events or activities.</t>
  </si>
  <si>
    <t>Create graphical representations of industrial production systems.</t>
  </si>
  <si>
    <t>Develop educational policies.</t>
  </si>
  <si>
    <t>Interpret research or operational data.</t>
  </si>
  <si>
    <t>Maintain test equipment.</t>
  </si>
  <si>
    <t>Repair textiles or apparel.</t>
  </si>
  <si>
    <t>Study details of musical compositions.</t>
  </si>
  <si>
    <t>Arrange insurance coverage.</t>
  </si>
  <si>
    <t>Climb equipment or structures to access work areas.</t>
  </si>
  <si>
    <t>Develop educational goals, standards, policies, or procedures.</t>
  </si>
  <si>
    <t>Develop specifications for new products or processes.</t>
  </si>
  <si>
    <t>Maintain recording or broadcasting equipment.</t>
  </si>
  <si>
    <t>Manage guest services.</t>
  </si>
  <si>
    <t>Observe individuals' activities to gather information or compile evidence.</t>
  </si>
  <si>
    <t>Rescue people from hazardous situations.</t>
  </si>
  <si>
    <t>Research human performance or health factors related to engineering or design activities.</t>
  </si>
  <si>
    <t>Advise others about environmental management or conservation.</t>
  </si>
  <si>
    <t>Apply finishes to artwork, crafts, or displays.</t>
  </si>
  <si>
    <t>Organize special events.</t>
  </si>
  <si>
    <t>Advise patients on effects of health conditions or treatments.</t>
  </si>
  <si>
    <t>Maintain operational records for green energy processes or other environmentally-sustainable activities.</t>
  </si>
  <si>
    <t>Advise real estate clients.</t>
  </si>
  <si>
    <t>Design layouts for print publications.</t>
  </si>
  <si>
    <t>Estimate material requirements for production.</t>
  </si>
  <si>
    <t>Inspect facilities.</t>
  </si>
  <si>
    <t>Inspect garments for defects, damage, or stains.</t>
  </si>
  <si>
    <t>Train employees in proper work procedures.</t>
  </si>
  <si>
    <t>Develop operational methods or processes that use green materials or emphasize sustainability.</t>
  </si>
  <si>
    <t>Develop promotional strategies for religious organizations.</t>
  </si>
  <si>
    <t>Estimate costs of products, services, or materials.</t>
  </si>
  <si>
    <t>Plan conferences, programs, or special events.</t>
  </si>
  <si>
    <t>Review professional literature to maintain professional knowledge.</t>
  </si>
  <si>
    <t>Run wiring to connect equipment.</t>
  </si>
  <si>
    <t>Collect data about project sites.</t>
  </si>
  <si>
    <t>Investigate crimes committed within organizations.</t>
  </si>
  <si>
    <t>Communicate technical information to suppliers, contractors, or regulatory agencies.</t>
  </si>
  <si>
    <t>Record research or operational data.</t>
  </si>
  <si>
    <t>Collect environmental data or samples.</t>
  </si>
  <si>
    <t>Develop treatment plans that use non-medical therapies.</t>
  </si>
  <si>
    <t>Develop tools to diagnose or assess needs.</t>
  </si>
  <si>
    <t>Plan programs to address community mental wellness needs.</t>
  </si>
  <si>
    <t>Repair furniture or upholstery.</t>
  </si>
  <si>
    <t>Shape surfaces or edges of wood workpieces.</t>
  </si>
  <si>
    <t>Communicate patient status to other health practitioners.</t>
  </si>
  <si>
    <t>Design energy-efficient vehicles or vehicle components.</t>
  </si>
  <si>
    <t>Design layout of art or product exhibits, displays, or promotional materials.</t>
  </si>
  <si>
    <t>Write advertising or promotional material.</t>
  </si>
  <si>
    <t>Move large objects using heavy equipment.</t>
  </si>
  <si>
    <t>Position raw materials on processing or production equipment.</t>
  </si>
  <si>
    <t>Edit documents.</t>
  </si>
  <si>
    <t>Manage budgets for personal services operations.</t>
  </si>
  <si>
    <t>Build production molds.</t>
  </si>
  <si>
    <t>Treat dental problems or diseases.</t>
  </si>
  <si>
    <t>Coordinate training activities.</t>
  </si>
  <si>
    <t>Develop environmental sustainability plans or projects.</t>
  </si>
  <si>
    <t>Organize informational materials.</t>
  </si>
  <si>
    <t>Provide educational materials to community members.</t>
  </si>
  <si>
    <t>Download data.</t>
  </si>
  <si>
    <t>Measure physical characteristics of forestry or agricultural products.</t>
  </si>
  <si>
    <t>Implement transportation changes to reduce environmental impact.</t>
  </si>
  <si>
    <t>Maintain facilities.</t>
  </si>
  <si>
    <t>Collaborate with others to develop or refine designs.</t>
  </si>
  <si>
    <t>Plan special events.</t>
  </si>
  <si>
    <t>Patrol natural areas to ensure safety or enforce regulations.</t>
  </si>
  <si>
    <t>Collaborate with others to determine technical details of productions.</t>
  </si>
  <si>
    <t>Determine protocols for medical procedures.</t>
  </si>
  <si>
    <t>Develop environmental remediation or protection plans.</t>
  </si>
  <si>
    <t>Repair templates, patterns, or molds.</t>
  </si>
  <si>
    <t>Verify shipping documentation.</t>
  </si>
  <si>
    <t>Assist others during emergencies.</t>
  </si>
  <si>
    <t>Determine causes of operational problems or failures.</t>
  </si>
  <si>
    <t>Discuss production content and progress with others.</t>
  </si>
  <si>
    <t>Position equipment using hand tools, power tools, or heavy equipment.</t>
  </si>
  <si>
    <t>Estimate green project costs.</t>
  </si>
  <si>
    <t>Remove dents from equipment, materials, tools or structures.</t>
  </si>
  <si>
    <t>Inspect equipment or facilities to determine condition or maintenance needs.</t>
  </si>
  <si>
    <t>Remove parts or components from vehicles.</t>
  </si>
  <si>
    <t>Repair medical facility equipment.</t>
  </si>
  <si>
    <t>Set up still or video cameras or related equipment.</t>
  </si>
  <si>
    <t>Advise others on analytical techniques.</t>
  </si>
  <si>
    <t>Allocate physical resources within organizations.</t>
  </si>
  <si>
    <t>Analyze logistics processes.</t>
  </si>
  <si>
    <t>Apply mathematical models of financial or business conditions.</t>
  </si>
  <si>
    <t>Create musical compositions, arrangements or scores.</t>
  </si>
  <si>
    <t>Develop sustainable business strategies or practices.</t>
  </si>
  <si>
    <t>Evaluate logistics methods to reduce environmental impact.</t>
  </si>
  <si>
    <t>Obtain information about goods or services.</t>
  </si>
  <si>
    <t>Supervise medical support personnel.</t>
  </si>
  <si>
    <t>Teach physical science or mathematics courses at the college level.</t>
  </si>
  <si>
    <t>Arrange maintenance activities.</t>
  </si>
  <si>
    <t>Engrave designs, text, or other markings onto materials, workpieces, or products.</t>
  </si>
  <si>
    <t>Analyze energy usage data.</t>
  </si>
  <si>
    <t>Maintain security.</t>
  </si>
  <si>
    <t>Prepare documentation for permits or licenses.</t>
  </si>
  <si>
    <t>Teach humanities courses at the college level.</t>
  </si>
  <si>
    <t>Assemble wood products.</t>
  </si>
  <si>
    <t>Install piping for installation or maintenance activities.</t>
  </si>
  <si>
    <t>Analyze environmental data.</t>
  </si>
  <si>
    <t>Install fencing or other barriers.</t>
  </si>
  <si>
    <t>Participate in athletic events.</t>
  </si>
  <si>
    <t>Present work to clients for approval.</t>
  </si>
  <si>
    <t>Review details of technical drawings or specifications.</t>
  </si>
  <si>
    <t>Check quality of diagnostic images.</t>
  </si>
  <si>
    <t>Collaborate with others to prepare or perform artistic productions.</t>
  </si>
  <si>
    <t>Research environmental impact of industrial or development activities.</t>
  </si>
  <si>
    <t>Coordinate artistic activities.</t>
  </si>
  <si>
    <t>Smooth garments with irons, presses, or steamers.</t>
  </si>
  <si>
    <t>Collect samples of raw materials or finished products.</t>
  </si>
  <si>
    <t>Convert data among multiple digital or analog formats.</t>
  </si>
  <si>
    <t>Develop emergency response plans or procedures.</t>
  </si>
  <si>
    <t>Engage patients in exercises or activities.</t>
  </si>
  <si>
    <t>Practice athletic or artistic skills.</t>
  </si>
  <si>
    <t>Create graphical representations of structures or landscapes.</t>
  </si>
  <si>
    <t>Communicate green energy production information.</t>
  </si>
  <si>
    <t>Direct green energy production operations.</t>
  </si>
  <si>
    <t>Estimate time requirements for development or production projects.</t>
  </si>
  <si>
    <t>Evaluate energy production data.</t>
  </si>
  <si>
    <t>Present research results to others.</t>
  </si>
  <si>
    <t>Direct natural resources management or conservation programs.</t>
  </si>
  <si>
    <t>Assess compliance with environmental laws.</t>
  </si>
  <si>
    <t>Research impacts of environmental conservation initiatives.</t>
  </si>
  <si>
    <t>Install instrumentation or electronic equipment or systems.</t>
  </si>
  <si>
    <t>Adjust office equipment to ensure proper operation.</t>
  </si>
  <si>
    <t>Create schematic drawings for electronics.</t>
  </si>
  <si>
    <t>Analyze chemical compounds or substances.</t>
  </si>
  <si>
    <t>Evaluate environmental or sustainability projects.</t>
  </si>
  <si>
    <t>Present sustainable products or services information to the public.</t>
  </si>
  <si>
    <t>Skim impurities from molten metal.</t>
  </si>
  <si>
    <t>Develop plans to manage natural or renewable resources.</t>
  </si>
  <si>
    <t>Monitor environmental conditions to detect hazards.</t>
  </si>
  <si>
    <t>Arrange collective bargaining agreements.</t>
  </si>
  <si>
    <t>Assemble equipment or components.</t>
  </si>
  <si>
    <t>Confer with others to conduct or arrange operational activities.</t>
  </si>
  <si>
    <t>Operate ships or other watercraft.</t>
  </si>
  <si>
    <t>Perform for recordings.</t>
  </si>
  <si>
    <t>Communicate results of environmental research.</t>
  </si>
  <si>
    <t>Create graphical representations of energy production systems.</t>
  </si>
  <si>
    <t>Create marketing materials.</t>
  </si>
  <si>
    <t>Select project materials.</t>
  </si>
  <si>
    <t>Apply water or solutions to fabrics or apparel.</t>
  </si>
  <si>
    <t>Prepare research or technical reports on environmental issues.</t>
  </si>
  <si>
    <t>Provide safety training.</t>
  </si>
  <si>
    <t>Develop technical or scientific databases.</t>
  </si>
  <si>
    <t>Record information about environmental conditions.</t>
  </si>
  <si>
    <t>Set up laboratory or field equipment.</t>
  </si>
  <si>
    <t>Apply chemical solutions to plants to protect against disease or insects or to enhance growth.</t>
  </si>
  <si>
    <t>Inspect condition of natural environments.</t>
  </si>
  <si>
    <t>Write material for artistic or entertainment purposes.</t>
  </si>
  <si>
    <t>Examine mouth, teeth, gums, or related facial structures.</t>
  </si>
  <si>
    <t>Operate communications, transmissions, or broadcasting equipment.</t>
  </si>
  <si>
    <t>Record information about suspicious objects.</t>
  </si>
  <si>
    <t>Audition for roles.</t>
  </si>
  <si>
    <t>Determine production equipment settings.</t>
  </si>
  <si>
    <t>Develop specifications for computer network operation.</t>
  </si>
  <si>
    <t>Inspect telecommunications equipment to identify problems.</t>
  </si>
  <si>
    <t>Perform music for the public.</t>
  </si>
  <si>
    <t>Test communications equipment to ensure proper functioning.</t>
  </si>
  <si>
    <t>Monitor operational procedures in technical environments to ensure conformance to standards.</t>
  </si>
  <si>
    <t>Prepare accident or incident reports.</t>
  </si>
  <si>
    <t>Inspect material-moving equipment to detect problems.</t>
  </si>
  <si>
    <t>Test patient hearing.</t>
  </si>
  <si>
    <t>Inspect lumber or raw woodstock.</t>
  </si>
  <si>
    <t>Design energy-efficient equipment or systems.</t>
  </si>
  <si>
    <t>Develop library or archival databases.</t>
  </si>
  <si>
    <t>Plan environmental research.</t>
  </si>
  <si>
    <t>Prepare information or documentation related to legal or regulatory matters.</t>
  </si>
  <si>
    <t>Attach equipment extensions or accessories.</t>
  </si>
  <si>
    <t>Operate chemical processing or water treatment systems or equipment.</t>
  </si>
  <si>
    <t>Replace vehicle glass.</t>
  </si>
  <si>
    <t>Assess risks to business operations.</t>
  </si>
  <si>
    <t>Lay out parts to prepare for assembly.</t>
  </si>
  <si>
    <t>Process forensic or legal evidence in accordance with procedures.</t>
  </si>
  <si>
    <t>Analyze risks related to investments in green technology.</t>
  </si>
  <si>
    <t>Authorize construction activities.</t>
  </si>
  <si>
    <t>Collaborate with other agencies and institutions to coordinate educational matters.</t>
  </si>
  <si>
    <t>Create images or other visual displays.</t>
  </si>
  <si>
    <t>Evaluate condition of properties.</t>
  </si>
  <si>
    <t>Plan natural resources conservation or restoration programs.</t>
  </si>
  <si>
    <t>Prepare maps.</t>
  </si>
  <si>
    <t>Provide technical information or assistance to public.</t>
  </si>
  <si>
    <t>Develop health assessment methods or programs.</t>
  </si>
  <si>
    <t>Inspect equipment or systems.</t>
  </si>
  <si>
    <t>Monitor the productivity or efficiency of industrial operations.</t>
  </si>
  <si>
    <t>Prepare biological specimens for laboratory analysis.</t>
  </si>
  <si>
    <t>Search information sources to find specific data.</t>
  </si>
  <si>
    <t>Cut meat products.</t>
  </si>
  <si>
    <t>Prepare meat products for sale or consumption.</t>
  </si>
  <si>
    <t>Process animal carcasses.</t>
  </si>
  <si>
    <t>Build models, patterns, or templates.</t>
  </si>
  <si>
    <t>Collect information about community health needs.</t>
  </si>
  <si>
    <t>Create graphical representations of mechanical equipment.</t>
  </si>
  <si>
    <t>Provide information to the general public.</t>
  </si>
  <si>
    <t>Classify materials according to standard systems.</t>
  </si>
  <si>
    <t>Inspect materials or equipment to determine need for repair or replacement.</t>
  </si>
  <si>
    <t>Appraise environmental impact of regulations or policies.</t>
  </si>
  <si>
    <t>Communicate test or assessment results to medical professionals.</t>
  </si>
  <si>
    <t>Direct criminal investigations.</t>
  </si>
  <si>
    <t>Estimate costs for projects or productions.</t>
  </si>
  <si>
    <t>Gather information about work conditions or locations.</t>
  </si>
  <si>
    <t>Promote environmental sustainability or conservation initiatives.</t>
  </si>
  <si>
    <t>Communicate with other workers to coordinate activities.</t>
  </si>
  <si>
    <t>Control power supply connections.</t>
  </si>
  <si>
    <t>Cut tile, stone, or other masonry materials.</t>
  </si>
  <si>
    <t>Establish standards for products, processes, or procedures.</t>
  </si>
  <si>
    <t>Help patrons use library or archival resources.</t>
  </si>
  <si>
    <t>Adjust dental devices or appliances to ensure fit.</t>
  </si>
  <si>
    <t>Teach social science courses at the college level.</t>
  </si>
  <si>
    <t>Audition or interview potential performers or staff members.</t>
  </si>
  <si>
    <t>Negotiate labor disputes.</t>
  </si>
  <si>
    <t>Position patterns on equipment, materials, or workpieces.</t>
  </si>
  <si>
    <t>Prepare proposal documents or grant applications.</t>
  </si>
  <si>
    <t>Review environmental permits, plans, or reports.</t>
  </si>
  <si>
    <t>Cut fabrics.</t>
  </si>
  <si>
    <t>Develop sustainable industrial or development methods.</t>
  </si>
  <si>
    <t>Administer screening tests to determine abilities or treatment needs.</t>
  </si>
  <si>
    <t>Advise others on green energy or related technologies.</t>
  </si>
  <si>
    <t>Climb ladders or vehicles to perform duties.</t>
  </si>
  <si>
    <t>Design medical devices or appliances.</t>
  </si>
  <si>
    <t>Direct technical activities or operations.</t>
  </si>
  <si>
    <t>Implement therapeutic programs to improve patient functioning.</t>
  </si>
  <si>
    <t>Negotiate contracts for environmental remediation, green energy, or renewable resources.</t>
  </si>
  <si>
    <t>Test quality of materials or finished products.</t>
  </si>
  <si>
    <t>Consult with others regarding safe or healthy equipment or facilities.</t>
  </si>
  <si>
    <t>Inspect landscaping to determine treatment needs.</t>
  </si>
  <si>
    <t>Process library materials.</t>
  </si>
  <si>
    <t>Verify accuracy of data.</t>
  </si>
  <si>
    <t>Bolt objects into place.</t>
  </si>
  <si>
    <t>Direct funeral or mortuary activities.</t>
  </si>
  <si>
    <t>Discuss service options or needs with clients.</t>
  </si>
  <si>
    <t>Embalm corpses.</t>
  </si>
  <si>
    <t>Handle caskets.</t>
  </si>
  <si>
    <t>Apply mortar.</t>
  </si>
  <si>
    <t>Conduct research of processes in natural or industrial ecosystems.</t>
  </si>
  <si>
    <t>Disburse funds from clients accounts to creditors.</t>
  </si>
  <si>
    <t>Edit audio or video recordings.</t>
  </si>
  <si>
    <t>Establish treatment goals.</t>
  </si>
  <si>
    <t>Recommend investments to clients.</t>
  </si>
  <si>
    <t>Analyze data to inform personnel decisions.</t>
  </si>
  <si>
    <t>Apply knowledge or research findings to address environmental problems.</t>
  </si>
  <si>
    <t>Maintain laboratory or technical equipment.</t>
  </si>
  <si>
    <t>Advise others about land management or conservation.</t>
  </si>
  <si>
    <t>Construct exhibits or parts of exhibits.</t>
  </si>
  <si>
    <t>Manage scientific or technical project resources.</t>
  </si>
  <si>
    <t>Monitor surroundings to detect potential hazards.</t>
  </si>
  <si>
    <t>Determine methods to minimize environmental impact of activities.</t>
  </si>
  <si>
    <t>Evaluate project designs to determine adequacy or feasibility.</t>
  </si>
  <si>
    <t>Operate equipment to print images or bind printed images together.</t>
  </si>
  <si>
    <t>Research engineering applications of emerging technologies.</t>
  </si>
  <si>
    <t>Adjust position of molds during processing.</t>
  </si>
  <si>
    <t>Connect hoses to equipment or piping.</t>
  </si>
  <si>
    <t>Develop mathematical models of environmental conditions.</t>
  </si>
  <si>
    <t>Fit eyeglasses, contact lenses, or other vision aids.</t>
  </si>
  <si>
    <t>Identify sustainable business practices.</t>
  </si>
  <si>
    <t>Supervise trainees.</t>
  </si>
  <si>
    <t>Develop theories or models of physical phenomena.</t>
  </si>
  <si>
    <t>Format digital documents, data, or images.</t>
  </si>
  <si>
    <t>Maintain sterile operative fields.</t>
  </si>
  <si>
    <t>Review plans or proposals for environmental conservation.</t>
  </si>
  <si>
    <t>Adjust fabrics or other materials during garment production.</t>
  </si>
  <si>
    <t>Assist engineers or scientists with research.</t>
  </si>
  <si>
    <t>Encourage patients or clients to develop life skills.</t>
  </si>
  <si>
    <t>Manage agricultural or forestry operations.</t>
  </si>
  <si>
    <t>Manage content of broadcasts or presentations.</t>
  </si>
  <si>
    <t>Apply mathematical principles or statistical approaches to solve problems in scientific or applied fields.</t>
  </si>
  <si>
    <t>Identify strategic business investment opportunities.</t>
  </si>
  <si>
    <t>Install metering equipment.</t>
  </si>
  <si>
    <t>Compile environmental or climatological data.</t>
  </si>
  <si>
    <t>Develop new or advanced products or production methods.</t>
  </si>
  <si>
    <t>Evaluate civic projects or public policies.</t>
  </si>
  <si>
    <t>Fabricate devices or components.</t>
  </si>
  <si>
    <t>Measure physical or chemical properties of materials or objects.</t>
  </si>
  <si>
    <t>Operate precision equipment to control microscopic or nanoscopic processes.</t>
  </si>
  <si>
    <t>Position containers to receive materials or workpieces.</t>
  </si>
  <si>
    <t>Remove excess materials from finished construction projects.</t>
  </si>
  <si>
    <t>Report news to the public.</t>
  </si>
  <si>
    <t>Develop environmental research methods.</t>
  </si>
  <si>
    <t>Develop policies or procedures for archives, museums or libraries.</t>
  </si>
  <si>
    <t>Evaluate scholarly materials.</t>
  </si>
  <si>
    <t>Level machines or equipment.</t>
  </si>
  <si>
    <t>Monitor equipment gauges or displays to ensure proper operation.</t>
  </si>
  <si>
    <t>Apply makeup to alter or enhance appearance.</t>
  </si>
  <si>
    <t>Collect information from people through observation, interviews, or surveys.</t>
  </si>
  <si>
    <t>Determine appropriate methods for data analysis.</t>
  </si>
  <si>
    <t>Maintain logs of production activities.</t>
  </si>
  <si>
    <t>Operate control consoles for sound, lighting or video.</t>
  </si>
  <si>
    <t>Adjust flow of electricity to tools or production equipment.</t>
  </si>
  <si>
    <t>Protect patients or staff members using safety equipment.</t>
  </si>
  <si>
    <t>Study scripts to determine project requirements.</t>
  </si>
  <si>
    <t>Analyze geological samples.</t>
  </si>
  <si>
    <t>Monitor video displays of medical equipment to ensure proper functioning.</t>
  </si>
  <si>
    <t>Operate audio recording equipment.</t>
  </si>
  <si>
    <t>Test facilities for environmental hazards.</t>
  </si>
  <si>
    <t>Verify employee information.</t>
  </si>
  <si>
    <t>Collaborate with technical specialists to resolve design or development problems.</t>
  </si>
  <si>
    <t>Apply decorative masonry finishes.</t>
  </si>
  <si>
    <t>Conduct environmental audits.</t>
  </si>
  <si>
    <t>Develop technical processes to improve the efficiency of biofuel production.</t>
  </si>
  <si>
    <t>Direct fundraising or financing activities.</t>
  </si>
  <si>
    <t>Direct maintenance and repair activities in green energy production facilities.</t>
  </si>
  <si>
    <t>Estimate demand for products or services.</t>
  </si>
  <si>
    <t>Inspect equipment to locate or identify electrical problems.</t>
  </si>
  <si>
    <t>Inspect operations of green energy facilities.</t>
  </si>
  <si>
    <t>Maintain green energy production plant equipment.</t>
  </si>
  <si>
    <t>Monitor green energy equipment, systems, or facilities.</t>
  </si>
  <si>
    <t>Operate green energy production equipment.</t>
  </si>
  <si>
    <t>Design psychological or educational treatment procedures or programs.</t>
  </si>
  <si>
    <t>Operate on patients to treat conditions.</t>
  </si>
  <si>
    <t>Repair pipes to stop leaking.</t>
  </si>
  <si>
    <t>Shape glass or similar materials.</t>
  </si>
  <si>
    <t>Survey land or properties.</t>
  </si>
  <si>
    <t>Use databases to locate investigation details or other information.</t>
  </si>
  <si>
    <t>Administer drug screening tests.</t>
  </si>
  <si>
    <t>Collect biological specimens.</t>
  </si>
  <si>
    <t>Confer with clients to exchange information.</t>
  </si>
  <si>
    <t>Instruct college students in physical or life sciences.</t>
  </si>
  <si>
    <t>Measure environmental characteristics.</t>
  </si>
  <si>
    <t>Monitor activities affecting environmental quality.</t>
  </si>
  <si>
    <t>Monitor broadcasting operations to ensure proper functioning.</t>
  </si>
  <si>
    <t>Prepare biological samples for testing or analysis.</t>
  </si>
  <si>
    <t>Prepare compounds or solutions for products or testing.</t>
  </si>
  <si>
    <t>Signal others to coordinate vehicle movement.</t>
  </si>
  <si>
    <t>Advise others on management of emergencies or hazardous situations or materials.</t>
  </si>
  <si>
    <t>Align masonry materials.</t>
  </si>
  <si>
    <t>Assemble metal or plastic parts or products.</t>
  </si>
  <si>
    <t>Direct employee training programs.</t>
  </si>
  <si>
    <t>Inspect work environments to ensure safety.</t>
  </si>
  <si>
    <t>Operate laboratory or field equipment.</t>
  </si>
  <si>
    <t>Prepare official health documents or records.</t>
  </si>
  <si>
    <t>Apply solutions to production equipment.</t>
  </si>
  <si>
    <t>Communicate with the public on environmental issues.</t>
  </si>
  <si>
    <t>Design jewelry or decorative objects.</t>
  </si>
  <si>
    <t>Develop software or applications for scientific or technical use.</t>
  </si>
  <si>
    <t>Interview others for news or entertainment purposes.</t>
  </si>
  <si>
    <t>Maintain call records.</t>
  </si>
  <si>
    <t>Monitor alarm systems.</t>
  </si>
  <si>
    <t>Calculate geographic positions from survey data.</t>
  </si>
  <si>
    <t>Collaborate on research activities with scientists or technical specialists.</t>
  </si>
  <si>
    <t>Direct productions or performances.</t>
  </si>
  <si>
    <t>Document legal or regulatory information.</t>
  </si>
  <si>
    <t>Gather physical survey data.</t>
  </si>
  <si>
    <t>Analyze geological or geographical data.</t>
  </si>
  <si>
    <t>Calculate requirements for equipment installation or repair projects.</t>
  </si>
  <si>
    <t>Maintain watercraft engines or machinery.</t>
  </si>
  <si>
    <t>Analyze crime scene evidence.</t>
  </si>
  <si>
    <t>Check physical condition of people or animals.</t>
  </si>
  <si>
    <t>Conduct climatological research.</t>
  </si>
  <si>
    <t>Examine crime scenes to obtain evidence.</t>
  </si>
  <si>
    <t>Monitor the handling of hazardous materials or medical wastes.</t>
  </si>
  <si>
    <t>Record operational details of travel.</t>
  </si>
  <si>
    <t>Teach basic living or other adaptive skills to patients or caregivers.</t>
  </si>
  <si>
    <t>Administer medical substances for imaging or other procedures.</t>
  </si>
  <si>
    <t>Develop emergency procedures.</t>
  </si>
  <si>
    <t>Issue certificates or licenses.</t>
  </si>
  <si>
    <t>Prepare materials for preservation, storage, or display.</t>
  </si>
  <si>
    <t>Repair green energy equipment or systems.</t>
  </si>
  <si>
    <t>Inspect areas for compliance with sanitation standards.</t>
  </si>
  <si>
    <t>Operate heating or drying equipment.</t>
  </si>
  <si>
    <t>Research engineering aspects of biological or chemical processes.</t>
  </si>
  <si>
    <t>Direct medical science or healthcare programs.</t>
  </si>
  <si>
    <t>Establish standards for medical care.</t>
  </si>
  <si>
    <t>Manage financial activities of the organization.</t>
  </si>
  <si>
    <t>Construct customized assistive medical or dental devices.</t>
  </si>
  <si>
    <t>Repair medical or dental assistive devices.</t>
  </si>
  <si>
    <t>Research crop management methods.</t>
  </si>
  <si>
    <t>Analyze laboratory specimens to detect abnormalities or other problems.</t>
  </si>
  <si>
    <t>Collaborate with law enforcement or security agencies to respond to incidents.</t>
  </si>
  <si>
    <t>Communicate with others to coordinate vehicle movement.</t>
  </si>
  <si>
    <t>Coordinate flight control or management activities.</t>
  </si>
  <si>
    <t>Instruct college students in social sciences or humanities disciplines.</t>
  </si>
  <si>
    <t>Operate conveyors or other industrial material moving equipment.</t>
  </si>
  <si>
    <t>Research methods to improve food products.</t>
  </si>
  <si>
    <t>Assess characteristics of fires.</t>
  </si>
  <si>
    <t>Coordinate design activities.</t>
  </si>
  <si>
    <t>Locate fires or fire danger areas.</t>
  </si>
  <si>
    <t>Maintain fire fighting tools or equipment.</t>
  </si>
  <si>
    <t>Monitor animal behavior or condition.</t>
  </si>
  <si>
    <t>Operate digital imaging equipment.</t>
  </si>
  <si>
    <t>Teach safety standards or environmental compliance methods.</t>
  </si>
  <si>
    <t>Trim excess material from installations.</t>
  </si>
  <si>
    <t>Arrange services or reservations for patrons.</t>
  </si>
  <si>
    <t>Handle luggage or other possessions for patrons.</t>
  </si>
  <si>
    <t>Slaughter animals.</t>
  </si>
  <si>
    <t>Adjust the tension of nuts or bolts.</t>
  </si>
  <si>
    <t>Analyze biological samples.</t>
  </si>
  <si>
    <t>Compile geographic or related data.</t>
  </si>
  <si>
    <t>Construct patterns, templates, or other work aids.</t>
  </si>
  <si>
    <t>Repair tires.</t>
  </si>
  <si>
    <t>Provide care for animals.</t>
  </si>
  <si>
    <t>Design micro- or nano-scale materials, devices, or systems.</t>
  </si>
  <si>
    <t>Direct energy production or management activities.</t>
  </si>
  <si>
    <t>Monitor industrial energy consumption or management.</t>
  </si>
  <si>
    <t>Program robotic equipment.</t>
  </si>
  <si>
    <t>Calculate numerical data for medical activities.</t>
  </si>
  <si>
    <t>Coordinate cross-disciplinary research programs.</t>
  </si>
  <si>
    <t>Cultivate land.</t>
  </si>
  <si>
    <t>Customize energy products or services to meet customer needs.</t>
  </si>
  <si>
    <t>Develop data analysis or data management procedures.</t>
  </si>
  <si>
    <t>Prepare production storyboards.</t>
  </si>
  <si>
    <t>Test patient vision.</t>
  </si>
  <si>
    <t>Analyze design requirements for computer or electronics systems.</t>
  </si>
  <si>
    <t>Attend conferences or workshops to maintain professional knowledge.</t>
  </si>
  <si>
    <t>Educate the public about fire safety or prevention.</t>
  </si>
  <si>
    <t>Examine debris to obtain information about causes of fires.</t>
  </si>
  <si>
    <t>Measure clients to ensure proper product fit.</t>
  </si>
  <si>
    <t>Participate in physical training to maintain fitness.</t>
  </si>
  <si>
    <t>Prepare hoses or water supplies to fight fires.</t>
  </si>
  <si>
    <t>Protect property from fire or water damage.</t>
  </si>
  <si>
    <t>Prepare materials for processing.</t>
  </si>
  <si>
    <t>Research diseases or parasites.</t>
  </si>
  <si>
    <t>Teach online courses.</t>
  </si>
  <si>
    <t>Usher patrons to seats or exits.</t>
  </si>
  <si>
    <t>Clean objects.</t>
  </si>
  <si>
    <t>Coordinate construction or installation activities.</t>
  </si>
  <si>
    <t>Maintain clean work areas.</t>
  </si>
  <si>
    <t>Package materials for transport.</t>
  </si>
  <si>
    <t>Plan biological research.</t>
  </si>
  <si>
    <t>Develop agricultural methods.</t>
  </si>
  <si>
    <t>Operate energy distribution equipment.</t>
  </si>
  <si>
    <t>Operate energy production equipment.</t>
  </si>
  <si>
    <t>Seal gaps or cracks to prevent leakage or moisture intrusion.</t>
  </si>
  <si>
    <t>Select medical equipment for addressing patient needs.</t>
  </si>
  <si>
    <t>Clean fabrics or apparel.</t>
  </si>
  <si>
    <t>Collaborate with outside groups to develop programs or projects.</t>
  </si>
  <si>
    <t>Research geological features or processes.</t>
  </si>
  <si>
    <t>Research hydrologic features or processes.</t>
  </si>
  <si>
    <t>Decontaminate equipment or sites to remove hazardous or toxic substances.</t>
  </si>
  <si>
    <t>Inspect structural components of vehicles to identify problems.</t>
  </si>
  <si>
    <t>Mix sound inputs.</t>
  </si>
  <si>
    <t>Notify others of equipment problems.</t>
  </si>
  <si>
    <t>Assist other educational professionals with projects or research.</t>
  </si>
  <si>
    <t>Develop collaborative relationships between departments or with external organizations.</t>
  </si>
  <si>
    <t>Direct scientific activities.</t>
  </si>
  <si>
    <t>Entertain public with comedic or dramatic performances.</t>
  </si>
  <si>
    <t>Design water conservation systems.</t>
  </si>
  <si>
    <t>Evaluate characteristics of archival or historical objects.</t>
  </si>
  <si>
    <t>Inspect communications or broadcasting equipment.</t>
  </si>
  <si>
    <t>Inspect safety equipment to ensure proper functioning.</t>
  </si>
  <si>
    <t>Operate excavation equipment.</t>
  </si>
  <si>
    <t>Refinish wood or metal surfaces.</t>
  </si>
  <si>
    <t>Administer standardized physical or psychological tests.</t>
  </si>
  <si>
    <t>Determine geographic coordinates.</t>
  </si>
  <si>
    <t>Develop methods of social or economic research.</t>
  </si>
  <si>
    <t>Evaluate performance of applicants, trainees, or employees.</t>
  </si>
  <si>
    <t>Gather information for news stories.</t>
  </si>
  <si>
    <t>Inspect aircraft or aircraft components.</t>
  </si>
  <si>
    <t>Pilot aircraft.</t>
  </si>
  <si>
    <t>Research microbiological or chemical processes or structures.</t>
  </si>
  <si>
    <t>Test performance of aircraft equipment.</t>
  </si>
  <si>
    <t>Cast molds of patient anatomies to create medical or dental devices.</t>
  </si>
  <si>
    <t>Inspect medical or dental assistive devices.</t>
  </si>
  <si>
    <t>Inspect products or operations to ensure that standards are met.</t>
  </si>
  <si>
    <t>Locate natural resources using geospatial or other environmental data.</t>
  </si>
  <si>
    <t>Advise patients on preventive care techniques.</t>
  </si>
  <si>
    <t>Collect geographical or geological field data.</t>
  </si>
  <si>
    <t>Plan flight operations.</t>
  </si>
  <si>
    <t>Train transportation or material moving personnel.</t>
  </si>
  <si>
    <t>Coordinate forestry or agricultural activities.</t>
  </si>
  <si>
    <t>Document test results.</t>
  </si>
  <si>
    <t>Install audio or communications equipment.</t>
  </si>
  <si>
    <t>Monitor financial activities.</t>
  </si>
  <si>
    <t>Research sustainable agricultural processes or practices.</t>
  </si>
  <si>
    <t>Schedule agricultural or forestry work.</t>
  </si>
  <si>
    <t>Train workers in farming, forestry, or hunting techniques.</t>
  </si>
  <si>
    <t>Calculate weights, volumes or other characteristics of materials.</t>
  </si>
  <si>
    <t>Conduct historical research.</t>
  </si>
  <si>
    <t>Document events or evidence, using photographic or audiovisual equipment.</t>
  </si>
  <si>
    <t>Inspect sets or exhibits.</t>
  </si>
  <si>
    <t>Install structural foundations.</t>
  </si>
  <si>
    <t>Monitor availability of equipment or supplies.</t>
  </si>
  <si>
    <t>Prepare contracts or other transaction documents.</t>
  </si>
  <si>
    <t>Provide basic health care services.</t>
  </si>
  <si>
    <t>Respond to customer inquiries.</t>
  </si>
  <si>
    <t>Forecast economic, political, or social trends.</t>
  </si>
  <si>
    <t>Time vehicle speed or traffic-control equipment operation.</t>
  </si>
  <si>
    <t>Analyze medical data to determine cause of death.</t>
  </si>
  <si>
    <t>Care for plants or animals.</t>
  </si>
  <si>
    <t>Diagnose dental conditions.</t>
  </si>
  <si>
    <t>Install hardware or other interior fixtures.</t>
  </si>
  <si>
    <t>Monitor equipment fluid levels.</t>
  </si>
  <si>
    <t>Advise others on the development or use of new technologies.</t>
  </si>
  <si>
    <t>Analyze information obtained from news sources.</t>
  </si>
  <si>
    <t>Investigate transportation incidents, violations, or complaints.</t>
  </si>
  <si>
    <t>Label production materials.</t>
  </si>
  <si>
    <t>Monitor loading processes to ensure they are performed properly.</t>
  </si>
  <si>
    <t>Promote agricultural or hunting activities.</t>
  </si>
  <si>
    <t>Apply new technologies to improve work processes.</t>
  </si>
  <si>
    <t>Classify organisms based on their characteristics or behavior.</t>
  </si>
  <si>
    <t>Monitor vehicle movement or location.</t>
  </si>
  <si>
    <t>Operate natural gas generation equipment.</t>
  </si>
  <si>
    <t>Advise others on healthcare matters.</t>
  </si>
  <si>
    <t>Counsel clients on mental health or personal achievement.</t>
  </si>
  <si>
    <t>Diagnose neural or psychological disorders.</t>
  </si>
  <si>
    <t>Direct emergency management activities.</t>
  </si>
  <si>
    <t>Issue permits or other legal documents.</t>
  </si>
  <si>
    <t>Meet with coworkers to communicate work orders or plans.</t>
  </si>
  <si>
    <t>Operate forestry equipment.</t>
  </si>
  <si>
    <t>Research livestock management methods.</t>
  </si>
  <si>
    <t>Respond to transportation emergencies.</t>
  </si>
  <si>
    <t>Cut glass.</t>
  </si>
  <si>
    <t>Collect archival data.</t>
  </si>
  <si>
    <t>Determine construction project layouts.</t>
  </si>
  <si>
    <t>Determine the value of goods or services.</t>
  </si>
  <si>
    <t>Examine physical characteristics of gemstones or precious metals.</t>
  </si>
  <si>
    <t>Monitor work environment to ensure safety or adherence to specifications.</t>
  </si>
  <si>
    <t>Repair precision devices or workpieces.</t>
  </si>
  <si>
    <t>Reshape small metal components for precision assembly.</t>
  </si>
  <si>
    <t>Perform forest firefighting activities.</t>
  </si>
  <si>
    <t>Research product safety.</t>
  </si>
  <si>
    <t>Collaborate with others to determine production details.</t>
  </si>
  <si>
    <t>Maintain sustainable energy production equipment.</t>
  </si>
  <si>
    <t>Measure stock or liquid levels in sustainable fuel production systems.</t>
  </si>
  <si>
    <t>Monitor conditions at energy-producing landfills.</t>
  </si>
  <si>
    <t>Operate biomass or biofuel production equipment.</t>
  </si>
  <si>
    <t>Prepare biological feedstock for physical, chemical, or biological processing.</t>
  </si>
  <si>
    <t>Attach rigging to objects so they can be moved.</t>
  </si>
  <si>
    <t>Develop biological research methods.</t>
  </si>
  <si>
    <t>Inspect textile products.</t>
  </si>
  <si>
    <t>Load materials into construction equipment.</t>
  </si>
  <si>
    <t>Maintain medical laboratory equipment.</t>
  </si>
  <si>
    <t>Operate textile cutting or production equipment.</t>
  </si>
  <si>
    <t>Research genetic characteristics or expression.</t>
  </si>
  <si>
    <t>Record information from legal proceedings.</t>
  </si>
  <si>
    <t>Administer oaths to court participants.</t>
  </si>
  <si>
    <t>Authorize payments to settle legal disputes.</t>
  </si>
  <si>
    <t>Conduct hearings to investigate legal issues.</t>
  </si>
  <si>
    <t>Direct courtroom activities or procedures.</t>
  </si>
  <si>
    <t>Evaluate log quality.</t>
  </si>
  <si>
    <t>Make decisions in legal cases.</t>
  </si>
  <si>
    <t>Plan social sciences research.</t>
  </si>
  <si>
    <t>Prepare written decisions for legal proceedings.</t>
  </si>
  <si>
    <t>Rule on admissibility of legal proceedings.</t>
  </si>
  <si>
    <t>Direct passenger or freight transport activities.</t>
  </si>
  <si>
    <t>Adjust tuning or functioning of musical instruments.</t>
  </si>
  <si>
    <t>Determine forestry techniques or methods.</t>
  </si>
  <si>
    <t>Host events.</t>
  </si>
  <si>
    <t>Inspect installed components or assemblies.</t>
  </si>
  <si>
    <t>Investigate personal characteristics or activities of individuals.</t>
  </si>
  <si>
    <t>Develop fire safety or prevention programs or plans.</t>
  </si>
  <si>
    <t>Direct fire fighting or prevention activities.</t>
  </si>
  <si>
    <t>Operate laboratory equipment to analyze medical samples.</t>
  </si>
  <si>
    <t>Analyze forensic evidence to solve crimes.</t>
  </si>
  <si>
    <t>Dispose of hazardous materials.</t>
  </si>
  <si>
    <t>Operate natural gas distribution equipment.</t>
  </si>
  <si>
    <t>Treat patients using alternative medical procedures.</t>
  </si>
  <si>
    <t>Accompany patients or clients on outings to provide assistance.</t>
  </si>
  <si>
    <t>Assemble electrical or electronic equipment.</t>
  </si>
  <si>
    <t>Assemble garments or textile products.</t>
  </si>
  <si>
    <t>Care for women during pregnancy and childbirth.</t>
  </si>
  <si>
    <t>Direct maintenance or repair activities.</t>
  </si>
  <si>
    <t>Provide security escorts for officials, jury members, or other individuals.</t>
  </si>
  <si>
    <t>Schedule medical facility use.</t>
  </si>
  <si>
    <t>Secure watercraft to docks, wharves or other vessels.</t>
  </si>
  <si>
    <t>Test patient nervous system functioning.</t>
  </si>
  <si>
    <t>Clean vessels or marine equipment.</t>
  </si>
  <si>
    <t>Conduct anthropological or archaeological research.</t>
  </si>
  <si>
    <t>Develop program goals or plans.</t>
  </si>
  <si>
    <t>Plan work operations.</t>
  </si>
  <si>
    <t>Assemble precision electronics or optical equipment.</t>
  </si>
  <si>
    <t>Assemble tires.</t>
  </si>
  <si>
    <t>Control equipment that regulates vehicle traffic.</t>
  </si>
  <si>
    <t>Issue warnings or citations.</t>
  </si>
  <si>
    <t>Monitor traffic signals.</t>
  </si>
  <si>
    <t>Recommend personnel decisions or human resources activities.</t>
  </si>
  <si>
    <t>Spreadsheet software</t>
  </si>
  <si>
    <t>Office suite software</t>
  </si>
  <si>
    <t>Word processing software</t>
  </si>
  <si>
    <t>Data base user interface and query software</t>
  </si>
  <si>
    <t>Personal computers</t>
  </si>
  <si>
    <t>Desktop computers</t>
  </si>
  <si>
    <t>Electronic mail software</t>
  </si>
  <si>
    <t>Operating system software</t>
  </si>
  <si>
    <t>Enterprise resource planning ERP software</t>
  </si>
  <si>
    <t>Notebook computers</t>
  </si>
  <si>
    <t>Internet browser software</t>
  </si>
  <si>
    <t>Presentation software</t>
  </si>
  <si>
    <t>Accounting software</t>
  </si>
  <si>
    <t>Project management software</t>
  </si>
  <si>
    <t>Web page creation and editing software</t>
  </si>
  <si>
    <t>Calendar and scheduling software</t>
  </si>
  <si>
    <t>Laser printers</t>
  </si>
  <si>
    <t>Desktop publishing software</t>
  </si>
  <si>
    <t>Special purpose telephones</t>
  </si>
  <si>
    <t>Scanners</t>
  </si>
  <si>
    <t>Photocopiers</t>
  </si>
  <si>
    <t>Document management software</t>
  </si>
  <si>
    <t>Graphics or photo imaging software</t>
  </si>
  <si>
    <t>Medical software</t>
  </si>
  <si>
    <t>Inventory management software</t>
  </si>
  <si>
    <t>Video creation and editing software</t>
  </si>
  <si>
    <t>Video conferencing software</t>
  </si>
  <si>
    <t>Bar code reader equipment</t>
  </si>
  <si>
    <t>Cash registers</t>
  </si>
  <si>
    <t>Computer aided design CAD software</t>
  </si>
  <si>
    <t>Forklifts</t>
  </si>
  <si>
    <t>Analytical or scientific software</t>
  </si>
  <si>
    <t>Point of sale POS software</t>
  </si>
  <si>
    <t>Screwdrivers</t>
  </si>
  <si>
    <t>Customer relationship management CRM software</t>
  </si>
  <si>
    <t>Desktop communications software</t>
  </si>
  <si>
    <t>Ladders</t>
  </si>
  <si>
    <t>Laser fax machine</t>
  </si>
  <si>
    <t>Human resources software</t>
  </si>
  <si>
    <t>Adjustable wrenches</t>
  </si>
  <si>
    <t>Personal digital assistant PDAs or organizers</t>
  </si>
  <si>
    <t>Pocket calculator</t>
  </si>
  <si>
    <t>Hand trucks or accessories</t>
  </si>
  <si>
    <t>Magnetic stripe readers and encoders</t>
  </si>
  <si>
    <t>Belt conveyors</t>
  </si>
  <si>
    <t>Instant messaging software</t>
  </si>
  <si>
    <t>Hoists</t>
  </si>
  <si>
    <t>Tape measures</t>
  </si>
  <si>
    <t>Information retrieval or search software</t>
  </si>
  <si>
    <t>Power drills</t>
  </si>
  <si>
    <t>Power saws</t>
  </si>
  <si>
    <t>Point of sale POS terminal</t>
  </si>
  <si>
    <t>Desktop calculator</t>
  </si>
  <si>
    <t>Claw hammer</t>
  </si>
  <si>
    <t>Computer based training software</t>
  </si>
  <si>
    <t>Utility knives</t>
  </si>
  <si>
    <t>Financial analysis software</t>
  </si>
  <si>
    <t>Time accounting software</t>
  </si>
  <si>
    <t>Hammers</t>
  </si>
  <si>
    <t>Two way radios</t>
  </si>
  <si>
    <t>Development environment software</t>
  </si>
  <si>
    <t>Industrial control software</t>
  </si>
  <si>
    <t>Business intelligence and data analysis software</t>
  </si>
  <si>
    <t>Data base reporting software</t>
  </si>
  <si>
    <t>Adjustable widemouth pliers</t>
  </si>
  <si>
    <t>Dollies</t>
  </si>
  <si>
    <t>Pallet trucks</t>
  </si>
  <si>
    <t>Lifts</t>
  </si>
  <si>
    <t>Safety glasses</t>
  </si>
  <si>
    <t>Enterprise application integration software</t>
  </si>
  <si>
    <t>Razor knives</t>
  </si>
  <si>
    <t>Materials requirements planning logistics and supply chain software</t>
  </si>
  <si>
    <t>Air compressors</t>
  </si>
  <si>
    <t>Jacks</t>
  </si>
  <si>
    <t>Touch screen monitors</t>
  </si>
  <si>
    <t>Tablet computers</t>
  </si>
  <si>
    <t>Commercial use cutlery</t>
  </si>
  <si>
    <t>Object or component oriented development software</t>
  </si>
  <si>
    <t>Saws</t>
  </si>
  <si>
    <t>Packaging compactors</t>
  </si>
  <si>
    <t>Scaffolding</t>
  </si>
  <si>
    <t>Locking pliers</t>
  </si>
  <si>
    <t>Cargo trucks</t>
  </si>
  <si>
    <t>Blow torch</t>
  </si>
  <si>
    <t>Wrapping machinery</t>
  </si>
  <si>
    <t>Transaction security and virus protection software</t>
  </si>
  <si>
    <t>Protective gloves</t>
  </si>
  <si>
    <t>Data base management system software</t>
  </si>
  <si>
    <t>Ticket dispensing machines</t>
  </si>
  <si>
    <t>Commercial use scales</t>
  </si>
  <si>
    <t>Digital cameras</t>
  </si>
  <si>
    <t>Wire cutters</t>
  </si>
  <si>
    <t>Winches</t>
  </si>
  <si>
    <t>Goggles</t>
  </si>
  <si>
    <t>Pressure or steam cleaners</t>
  </si>
  <si>
    <t>Hex keys</t>
  </si>
  <si>
    <t>Calipers</t>
  </si>
  <si>
    <t>Access software</t>
  </si>
  <si>
    <t>Communications server software</t>
  </si>
  <si>
    <t>Intercom systems</t>
  </si>
  <si>
    <t>Point of sale POS receipt printers</t>
  </si>
  <si>
    <t>Enterprise system management software</t>
  </si>
  <si>
    <t>Levels</t>
  </si>
  <si>
    <t>Staple guns</t>
  </si>
  <si>
    <t>Power grinders</t>
  </si>
  <si>
    <t>Hand sprayers</t>
  </si>
  <si>
    <t>Commercial use blenders</t>
  </si>
  <si>
    <t>Snowplow attachments</t>
  </si>
  <si>
    <t>Map creation software</t>
  </si>
  <si>
    <t>Commercial use dishwashers</t>
  </si>
  <si>
    <t>Network conferencing software</t>
  </si>
  <si>
    <t>Shears</t>
  </si>
  <si>
    <t>Global positioning system GPS receiver</t>
  </si>
  <si>
    <t>Web platform development software</t>
  </si>
  <si>
    <t>Commercial use microwave ovens</t>
  </si>
  <si>
    <t>Commercial use ranges</t>
  </si>
  <si>
    <t>Mobile phones</t>
  </si>
  <si>
    <t>Track cranes</t>
  </si>
  <si>
    <t>Commercial use food slicers</t>
  </si>
  <si>
    <t>Portable data input terminals</t>
  </si>
  <si>
    <t>Commercial use deep fryers</t>
  </si>
  <si>
    <t>Slings</t>
  </si>
  <si>
    <t>Data mining software</t>
  </si>
  <si>
    <t>Electronic funds transfer point of sale equipment</t>
  </si>
  <si>
    <t>Commercial use broilers</t>
  </si>
  <si>
    <t>Commercial use ovens</t>
  </si>
  <si>
    <t>Commercial use grills</t>
  </si>
  <si>
    <t>Respirators</t>
  </si>
  <si>
    <t>Commercial use food grinders</t>
  </si>
  <si>
    <t>Commercial use steamers</t>
  </si>
  <si>
    <t>Carbonated beverage dispenser</t>
  </si>
  <si>
    <t>Non carbonated beverage dispenser</t>
  </si>
  <si>
    <t>Micrometers</t>
  </si>
  <si>
    <t>Manlift or personnel lift</t>
  </si>
  <si>
    <t>Workshop cranes</t>
  </si>
  <si>
    <t>Phone headsets</t>
  </si>
  <si>
    <t>Minivans or vans</t>
  </si>
  <si>
    <t>Multi-media educational software</t>
  </si>
  <si>
    <t>Commercial use convection ovens</t>
  </si>
  <si>
    <t>Commercial use food warmers</t>
  </si>
  <si>
    <t>Shovels</t>
  </si>
  <si>
    <t>Rulers</t>
  </si>
  <si>
    <t>Facilities management software</t>
  </si>
  <si>
    <t>Commercial use mixers</t>
  </si>
  <si>
    <t>Front end loaders</t>
  </si>
  <si>
    <t>Pry bars</t>
  </si>
  <si>
    <t>Commercial use coffee or iced tea makers</t>
  </si>
  <si>
    <t>Ice dispensers</t>
  </si>
  <si>
    <t>Fluid regulators</t>
  </si>
  <si>
    <t>Dump trucks</t>
  </si>
  <si>
    <t>Label dispensers</t>
  </si>
  <si>
    <t>Sales and marketing software</t>
  </si>
  <si>
    <t>Lifting hooks</t>
  </si>
  <si>
    <t>Skid steer loaders</t>
  </si>
  <si>
    <t>Commercial use food processors</t>
  </si>
  <si>
    <t>Commercial use graters</t>
  </si>
  <si>
    <t>Vacuum cleaners</t>
  </si>
  <si>
    <t>Backup or archival software</t>
  </si>
  <si>
    <t>Commercial use toasters</t>
  </si>
  <si>
    <t>Platform lift</t>
  </si>
  <si>
    <t>Pipe or tube cutter</t>
  </si>
  <si>
    <t>Punches or nail sets or drifts</t>
  </si>
  <si>
    <t>Transaction server software</t>
  </si>
  <si>
    <t>Cappuccino or espresso machines</t>
  </si>
  <si>
    <t>Slush machines</t>
  </si>
  <si>
    <t>Socket sets</t>
  </si>
  <si>
    <t>Shielded metal arc welding or stick welding machine</t>
  </si>
  <si>
    <t>Soft serve machines</t>
  </si>
  <si>
    <t>Commercial use food choppers or cubers or dicers</t>
  </si>
  <si>
    <t>Commercial use coffee grinders</t>
  </si>
  <si>
    <t>Paint sprayers</t>
  </si>
  <si>
    <t>Security cameras</t>
  </si>
  <si>
    <t>Commercial use dough machines</t>
  </si>
  <si>
    <t>Ear muffs</t>
  </si>
  <si>
    <t>Binocular light compound microscopes</t>
  </si>
  <si>
    <t>Dictation machines</t>
  </si>
  <si>
    <t>Digital camcorders or video cameras</t>
  </si>
  <si>
    <t>Domestic kitchen or food thermometers</t>
  </si>
  <si>
    <t>Liquid crystal display projector</t>
  </si>
  <si>
    <t>Ratchets</t>
  </si>
  <si>
    <t>Hacksaw</t>
  </si>
  <si>
    <t>Cleaning scrapers</t>
  </si>
  <si>
    <t>Power sanders</t>
  </si>
  <si>
    <t>Steam autoclaves or sterilizers</t>
  </si>
  <si>
    <t>Commercial use heat lamps</t>
  </si>
  <si>
    <t>Milkshake machines</t>
  </si>
  <si>
    <t>Voltage or current meters</t>
  </si>
  <si>
    <t>Compliance software</t>
  </si>
  <si>
    <t>Content workflow software</t>
  </si>
  <si>
    <t>Inkjet printers</t>
  </si>
  <si>
    <t>Squares</t>
  </si>
  <si>
    <t>Cold chisels</t>
  </si>
  <si>
    <t>Gas welding or brazing or cutting apparatus</t>
  </si>
  <si>
    <t>Grease guns</t>
  </si>
  <si>
    <t>Planes</t>
  </si>
  <si>
    <t>Spot welding machine</t>
  </si>
  <si>
    <t>Medical acoustic stethoscope or accessory</t>
  </si>
  <si>
    <t>Gas generators</t>
  </si>
  <si>
    <t>Carts</t>
  </si>
  <si>
    <t>Lawnmowers</t>
  </si>
  <si>
    <t>Electronic blood pressure units</t>
  </si>
  <si>
    <t>Commercial use peelers</t>
  </si>
  <si>
    <t>Flatbed trailers</t>
  </si>
  <si>
    <t>Soldering iron</t>
  </si>
  <si>
    <t>Computer aided manufacturing CAM software</t>
  </si>
  <si>
    <t>Commercial use molds</t>
  </si>
  <si>
    <t>Commercial use scoops</t>
  </si>
  <si>
    <t>Point of sale payment terminal</t>
  </si>
  <si>
    <t>Ear plugs</t>
  </si>
  <si>
    <t>Refrigerant compressors</t>
  </si>
  <si>
    <t>Box sealing tape dispensers</t>
  </si>
  <si>
    <t>Wheel loaders</t>
  </si>
  <si>
    <t>Articulating boom lift</t>
  </si>
  <si>
    <t>Commercial use electric can openers</t>
  </si>
  <si>
    <t>Food grade sanitizers</t>
  </si>
  <si>
    <t>Milk dispensers</t>
  </si>
  <si>
    <t>Postal scales</t>
  </si>
  <si>
    <t>Welding masks</t>
  </si>
  <si>
    <t>Pullers</t>
  </si>
  <si>
    <t>Tracer or duplicating or contouring lathe</t>
  </si>
  <si>
    <t>Handheld thermometer</t>
  </si>
  <si>
    <t>Automated external defibrillators AED or hard paddles</t>
  </si>
  <si>
    <t>Pneumatic hammer</t>
  </si>
  <si>
    <t>Sorters</t>
  </si>
  <si>
    <t>Wheelchairs</t>
  </si>
  <si>
    <t>Needlenose pliers</t>
  </si>
  <si>
    <t>Light trucks or sport utility vehicles</t>
  </si>
  <si>
    <t>Picks</t>
  </si>
  <si>
    <t>Mobile messaging service software</t>
  </si>
  <si>
    <t>Radio frequency identification devices</t>
  </si>
  <si>
    <t>Multimeters</t>
  </si>
  <si>
    <t>Water hoses</t>
  </si>
  <si>
    <t>Medical gas cylinders or related devices</t>
  </si>
  <si>
    <t>Label applying machines</t>
  </si>
  <si>
    <t>Oxygen therapy delivery system products accessories or its supplies</t>
  </si>
  <si>
    <t>Hedge clippers</t>
  </si>
  <si>
    <t>Franking or postage machines</t>
  </si>
  <si>
    <t>Blocks or pulleys</t>
  </si>
  <si>
    <t>Plumb bobs</t>
  </si>
  <si>
    <t>Strapping dispenser</t>
  </si>
  <si>
    <t>Crutches or crutch accessories</t>
  </si>
  <si>
    <t>Premise branch exchange PBX systems</t>
  </si>
  <si>
    <t>Network security and virtual private network VPN equipment software</t>
  </si>
  <si>
    <t>Canes or cane accessories</t>
  </si>
  <si>
    <t>Walkers or rollators</t>
  </si>
  <si>
    <t>Telescoping boom lift</t>
  </si>
  <si>
    <t>Domestic clothing irons</t>
  </si>
  <si>
    <t>Spirometers or its accessories or its supplies</t>
  </si>
  <si>
    <t>Measuring wheels for distance</t>
  </si>
  <si>
    <t>Precision file</t>
  </si>
  <si>
    <t>Mercury blood pressure units</t>
  </si>
  <si>
    <t>Putty knives</t>
  </si>
  <si>
    <t>Drill press or radial drill</t>
  </si>
  <si>
    <t>Grinding or polishing machines</t>
  </si>
  <si>
    <t>Wire lug crimping tool</t>
  </si>
  <si>
    <t>Pipe wrenches</t>
  </si>
  <si>
    <t>Wet mops</t>
  </si>
  <si>
    <t>Medical oxygen masks or parts</t>
  </si>
  <si>
    <t>Paper shredding machines or accessories</t>
  </si>
  <si>
    <t>Configuration management software</t>
  </si>
  <si>
    <t>Network monitoring software</t>
  </si>
  <si>
    <t>Rubber mallet</t>
  </si>
  <si>
    <t>Metadata management software</t>
  </si>
  <si>
    <t>Orthopedic splint systems</t>
  </si>
  <si>
    <t>Compasses</t>
  </si>
  <si>
    <t>Pulse oximeter units</t>
  </si>
  <si>
    <t>Squeegees or washers</t>
  </si>
  <si>
    <t>Trowels</t>
  </si>
  <si>
    <t>Emergency medical services first aid kits</t>
  </si>
  <si>
    <t>Voice recognition software</t>
  </si>
  <si>
    <t>Bench vises</t>
  </si>
  <si>
    <t>Snow blowers</t>
  </si>
  <si>
    <t>Backhoes</t>
  </si>
  <si>
    <t>Ammeters</t>
  </si>
  <si>
    <t>Sledge hammer</t>
  </si>
  <si>
    <t>Delivery trucks</t>
  </si>
  <si>
    <t>Wire brushes</t>
  </si>
  <si>
    <t>Internet protocol IP multimedia subsystem software</t>
  </si>
  <si>
    <t>Crushers</t>
  </si>
  <si>
    <t>Radio frequency scanners</t>
  </si>
  <si>
    <t>Nut drivers</t>
  </si>
  <si>
    <t>Scribers</t>
  </si>
  <si>
    <t>Electronic medical thermometers</t>
  </si>
  <si>
    <t>Brooms</t>
  </si>
  <si>
    <t>Stripping tools</t>
  </si>
  <si>
    <t>Glucose monitors or meters</t>
  </si>
  <si>
    <t>Specimen collection container</t>
  </si>
  <si>
    <t>Pneumatic sanding machines</t>
  </si>
  <si>
    <t>Tinners snips</t>
  </si>
  <si>
    <t>Gait belts for rehabilitation or therapy</t>
  </si>
  <si>
    <t>Metal inert gas welding machine</t>
  </si>
  <si>
    <t>Typewriters</t>
  </si>
  <si>
    <t>Expert system software</t>
  </si>
  <si>
    <t>Ohmmeters</t>
  </si>
  <si>
    <t>Rubber stamping stamps</t>
  </si>
  <si>
    <t>Mainframe console or dumb terminals</t>
  </si>
  <si>
    <t>Feeler gauges</t>
  </si>
  <si>
    <t>Thin client computers</t>
  </si>
  <si>
    <t>Pressure indicators</t>
  </si>
  <si>
    <t>Mill saw file</t>
  </si>
  <si>
    <t>Application server software</t>
  </si>
  <si>
    <t>Hydraulic truck cranes</t>
  </si>
  <si>
    <t>Impact wrenches</t>
  </si>
  <si>
    <t>Paint brushes</t>
  </si>
  <si>
    <t>Safety harnesses or belts</t>
  </si>
  <si>
    <t>Threading taps</t>
  </si>
  <si>
    <t>Domestic sewing machines</t>
  </si>
  <si>
    <t>Tugger</t>
  </si>
  <si>
    <t>Diagonal cut pliers</t>
  </si>
  <si>
    <t>Tube bending machine</t>
  </si>
  <si>
    <t>Route navigation software</t>
  </si>
  <si>
    <t>Patient shifting boards or accessories</t>
  </si>
  <si>
    <t>Helpdesk or call center software</t>
  </si>
  <si>
    <t>Plasma arc welding machine</t>
  </si>
  <si>
    <t>Scissors</t>
  </si>
  <si>
    <t>Automatic labeling systems</t>
  </si>
  <si>
    <t>Axes</t>
  </si>
  <si>
    <t>Extremity restraints</t>
  </si>
  <si>
    <t>Back support belts</t>
  </si>
  <si>
    <t>Baling press</t>
  </si>
  <si>
    <t>Industrial sign and label portable printer</t>
  </si>
  <si>
    <t>Label removing kits</t>
  </si>
  <si>
    <t>Voice synthesizer and recognition software</t>
  </si>
  <si>
    <t>Voice mail systems</t>
  </si>
  <si>
    <t>Level sensors or transmitters</t>
  </si>
  <si>
    <t>Threading dies</t>
  </si>
  <si>
    <t>Vascular or compression apparel or support</t>
  </si>
  <si>
    <t>Categorization or classification software</t>
  </si>
  <si>
    <t>Object oriented data base management software</t>
  </si>
  <si>
    <t>Therapeutic heating or cooling pads or compresses or packs</t>
  </si>
  <si>
    <t>Caulking guns</t>
  </si>
  <si>
    <t>Conventional truck cranes</t>
  </si>
  <si>
    <t>Urinary catheterization kit</t>
  </si>
  <si>
    <t>Garment steamer</t>
  </si>
  <si>
    <t>Heat guns</t>
  </si>
  <si>
    <t>Welder torch</t>
  </si>
  <si>
    <t>Optical character reader OCR or scanning software</t>
  </si>
  <si>
    <t>Fire extinguishers</t>
  </si>
  <si>
    <t>Specialty wrenches</t>
  </si>
  <si>
    <t>Thickness measuring devices</t>
  </si>
  <si>
    <t>Masks or accessories</t>
  </si>
  <si>
    <t>Paging controllers</t>
  </si>
  <si>
    <t>Drilling machines</t>
  </si>
  <si>
    <t>Scissor lift or lift table</t>
  </si>
  <si>
    <t>Dial indicator or dial gauge</t>
  </si>
  <si>
    <t>Sprayers</t>
  </si>
  <si>
    <t>Milling machines</t>
  </si>
  <si>
    <t>Clinical trapeze bars</t>
  </si>
  <si>
    <t>Nebulizer or accessories</t>
  </si>
  <si>
    <t>Tourniquets</t>
  </si>
  <si>
    <t>Patient stabilization or fall prevention devices or accessories</t>
  </si>
  <si>
    <t>Open end wrenches</t>
  </si>
  <si>
    <t>Medical nasal cannulae</t>
  </si>
  <si>
    <t>Video cassette players or recorders</t>
  </si>
  <si>
    <t>Electrocardiography EKG units</t>
  </si>
  <si>
    <t>Power nail guns</t>
  </si>
  <si>
    <t>All terrain vehicles tracked or wheeled</t>
  </si>
  <si>
    <t>Portal server software</t>
  </si>
  <si>
    <t>Location based messaging service platforms</t>
  </si>
  <si>
    <t>Carpet cleaning equipment</t>
  </si>
  <si>
    <t>Tongs</t>
  </si>
  <si>
    <t>Medical exam or non surgical procedure gloves</t>
  </si>
  <si>
    <t>Oscilloscopes</t>
  </si>
  <si>
    <t>Hole saws</t>
  </si>
  <si>
    <t>Torque wrenches</t>
  </si>
  <si>
    <t>Patient care beds or accessories for general use</t>
  </si>
  <si>
    <t>Grinders</t>
  </si>
  <si>
    <t>Tungsten inert gas welding machine</t>
  </si>
  <si>
    <t>Vacuum blood collection tubes or containers</t>
  </si>
  <si>
    <t>Alarm systems</t>
  </si>
  <si>
    <t>Moisture meters</t>
  </si>
  <si>
    <t>Program testing software</t>
  </si>
  <si>
    <t>Microcontrollers</t>
  </si>
  <si>
    <t>Laser measuring systems</t>
  </si>
  <si>
    <t>Hand reamer</t>
  </si>
  <si>
    <t>Benchtop centrifuges</t>
  </si>
  <si>
    <t>Power chippers</t>
  </si>
  <si>
    <t>File versioning software</t>
  </si>
  <si>
    <t>Water samplers</t>
  </si>
  <si>
    <t>Agricultural tractors</t>
  </si>
  <si>
    <t>Label making machines</t>
  </si>
  <si>
    <t>Spectrometers</t>
  </si>
  <si>
    <t>Patient floor scales</t>
  </si>
  <si>
    <t>Ball peen hammer</t>
  </si>
  <si>
    <t>Industrial shrink wrap equipment</t>
  </si>
  <si>
    <t>Automobiles or cars</t>
  </si>
  <si>
    <t>Floor scrubbers</t>
  </si>
  <si>
    <t>Urinalysis test strips</t>
  </si>
  <si>
    <t>Dust mops</t>
  </si>
  <si>
    <t>pH meters</t>
  </si>
  <si>
    <t>Clinical hydraulic lifts or accessories</t>
  </si>
  <si>
    <t>Floor polishers</t>
  </si>
  <si>
    <t>Sludge or sewage handling trucks</t>
  </si>
  <si>
    <t>Microscope slides</t>
  </si>
  <si>
    <t>Gas detectors</t>
  </si>
  <si>
    <t>Power buffers</t>
  </si>
  <si>
    <t>Spades</t>
  </si>
  <si>
    <t>Multimedia projectors</t>
  </si>
  <si>
    <t>Bedpans for general use</t>
  </si>
  <si>
    <t>Blanket frames or lifters</t>
  </si>
  <si>
    <t>Patient bed or table scales for general use</t>
  </si>
  <si>
    <t>End cut pliers</t>
  </si>
  <si>
    <t>Letter folders</t>
  </si>
  <si>
    <t>Trenching machines</t>
  </si>
  <si>
    <t>Gurneys or scissor lifts</t>
  </si>
  <si>
    <t>Metal band sawing machine</t>
  </si>
  <si>
    <t>Hypodermic needle</t>
  </si>
  <si>
    <t>Post hole digger</t>
  </si>
  <si>
    <t>Lancets</t>
  </si>
  <si>
    <t>Liquid leak detectors</t>
  </si>
  <si>
    <t>Medical syringe without needle</t>
  </si>
  <si>
    <t>Overhead projectors</t>
  </si>
  <si>
    <t>Inspection mirror</t>
  </si>
  <si>
    <t>Leak testing equipment</t>
  </si>
  <si>
    <t>Rakes</t>
  </si>
  <si>
    <t>Hard hats</t>
  </si>
  <si>
    <t>Sharpening stones or tools or kits</t>
  </si>
  <si>
    <t>Microphones</t>
  </si>
  <si>
    <t>Transcutaneous electric nerve stimulation units</t>
  </si>
  <si>
    <t>Commercial use pizza ovens</t>
  </si>
  <si>
    <t>Commercial use griddles</t>
  </si>
  <si>
    <t>Protractors</t>
  </si>
  <si>
    <t>Taps</t>
  </si>
  <si>
    <t>Circuit tester</t>
  </si>
  <si>
    <t>Grinding machines</t>
  </si>
  <si>
    <t>Cardiac output CO monitoring units or accessories</t>
  </si>
  <si>
    <t>Medical suction or vacuum appliances</t>
  </si>
  <si>
    <t>Wheel chocks</t>
  </si>
  <si>
    <t>Hoes</t>
  </si>
  <si>
    <t>Facial shields</t>
  </si>
  <si>
    <t>Deburring tool</t>
  </si>
  <si>
    <t>Videoconferencing systems</t>
  </si>
  <si>
    <t>Fertilizer spreaders or distributors</t>
  </si>
  <si>
    <t>Enema kits or accessories</t>
  </si>
  <si>
    <t>Hazardous material protective apparel</t>
  </si>
  <si>
    <t>Electrosurgical or electrocautery equipment</t>
  </si>
  <si>
    <t>Straight edges</t>
  </si>
  <si>
    <t>Paint rollers</t>
  </si>
  <si>
    <t>Hydraulic press frames</t>
  </si>
  <si>
    <t>Eye charts or vision cards</t>
  </si>
  <si>
    <t>Wire or cable cutter</t>
  </si>
  <si>
    <t>Ophthalmoscopes or otoscopes or scope sets</t>
  </si>
  <si>
    <t>Drain or pipe cleaning equipment</t>
  </si>
  <si>
    <t>Compact disk players or recorders</t>
  </si>
  <si>
    <t>Wood chisels</t>
  </si>
  <si>
    <t>Container trailers</t>
  </si>
  <si>
    <t>Blood collection syringes</t>
  </si>
  <si>
    <t>Digital duplicators</t>
  </si>
  <si>
    <t>Hammer drills</t>
  </si>
  <si>
    <t>Ultraviolet UV lamps</t>
  </si>
  <si>
    <t>Forestry saws</t>
  </si>
  <si>
    <t>Tuberculin syringes</t>
  </si>
  <si>
    <t>Theodolites</t>
  </si>
  <si>
    <t>Procurement software</t>
  </si>
  <si>
    <t>Floor or platform scales</t>
  </si>
  <si>
    <t>Soil core sampling apparatus</t>
  </si>
  <si>
    <t>Height gauges</t>
  </si>
  <si>
    <t>Audiometers or accessories</t>
  </si>
  <si>
    <t>Seeder attachment</t>
  </si>
  <si>
    <t>Water sprinklers</t>
  </si>
  <si>
    <t>Commercial use rotisseries</t>
  </si>
  <si>
    <t>Medical ultrasound or doppler or pulse echo or echography units for general diagnostic use</t>
  </si>
  <si>
    <t>Televisions</t>
  </si>
  <si>
    <t>C clamps</t>
  </si>
  <si>
    <t>Tower cranes</t>
  </si>
  <si>
    <t>Remote reading thermometers</t>
  </si>
  <si>
    <t>Measuring rods</t>
  </si>
  <si>
    <t>Safety shoes</t>
  </si>
  <si>
    <t>Bandsaw wheel</t>
  </si>
  <si>
    <t>High capacity removable media drives</t>
  </si>
  <si>
    <t>Endotracheal tubes</t>
  </si>
  <si>
    <t>Tachometers</t>
  </si>
  <si>
    <t>Magnetic tools</t>
  </si>
  <si>
    <t>Pneumatic drill</t>
  </si>
  <si>
    <t>Automatic call distributor ACD</t>
  </si>
  <si>
    <t>Power routers</t>
  </si>
  <si>
    <t>Medical staff isolation or surgical masks</t>
  </si>
  <si>
    <t>Hydraulic press brake</t>
  </si>
  <si>
    <t>Mowers</t>
  </si>
  <si>
    <t>Plotter printers</t>
  </si>
  <si>
    <t>Razors</t>
  </si>
  <si>
    <t>Medical syringe with needle</t>
  </si>
  <si>
    <t>Flowmeters</t>
  </si>
  <si>
    <t>Blood collection needle</t>
  </si>
  <si>
    <t>Fish tape</t>
  </si>
  <si>
    <t>Intravenous infusion pumps for general use</t>
  </si>
  <si>
    <t>Concrete mixers or plants</t>
  </si>
  <si>
    <t>Concrete transport truck</t>
  </si>
  <si>
    <t>Trailer hitches</t>
  </si>
  <si>
    <t>Boring machines</t>
  </si>
  <si>
    <t>Cutting die</t>
  </si>
  <si>
    <t>Slip or groove joint pliers</t>
  </si>
  <si>
    <t>Autodialers</t>
  </si>
  <si>
    <t>Vacuum pumps</t>
  </si>
  <si>
    <t>Digital telephones</t>
  </si>
  <si>
    <t>Automated attendant systems</t>
  </si>
  <si>
    <t>Music or message on hold player</t>
  </si>
  <si>
    <t>Standalone telephone caller identification</t>
  </si>
  <si>
    <t>Mainframe computers</t>
  </si>
  <si>
    <t>Hand clamps</t>
  </si>
  <si>
    <t>Scientific calculator</t>
  </si>
  <si>
    <t>Graphical user interface development software</t>
  </si>
  <si>
    <t>Biscuit jointers</t>
  </si>
  <si>
    <t>Power planes</t>
  </si>
  <si>
    <t>Patient lifts or accessories</t>
  </si>
  <si>
    <t>Flexible endoscopes or accessories or related products</t>
  </si>
  <si>
    <t>Intravenous tubing with catheter administration kits</t>
  </si>
  <si>
    <t>Power trimmers</t>
  </si>
  <si>
    <t>Ophthalmic tonometers or accessories</t>
  </si>
  <si>
    <t>Drill bit set</t>
  </si>
  <si>
    <t>Medical staple or clip removers</t>
  </si>
  <si>
    <t>Glue guns</t>
  </si>
  <si>
    <t>Requirements analysis and system architecture software</t>
  </si>
  <si>
    <t>Electronic stethoscopes or accessories</t>
  </si>
  <si>
    <t>Cast cutters or saws</t>
  </si>
  <si>
    <t>Laboratory graduated cylinders</t>
  </si>
  <si>
    <t>Slicing machinery</t>
  </si>
  <si>
    <t>Intermittent positive pressure breathing IPPB machines</t>
  </si>
  <si>
    <t>Head or neck traction supplies</t>
  </si>
  <si>
    <t>Vibration testers</t>
  </si>
  <si>
    <t>Bolt cutters</t>
  </si>
  <si>
    <t>Combination wrenches</t>
  </si>
  <si>
    <t>Continuous passive motion CPM devices or accessories</t>
  </si>
  <si>
    <t>Peripheral intravenous catheters for general use</t>
  </si>
  <si>
    <t>Cervical collars or neck braces</t>
  </si>
  <si>
    <t>Power blowers</t>
  </si>
  <si>
    <t>Awls</t>
  </si>
  <si>
    <t>Screw extractors</t>
  </si>
  <si>
    <t>Building blocks</t>
  </si>
  <si>
    <t>Speed sensors</t>
  </si>
  <si>
    <t>Digital video disk players or recorders</t>
  </si>
  <si>
    <t>Grinding wheels</t>
  </si>
  <si>
    <t>Surgical clamps or clips or forceps or accessories</t>
  </si>
  <si>
    <t>Lap mayo trays or mayo stands for surgical use or accessories</t>
  </si>
  <si>
    <t>Water pumps</t>
  </si>
  <si>
    <t>Cultivators</t>
  </si>
  <si>
    <t>Patient care beds or accessories for specialty care</t>
  </si>
  <si>
    <t>Power flaring tool</t>
  </si>
  <si>
    <t>Nasogastric tubes</t>
  </si>
  <si>
    <t>Intravenous or arterial tubing adapters or connectors or locks or caps or protectors</t>
  </si>
  <si>
    <t>Surface thermometers</t>
  </si>
  <si>
    <t>Floor scrapers</t>
  </si>
  <si>
    <t>Apnea monitors or accessories</t>
  </si>
  <si>
    <t>Full body immersion hydrotherapy baths or tanks</t>
  </si>
  <si>
    <t>Templates</t>
  </si>
  <si>
    <t>Forklift or elevator accessories or supplies</t>
  </si>
  <si>
    <t>Pneumatic nail drivers</t>
  </si>
  <si>
    <t>Contact center software</t>
  </si>
  <si>
    <t>Fax software</t>
  </si>
  <si>
    <t>Surgical scalpels or knives or blades or trephines or accessories</t>
  </si>
  <si>
    <t>Cutting machinery</t>
  </si>
  <si>
    <t>Intravenous or arterial extension tubing</t>
  </si>
  <si>
    <t>Secateurs or pruning shears</t>
  </si>
  <si>
    <t>Hospital intercom systems</t>
  </si>
  <si>
    <t>Label making software</t>
  </si>
  <si>
    <t>Dynamometers</t>
  </si>
  <si>
    <t>Alcohol analysers</t>
  </si>
  <si>
    <t>Stencils or lettering aids</t>
  </si>
  <si>
    <t>Arm orthopedic softgoods</t>
  </si>
  <si>
    <t>Rivet tools</t>
  </si>
  <si>
    <t>Public address systems</t>
  </si>
  <si>
    <t>Packaging vacuum</t>
  </si>
  <si>
    <t>Reflex hammers or mallets</t>
  </si>
  <si>
    <t>Battery chargers</t>
  </si>
  <si>
    <t>Sewing machines</t>
  </si>
  <si>
    <t>Flow sensors</t>
  </si>
  <si>
    <t>Orthopedic traction hardware or weights</t>
  </si>
  <si>
    <t>Grapples</t>
  </si>
  <si>
    <t>Restraint straps or buckles or accessories or supplies</t>
  </si>
  <si>
    <t>Electrocardiography EKG transmitter or telemetry or accessories</t>
  </si>
  <si>
    <t>Perfusion oxygen or hematocrit saturation monitors or accessories</t>
  </si>
  <si>
    <t>Bench scales</t>
  </si>
  <si>
    <t>Mobile location based services software</t>
  </si>
  <si>
    <t>Sockets</t>
  </si>
  <si>
    <t>Therapeutic heating or cooling blankets or drapes</t>
  </si>
  <si>
    <t>Air dryers</t>
  </si>
  <si>
    <t>Anvils</t>
  </si>
  <si>
    <t>Threading machine</t>
  </si>
  <si>
    <t>Patient controlled analgesia infusion pumps</t>
  </si>
  <si>
    <t>Offset socket wrenches</t>
  </si>
  <si>
    <t>Ice shaver machines or accessories</t>
  </si>
  <si>
    <t>Longnose pliers</t>
  </si>
  <si>
    <t>Hose cutter</t>
  </si>
  <si>
    <t>Cleaning brushes</t>
  </si>
  <si>
    <t>Battery testers</t>
  </si>
  <si>
    <t>Blood pressure cuff kits</t>
  </si>
  <si>
    <t>Conduit benders</t>
  </si>
  <si>
    <t>Medical incision drains</t>
  </si>
  <si>
    <t>Non temperature controlled tanker trailers</t>
  </si>
  <si>
    <t>Ostomy appliances</t>
  </si>
  <si>
    <t>Suture removal kits or trays or packs or sets</t>
  </si>
  <si>
    <t>Cardiopulmonary resuscitation CPR protective shields or masks</t>
  </si>
  <si>
    <t>Arterial blood gas monitors or accessories</t>
  </si>
  <si>
    <t>Metal detectors</t>
  </si>
  <si>
    <t>Leg traction supplies</t>
  </si>
  <si>
    <t>Restraint vests and jackets</t>
  </si>
  <si>
    <t>Cassette players or recorders</t>
  </si>
  <si>
    <t>Medical staff isolation or cover gown</t>
  </si>
  <si>
    <t>Nibblers</t>
  </si>
  <si>
    <t>Laboratory balances</t>
  </si>
  <si>
    <t>Pitch measuring instruments</t>
  </si>
  <si>
    <t>Stud finders</t>
  </si>
  <si>
    <t>Commercial use smokers or smoke ovens</t>
  </si>
  <si>
    <t>Pipe vises</t>
  </si>
  <si>
    <t>Arterial line catheters</t>
  </si>
  <si>
    <t>Box end wrenches</t>
  </si>
  <si>
    <t>Tire pressure gauge</t>
  </si>
  <si>
    <t>Power staple guns</t>
  </si>
  <si>
    <t>Combination pliers</t>
  </si>
  <si>
    <t>Radio frequency transmitters or receivers</t>
  </si>
  <si>
    <t>Non invasive bi level machines</t>
  </si>
  <si>
    <t>Intraaortic balloon pump and accessories</t>
  </si>
  <si>
    <t>Spill kits</t>
  </si>
  <si>
    <t>Pipe bending tools</t>
  </si>
  <si>
    <t>Kettle exchangers</t>
  </si>
  <si>
    <t>Urinalysis analyzers</t>
  </si>
  <si>
    <t>Central venous catheters</t>
  </si>
  <si>
    <t>Flow sensors or regulators or components</t>
  </si>
  <si>
    <t>Conveyor screw</t>
  </si>
  <si>
    <t>Medical aerosol tents</t>
  </si>
  <si>
    <t>Oxygen concentrators</t>
  </si>
  <si>
    <t>Cardiac ultrasound or doppler or echo units or cardioscopes</t>
  </si>
  <si>
    <t>Vacuum gauges</t>
  </si>
  <si>
    <t>Laryngoscopes or accessories</t>
  </si>
  <si>
    <t>Bulk transporters</t>
  </si>
  <si>
    <t>Cargo handling equipment</t>
  </si>
  <si>
    <t>Dock plates</t>
  </si>
  <si>
    <t>Dock ramps</t>
  </si>
  <si>
    <t>Swivel hooks</t>
  </si>
  <si>
    <t>Diagnostic or interventional vascular catheters or sets</t>
  </si>
  <si>
    <t>Air samplers or collectors</t>
  </si>
  <si>
    <t>Tampers</t>
  </si>
  <si>
    <t>Vision testing stereoscopes</t>
  </si>
  <si>
    <t>Shower or bath chairs or seats for the physically challenged</t>
  </si>
  <si>
    <t>Augers</t>
  </si>
  <si>
    <t>Pelvis or back traction supplies</t>
  </si>
  <si>
    <t>Power meters</t>
  </si>
  <si>
    <t>Form or fill or seal machinery</t>
  </si>
  <si>
    <t>Strap wrenches</t>
  </si>
  <si>
    <t>Cardiac pacemaker generator or cardiac resynchronization therapy pacemaker CRT-P</t>
  </si>
  <si>
    <t>Metal cutters</t>
  </si>
  <si>
    <t>Hydraulic pumps</t>
  </si>
  <si>
    <t>Medical radiological positioning aids for general radiological use</t>
  </si>
  <si>
    <t>Suture needles</t>
  </si>
  <si>
    <t>Long term continuous electrocardiography EKG or holter monitoring systems</t>
  </si>
  <si>
    <t>Lasers</t>
  </si>
  <si>
    <t>Laminators</t>
  </si>
  <si>
    <t>Domestic knives</t>
  </si>
  <si>
    <t>Extremities cradles</t>
  </si>
  <si>
    <t>Patient urinals for general use</t>
  </si>
  <si>
    <t>Lower extremity prosthetic devices</t>
  </si>
  <si>
    <t>Upper extremity prosthetic devices</t>
  </si>
  <si>
    <t>Childrens science kits</t>
  </si>
  <si>
    <t>Intracranial pressure ICP monitoring units or accessories</t>
  </si>
  <si>
    <t>Surgical retractors for general use</t>
  </si>
  <si>
    <t>Vascular sequential compression devices or tubing</t>
  </si>
  <si>
    <t>Medication or pill dispensers or accessories</t>
  </si>
  <si>
    <t>Retaining ring pliers</t>
  </si>
  <si>
    <t>Track excavators</t>
  </si>
  <si>
    <t>Enteral feeding administration sets</t>
  </si>
  <si>
    <t>Vaginal exam specula</t>
  </si>
  <si>
    <t>Metal markers or holders</t>
  </si>
  <si>
    <t>Capacitance meters</t>
  </si>
  <si>
    <t>Horizontal turning center</t>
  </si>
  <si>
    <t>Emergency or resuscitation carts</t>
  </si>
  <si>
    <t>Sputum collection apparatus or containers</t>
  </si>
  <si>
    <t>Demolition hammers</t>
  </si>
  <si>
    <t>Computer servers</t>
  </si>
  <si>
    <t>Teleconference equipment</t>
  </si>
  <si>
    <t>Heating or drying equipment or accessories</t>
  </si>
  <si>
    <t>Non invasive continuous positive air pressure machines</t>
  </si>
  <si>
    <t>Induction heaters</t>
  </si>
  <si>
    <t>Platform interconnectivity software</t>
  </si>
  <si>
    <t>Still cameras</t>
  </si>
  <si>
    <t>Harrows</t>
  </si>
  <si>
    <t>Depth gauges</t>
  </si>
  <si>
    <t>Laundry type washing machines</t>
  </si>
  <si>
    <t>Medical stapler for external use</t>
  </si>
  <si>
    <t>Surgical scissors</t>
  </si>
  <si>
    <t>Surgical needle holders for general use</t>
  </si>
  <si>
    <t>Ophthalmic slit lamps</t>
  </si>
  <si>
    <t>Emergency medical services head immobilizers</t>
  </si>
  <si>
    <t>Fuse pullers</t>
  </si>
  <si>
    <t>Weeders</t>
  </si>
  <si>
    <t>Multiparameter vital sign unit or accessories</t>
  </si>
  <si>
    <t>Spine boards</t>
  </si>
  <si>
    <t>Suturing kits or trays or packs or sets</t>
  </si>
  <si>
    <t>Coordinate measuring machines CMM</t>
  </si>
  <si>
    <t>End tidal carbon dioxide monitors or supplies</t>
  </si>
  <si>
    <t>Bronchoscopes or accessories</t>
  </si>
  <si>
    <t>Endotracheal or tracheotomy sets</t>
  </si>
  <si>
    <t>Epidural anesthesia kit or tray</t>
  </si>
  <si>
    <t>Medical tuning forks</t>
  </si>
  <si>
    <t>Multi gas monitors</t>
  </si>
  <si>
    <t>Pattern design software</t>
  </si>
  <si>
    <t>Commercial use pasta cookers</t>
  </si>
  <si>
    <t>Intravenous or arterial catheter tray</t>
  </si>
  <si>
    <t>Pericardiocentesis needles or kits or accessories</t>
  </si>
  <si>
    <t>Thoracentesis set or tray</t>
  </si>
  <si>
    <t>Ventricular assist devices</t>
  </si>
  <si>
    <t>Floor grade forceps or hemostats</t>
  </si>
  <si>
    <t>Digital testers</t>
  </si>
  <si>
    <t>Power screwguns</t>
  </si>
  <si>
    <t>Tensiometers</t>
  </si>
  <si>
    <t>Infusion pump kits or accessories</t>
  </si>
  <si>
    <t>Flat hand file</t>
  </si>
  <si>
    <t>Manual press brake</t>
  </si>
  <si>
    <t>Autotransfusion units</t>
  </si>
  <si>
    <t>Intubation forceps</t>
  </si>
  <si>
    <t>Surgical suction machines or vacuum extractors or ultrasonic surgical aspirators or regulators or accessories</t>
  </si>
  <si>
    <t>Pagers</t>
  </si>
  <si>
    <t>Intubator components or accessories</t>
  </si>
  <si>
    <t>Medical nasal catheters or catheterization kits</t>
  </si>
  <si>
    <t>Umbilical catheters</t>
  </si>
  <si>
    <t>Medical aspiration or irrigation syringes</t>
  </si>
  <si>
    <t>Draglines</t>
  </si>
  <si>
    <t>Breathing circuit bags</t>
  </si>
  <si>
    <t>Plaster or mortar mixers</t>
  </si>
  <si>
    <t>Tongue depressors or blades or sticks</t>
  </si>
  <si>
    <t>Scrubbing machines</t>
  </si>
  <si>
    <t>Clinical incubators or infant warmers</t>
  </si>
  <si>
    <t>Restraints</t>
  </si>
  <si>
    <t>Cable reels</t>
  </si>
  <si>
    <t>Clothes dryers</t>
  </si>
  <si>
    <t>Finger ring removers</t>
  </si>
  <si>
    <t>Heat tracing equipment</t>
  </si>
  <si>
    <t>Medical ultrasound or doppler or echo transducers or accessories</t>
  </si>
  <si>
    <t>Concrete spreaders</t>
  </si>
  <si>
    <t>Medical head hoods</t>
  </si>
  <si>
    <t>Respiratory humidifiers or vaporizers</t>
  </si>
  <si>
    <t>Respiratory manometer kits</t>
  </si>
  <si>
    <t>Agricultural rollers</t>
  </si>
  <si>
    <t>Medical x ray units for general diagnostic use</t>
  </si>
  <si>
    <t>Hold down clamps</t>
  </si>
  <si>
    <t>Intubation stylets</t>
  </si>
  <si>
    <t>Nasopharyngeal tubes</t>
  </si>
  <si>
    <t>Acute care fetal or maternal monitoring units or accessories</t>
  </si>
  <si>
    <t>Signal generators</t>
  </si>
  <si>
    <t>Cutting machines</t>
  </si>
  <si>
    <t>Ironing machines or presses</t>
  </si>
  <si>
    <t>Pleural cavity drainage unit or container or accessories</t>
  </si>
  <si>
    <t>Surgical drapes</t>
  </si>
  <si>
    <t>Network analyzers</t>
  </si>
  <si>
    <t>Impact hammers</t>
  </si>
  <si>
    <t>Ophthalmic irrigation or aspiration supplies or accessories</t>
  </si>
  <si>
    <t>Geriatric chairs or accessories</t>
  </si>
  <si>
    <t>Intravenous infusion pump analyzers or sensors</t>
  </si>
  <si>
    <t>Wattmeters</t>
  </si>
  <si>
    <t>Intravenous syringe infusion pumps</t>
  </si>
  <si>
    <t>Colposcopes or vaginoscopes or accessories</t>
  </si>
  <si>
    <t>Handguns</t>
  </si>
  <si>
    <t>Linemans pliers</t>
  </si>
  <si>
    <t>Otological instruments or accessories</t>
  </si>
  <si>
    <t>Surface testers</t>
  </si>
  <si>
    <t>Surgical shave kits or prep razors or clippers</t>
  </si>
  <si>
    <t>Compactors</t>
  </si>
  <si>
    <t>Hand or finger traction supplies</t>
  </si>
  <si>
    <t>Therapeutic ice packs or pillows</t>
  </si>
  <si>
    <t>Sexual assault determination kits</t>
  </si>
  <si>
    <t>Arm traction supplies</t>
  </si>
  <si>
    <t>Blood warming or transfusion systems</t>
  </si>
  <si>
    <t>Breast pumps or its accessories</t>
  </si>
  <si>
    <t>Cast or splint carts</t>
  </si>
  <si>
    <t>Continuous arteriovenous dialysis CAVHD units or related products</t>
  </si>
  <si>
    <t>Electronic encyclopedias</t>
  </si>
  <si>
    <t>Emergency medical services torso immobilizers</t>
  </si>
  <si>
    <t>Endoscopic or surgical light sources or accessories</t>
  </si>
  <si>
    <t>Enteral feeding infusion pump tubing sets</t>
  </si>
  <si>
    <t>Gastric decompression tubes</t>
  </si>
  <si>
    <t>Hand held doppler or accessories</t>
  </si>
  <si>
    <t>Hemodialysis dialyzer reprocessing systems</t>
  </si>
  <si>
    <t>Manual resuscitators</t>
  </si>
  <si>
    <t>Medical incision drainage bags or reservoirs</t>
  </si>
  <si>
    <t>Medical suction sets or kits</t>
  </si>
  <si>
    <t>Multichannel intravenous infusion pumps</t>
  </si>
  <si>
    <t>Nasal exam specula or dilators</t>
  </si>
  <si>
    <t>Patient motion sensors or alarms or accessories</t>
  </si>
  <si>
    <t>Phacoemulsification or extrusion equipment or accessories for ophthalmic surgery</t>
  </si>
  <si>
    <t>Respiratory aspirator products or accessories</t>
  </si>
  <si>
    <t>Safety boots</t>
  </si>
  <si>
    <t>Surgical irrigation sets or accessories</t>
  </si>
  <si>
    <t>Tablet crushers or accessories</t>
  </si>
  <si>
    <t>Tracheostomy accessories</t>
  </si>
  <si>
    <t>Urological procedure trays or packs or kits</t>
  </si>
  <si>
    <t>Scales</t>
  </si>
  <si>
    <t>Wet or dry combination vacuum cleaners</t>
  </si>
  <si>
    <t>Calibrated resistance measuring equipment</t>
  </si>
  <si>
    <t>Handheld refractometers or polarimeters</t>
  </si>
  <si>
    <t>Hole gauge</t>
  </si>
  <si>
    <t>Spectrophotometers</t>
  </si>
  <si>
    <t>Compressed air gun</t>
  </si>
  <si>
    <t>Pushcarts</t>
  </si>
  <si>
    <t>Conductivity meters</t>
  </si>
  <si>
    <t>Stamping dies or punches</t>
  </si>
  <si>
    <t>Optical character recognition systems</t>
  </si>
  <si>
    <t>Handcuffs</t>
  </si>
  <si>
    <t>Water trucks</t>
  </si>
  <si>
    <t>Digital voice recorders</t>
  </si>
  <si>
    <t>Alignment jig</t>
  </si>
  <si>
    <t>Circuit tracers</t>
  </si>
  <si>
    <t>Disks</t>
  </si>
  <si>
    <t>Bituminous material distributors</t>
  </si>
  <si>
    <t>Chip Spreaders</t>
  </si>
  <si>
    <t>Magnifiers</t>
  </si>
  <si>
    <t>Network security or virtual private network VPN management software</t>
  </si>
  <si>
    <t>Paving breakers</t>
  </si>
  <si>
    <t>Pneumatic impact wrenches</t>
  </si>
  <si>
    <t>Butterfly needles</t>
  </si>
  <si>
    <t>Commercial use juicers</t>
  </si>
  <si>
    <t>Positioning jig</t>
  </si>
  <si>
    <t>Ultrasonic examination equipment</t>
  </si>
  <si>
    <t>Respiration air supplying self contained breathing apparatus or accessories</t>
  </si>
  <si>
    <t>Floats</t>
  </si>
  <si>
    <t>Dewatering pumps</t>
  </si>
  <si>
    <t>Radarbased surveillance systems</t>
  </si>
  <si>
    <t>Vibratory plates</t>
  </si>
  <si>
    <t>MP3 players or recorders</t>
  </si>
  <si>
    <t>Rasps</t>
  </si>
  <si>
    <t>Sand or water tables or activity centers</t>
  </si>
  <si>
    <t>Oil gun</t>
  </si>
  <si>
    <t>Protective coveralls</t>
  </si>
  <si>
    <t>Graders</t>
  </si>
  <si>
    <t>Drain or toilet plunger</t>
  </si>
  <si>
    <t>Sewage pumps</t>
  </si>
  <si>
    <t>Strain gauges</t>
  </si>
  <si>
    <t>Filing cabinets or accesories</t>
  </si>
  <si>
    <t>Mud pumps</t>
  </si>
  <si>
    <t>Capillary or hematocrit tubes</t>
  </si>
  <si>
    <t>Compression testers</t>
  </si>
  <si>
    <t>Blades or tooth or other cutting edges</t>
  </si>
  <si>
    <t>Rollers</t>
  </si>
  <si>
    <t>Integrated circuit testers</t>
  </si>
  <si>
    <t>Rollers for lawn or sports grounds</t>
  </si>
  <si>
    <t>Electrical frequency meters</t>
  </si>
  <si>
    <t>Oil can</t>
  </si>
  <si>
    <t>Gas masks</t>
  </si>
  <si>
    <t>Hatchets</t>
  </si>
  <si>
    <t>Planters</t>
  </si>
  <si>
    <t>Balance or gross motor equipment</t>
  </si>
  <si>
    <t>Cognitive toys</t>
  </si>
  <si>
    <t>Dropping pipettes</t>
  </si>
  <si>
    <t>Single gas monitors</t>
  </si>
  <si>
    <t>Wedges</t>
  </si>
  <si>
    <t>Planing machines</t>
  </si>
  <si>
    <t>Sinks</t>
  </si>
  <si>
    <t>Catalytic combustion analyzers</t>
  </si>
  <si>
    <t>Steam pressing machines</t>
  </si>
  <si>
    <t>Potentiometers</t>
  </si>
  <si>
    <t>Temperature and humidity walk in environmental chamber</t>
  </si>
  <si>
    <t>Music or sound editing software</t>
  </si>
  <si>
    <t>Seed drills</t>
  </si>
  <si>
    <t>Flashlight</t>
  </si>
  <si>
    <t>High vacuum equipment</t>
  </si>
  <si>
    <t>Gas burners</t>
  </si>
  <si>
    <t>Mop wringer</t>
  </si>
  <si>
    <t>Harvesters</t>
  </si>
  <si>
    <t>Interferometers</t>
  </si>
  <si>
    <t>Track loaders</t>
  </si>
  <si>
    <t>Sponges</t>
  </si>
  <si>
    <t>Haymaking machinery</t>
  </si>
  <si>
    <t>Ploughs</t>
  </si>
  <si>
    <t>Metal broaching machines</t>
  </si>
  <si>
    <t>Sound measuring apparatus or decibel meter</t>
  </si>
  <si>
    <t>Pull spring balances</t>
  </si>
  <si>
    <t>Mitre box</t>
  </si>
  <si>
    <t>Reflectometers</t>
  </si>
  <si>
    <t>Demolition equipment kits</t>
  </si>
  <si>
    <t>Filesystem software</t>
  </si>
  <si>
    <t>Storage networking software</t>
  </si>
  <si>
    <t>Administration software</t>
  </si>
  <si>
    <t>Garden forks</t>
  </si>
  <si>
    <t>Wheelbarrows</t>
  </si>
  <si>
    <t>Torx keys</t>
  </si>
  <si>
    <t>Wheel bulldozers</t>
  </si>
  <si>
    <t>Acoustic sensors</t>
  </si>
  <si>
    <t>Combine harvesters</t>
  </si>
  <si>
    <t>Threshing machines</t>
  </si>
  <si>
    <t>Thread counters or gauges</t>
  </si>
  <si>
    <t>Stop watch</t>
  </si>
  <si>
    <t>Belt sander</t>
  </si>
  <si>
    <t>Hand held camcorders or video cameras</t>
  </si>
  <si>
    <t>Power riveter</t>
  </si>
  <si>
    <t>Triangles</t>
  </si>
  <si>
    <t>Asphalt finishers</t>
  </si>
  <si>
    <t>Graders or land levelers</t>
  </si>
  <si>
    <t>Internet directory services software</t>
  </si>
  <si>
    <t>Medical radiation films or badges</t>
  </si>
  <si>
    <t>Counters</t>
  </si>
  <si>
    <t>Telescoping gauge</t>
  </si>
  <si>
    <t>Thermocouples</t>
  </si>
  <si>
    <t>Board games</t>
  </si>
  <si>
    <t>Tactile toys</t>
  </si>
  <si>
    <t>Round file</t>
  </si>
  <si>
    <t>Laboratory beakers</t>
  </si>
  <si>
    <t>Mallets</t>
  </si>
  <si>
    <t>Forestry increment borers</t>
  </si>
  <si>
    <t>Domestic microwave ovens</t>
  </si>
  <si>
    <t>Domestic ranges</t>
  </si>
  <si>
    <t>Water analyzers</t>
  </si>
  <si>
    <t>Tax preparation software</t>
  </si>
  <si>
    <t>Megohmmeters</t>
  </si>
  <si>
    <t>Domestic dish washers</t>
  </si>
  <si>
    <t>Bundling machines</t>
  </si>
  <si>
    <t>Lettering equipment</t>
  </si>
  <si>
    <t>Staplers</t>
  </si>
  <si>
    <t>Strapping tensioners or sealers</t>
  </si>
  <si>
    <t>Sawing machines</t>
  </si>
  <si>
    <t>Night sticks</t>
  </si>
  <si>
    <t>Dusters</t>
  </si>
  <si>
    <t>Impedance meters</t>
  </si>
  <si>
    <t>Laboratory hotplates</t>
  </si>
  <si>
    <t>Integrated tool carriers</t>
  </si>
  <si>
    <t>Tension testers</t>
  </si>
  <si>
    <t>Greenhouse ventilation equipment</t>
  </si>
  <si>
    <t>Irrigation overheads</t>
  </si>
  <si>
    <t>Phasemeters</t>
  </si>
  <si>
    <t>Viscosimeters</t>
  </si>
  <si>
    <t>Wheel alignment equipment</t>
  </si>
  <si>
    <t>Greenhouse irrigation equipment</t>
  </si>
  <si>
    <t>Suction cups</t>
  </si>
  <si>
    <t>Tongue and groove pliers</t>
  </si>
  <si>
    <t>Document camera</t>
  </si>
  <si>
    <t>High branch shears</t>
  </si>
  <si>
    <t>Thermographs</t>
  </si>
  <si>
    <t>Cleaning dusters</t>
  </si>
  <si>
    <t>Medical staff scrubs</t>
  </si>
  <si>
    <t>Scouring pads</t>
  </si>
  <si>
    <t>Toilet brushes</t>
  </si>
  <si>
    <t>Trash bags</t>
  </si>
  <si>
    <t>Hydrometers</t>
  </si>
  <si>
    <t>Broadcast spreaders</t>
  </si>
  <si>
    <t>Cleaning machines for seed or grain or dried leguminous vegetables</t>
  </si>
  <si>
    <t>Coiled tubing injector heads</t>
  </si>
  <si>
    <t>Digging bars</t>
  </si>
  <si>
    <t>Industrial funnels</t>
  </si>
  <si>
    <t>Irrigation trickles</t>
  </si>
  <si>
    <t>Label making tapes</t>
  </si>
  <si>
    <t>Pollination equipment or supplies</t>
  </si>
  <si>
    <t>Stationary separation equipment or parts or screens</t>
  </si>
  <si>
    <t>Transplanters</t>
  </si>
  <si>
    <t>Security tags</t>
  </si>
  <si>
    <t>Anemometers</t>
  </si>
  <si>
    <t>Chemistry analyzers</t>
  </si>
  <si>
    <t>Commercial use woks</t>
  </si>
  <si>
    <t>Burners</t>
  </si>
  <si>
    <t>Chalk lines</t>
  </si>
  <si>
    <t>Gas chromatographs</t>
  </si>
  <si>
    <t>Wheel balancing equipment</t>
  </si>
  <si>
    <t>X ray radiography examination equipment</t>
  </si>
  <si>
    <t>Colorimeters</t>
  </si>
  <si>
    <t>Swaging tools</t>
  </si>
  <si>
    <t>Insulated screwdriver</t>
  </si>
  <si>
    <t>Forming machine</t>
  </si>
  <si>
    <t>Car seats</t>
  </si>
  <si>
    <t>Carriages or perambulators or strollers</t>
  </si>
  <si>
    <t>Domestic clothes washers</t>
  </si>
  <si>
    <t>Domestic hair dryers</t>
  </si>
  <si>
    <t>Domestic tumble dryers</t>
  </si>
  <si>
    <t>Electric hair clipper</t>
  </si>
  <si>
    <t>Feeding bottles or accessories</t>
  </si>
  <si>
    <t>Hair combs or brushes</t>
  </si>
  <si>
    <t>Oral liquid medication syringes</t>
  </si>
  <si>
    <t>Geological compasses</t>
  </si>
  <si>
    <t>Suture removers</t>
  </si>
  <si>
    <t>Commercial use high pressure steamers</t>
  </si>
  <si>
    <t>Traveling column milling machine</t>
  </si>
  <si>
    <t>Oxygen gas analyzers</t>
  </si>
  <si>
    <t>Infrared imagers</t>
  </si>
  <si>
    <t>Hygrometers</t>
  </si>
  <si>
    <t>Pyrometers</t>
  </si>
  <si>
    <t>Jump ropes</t>
  </si>
  <si>
    <t>Spark plug wrench</t>
  </si>
  <si>
    <t>Welding robots</t>
  </si>
  <si>
    <t>Psychrometers</t>
  </si>
  <si>
    <t>GFI circuit testers</t>
  </si>
  <si>
    <t>Automotive honing machine</t>
  </si>
  <si>
    <t>Ledger paper</t>
  </si>
  <si>
    <t>Medical imaging wet darkroom or daylight processors</t>
  </si>
  <si>
    <t>Receipts or receipt books</t>
  </si>
  <si>
    <t>Brake repair kits</t>
  </si>
  <si>
    <t>Electronic measuring probes</t>
  </si>
  <si>
    <t>Force or torque sensors</t>
  </si>
  <si>
    <t>Hardness testers</t>
  </si>
  <si>
    <t>Security or access control systems</t>
  </si>
  <si>
    <t>Commercial use strainers</t>
  </si>
  <si>
    <t>Ear clamps</t>
  </si>
  <si>
    <t>Tarpaulins</t>
  </si>
  <si>
    <t>Borescope inspection equipment</t>
  </si>
  <si>
    <t>Applicator brushes</t>
  </si>
  <si>
    <t>Pressure sensors</t>
  </si>
  <si>
    <t>Solar radiation surface observing apparatus</t>
  </si>
  <si>
    <t>Ice cream machines</t>
  </si>
  <si>
    <t>Laboratory scalpels</t>
  </si>
  <si>
    <t>Surface grinding machine</t>
  </si>
  <si>
    <t>Ophthalmic lensometers</t>
  </si>
  <si>
    <t>Charting software</t>
  </si>
  <si>
    <t>Mass spectrometers</t>
  </si>
  <si>
    <t>Non vacuum blood collection tubes or containers</t>
  </si>
  <si>
    <t>Fire blankets</t>
  </si>
  <si>
    <t>Stonemason hammer</t>
  </si>
  <si>
    <t>Vertical machining center</t>
  </si>
  <si>
    <t>Prisms</t>
  </si>
  <si>
    <t>Alternating current AC arc welder</t>
  </si>
  <si>
    <t>Half round file</t>
  </si>
  <si>
    <t>Medical suction cannulas or tubes or accessories</t>
  </si>
  <si>
    <t>Shaper cutter</t>
  </si>
  <si>
    <t>Temperature gauge</t>
  </si>
  <si>
    <t>Direct current DC arc welder</t>
  </si>
  <si>
    <t>Positive displacement pumps</t>
  </si>
  <si>
    <t>Hand pumps</t>
  </si>
  <si>
    <t>Scarifiers</t>
  </si>
  <si>
    <t>Engine or vehicle stands</t>
  </si>
  <si>
    <t>Boring or sinking machinery</t>
  </si>
  <si>
    <t>Domestic garnishing tools</t>
  </si>
  <si>
    <t>Loudspeakers</t>
  </si>
  <si>
    <t>Air velocity and temperature monitors</t>
  </si>
  <si>
    <t>Comparators</t>
  </si>
  <si>
    <t>Laboratory mechanical convection ovens</t>
  </si>
  <si>
    <t>Gin pole and accessories</t>
  </si>
  <si>
    <t>Commercial use measuring cups</t>
  </si>
  <si>
    <t>Balance beams or boards or bolsters or rockers for rehabilitation or therapy</t>
  </si>
  <si>
    <t>Electronic toploading balances</t>
  </si>
  <si>
    <t>Go or no go gauge</t>
  </si>
  <si>
    <t>Domestic trash compactors</t>
  </si>
  <si>
    <t>Cheesegrater file</t>
  </si>
  <si>
    <t>Bevels</t>
  </si>
  <si>
    <t>Phlebotomy trays or accessories</t>
  </si>
  <si>
    <t>Cement pumping units</t>
  </si>
  <si>
    <t>Knee brace or support</t>
  </si>
  <si>
    <t>Power buggies</t>
  </si>
  <si>
    <t>Welding or cutting tip</t>
  </si>
  <si>
    <t>Instrument tripods</t>
  </si>
  <si>
    <t>Ultrasonic cleaning equipment</t>
  </si>
  <si>
    <t>Dissolved oxygen meters</t>
  </si>
  <si>
    <t>Hydraulic rock drills</t>
  </si>
  <si>
    <t>Eye occluders</t>
  </si>
  <si>
    <t>Tube end finisher</t>
  </si>
  <si>
    <t>Opticians tools or accessories</t>
  </si>
  <si>
    <t>Loading equipment</t>
  </si>
  <si>
    <t>Medical radiological shielding aprons or masks or drapes</t>
  </si>
  <si>
    <t>Shoring equipment</t>
  </si>
  <si>
    <t>Hair scissors</t>
  </si>
  <si>
    <t>Microphone stand</t>
  </si>
  <si>
    <t>Manicure implements</t>
  </si>
  <si>
    <t>Blast freezers</t>
  </si>
  <si>
    <t>Animal weighing scales</t>
  </si>
  <si>
    <t>Domestic garbage disposals</t>
  </si>
  <si>
    <t>Automatic lathe or chucking machine</t>
  </si>
  <si>
    <t>Body plethysmographs</t>
  </si>
  <si>
    <t>Combination refractor keratometers</t>
  </si>
  <si>
    <t>Slide projectors</t>
  </si>
  <si>
    <t>Barrettes</t>
  </si>
  <si>
    <t>Hair or curling iron</t>
  </si>
  <si>
    <t>Hot rollers</t>
  </si>
  <si>
    <t>Nail clippers</t>
  </si>
  <si>
    <t>Truck or rail scales</t>
  </si>
  <si>
    <t>Wire and cable pulling device</t>
  </si>
  <si>
    <t>Explosimeters</t>
  </si>
  <si>
    <t>Bedside pulmonary function screeners</t>
  </si>
  <si>
    <t>Ophthalmic retinoscopes</t>
  </si>
  <si>
    <t>Saw blades</t>
  </si>
  <si>
    <t>Animal husbandry equipment</t>
  </si>
  <si>
    <t>Spectrofluorimeters or fluorimeters</t>
  </si>
  <si>
    <t>Adjustable forks</t>
  </si>
  <si>
    <t>Automotive exhaust emission analyzers</t>
  </si>
  <si>
    <t>Coring equipment</t>
  </si>
  <si>
    <t>Explosive initiators</t>
  </si>
  <si>
    <t>Rotary tiller mixers</t>
  </si>
  <si>
    <t>Shotcrete spraying equipment</t>
  </si>
  <si>
    <t>Space heaters</t>
  </si>
  <si>
    <t>Liquid penetrant examination equipment</t>
  </si>
  <si>
    <t>Cable accessories</t>
  </si>
  <si>
    <t>Walking braces</t>
  </si>
  <si>
    <t>Gage block set</t>
  </si>
  <si>
    <t>Manometers</t>
  </si>
  <si>
    <t>Animal shearing or clipping equipment</t>
  </si>
  <si>
    <t>Photometers</t>
  </si>
  <si>
    <t>Wheel nut or lug wrench</t>
  </si>
  <si>
    <t>Domestic strainers or colanders</t>
  </si>
  <si>
    <t>Accelerometers</t>
  </si>
  <si>
    <t>Cocktail shakers or accessories</t>
  </si>
  <si>
    <t>Domestic mist or trigger sprayers</t>
  </si>
  <si>
    <t>Fog or mist generators</t>
  </si>
  <si>
    <t>Frequency analyzers</t>
  </si>
  <si>
    <t>Fume hoods or cupboards</t>
  </si>
  <si>
    <t>WAN switching software and firmware</t>
  </si>
  <si>
    <t>Tapping machine attachment</t>
  </si>
  <si>
    <t>Turning machines</t>
  </si>
  <si>
    <t>Chucks</t>
  </si>
  <si>
    <t>Bag tag printer</t>
  </si>
  <si>
    <t>Distance meters</t>
  </si>
  <si>
    <t>Infrared spectrometers</t>
  </si>
  <si>
    <t>Pipe reamer</t>
  </si>
  <si>
    <t>Epidiascopes</t>
  </si>
  <si>
    <t>Filling machinery</t>
  </si>
  <si>
    <t>Physiological recorders</t>
  </si>
  <si>
    <t>Banders</t>
  </si>
  <si>
    <t>Golf carts</t>
  </si>
  <si>
    <t>Veterinary injection or suction units or accessories</t>
  </si>
  <si>
    <t>Hearing aids for the physically challenged</t>
  </si>
  <si>
    <t>Riot batons</t>
  </si>
  <si>
    <t>Turret lathe</t>
  </si>
  <si>
    <t>Body armour</t>
  </si>
  <si>
    <t>Projection screens or displays</t>
  </si>
  <si>
    <t>Skinfold calipers</t>
  </si>
  <si>
    <t>Radius gauge</t>
  </si>
  <si>
    <t>Welding or soldering kit</t>
  </si>
  <si>
    <t>Homogenizers</t>
  </si>
  <si>
    <t>Pin gauge</t>
  </si>
  <si>
    <t>Veterinary nail trimmers or cutters</t>
  </si>
  <si>
    <t>Medical picture archiving computer systems PACS</t>
  </si>
  <si>
    <t>Hematology analyzers</t>
  </si>
  <si>
    <t>Trim or molding tools</t>
  </si>
  <si>
    <t>Cable splicing kits</t>
  </si>
  <si>
    <t>Domestic apple corer</t>
  </si>
  <si>
    <t>Tape arrays</t>
  </si>
  <si>
    <t>Track bulldozers</t>
  </si>
  <si>
    <t>Welding generator</t>
  </si>
  <si>
    <t>Frequency counters or timer or dividers</t>
  </si>
  <si>
    <t>Braille devices for the physically challenged</t>
  </si>
  <si>
    <t>Fatigue testers</t>
  </si>
  <si>
    <t>Lower body resistance machines</t>
  </si>
  <si>
    <t>Upper body resistance machines</t>
  </si>
  <si>
    <t>Feed mixers</t>
  </si>
  <si>
    <t>Paint application system</t>
  </si>
  <si>
    <t>Goniometers</t>
  </si>
  <si>
    <t>Extruders</t>
  </si>
  <si>
    <t>Radiation detectors</t>
  </si>
  <si>
    <t>Biometric identification equipment</t>
  </si>
  <si>
    <t>Pneumatic vacuum equipment</t>
  </si>
  <si>
    <t>Scaffolding stabilizers</t>
  </si>
  <si>
    <t>Check endorsing machines</t>
  </si>
  <si>
    <t>Microfilm cameras</t>
  </si>
  <si>
    <t>Wetsuits</t>
  </si>
  <si>
    <t>Brake drum lathe</t>
  </si>
  <si>
    <t>Electromyography EMG units or accessories</t>
  </si>
  <si>
    <t>Flame ionization analyzers</t>
  </si>
  <si>
    <t>Voice synthesizers for the physically challenged</t>
  </si>
  <si>
    <t>Riot shields</t>
  </si>
  <si>
    <t>Web cameras</t>
  </si>
  <si>
    <t>Exercise trampolines</t>
  </si>
  <si>
    <t>Resistance thermometers</t>
  </si>
  <si>
    <t>Injection molding machines</t>
  </si>
  <si>
    <t>Access servers</t>
  </si>
  <si>
    <t>Roasting machinery</t>
  </si>
  <si>
    <t>Ditchers</t>
  </si>
  <si>
    <t>Multi function printers</t>
  </si>
  <si>
    <t>Saw guide</t>
  </si>
  <si>
    <t>Chemical or gas sterilizers</t>
  </si>
  <si>
    <t>Wire wrapping tool</t>
  </si>
  <si>
    <t>Tire changing machines</t>
  </si>
  <si>
    <t>Network routers</t>
  </si>
  <si>
    <t>Commercial use waffle irons</t>
  </si>
  <si>
    <t>Domestic double boilers</t>
  </si>
  <si>
    <t>Domestic kitchen tongs</t>
  </si>
  <si>
    <t>Domestic knife sharpeners</t>
  </si>
  <si>
    <t>Domestic sifter</t>
  </si>
  <si>
    <t>Biological evidence collection kits</t>
  </si>
  <si>
    <t>Flame cutting machine</t>
  </si>
  <si>
    <t>Incubators or brooders for poultry</t>
  </si>
  <si>
    <t>Laser cutting machine</t>
  </si>
  <si>
    <t>Livestock identification equipment</t>
  </si>
  <si>
    <t>Earthmoving buckets or its parts or accessories</t>
  </si>
  <si>
    <t>Commercial use hot dog grills</t>
  </si>
  <si>
    <t>Commercial use rolling pins</t>
  </si>
  <si>
    <t>Growler tester</t>
  </si>
  <si>
    <t>Respiratory monitoring kits or its accessories</t>
  </si>
  <si>
    <t>Pressure or vacuum recorders</t>
  </si>
  <si>
    <t>Level generators</t>
  </si>
  <si>
    <t>Welding electrode</t>
  </si>
  <si>
    <t>Bowling equipment</t>
  </si>
  <si>
    <t>Microcentrifuges</t>
  </si>
  <si>
    <t>Oxygen sensors</t>
  </si>
  <si>
    <t>Fall protection lanyard</t>
  </si>
  <si>
    <t>Veterinary castration instruments</t>
  </si>
  <si>
    <t>Medical tape measures</t>
  </si>
  <si>
    <t>Military rifles</t>
  </si>
  <si>
    <t>Police or security shotguns</t>
  </si>
  <si>
    <t>Commercial use rice cookers</t>
  </si>
  <si>
    <t>Digital image printers</t>
  </si>
  <si>
    <t>Domestic kitchen funnels</t>
  </si>
  <si>
    <t>Domestic mandolin</t>
  </si>
  <si>
    <t>Domestic whipped cream maker</t>
  </si>
  <si>
    <t>Roller skates or roller blades</t>
  </si>
  <si>
    <t>Spark plug tester</t>
  </si>
  <si>
    <t>Dehydrating machinery</t>
  </si>
  <si>
    <t>Drum sander</t>
  </si>
  <si>
    <t>Keyboards</t>
  </si>
  <si>
    <t>Pneumatic grinders</t>
  </si>
  <si>
    <t>Lightmeters</t>
  </si>
  <si>
    <t>Valve seat cutter</t>
  </si>
  <si>
    <t>Atomic absorption AA spectrometers</t>
  </si>
  <si>
    <t>Cooling machine</t>
  </si>
  <si>
    <t>Derricks</t>
  </si>
  <si>
    <t>Guide jig</t>
  </si>
  <si>
    <t>Battery acid hydrometers</t>
  </si>
  <si>
    <t>Needle protectors</t>
  </si>
  <si>
    <t>Riot helmets</t>
  </si>
  <si>
    <t>Computer tool kits</t>
  </si>
  <si>
    <t>Horizontal machining center</t>
  </si>
  <si>
    <t>Feeder jig</t>
  </si>
  <si>
    <t>Wood auger bit</t>
  </si>
  <si>
    <t>Bench dog</t>
  </si>
  <si>
    <t>Analytical balances</t>
  </si>
  <si>
    <t>Binoculars</t>
  </si>
  <si>
    <t>Bridles</t>
  </si>
  <si>
    <t>Costumes or accessories</t>
  </si>
  <si>
    <t>Go cart</t>
  </si>
  <si>
    <t>Hula hoops or hoop equipment</t>
  </si>
  <si>
    <t>Metallic glitter</t>
  </si>
  <si>
    <t>Playground merry go rounds</t>
  </si>
  <si>
    <t>Saddles</t>
  </si>
  <si>
    <t>Streetcars or tramway cars</t>
  </si>
  <si>
    <t>Water based paints</t>
  </si>
  <si>
    <t>Commercial use cotton candy machines or accessories</t>
  </si>
  <si>
    <t>Commercial use popcorn machines</t>
  </si>
  <si>
    <t>T squares</t>
  </si>
  <si>
    <t>Turbidimeters</t>
  </si>
  <si>
    <t>Casting machines</t>
  </si>
  <si>
    <t>Microfiche or microfilm viewers</t>
  </si>
  <si>
    <t>Library software</t>
  </si>
  <si>
    <t>Tracheostomy tubes</t>
  </si>
  <si>
    <t>Automotive cleaners</t>
  </si>
  <si>
    <t>Engine ignition systems</t>
  </si>
  <si>
    <t>Motor starter controls</t>
  </si>
  <si>
    <t>Organic light emitting displays</t>
  </si>
  <si>
    <t>Steering wheel puller</t>
  </si>
  <si>
    <t>Sand blasting machine</t>
  </si>
  <si>
    <t>Metal stamps</t>
  </si>
  <si>
    <t>Thermal book binding machines</t>
  </si>
  <si>
    <t>Thermal spray machine</t>
  </si>
  <si>
    <t>Wire cathode electrode discharge machine</t>
  </si>
  <si>
    <t>X ray diffraction equipment</t>
  </si>
  <si>
    <t>Mobile excavators</t>
  </si>
  <si>
    <t>Scanning electron microscopes</t>
  </si>
  <si>
    <t>LAN software</t>
  </si>
  <si>
    <t>Treadmills</t>
  </si>
  <si>
    <t>Glass cutters</t>
  </si>
  <si>
    <t>Flares</t>
  </si>
  <si>
    <t>Protocol analyzers</t>
  </si>
  <si>
    <t>Animal watering machines</t>
  </si>
  <si>
    <t>Frequency calibrator or simulator</t>
  </si>
  <si>
    <t>Livestock trailers</t>
  </si>
  <si>
    <t>Treadmill exercisers for rehabilitation or therapy</t>
  </si>
  <si>
    <t>Egg inspection or collecting equipment</t>
  </si>
  <si>
    <t>Sine bar</t>
  </si>
  <si>
    <t>Infrared lamps</t>
  </si>
  <si>
    <t>Metallurgical microscopes</t>
  </si>
  <si>
    <t>Step stool</t>
  </si>
  <si>
    <t>Dental scalers or accessories</t>
  </si>
  <si>
    <t>Snowmobiles or snow scooter</t>
  </si>
  <si>
    <t>Compiler and decompiler software</t>
  </si>
  <si>
    <t>Data conversion software</t>
  </si>
  <si>
    <t>Mail opening machines</t>
  </si>
  <si>
    <t>Milking machines</t>
  </si>
  <si>
    <t>Triple beam balances</t>
  </si>
  <si>
    <t>Electrode holder</t>
  </si>
  <si>
    <t>Hard disk arrays</t>
  </si>
  <si>
    <t>Isolation glove boxes</t>
  </si>
  <si>
    <t>Touch pads</t>
  </si>
  <si>
    <t>Chemiluminescence or bioluminescence analyzers</t>
  </si>
  <si>
    <t>Game pads or joy sticks</t>
  </si>
  <si>
    <t>Scrapers</t>
  </si>
  <si>
    <t>Laboratory mills</t>
  </si>
  <si>
    <t>Portable stereo systems</t>
  </si>
  <si>
    <t>Road pavers</t>
  </si>
  <si>
    <t>Ultrasonic welding machine</t>
  </si>
  <si>
    <t>Graphics tablets</t>
  </si>
  <si>
    <t>Laser welding machine</t>
  </si>
  <si>
    <t>Weapon or explosives detectors and supplies</t>
  </si>
  <si>
    <t>Double ended stud</t>
  </si>
  <si>
    <t>Impact testers</t>
  </si>
  <si>
    <t>Paint mixers</t>
  </si>
  <si>
    <t>Air exhausters</t>
  </si>
  <si>
    <t>Analgesic infusion sets or kits</t>
  </si>
  <si>
    <t>Needleless intravenous injection syringe set or injection cannula</t>
  </si>
  <si>
    <t>Needleless vial or bag withdrawal cannulas or adapters or decanters</t>
  </si>
  <si>
    <t>Surveillance video or audio recorders</t>
  </si>
  <si>
    <t>Teletype input devices</t>
  </si>
  <si>
    <t>Dental x ray units</t>
  </si>
  <si>
    <t>Aircraft flight simulators or trainers</t>
  </si>
  <si>
    <t>Magnetic particle examination equipment</t>
  </si>
  <si>
    <t>Narcotic test kits</t>
  </si>
  <si>
    <t>Multi-tasking or universal machining center</t>
  </si>
  <si>
    <t>Shear strength testers</t>
  </si>
  <si>
    <t>Traffic signals</t>
  </si>
  <si>
    <t>Surface gauge</t>
  </si>
  <si>
    <t>Mats or platforms for rehabilitation or therapy</t>
  </si>
  <si>
    <t>Metal slitting saw</t>
  </si>
  <si>
    <t>Rowing machines</t>
  </si>
  <si>
    <t>Stair climbers</t>
  </si>
  <si>
    <t>Scanning probe microscopes</t>
  </si>
  <si>
    <t>Guitars</t>
  </si>
  <si>
    <t>Pianos</t>
  </si>
  <si>
    <t>Dial calibrated intravenous flowmeters or regulators</t>
  </si>
  <si>
    <t>Honing machine</t>
  </si>
  <si>
    <t>Adjustable angle plate</t>
  </si>
  <si>
    <t>Dry erase boards or accessories</t>
  </si>
  <si>
    <t>Mail sealing machines</t>
  </si>
  <si>
    <t>Video conference cameras</t>
  </si>
  <si>
    <t>Pick or place robots</t>
  </si>
  <si>
    <t>Computer mouse or trackballs</t>
  </si>
  <si>
    <t>Liquid chromatographs</t>
  </si>
  <si>
    <t>Printing collators or decollators</t>
  </si>
  <si>
    <t>Tube furnaces</t>
  </si>
  <si>
    <t>Frequency converters</t>
  </si>
  <si>
    <t>Welding wire</t>
  </si>
  <si>
    <t>Authentication server software</t>
  </si>
  <si>
    <t>Calorimeters</t>
  </si>
  <si>
    <t>Pulled scrapers</t>
  </si>
  <si>
    <t>Dredgers</t>
  </si>
  <si>
    <t>Back or lumbar or sacral orthopedic softgoods</t>
  </si>
  <si>
    <t>Dry heat or hot air sterilizers</t>
  </si>
  <si>
    <t>Full body restraints</t>
  </si>
  <si>
    <t>Lockout devices</t>
  </si>
  <si>
    <t>Network connectivity terminal emulation software</t>
  </si>
  <si>
    <t>Graphics or video accelerator cards</t>
  </si>
  <si>
    <t>Engine or component test stands</t>
  </si>
  <si>
    <t>Organic carbon analyzers</t>
  </si>
  <si>
    <t>Printing guillotines</t>
  </si>
  <si>
    <t>Edgers</t>
  </si>
  <si>
    <t>Calibrated inductance coils or boxes</t>
  </si>
  <si>
    <t>Dental probes</t>
  </si>
  <si>
    <t>Paper drilling machines</t>
  </si>
  <si>
    <t>Gear cutting tool</t>
  </si>
  <si>
    <t>Informational signs</t>
  </si>
  <si>
    <t>Welding tip dresser or accessories</t>
  </si>
  <si>
    <t>Processing tanks</t>
  </si>
  <si>
    <t>Stationary bicycles</t>
  </si>
  <si>
    <t>Forced air or mechanical convection general purpose incubators</t>
  </si>
  <si>
    <t>Chamfering machine</t>
  </si>
  <si>
    <t>Wearable computing devices</t>
  </si>
  <si>
    <t>Land drilling rigs</t>
  </si>
  <si>
    <t>Sample holders</t>
  </si>
  <si>
    <t>Machine end mill</t>
  </si>
  <si>
    <t>Optical flats</t>
  </si>
  <si>
    <t>Abdominal binders</t>
  </si>
  <si>
    <t>Adaptive communication switches for the physically challenged</t>
  </si>
  <si>
    <t>Blood transfusion filters or screens or accessories</t>
  </si>
  <si>
    <t>Column and knee milling machine</t>
  </si>
  <si>
    <t>Hemodialysis units</t>
  </si>
  <si>
    <t>Intravenous or arterial infusion single port bags or containers</t>
  </si>
  <si>
    <t>License management software</t>
  </si>
  <si>
    <t>Medical oxygen tubing or connectors</t>
  </si>
  <si>
    <t>Dental amalgamators</t>
  </si>
  <si>
    <t>Dental lasers</t>
  </si>
  <si>
    <t>Extendable conveyors</t>
  </si>
  <si>
    <t>Anchor setting tools</t>
  </si>
  <si>
    <t>Burnishing machine</t>
  </si>
  <si>
    <t>Profile projectors</t>
  </si>
  <si>
    <t>Tungsten carbide abrasive wheels</t>
  </si>
  <si>
    <t>Wire drawing machine</t>
  </si>
  <si>
    <t>Angle grinder</t>
  </si>
  <si>
    <t>Police vehicles</t>
  </si>
  <si>
    <t>Smoke detectors</t>
  </si>
  <si>
    <t>Chemical absorption gas analyzers</t>
  </si>
  <si>
    <t>Laboratory blenders or emulsifiers</t>
  </si>
  <si>
    <t>Fingerprint latent print kits</t>
  </si>
  <si>
    <t>Signal conditioners</t>
  </si>
  <si>
    <t>Semiconductor process systems</t>
  </si>
  <si>
    <t>Hipot testers</t>
  </si>
  <si>
    <t>Medical magnetic resonance imaging MRI scanners</t>
  </si>
  <si>
    <t>Transmission electron microscopes</t>
  </si>
  <si>
    <t>Audio mixing consoles</t>
  </si>
  <si>
    <t>Multipurpose or general test tubes</t>
  </si>
  <si>
    <t>Commercial use barbeque ovens</t>
  </si>
  <si>
    <t>Commercial use pasta machines</t>
  </si>
  <si>
    <t>Dental hand pieces or accessories</t>
  </si>
  <si>
    <t>Dish drainer</t>
  </si>
  <si>
    <t>Fitness weights</t>
  </si>
  <si>
    <t>High pressure liquid chromatograph chromatography</t>
  </si>
  <si>
    <t>Network switches</t>
  </si>
  <si>
    <t>Soap dispensing brush</t>
  </si>
  <si>
    <t>Eddy current examination equipment</t>
  </si>
  <si>
    <t>Composter</t>
  </si>
  <si>
    <t>Cylinder gauge</t>
  </si>
  <si>
    <t>Scroll saw</t>
  </si>
  <si>
    <t>Amalgam carriers</t>
  </si>
  <si>
    <t>Dental impression trays</t>
  </si>
  <si>
    <t>Sheet metal pliers</t>
  </si>
  <si>
    <t>Bullet proof vests</t>
  </si>
  <si>
    <t>Curbing machines</t>
  </si>
  <si>
    <t>Fingerprint equipment</t>
  </si>
  <si>
    <t>Heat exchangers</t>
  </si>
  <si>
    <t>Medical computed tomography CT or CAT scanners or tubes</t>
  </si>
  <si>
    <t>Wave soldering machine</t>
  </si>
  <si>
    <t>Ion analyzers</t>
  </si>
  <si>
    <t>Data compression software</t>
  </si>
  <si>
    <t>Dental examination chairs or related parts or accessories</t>
  </si>
  <si>
    <t>Dental saliva ejectors or oral suction devices or supplies</t>
  </si>
  <si>
    <t>Teeth cleaning devices or accessories</t>
  </si>
  <si>
    <t>Test sieves</t>
  </si>
  <si>
    <t>Creep testers</t>
  </si>
  <si>
    <t>Detonator box</t>
  </si>
  <si>
    <t>Detonators</t>
  </si>
  <si>
    <t>Orthotics or foot care products</t>
  </si>
  <si>
    <t>Resistive exercise bands or putty or tubing or accessories for rehabilitation or therapy</t>
  </si>
  <si>
    <t>Wireline grabs</t>
  </si>
  <si>
    <t>Metal polishing machine</t>
  </si>
  <si>
    <t>Potters wheels for hand made ceramics</t>
  </si>
  <si>
    <t>Laminar flow cabinets or stations</t>
  </si>
  <si>
    <t>Automatic postal or mailing machine</t>
  </si>
  <si>
    <t>Cross trainers</t>
  </si>
  <si>
    <t>Exercise balls</t>
  </si>
  <si>
    <t>Coating machines</t>
  </si>
  <si>
    <t>Sheet metal grooving machine</t>
  </si>
  <si>
    <t>Center gauge</t>
  </si>
  <si>
    <t>Domestic wooden oven paddle</t>
  </si>
  <si>
    <t>Electronic counters</t>
  </si>
  <si>
    <t>Magnetometer geophysical instruments</t>
  </si>
  <si>
    <t>Shaking incubators</t>
  </si>
  <si>
    <t>Vacuum ovens</t>
  </si>
  <si>
    <t>Arbors</t>
  </si>
  <si>
    <t>Dental instrument sharpening accessories</t>
  </si>
  <si>
    <t>Dental laboratory air abrasion units</t>
  </si>
  <si>
    <t>Pipe bending mandrel</t>
  </si>
  <si>
    <t>Proximity sensors</t>
  </si>
  <si>
    <t>Detection apparatus for non metallic objects</t>
  </si>
  <si>
    <t>Hydrocarbons analyzers or detectors</t>
  </si>
  <si>
    <t>Laboratory flasks</t>
  </si>
  <si>
    <t>Hard disk drives</t>
  </si>
  <si>
    <t>Printer calculator</t>
  </si>
  <si>
    <t>Vertical turning center</t>
  </si>
  <si>
    <t>Tablet counters</t>
  </si>
  <si>
    <t>Wheel excavators</t>
  </si>
  <si>
    <t>Footprint lifters</t>
  </si>
  <si>
    <t>Peristaltic pumps</t>
  </si>
  <si>
    <t>Slip joint pliers</t>
  </si>
  <si>
    <t>Furnaces</t>
  </si>
  <si>
    <t>Refrigerated and heated walk in environmental or growth chambers</t>
  </si>
  <si>
    <t>Carbon monoxide analyzer</t>
  </si>
  <si>
    <t>Print servers</t>
  </si>
  <si>
    <t>Shock testing apparatus</t>
  </si>
  <si>
    <t>Inductively coupled plasma ICP spectrometers</t>
  </si>
  <si>
    <t>Surgical lasers or accessories</t>
  </si>
  <si>
    <t>Drying cabinets or ovens</t>
  </si>
  <si>
    <t>Electric vibrators for rehabilitation or therapy</t>
  </si>
  <si>
    <t>Medical cine fluoroscopy equipment</t>
  </si>
  <si>
    <t>Depth indicators</t>
  </si>
  <si>
    <t>Gas anesthesia apparatus</t>
  </si>
  <si>
    <t>Gel documentation systems</t>
  </si>
  <si>
    <t>Stapler units</t>
  </si>
  <si>
    <t>Extension pole</t>
  </si>
  <si>
    <t>Sump pumps</t>
  </si>
  <si>
    <t>Blow molding machines</t>
  </si>
  <si>
    <t>Temperature cycling chambers or thermal cyclers</t>
  </si>
  <si>
    <t>Anechoic chambers</t>
  </si>
  <si>
    <t>Dental cutting or separating discs</t>
  </si>
  <si>
    <t>Lifelines or lifeline equipment</t>
  </si>
  <si>
    <t>Accounting machines</t>
  </si>
  <si>
    <t>Laboratory bailers</t>
  </si>
  <si>
    <t>Offset printing presses</t>
  </si>
  <si>
    <t>Paper sorting machines</t>
  </si>
  <si>
    <t>Pedometers</t>
  </si>
  <si>
    <t>Pilates machines</t>
  </si>
  <si>
    <t>Resistance bands</t>
  </si>
  <si>
    <t>Resistance tubes</t>
  </si>
  <si>
    <t>Step aerobic equipment</t>
  </si>
  <si>
    <t>Surgical gloves</t>
  </si>
  <si>
    <t>Temperature humidity testers</t>
  </si>
  <si>
    <t>Commercial use combination oven</t>
  </si>
  <si>
    <t>Domestic electric skillets</t>
  </si>
  <si>
    <t>Beta gauge measuring systems</t>
  </si>
  <si>
    <t>Ductility testing machines</t>
  </si>
  <si>
    <t>Electro pneumatic transducers</t>
  </si>
  <si>
    <t>Induction heating machine</t>
  </si>
  <si>
    <t>Angle cutter</t>
  </si>
  <si>
    <t>Dental bite blocks or wings or tabs</t>
  </si>
  <si>
    <t>Dental dam supplies</t>
  </si>
  <si>
    <t>Dental film processors</t>
  </si>
  <si>
    <t>Dental matrices or sets</t>
  </si>
  <si>
    <t>Dental pulp or vitality testers</t>
  </si>
  <si>
    <t>Dental syringes or needles or syringes with needles</t>
  </si>
  <si>
    <t>Procedure management software</t>
  </si>
  <si>
    <t>Emergency response litters or stretchers or accessories</t>
  </si>
  <si>
    <t>Cheese making machine</t>
  </si>
  <si>
    <t>Commercial use jacketed tilting kettle</t>
  </si>
  <si>
    <t>Cream separator</t>
  </si>
  <si>
    <t>Food sterilizing machine</t>
  </si>
  <si>
    <t>Manual meat tenderizer</t>
  </si>
  <si>
    <t>Metering or injection or proportioning pumps</t>
  </si>
  <si>
    <t>Milling machinery</t>
  </si>
  <si>
    <t>Sorting machinery</t>
  </si>
  <si>
    <t>Cadaver lifter or transfer devices</t>
  </si>
  <si>
    <t>Tangent bender</t>
  </si>
  <si>
    <t>Laboratory evaporators</t>
  </si>
  <si>
    <t>Specialty brushes</t>
  </si>
  <si>
    <t>Ultrasonic therapy apparatus or supplies</t>
  </si>
  <si>
    <t>Patient stretchers or stretcher accessories</t>
  </si>
  <si>
    <t>Switch or router software</t>
  </si>
  <si>
    <t>Backhoe boom or boom sections</t>
  </si>
  <si>
    <t>Conveyor rails</t>
  </si>
  <si>
    <t>Diving instruments or accessories</t>
  </si>
  <si>
    <t>Elevating scrapers</t>
  </si>
  <si>
    <t>Joint cleaning or refacing machines</t>
  </si>
  <si>
    <t>Dental finishing or polishing discs</t>
  </si>
  <si>
    <t>High end computer servers</t>
  </si>
  <si>
    <t>Video editors</t>
  </si>
  <si>
    <t>Golf clubs</t>
  </si>
  <si>
    <t>Tennis racquets</t>
  </si>
  <si>
    <t>Thermo gravimetry analyzers</t>
  </si>
  <si>
    <t>Weights or sets or accessories for rehabilitation or therapy</t>
  </si>
  <si>
    <t>Densitometers</t>
  </si>
  <si>
    <t>Laboratory vials</t>
  </si>
  <si>
    <t>Oxygen monitors or supplies</t>
  </si>
  <si>
    <t>Torso and belt restraints</t>
  </si>
  <si>
    <t>Periodontal curettes</t>
  </si>
  <si>
    <t>Dental laboratory lathes or accessories</t>
  </si>
  <si>
    <t>Dental laboratory model trimmers or accessories</t>
  </si>
  <si>
    <t>Chart recorders</t>
  </si>
  <si>
    <t>Device drivers or system software</t>
  </si>
  <si>
    <t>Lug crimping tool dies</t>
  </si>
  <si>
    <t>Dental hygiene instruments</t>
  </si>
  <si>
    <t>Dental operatory retraction cords</t>
  </si>
  <si>
    <t>Dental radiology film</t>
  </si>
  <si>
    <t>Galvanic or faradic stimulators</t>
  </si>
  <si>
    <t>Bi distillation units</t>
  </si>
  <si>
    <t>Buffing machine</t>
  </si>
  <si>
    <t>Cosmetic dentistry curing lights or accessories</t>
  </si>
  <si>
    <t>Sampling pumps</t>
  </si>
  <si>
    <t>Therapeutic balls or accessories</t>
  </si>
  <si>
    <t>Dissolved carbon dioxide analyzers</t>
  </si>
  <si>
    <t>Chemical test strips or papers</t>
  </si>
  <si>
    <t>Medical x ray darkroom equipment or supplies</t>
  </si>
  <si>
    <t>Petri plates or dishes</t>
  </si>
  <si>
    <t>Knife blades</t>
  </si>
  <si>
    <t>Map measurers</t>
  </si>
  <si>
    <t>Electrotherapy combination units</t>
  </si>
  <si>
    <t>Extracting equipment for laboratories</t>
  </si>
  <si>
    <t>Tweezers</t>
  </si>
  <si>
    <t>Camera controllers</t>
  </si>
  <si>
    <t>Equalizers</t>
  </si>
  <si>
    <t>Air sampling pumps</t>
  </si>
  <si>
    <t>Ion selective electrode ISE meters</t>
  </si>
  <si>
    <t>Microfilm processors</t>
  </si>
  <si>
    <t>Personal motorized watercraft</t>
  </si>
  <si>
    <t>Automatic teller machines ATMs</t>
  </si>
  <si>
    <t>Machetes</t>
  </si>
  <si>
    <t>Cash or ticket boxes</t>
  </si>
  <si>
    <t>Manual wire straighteners</t>
  </si>
  <si>
    <t>Overhead crane</t>
  </si>
  <si>
    <t>Parallel bars for rehabilitation or therapy</t>
  </si>
  <si>
    <t>Syringe pumps</t>
  </si>
  <si>
    <t>Bridge cranes</t>
  </si>
  <si>
    <t>Hydraulic hand crimp tool</t>
  </si>
  <si>
    <t>Pipe extractors</t>
  </si>
  <si>
    <t>Square file</t>
  </si>
  <si>
    <t>Thermal differential analyzers</t>
  </si>
  <si>
    <t>Threading die</t>
  </si>
  <si>
    <t>Coliwasas</t>
  </si>
  <si>
    <t>Convex security mirrors</t>
  </si>
  <si>
    <t>Dental burs</t>
  </si>
  <si>
    <t>Laboratory washing machines</t>
  </si>
  <si>
    <t>Medical radiation dosimeters</t>
  </si>
  <si>
    <t>Rescue ships or boats</t>
  </si>
  <si>
    <t>Sample preparation bombs</t>
  </si>
  <si>
    <t>Speed stoppers</t>
  </si>
  <si>
    <t>Medical x ray film or cassette</t>
  </si>
  <si>
    <t>Polishing wheels</t>
  </si>
  <si>
    <t>Valve refacer</t>
  </si>
  <si>
    <t>Bastard cut file</t>
  </si>
  <si>
    <t>Thermocouple probes</t>
  </si>
  <si>
    <t>Laboratory vacuum pumps</t>
  </si>
  <si>
    <t>Punching pliers</t>
  </si>
  <si>
    <t>Shackle</t>
  </si>
  <si>
    <t>Commercial passenger propeller aircraft</t>
  </si>
  <si>
    <t>Flat nose pliers</t>
  </si>
  <si>
    <t>Liquid scintillation counters</t>
  </si>
  <si>
    <t>Refrigerated and heated reach in environmental or growth chambers</t>
  </si>
  <si>
    <t>Filling or sealing auger dose machines</t>
  </si>
  <si>
    <t>Magneto optical MO drives</t>
  </si>
  <si>
    <t>Motherboards</t>
  </si>
  <si>
    <t>Radio frequency RF cable</t>
  </si>
  <si>
    <t>Radiographic locators</t>
  </si>
  <si>
    <t>Signal cable</t>
  </si>
  <si>
    <t>Neuromuscular stimulators or kits</t>
  </si>
  <si>
    <t>Sanding blocks</t>
  </si>
  <si>
    <t>Check writing machines</t>
  </si>
  <si>
    <t>Money counting machines</t>
  </si>
  <si>
    <t>Paper cutting machines or accessories</t>
  </si>
  <si>
    <t>Action games</t>
  </si>
  <si>
    <t>Dating or numbering machines</t>
  </si>
  <si>
    <t>Domestic baking pans</t>
  </si>
  <si>
    <t>Eyewashers or eye wash stations</t>
  </si>
  <si>
    <t>Safety chains</t>
  </si>
  <si>
    <t>Sport scoreboards</t>
  </si>
  <si>
    <t>Reachers for the physically challenged</t>
  </si>
  <si>
    <t>Rock cutters</t>
  </si>
  <si>
    <t>Chain conveyors</t>
  </si>
  <si>
    <t>Conveyor feeders</t>
  </si>
  <si>
    <t>Reactors or fermenters or digesters</t>
  </si>
  <si>
    <t>Air brushes</t>
  </si>
  <si>
    <t>Calendars</t>
  </si>
  <si>
    <t>Cross and straight pein hammer</t>
  </si>
  <si>
    <t>Powder boards for rehabilitation or therapy</t>
  </si>
  <si>
    <t>Wrist exercisers for rehabilitation or therapy</t>
  </si>
  <si>
    <t>Gear pumps</t>
  </si>
  <si>
    <t>Safety vests</t>
  </si>
  <si>
    <t>Writing aids for the physically challenged</t>
  </si>
  <si>
    <t>Combustible or hazardous gas detectors for power generators</t>
  </si>
  <si>
    <t>Loupes</t>
  </si>
  <si>
    <t>Metal shearing machine</t>
  </si>
  <si>
    <t>Paper punching or binding machines</t>
  </si>
  <si>
    <t>Resuscitation masks or accessories</t>
  </si>
  <si>
    <t>Trim press</t>
  </si>
  <si>
    <t>Foundry ladles</t>
  </si>
  <si>
    <t>Orthodontic pliers</t>
  </si>
  <si>
    <t>Visual presenters</t>
  </si>
  <si>
    <t>Dental retainers</t>
  </si>
  <si>
    <t>Dental spatulas</t>
  </si>
  <si>
    <t>Miter saw</t>
  </si>
  <si>
    <t>Perforating machines</t>
  </si>
  <si>
    <t>Printing assemblers</t>
  </si>
  <si>
    <t>Printing cutters</t>
  </si>
  <si>
    <t>Anatomical human mannequins for medical education or training</t>
  </si>
  <si>
    <t>Stackers</t>
  </si>
  <si>
    <t>Chest tube</t>
  </si>
  <si>
    <t>Clock timers</t>
  </si>
  <si>
    <t>Compact disc CD or labeling printers</t>
  </si>
  <si>
    <t>Digital pen</t>
  </si>
  <si>
    <t>Dental formers</t>
  </si>
  <si>
    <t>Wing bender</t>
  </si>
  <si>
    <t>Abrasive stones</t>
  </si>
  <si>
    <t>Dental elevators</t>
  </si>
  <si>
    <t>Dental forceps</t>
  </si>
  <si>
    <t>Domestic vegetable brush</t>
  </si>
  <si>
    <t>Sheet metal forming machine</t>
  </si>
  <si>
    <t>Volumeters</t>
  </si>
  <si>
    <t>Mixers or agitators</t>
  </si>
  <si>
    <t>Soil testing kits</t>
  </si>
  <si>
    <t>Autopsy chisels or osteotomes</t>
  </si>
  <si>
    <t>Oil pumps</t>
  </si>
  <si>
    <t>Optical beamsplitters</t>
  </si>
  <si>
    <t>Programmable tube furnaces</t>
  </si>
  <si>
    <t>Sanding machines</t>
  </si>
  <si>
    <t>Thermal conductivity analyzers</t>
  </si>
  <si>
    <t>Book folding machines</t>
  </si>
  <si>
    <t>Semiconductor testers</t>
  </si>
  <si>
    <t>Laboratory staining dishes or jars</t>
  </si>
  <si>
    <t>Radon detectors</t>
  </si>
  <si>
    <t>Autopsy knives or blades</t>
  </si>
  <si>
    <t>Book stitching machines</t>
  </si>
  <si>
    <t>Hot stamp printer</t>
  </si>
  <si>
    <t>Tapping machine</t>
  </si>
  <si>
    <t>Network operating system enhancement software</t>
  </si>
  <si>
    <t>Pasteur or transfer pipettes</t>
  </si>
  <si>
    <t>Server load balancer</t>
  </si>
  <si>
    <t>Therapeutic heating or cooling units or systems</t>
  </si>
  <si>
    <t>Centrex phone console</t>
  </si>
  <si>
    <t>Flow transmitters</t>
  </si>
  <si>
    <t>Autopsy fluid collection vacuum aspirators or tubing</t>
  </si>
  <si>
    <t>Autopsy saws</t>
  </si>
  <si>
    <t>Headphones</t>
  </si>
  <si>
    <t>Postmortem needles</t>
  </si>
  <si>
    <t>Puzzles</t>
  </si>
  <si>
    <t>Batching plants or feeders</t>
  </si>
  <si>
    <t>Three dimensional printing machine</t>
  </si>
  <si>
    <t>Titration equipment</t>
  </si>
  <si>
    <t>Dental articulators or accessories</t>
  </si>
  <si>
    <t>Dental laboratory casting machines or its parts or accessories</t>
  </si>
  <si>
    <t>Dental laboratory vacuum units or supplies</t>
  </si>
  <si>
    <t>Fused deposition modeling machine</t>
  </si>
  <si>
    <t>Fire hoses or nozzles</t>
  </si>
  <si>
    <t>Pedal exercisers for rehabilitation or therapy</t>
  </si>
  <si>
    <t>Standard fermentation units</t>
  </si>
  <si>
    <t>Vehicular global positioning system GPS</t>
  </si>
  <si>
    <t>Fans</t>
  </si>
  <si>
    <t>Microprocessors</t>
  </si>
  <si>
    <t>Roughness measuring instruments</t>
  </si>
  <si>
    <t>Water baths</t>
  </si>
  <si>
    <t>Barometers</t>
  </si>
  <si>
    <t>Cooking machinery</t>
  </si>
  <si>
    <t>Letter or symbol boards for the physically challenged</t>
  </si>
  <si>
    <t>Piezo electric crystals</t>
  </si>
  <si>
    <t>Musical instrument effects unit</t>
  </si>
  <si>
    <t>Synthesizer</t>
  </si>
  <si>
    <t>Therapeutic paraffin baths or accessories</t>
  </si>
  <si>
    <t>Basketballs</t>
  </si>
  <si>
    <t>Commercial use icing sets or bags</t>
  </si>
  <si>
    <t>Dental scissors</t>
  </si>
  <si>
    <t>Footballs</t>
  </si>
  <si>
    <t>Form tools or toolbits</t>
  </si>
  <si>
    <t>Orthodontic setter bands</t>
  </si>
  <si>
    <t>Postmortem fingerprint or impression materials</t>
  </si>
  <si>
    <t>Volleyballs</t>
  </si>
  <si>
    <t>Autopsy specimen bags or containers</t>
  </si>
  <si>
    <t>Bands for dental matrix</t>
  </si>
  <si>
    <t>Camera lens</t>
  </si>
  <si>
    <t>Dental depth gauges</t>
  </si>
  <si>
    <t>Dental syringe accessory kits</t>
  </si>
  <si>
    <t>Heat stress monitors</t>
  </si>
  <si>
    <t>Recreational motorboats</t>
  </si>
  <si>
    <t>Film projectors</t>
  </si>
  <si>
    <t>Ice skates</t>
  </si>
  <si>
    <t>Spatulas</t>
  </si>
  <si>
    <t>Endoscopic video cameras or recorders or adapters or accessories</t>
  </si>
  <si>
    <t>Floppy disks</t>
  </si>
  <si>
    <t>Interactive voice response software</t>
  </si>
  <si>
    <t>Network operation system software</t>
  </si>
  <si>
    <t>Open stream current meters</t>
  </si>
  <si>
    <t>Radio frequency data communication equipment</t>
  </si>
  <si>
    <t>Short wave diathermy units</t>
  </si>
  <si>
    <t>Autopsy dissection forceps for general use</t>
  </si>
  <si>
    <t>Autopsy hanging scales</t>
  </si>
  <si>
    <t>Autopsy scissors</t>
  </si>
  <si>
    <t>Bone dust collectors</t>
  </si>
  <si>
    <t>Chemical tanks</t>
  </si>
  <si>
    <t>Drafting kits or sets</t>
  </si>
  <si>
    <t>Enzyme analyzers</t>
  </si>
  <si>
    <t>Fluorescent lamps</t>
  </si>
  <si>
    <t>High voltage cable detection</t>
  </si>
  <si>
    <t>Laboratory mixers</t>
  </si>
  <si>
    <t>Medical staff coveralls</t>
  </si>
  <si>
    <t>Postmortem blood detection kits or supplies</t>
  </si>
  <si>
    <t>Progressive cavity pumps</t>
  </si>
  <si>
    <t>Rotating piston pumps</t>
  </si>
  <si>
    <t>Striking hammers</t>
  </si>
  <si>
    <t>Atomizers</t>
  </si>
  <si>
    <t>Crimping pliers</t>
  </si>
  <si>
    <t>Kilns for firing ceramics</t>
  </si>
  <si>
    <t>Medical x ray intensifying screens</t>
  </si>
  <si>
    <t>Pharmaceutical filters or ultra filters</t>
  </si>
  <si>
    <t>Sterile or aseptic processing or filling machines</t>
  </si>
  <si>
    <t>Aggregate spreaders</t>
  </si>
  <si>
    <t>Baseball gloves</t>
  </si>
  <si>
    <t>Environmental test chamber</t>
  </si>
  <si>
    <t>Field hockey sticks</t>
  </si>
  <si>
    <t>Football blocking sleds</t>
  </si>
  <si>
    <t>Football tackling dummies</t>
  </si>
  <si>
    <t>Hockey sticks</t>
  </si>
  <si>
    <t>Hurdles</t>
  </si>
  <si>
    <t>Sampling manifolds</t>
  </si>
  <si>
    <t>Soccer balls</t>
  </si>
  <si>
    <t>Temperature calibrator or simulator</t>
  </si>
  <si>
    <t>Vaulting poles</t>
  </si>
  <si>
    <t>Profiling and duplicating milling machine</t>
  </si>
  <si>
    <t>Tissue culture coated plates or dishes or inserts</t>
  </si>
  <si>
    <t>Barricades</t>
  </si>
  <si>
    <t>Laboratory safety furnaces</t>
  </si>
  <si>
    <t>Bucket conveyors</t>
  </si>
  <si>
    <t>Instrumentation for capillary electrophoresis</t>
  </si>
  <si>
    <t>Safety hoods</t>
  </si>
  <si>
    <t>Volumetric pipettes</t>
  </si>
  <si>
    <t>Autosamplers</t>
  </si>
  <si>
    <t>Edge bander</t>
  </si>
  <si>
    <t>Flexographic printer</t>
  </si>
  <si>
    <t>Photogravure printing machines</t>
  </si>
  <si>
    <t>Printing presses</t>
  </si>
  <si>
    <t>Spanner wrenches</t>
  </si>
  <si>
    <t>Surgical microscopes or loops or magnifiers or accessories</t>
  </si>
  <si>
    <t>Loadcells</t>
  </si>
  <si>
    <t>Microfiche reader printers</t>
  </si>
  <si>
    <t>Microplate readers</t>
  </si>
  <si>
    <t>Open die forging press</t>
  </si>
  <si>
    <t>Clay or modeling tools</t>
  </si>
  <si>
    <t>Dental tweezers</t>
  </si>
  <si>
    <t>Combination furniture sets for dental procedures</t>
  </si>
  <si>
    <t>Dental filler contouring instruments</t>
  </si>
  <si>
    <t>Dental finishing or polishing kits</t>
  </si>
  <si>
    <t>Dental tooth separators</t>
  </si>
  <si>
    <t>Dental wedges or sets</t>
  </si>
  <si>
    <t>Dental x ray apparatus parts or kits or accessories</t>
  </si>
  <si>
    <t>Heated walk in environmental or growth chambers</t>
  </si>
  <si>
    <t>Orthodontic appliance clasps</t>
  </si>
  <si>
    <t>Orthodontic brackets</t>
  </si>
  <si>
    <t>Vehicle lift</t>
  </si>
  <si>
    <t>Network interface cards</t>
  </si>
  <si>
    <t>Protective aprons</t>
  </si>
  <si>
    <t>Flash memory storage card</t>
  </si>
  <si>
    <t>Metronomes</t>
  </si>
  <si>
    <t>Photoelastic testing instruments</t>
  </si>
  <si>
    <t>Fiber sensors</t>
  </si>
  <si>
    <t>Anti cut gloves</t>
  </si>
  <si>
    <t>Logging instruments for water wells</t>
  </si>
  <si>
    <t>Plasma cutting machine</t>
  </si>
  <si>
    <t>Storage tanks</t>
  </si>
  <si>
    <t>Electrical control panels for generators</t>
  </si>
  <si>
    <t>Metal folding machine</t>
  </si>
  <si>
    <t>Sludge shredders</t>
  </si>
  <si>
    <t>Bench grinder</t>
  </si>
  <si>
    <t>Walk in refrigerators</t>
  </si>
  <si>
    <t>Binocular vision test sets or accessories</t>
  </si>
  <si>
    <t>Hand or push drill</t>
  </si>
  <si>
    <t>Integrated services digital network ISDN access devices</t>
  </si>
  <si>
    <t>Paper jogging machines</t>
  </si>
  <si>
    <t>Peak flowmeters</t>
  </si>
  <si>
    <t>Peripheral controller cards</t>
  </si>
  <si>
    <t>Polarizing microscopes</t>
  </si>
  <si>
    <t>Wireless software</t>
  </si>
  <si>
    <t>Crucible furnaces</t>
  </si>
  <si>
    <t>Cutters</t>
  </si>
  <si>
    <t>HEPA filtered enclosures</t>
  </si>
  <si>
    <t>Spark plug gap gauge</t>
  </si>
  <si>
    <t>Welder gloves</t>
  </si>
  <si>
    <t>Wire-stripping pliers</t>
  </si>
  <si>
    <t>Chest percussors</t>
  </si>
  <si>
    <t>Microfiche or microfilm viewer components or accessories</t>
  </si>
  <si>
    <t>Radar speed gun</t>
  </si>
  <si>
    <t>Temperature transmitters</t>
  </si>
  <si>
    <t>Page turners for the physically challenged</t>
  </si>
  <si>
    <t>Bench refractometers or polarimeters</t>
  </si>
  <si>
    <t>Medical c arm x ray units</t>
  </si>
  <si>
    <t>Abrasive discs</t>
  </si>
  <si>
    <t>All terrain cranes</t>
  </si>
  <si>
    <t>Gravity pump</t>
  </si>
  <si>
    <t>Interactive voice recognition equipment</t>
  </si>
  <si>
    <t>Medical x ray apparatus filters</t>
  </si>
  <si>
    <t>Paint robots</t>
  </si>
  <si>
    <t>Pile drivers</t>
  </si>
  <si>
    <t>Coagulation analyzers</t>
  </si>
  <si>
    <t>Crows foot wrench</t>
  </si>
  <si>
    <t>Engravers</t>
  </si>
  <si>
    <t>Laboratory diluters</t>
  </si>
  <si>
    <t>Lighters</t>
  </si>
  <si>
    <t>Skis</t>
  </si>
  <si>
    <t>Crushing machinery</t>
  </si>
  <si>
    <t>Silk screen printing machines</t>
  </si>
  <si>
    <t>Aircraft guidance systems</t>
  </si>
  <si>
    <t>Blowers</t>
  </si>
  <si>
    <t>Machine mounts or vibration isolators</t>
  </si>
  <si>
    <t>Medical computed tomography CT or CAT complete stationary unit installation</t>
  </si>
  <si>
    <t>Step drive or stepper drive or step indexer</t>
  </si>
  <si>
    <t>Torque converters</t>
  </si>
  <si>
    <t>Voltage comparator integrated circuits</t>
  </si>
  <si>
    <t>Life rings</t>
  </si>
  <si>
    <t>Needle or blade or sharps disposal container or cart</t>
  </si>
  <si>
    <t>Surgical nerve stimulators or accessories</t>
  </si>
  <si>
    <t>Ultracentrifuges</t>
  </si>
  <si>
    <t>Abrasive drums</t>
  </si>
  <si>
    <t>Fire breathing apparatus</t>
  </si>
  <si>
    <t>Fluorescent microscopes</t>
  </si>
  <si>
    <t>Answering machines</t>
  </si>
  <si>
    <t>Medical staff aprons or bibs</t>
  </si>
  <si>
    <t>Portable computer gaming console</t>
  </si>
  <si>
    <t>Torsion testers</t>
  </si>
  <si>
    <t>Fiber optic fault locators</t>
  </si>
  <si>
    <t>Positioning devices</t>
  </si>
  <si>
    <t>Scanning light or spinning disk or laser scanning microscopes</t>
  </si>
  <si>
    <t>Telecommunication devices TDD or teletypewriters TTY for the physically challenged</t>
  </si>
  <si>
    <t>Assistive listening devices</t>
  </si>
  <si>
    <t>Digital Imaging Communications in Medicine DICOM standard system equipment</t>
  </si>
  <si>
    <t>Mountain bicycles</t>
  </si>
  <si>
    <t>Gas detector tubes</t>
  </si>
  <si>
    <t>Letterpress equipment</t>
  </si>
  <si>
    <t>Offset printing plate processors</t>
  </si>
  <si>
    <t>Pad printer</t>
  </si>
  <si>
    <t>Platemakers</t>
  </si>
  <si>
    <t>Silk screen vacuum printing frames</t>
  </si>
  <si>
    <t>Swiveling barber chair</t>
  </si>
  <si>
    <t>Medical x ray quality assurance or calibration devices</t>
  </si>
  <si>
    <t>Air conveyors</t>
  </si>
  <si>
    <t>Bells</t>
  </si>
  <si>
    <t>Cake decorating equipment or moulds</t>
  </si>
  <si>
    <t>Chromatographic detectors</t>
  </si>
  <si>
    <t>Commercial use bain maries</t>
  </si>
  <si>
    <t>Commercial use cake or pie pans</t>
  </si>
  <si>
    <t>Commercial use ladles</t>
  </si>
  <si>
    <t>Commercial use whisks</t>
  </si>
  <si>
    <t>Cookie cutters</t>
  </si>
  <si>
    <t>Diesel generators</t>
  </si>
  <si>
    <t>Direction finding compasses</t>
  </si>
  <si>
    <t>Domestic baking sheets</t>
  </si>
  <si>
    <t>Domestic biscuit cutters</t>
  </si>
  <si>
    <t>Domestic bread slicing guide</t>
  </si>
  <si>
    <t>Domestic cooling racks</t>
  </si>
  <si>
    <t>Domestic dough press</t>
  </si>
  <si>
    <t>Domestic food scrapers</t>
  </si>
  <si>
    <t>Domestic kitchen spatulas</t>
  </si>
  <si>
    <t>Domestic kitchen timers</t>
  </si>
  <si>
    <t>Domestic kitchen wire whips</t>
  </si>
  <si>
    <t>Domestic muffin pans</t>
  </si>
  <si>
    <t>Domestic pastry brush</t>
  </si>
  <si>
    <t>Domestic pizza cutters</t>
  </si>
  <si>
    <t>Domestic tortilla bakers</t>
  </si>
  <si>
    <t>Double arm kneading mixers</t>
  </si>
  <si>
    <t>Drums</t>
  </si>
  <si>
    <t>Ergometer</t>
  </si>
  <si>
    <t>Helical blade mixer</t>
  </si>
  <si>
    <t>Ink cartridges</t>
  </si>
  <si>
    <t>Monocular microscopes</t>
  </si>
  <si>
    <t>Penetrometers</t>
  </si>
  <si>
    <t>Preduster</t>
  </si>
  <si>
    <t>Single screw mixers</t>
  </si>
  <si>
    <t>Spice or salt or pepper shakers</t>
  </si>
  <si>
    <t>Walk in freezers</t>
  </si>
  <si>
    <t>Spell checkers</t>
  </si>
  <si>
    <t>Stage or projection or studio lighting system</t>
  </si>
  <si>
    <t>Tissue culture incubators</t>
  </si>
  <si>
    <t>Inverted microscopes</t>
  </si>
  <si>
    <t>Nitrogen or nitrate or nitrite analyzer</t>
  </si>
  <si>
    <t>Optical diffraction apparatus</t>
  </si>
  <si>
    <t>Sonars</t>
  </si>
  <si>
    <t>Die casting machine</t>
  </si>
  <si>
    <t>Optical network management software</t>
  </si>
  <si>
    <t>Stereo or dissecting light microscopes</t>
  </si>
  <si>
    <t>Water purification equipment</t>
  </si>
  <si>
    <t>Digital audio workstation DAW</t>
  </si>
  <si>
    <t>Electron microscopes</t>
  </si>
  <si>
    <t>Grouting machines</t>
  </si>
  <si>
    <t>Insulation resistance meters</t>
  </si>
  <si>
    <t>Medical radiological shielding gloves</t>
  </si>
  <si>
    <t>Pulleys or accessories for rehabilitation or therapy</t>
  </si>
  <si>
    <t>Turbine engines</t>
  </si>
  <si>
    <t>Grouting pump</t>
  </si>
  <si>
    <t>Inkjet printer for commercial printing applications</t>
  </si>
  <si>
    <t>Laboratory benches</t>
  </si>
  <si>
    <t>Laboratory burets</t>
  </si>
  <si>
    <t>Paper machine</t>
  </si>
  <si>
    <t>Paper press machine</t>
  </si>
  <si>
    <t>Slitters</t>
  </si>
  <si>
    <t>Busses</t>
  </si>
  <si>
    <t>Camera lens filter</t>
  </si>
  <si>
    <t>Camera tripods</t>
  </si>
  <si>
    <t>Musical organs</t>
  </si>
  <si>
    <t>Curves</t>
  </si>
  <si>
    <t>Electronic viewfinder</t>
  </si>
  <si>
    <t>Adult or pediatric intensive care ventilators</t>
  </si>
  <si>
    <t>Automotive computer systems</t>
  </si>
  <si>
    <t>High frequency ventilators</t>
  </si>
  <si>
    <t>Engine tune up tester</t>
  </si>
  <si>
    <t>Animal catching devices</t>
  </si>
  <si>
    <t>Audiometric booths or acoustic hearing test chambers</t>
  </si>
  <si>
    <t>Blade sharpener</t>
  </si>
  <si>
    <t>Cold press</t>
  </si>
  <si>
    <t>Leg orthopedic softgoods or accessories</t>
  </si>
  <si>
    <t>Muzzles</t>
  </si>
  <si>
    <t>Pressure regulator</t>
  </si>
  <si>
    <t>Veterinary blood pressure testers</t>
  </si>
  <si>
    <t>Veterinary clinical thermometers</t>
  </si>
  <si>
    <t>Bearing fitting tool kits</t>
  </si>
  <si>
    <t>Cold planers</t>
  </si>
  <si>
    <t>Hand held rock drills</t>
  </si>
  <si>
    <t>Low cab forward tractors</t>
  </si>
  <si>
    <t>Paving breaker tools or accessories</t>
  </si>
  <si>
    <t>Road rooters</t>
  </si>
  <si>
    <t>Road surface heater planers</t>
  </si>
  <si>
    <t>Road wideners</t>
  </si>
  <si>
    <t>Snowboards</t>
  </si>
  <si>
    <t>Surfboards</t>
  </si>
  <si>
    <t>Swim goggles or swim fins</t>
  </si>
  <si>
    <t>Thread pitch gauge</t>
  </si>
  <si>
    <t>Automatic pool cleaner</t>
  </si>
  <si>
    <t>Automotive doors</t>
  </si>
  <si>
    <t>Automotive hydraulic systems</t>
  </si>
  <si>
    <t>Medical imaging contrast agent injectors or accessories</t>
  </si>
  <si>
    <t>Medical magnetic resonance imaging MRI 3 dimensional system components</t>
  </si>
  <si>
    <t>Minibuses</t>
  </si>
  <si>
    <t>Paper cutters or refills</t>
  </si>
  <si>
    <t>Pestle or mortars</t>
  </si>
  <si>
    <t>Wheelchair accessories</t>
  </si>
  <si>
    <t>Bare printed circuit boards</t>
  </si>
  <si>
    <t>Carbon filtration equipment</t>
  </si>
  <si>
    <t>Electroencephalograph EEG or accessories</t>
  </si>
  <si>
    <t>Grounding hardware</t>
  </si>
  <si>
    <t>Insulation testers</t>
  </si>
  <si>
    <t>Mobile or transportable medical linear accelerators</t>
  </si>
  <si>
    <t>Non metallic baskets</t>
  </si>
  <si>
    <t>Reactors</t>
  </si>
  <si>
    <t>Collection tanks</t>
  </si>
  <si>
    <t>Conversation recording units</t>
  </si>
  <si>
    <t>Evaporative coolers</t>
  </si>
  <si>
    <t>Extruders for modeling materials</t>
  </si>
  <si>
    <t>Geiger counters</t>
  </si>
  <si>
    <t>Decontamination shower</t>
  </si>
  <si>
    <t>Fire retardant apparel</t>
  </si>
  <si>
    <t>Traffic cones or delineators</t>
  </si>
  <si>
    <t>Concrete or cement testing instruments</t>
  </si>
  <si>
    <t>Countersinks</t>
  </si>
  <si>
    <t>Open stream water level recorders</t>
  </si>
  <si>
    <t>Surgical pneumatic or electric tourniquets or accessories</t>
  </si>
  <si>
    <t>Tumblers or polishers</t>
  </si>
  <si>
    <t>Centrifugal pumps</t>
  </si>
  <si>
    <t>Engraving machines</t>
  </si>
  <si>
    <t>Hydraulic shears</t>
  </si>
  <si>
    <t>Laboratory box furnaces</t>
  </si>
  <si>
    <t>Video attachments for microscopes</t>
  </si>
  <si>
    <t>Floor washing machine</t>
  </si>
  <si>
    <t>Media control systems</t>
  </si>
  <si>
    <t>Osmometers</t>
  </si>
  <si>
    <t>Pneumatic press</t>
  </si>
  <si>
    <t>Acoustic testing rooms</t>
  </si>
  <si>
    <t>Airships</t>
  </si>
  <si>
    <t>Cryostats</t>
  </si>
  <si>
    <t>Hydraulic motor</t>
  </si>
  <si>
    <t>Infrared camera</t>
  </si>
  <si>
    <t>Integrated motion control systems</t>
  </si>
  <si>
    <t>Manual or electronic hematology differential cell counters</t>
  </si>
  <si>
    <t>Motor drive or control integrated circuits</t>
  </si>
  <si>
    <t>Operational amplifiers</t>
  </si>
  <si>
    <t>Radiometer</t>
  </si>
  <si>
    <t>Time relay</t>
  </si>
  <si>
    <t>Turntables</t>
  </si>
  <si>
    <t>Orbital shakers</t>
  </si>
  <si>
    <t>Circuit breakers</t>
  </si>
  <si>
    <t>Clinometers</t>
  </si>
  <si>
    <t>Electrical power sensors</t>
  </si>
  <si>
    <t>Air pollutant samplers</t>
  </si>
  <si>
    <t>Brushless motor DC</t>
  </si>
  <si>
    <t>Permeability testing apparatus</t>
  </si>
  <si>
    <t>Photographic enlargers</t>
  </si>
  <si>
    <t>Clothing hangers</t>
  </si>
  <si>
    <t>Dosimeters</t>
  </si>
  <si>
    <t>Magnetic tape recorders</t>
  </si>
  <si>
    <t>Medical computed tomography CT or CAT 3 dimensional system components</t>
  </si>
  <si>
    <t>Medical radiographic equipment grids</t>
  </si>
  <si>
    <t>Medical x ray film archiving system software</t>
  </si>
  <si>
    <t>Oil content monitors analyzers</t>
  </si>
  <si>
    <t>Radiographic film or cassette changers</t>
  </si>
  <si>
    <t>Speech mirror</t>
  </si>
  <si>
    <t>Stamp canceling machines</t>
  </si>
  <si>
    <t>Stroboscopes</t>
  </si>
  <si>
    <t>Surgical curettes or loops</t>
  </si>
  <si>
    <t>Therapeutic cryo compression therapy system and accessories</t>
  </si>
  <si>
    <t>X ray bone densitometers</t>
  </si>
  <si>
    <t>Camera flashes or lighting</t>
  </si>
  <si>
    <t>Commercial fishing nets</t>
  </si>
  <si>
    <t>Hazardous material protective footwear</t>
  </si>
  <si>
    <t>Paint tester</t>
  </si>
  <si>
    <t>Photographic timer</t>
  </si>
  <si>
    <t>Surgical dissectors</t>
  </si>
  <si>
    <t>Surgical probes or directors</t>
  </si>
  <si>
    <t>Voice data video cable tester</t>
  </si>
  <si>
    <t>Blood gas analyzers</t>
  </si>
  <si>
    <t>Closed circuit television CCTV system</t>
  </si>
  <si>
    <t>Headpointers or mouthsticks for the physically challenged</t>
  </si>
  <si>
    <t>Ion chromatographs</t>
  </si>
  <si>
    <t>Laboratory funnels</t>
  </si>
  <si>
    <t>Bar code labels</t>
  </si>
  <si>
    <t>Infra red or ultra violet absorption analyzers</t>
  </si>
  <si>
    <t>Luxmeters</t>
  </si>
  <si>
    <t>Mobile operator specific application software</t>
  </si>
  <si>
    <t>Anesthesia inhalers or inhaler units or accessories</t>
  </si>
  <si>
    <t>Dust collectors</t>
  </si>
  <si>
    <t>Hole punching units</t>
  </si>
  <si>
    <t>Identification markers</t>
  </si>
  <si>
    <t>Automatic soldering machine</t>
  </si>
  <si>
    <t>Blood bank refrigerators</t>
  </si>
  <si>
    <t>Blood collection needle holders</t>
  </si>
  <si>
    <t>Blood drawing or phlebotomy chairs or accessories</t>
  </si>
  <si>
    <t>Filtering machinery</t>
  </si>
  <si>
    <t>Medical carts or accessories</t>
  </si>
  <si>
    <t>Polarimeters</t>
  </si>
  <si>
    <t>Robotic or automated liquid handling systems</t>
  </si>
  <si>
    <t>Screw conveyor</t>
  </si>
  <si>
    <t>Specimen collection or transport bags</t>
  </si>
  <si>
    <t>Stool collection containers without media</t>
  </si>
  <si>
    <t>Taper gauge</t>
  </si>
  <si>
    <t>Universal milling machine</t>
  </si>
  <si>
    <t>Surgical punches or punch holder or accessories</t>
  </si>
  <si>
    <t>Vacuum or rotary evaporators</t>
  </si>
  <si>
    <t>Wire gauge</t>
  </si>
  <si>
    <t>Earphone</t>
  </si>
  <si>
    <t>Electronic instrument tuner</t>
  </si>
  <si>
    <t>Grinding mills</t>
  </si>
  <si>
    <t>Hammer mills</t>
  </si>
  <si>
    <t>Magnetic stirrers</t>
  </si>
  <si>
    <t>Material handling racks</t>
  </si>
  <si>
    <t>Measuring tapes</t>
  </si>
  <si>
    <t>Seismic recorders or seismographs</t>
  </si>
  <si>
    <t>Tuning forks</t>
  </si>
  <si>
    <t>Water meters</t>
  </si>
  <si>
    <t>Grinding wheel dressers</t>
  </si>
  <si>
    <t>Canvas bags</t>
  </si>
  <si>
    <t>Centrifugal laundry extractor</t>
  </si>
  <si>
    <t>Dry cleaning machines</t>
  </si>
  <si>
    <t>Electromyographs</t>
  </si>
  <si>
    <t>Folding machines</t>
  </si>
  <si>
    <t>Injectors</t>
  </si>
  <si>
    <t>Jib crane</t>
  </si>
  <si>
    <t>Lint removers</t>
  </si>
  <si>
    <t>Molecular sieve</t>
  </si>
  <si>
    <t>Overhead track conveyor</t>
  </si>
  <si>
    <t>Round nose pliers</t>
  </si>
  <si>
    <t>Spray gun</t>
  </si>
  <si>
    <t>Ventilation dampers</t>
  </si>
  <si>
    <t>Addressing machines</t>
  </si>
  <si>
    <t>Bending machines</t>
  </si>
  <si>
    <t>Dewatering equipment</t>
  </si>
  <si>
    <t>Diffractometers</t>
  </si>
  <si>
    <t>Emergency medical services rappel kits</t>
  </si>
  <si>
    <t>Knurling tool</t>
  </si>
  <si>
    <t>Vibratory or barrel finishing machine</t>
  </si>
  <si>
    <t>Limit switch</t>
  </si>
  <si>
    <t>Spectrographs</t>
  </si>
  <si>
    <t>Oxygen generators</t>
  </si>
  <si>
    <t>Roller conveyors</t>
  </si>
  <si>
    <t>Bandage scissors or its supplies</t>
  </si>
  <si>
    <t>Below the hook device</t>
  </si>
  <si>
    <t>Concrete vibrators</t>
  </si>
  <si>
    <t>Hydrotherapy bath or tank accessories</t>
  </si>
  <si>
    <t>Light bulb changer</t>
  </si>
  <si>
    <t>Medical ultrasound or doppler or echo monitors</t>
  </si>
  <si>
    <t>Nephelometers</t>
  </si>
  <si>
    <t>Patient height rulers</t>
  </si>
  <si>
    <t>Steam engines</t>
  </si>
  <si>
    <t>Accessories for stringed instruments</t>
  </si>
  <si>
    <t>Accordions</t>
  </si>
  <si>
    <t>Alto horns</t>
  </si>
  <si>
    <t>Attachments or replacement parts for dental instruments</t>
  </si>
  <si>
    <t>Audio amplifier</t>
  </si>
  <si>
    <t>Bagpipes</t>
  </si>
  <si>
    <t>Banjoes</t>
  </si>
  <si>
    <t>Baritone horns</t>
  </si>
  <si>
    <t>Basses</t>
  </si>
  <si>
    <t>Bassoon</t>
  </si>
  <si>
    <t>Bongoes</t>
  </si>
  <si>
    <t>Bugles</t>
  </si>
  <si>
    <t>Clarinets</t>
  </si>
  <si>
    <t>Clavichords</t>
  </si>
  <si>
    <t>Cymbals</t>
  </si>
  <si>
    <t>Dental tongs</t>
  </si>
  <si>
    <t>Drum stick</t>
  </si>
  <si>
    <t>English horns</t>
  </si>
  <si>
    <t>Euphonium</t>
  </si>
  <si>
    <t>French horns</t>
  </si>
  <si>
    <t>Harps</t>
  </si>
  <si>
    <t>Harpsichords</t>
  </si>
  <si>
    <t>Instrument strings or picks</t>
  </si>
  <si>
    <t>Karaoke systems</t>
  </si>
  <si>
    <t>Life vests or preservers</t>
  </si>
  <si>
    <t>Mandolins</t>
  </si>
  <si>
    <t>Maracas</t>
  </si>
  <si>
    <t>Marching bells</t>
  </si>
  <si>
    <t>Marimbas</t>
  </si>
  <si>
    <t>Mellophones</t>
  </si>
  <si>
    <t>Musical cornets</t>
  </si>
  <si>
    <t>Musical flutes</t>
  </si>
  <si>
    <t>Musical instrument stand</t>
  </si>
  <si>
    <t>Musical instrument stands or sheet holders</t>
  </si>
  <si>
    <t>Mutes</t>
  </si>
  <si>
    <t>Oboes</t>
  </si>
  <si>
    <t>Piccoloes</t>
  </si>
  <si>
    <t>Saxophones</t>
  </si>
  <si>
    <t>Sousaphones</t>
  </si>
  <si>
    <t>Timpanies</t>
  </si>
  <si>
    <t>Trombones</t>
  </si>
  <si>
    <t>Trumpets</t>
  </si>
  <si>
    <t>Tuba</t>
  </si>
  <si>
    <t>Vibraphones</t>
  </si>
  <si>
    <t>Viola</t>
  </si>
  <si>
    <t>Violins</t>
  </si>
  <si>
    <t>Violoncellos</t>
  </si>
  <si>
    <t>Water tube boiler</t>
  </si>
  <si>
    <t>Wireless microphone and instrument amplification system</t>
  </si>
  <si>
    <t>Xylophones</t>
  </si>
  <si>
    <t>Zither</t>
  </si>
  <si>
    <t>Chemical pumps</t>
  </si>
  <si>
    <t>Cognitive or dexterity or perceptual or sensory evaluation or testing products</t>
  </si>
  <si>
    <t>Gateway software</t>
  </si>
  <si>
    <t>Heat resistant clothing</t>
  </si>
  <si>
    <t>Immunology analyzers</t>
  </si>
  <si>
    <t>Rheometers</t>
  </si>
  <si>
    <t>Foundry molds</t>
  </si>
  <si>
    <t>Hemacytometer sets</t>
  </si>
  <si>
    <t>Pressure transducer</t>
  </si>
  <si>
    <t>Rapid amplification or complementary deoxyribonucleic acid ends RACE technology products</t>
  </si>
  <si>
    <t>Refrigerated benchtop centrifuges</t>
  </si>
  <si>
    <t>Tow trucks</t>
  </si>
  <si>
    <t>Tympanometers or accessories</t>
  </si>
  <si>
    <t>Corona treaters</t>
  </si>
  <si>
    <t>Extremity hydrotherapy baths or tanks</t>
  </si>
  <si>
    <t>Ion implantation equipment</t>
  </si>
  <si>
    <t>Magnetic spin bars or stir bars or stirring beads</t>
  </si>
  <si>
    <t>Microwave core equipment</t>
  </si>
  <si>
    <t>Oscillographs</t>
  </si>
  <si>
    <t>Photo attachments for microscopes</t>
  </si>
  <si>
    <t>Tap extractors</t>
  </si>
  <si>
    <t>Transistor circuit testers</t>
  </si>
  <si>
    <t>Transistor transistor logic TTL</t>
  </si>
  <si>
    <t>Videoscopes</t>
  </si>
  <si>
    <t>X ray generators</t>
  </si>
  <si>
    <t>Bath robes</t>
  </si>
  <si>
    <t>Chisel bit</t>
  </si>
  <si>
    <t>Crop dividers</t>
  </si>
  <si>
    <t>Hand or body lotion or oil</t>
  </si>
  <si>
    <t>Harvester parts or accessories</t>
  </si>
  <si>
    <t>Hoeing machines</t>
  </si>
  <si>
    <t>Hole diggers</t>
  </si>
  <si>
    <t>Instant messaging platform</t>
  </si>
  <si>
    <t>Medical heat lamps or accessories</t>
  </si>
  <si>
    <t>Metallic bins</t>
  </si>
  <si>
    <t>S hooks</t>
  </si>
  <si>
    <t>Seed treating equipment</t>
  </si>
  <si>
    <t>Subsoilers</t>
  </si>
  <si>
    <t>Wagons</t>
  </si>
  <si>
    <t>Antistatic wrist straps</t>
  </si>
  <si>
    <t>Cryosurgery equipment or accessories</t>
  </si>
  <si>
    <t>Mailboxes</t>
  </si>
  <si>
    <t>Nuclear magnetic resonance NMR spectrometers</t>
  </si>
  <si>
    <t>Rotameters</t>
  </si>
  <si>
    <t>Sound detector</t>
  </si>
  <si>
    <t>Storage racks or shelves</t>
  </si>
  <si>
    <t>Time card machines</t>
  </si>
  <si>
    <t>Fire or rescue trucks</t>
  </si>
  <si>
    <t>Microwave leakage meters</t>
  </si>
  <si>
    <t>Pad or keyhole saw</t>
  </si>
  <si>
    <t>Special hoses</t>
  </si>
  <si>
    <t>Surgical trocars for general use or accessories</t>
  </si>
  <si>
    <t>Temperature or humidity surface observing apparatus</t>
  </si>
  <si>
    <t>Wet scrubbers</t>
  </si>
  <si>
    <t>Power clamp</t>
  </si>
  <si>
    <t>T handle tap wrenches</t>
  </si>
  <si>
    <t>Toxicology test kits or supplies</t>
  </si>
  <si>
    <t>Weather stations</t>
  </si>
  <si>
    <t>Wood gouge</t>
  </si>
  <si>
    <t>Die casting die</t>
  </si>
  <si>
    <t>Machine tending robot</t>
  </si>
  <si>
    <t>Powered platform truck</t>
  </si>
  <si>
    <t>Weight machines for rehabilitation or therapy</t>
  </si>
  <si>
    <t>Ageing ovens</t>
  </si>
  <si>
    <t>Amplifiers</t>
  </si>
  <si>
    <t>Dicing machinery</t>
  </si>
  <si>
    <t>Electrical resistance or conductance sensors</t>
  </si>
  <si>
    <t>Fetal or gynecological ultrasound or echo units</t>
  </si>
  <si>
    <t>Shackles</t>
  </si>
  <si>
    <t>Vulcanizing machines</t>
  </si>
  <si>
    <t>Gravimeters</t>
  </si>
  <si>
    <t>Intravenous or arterial fluid warmers or accessories</t>
  </si>
  <si>
    <t>Medical radiological shielding freestanding or portable screens</t>
  </si>
  <si>
    <t>Ultraviolet disinfection equipment</t>
  </si>
  <si>
    <t>Vacuum or centrifugal concentrators</t>
  </si>
  <si>
    <t>Emergency medical service intravenous IV kit</t>
  </si>
  <si>
    <t>Emergency medical services suction units or accessories</t>
  </si>
  <si>
    <t>General tool kits</t>
  </si>
  <si>
    <t>Steam generators</t>
  </si>
  <si>
    <t>Tile cutter</t>
  </si>
  <si>
    <t>Laboratory forceps</t>
  </si>
  <si>
    <t>Atmospheric effect apparatus</t>
  </si>
  <si>
    <t>Bubble machine</t>
  </si>
  <si>
    <t>Camera enclosures or covers</t>
  </si>
  <si>
    <t>Camera lens cleaners</t>
  </si>
  <si>
    <t>Contact printer</t>
  </si>
  <si>
    <t>Dimmers and accessories</t>
  </si>
  <si>
    <t>Dissection kits or supplies</t>
  </si>
  <si>
    <t>Dye sublimination printers</t>
  </si>
  <si>
    <t>Fiber optic test sources</t>
  </si>
  <si>
    <t>Film driers</t>
  </si>
  <si>
    <t>Film washers</t>
  </si>
  <si>
    <t>Fire suppression hand tools</t>
  </si>
  <si>
    <t>Motorcycles</t>
  </si>
  <si>
    <t>Photo print dryer</t>
  </si>
  <si>
    <t>Photo print washer</t>
  </si>
  <si>
    <t>Photography light reflector</t>
  </si>
  <si>
    <t>Wireless network interface cards</t>
  </si>
  <si>
    <t>Chart projectors or accessories</t>
  </si>
  <si>
    <t>Light scattering equipment</t>
  </si>
  <si>
    <t>Oxygen insufflator or its accessories</t>
  </si>
  <si>
    <t>Pressure gauge</t>
  </si>
  <si>
    <t>Cinematographic cameras</t>
  </si>
  <si>
    <t>Dental shades</t>
  </si>
  <si>
    <t>Drill gauge</t>
  </si>
  <si>
    <t>Flags or accessories</t>
  </si>
  <si>
    <t>Telescopes</t>
  </si>
  <si>
    <t>Insulated scissors</t>
  </si>
  <si>
    <t>Ozone analyzers</t>
  </si>
  <si>
    <t>Rangefinders</t>
  </si>
  <si>
    <t>Wallpaper roller</t>
  </si>
  <si>
    <t>Air bags for loading</t>
  </si>
  <si>
    <t>Grab hooks</t>
  </si>
  <si>
    <t>Medical positron emission tomography PET units</t>
  </si>
  <si>
    <t>Center punch</t>
  </si>
  <si>
    <t>Chain saw</t>
  </si>
  <si>
    <t>Domestic blenders</t>
  </si>
  <si>
    <t>Domestic crock pot</t>
  </si>
  <si>
    <t>Domestic food processors</t>
  </si>
  <si>
    <t>Domestic graters</t>
  </si>
  <si>
    <t>Domestic measuring cups</t>
  </si>
  <si>
    <t>Domestic mixers</t>
  </si>
  <si>
    <t>Floor grade nail nippers</t>
  </si>
  <si>
    <t>Tensioners</t>
  </si>
  <si>
    <t>Aviation ground support software</t>
  </si>
  <si>
    <t>Cuvettes</t>
  </si>
  <si>
    <t>Instrument transformers</t>
  </si>
  <si>
    <t>Liquid crystal display projection panels</t>
  </si>
  <si>
    <t>Rail switching systems</t>
  </si>
  <si>
    <t>Railway signaling systems</t>
  </si>
  <si>
    <t>Ultra pure water systems</t>
  </si>
  <si>
    <t>Vehicle jack</t>
  </si>
  <si>
    <t>Axle load scales</t>
  </si>
  <si>
    <t>Electrometers</t>
  </si>
  <si>
    <t>Intubation gauges or guides</t>
  </si>
  <si>
    <t>Precipitation or evaporation recorders</t>
  </si>
  <si>
    <t>Reciprocating saw</t>
  </si>
  <si>
    <t>Whistle</t>
  </si>
  <si>
    <t>Edging tools</t>
  </si>
  <si>
    <t>Masking equipment</t>
  </si>
  <si>
    <t>Network punchdown tool</t>
  </si>
  <si>
    <t>Paint strainers</t>
  </si>
  <si>
    <t>Sampling syringes</t>
  </si>
  <si>
    <t>Telephone test set</t>
  </si>
  <si>
    <t>Allen wrench</t>
  </si>
  <si>
    <t>Blood pressure recording units</t>
  </si>
  <si>
    <t>Freeze dryers or lyopholizers</t>
  </si>
  <si>
    <t>Insertion tool</t>
  </si>
  <si>
    <t>Intravenous or arterial cannulas or accessories</t>
  </si>
  <si>
    <t>Plant samples analysis equipment</t>
  </si>
  <si>
    <t>Stuffed animals or puppets</t>
  </si>
  <si>
    <t>Ultrafiltration equipment</t>
  </si>
  <si>
    <t>Visual filters</t>
  </si>
  <si>
    <t>Anoscopes or proctoscopes</t>
  </si>
  <si>
    <t>Automatic selective scale</t>
  </si>
  <si>
    <t>Bar code printer</t>
  </si>
  <si>
    <t>Biofeedback device</t>
  </si>
  <si>
    <t>Blood coagulation multiple parameter monitor or meter</t>
  </si>
  <si>
    <t>Brake spring pliers</t>
  </si>
  <si>
    <t>Central venous pressure CVP manometer</t>
  </si>
  <si>
    <t>Conveyor weighting scale</t>
  </si>
  <si>
    <t>Crane scale</t>
  </si>
  <si>
    <t>Grain analyzers</t>
  </si>
  <si>
    <t>Grip strengthener</t>
  </si>
  <si>
    <t>Home care ventilators</t>
  </si>
  <si>
    <t>Hopper scale</t>
  </si>
  <si>
    <t>Infant intensive care ventilators</t>
  </si>
  <si>
    <t>Medical hydrocollators or accessories</t>
  </si>
  <si>
    <t>Medical imaging dry laser printers or imagers</t>
  </si>
  <si>
    <t>Orthopedic traction softgoods for general use</t>
  </si>
  <si>
    <t>Pivotal traction therapy supplies</t>
  </si>
  <si>
    <t>Spinal anesthesia kit or tray</t>
  </si>
  <si>
    <t>Storage media loading software</t>
  </si>
  <si>
    <t>Training stairs for rehabilitation or therapy</t>
  </si>
  <si>
    <t>Vacuum tube needles</t>
  </si>
  <si>
    <t>Vestibular motion devices for rehabilitation or therapy</t>
  </si>
  <si>
    <t>Water level regulator</t>
  </si>
  <si>
    <t>Work tables or stations or accessories for rehabilitation or therapy</t>
  </si>
  <si>
    <t>Bar coding software</t>
  </si>
  <si>
    <t>Countersink tool or counterbore tool</t>
  </si>
  <si>
    <t>Depalletizers</t>
  </si>
  <si>
    <t>Disc sander</t>
  </si>
  <si>
    <t>Parcel wrapping machines</t>
  </si>
  <si>
    <t>Domestic convectional ovens</t>
  </si>
  <si>
    <t>Drafting tables</t>
  </si>
  <si>
    <t>Laser beam analyzers</t>
  </si>
  <si>
    <t>Metal testing instruments</t>
  </si>
  <si>
    <t>Microbiology analyzers</t>
  </si>
  <si>
    <t>Reflective apparel or accessories</t>
  </si>
  <si>
    <t>Safety signs</t>
  </si>
  <si>
    <t>Vortex mixers</t>
  </si>
  <si>
    <t>Welding positioner and manipulator</t>
  </si>
  <si>
    <t>Fire tube boilers</t>
  </si>
  <si>
    <t>Flare or vent stacks</t>
  </si>
  <si>
    <t>Orbital shaking water baths</t>
  </si>
  <si>
    <t>Power supply transformers</t>
  </si>
  <si>
    <t>Safety valves</t>
  </si>
  <si>
    <t>Substation load control switchgears</t>
  </si>
  <si>
    <t>Water conditioners</t>
  </si>
  <si>
    <t>Air rifles or air handguns</t>
  </si>
  <si>
    <t>Laboratory separators</t>
  </si>
  <si>
    <t>Melting point recorders</t>
  </si>
  <si>
    <t>Thermal binding machine</t>
  </si>
  <si>
    <t>Vacuum molding machines</t>
  </si>
  <si>
    <t>Anaerobic chamber</t>
  </si>
  <si>
    <t>Battery hydrometer</t>
  </si>
  <si>
    <t>Clutch repair kits</t>
  </si>
  <si>
    <t>Electric vehicle charging kit</t>
  </si>
  <si>
    <t>Electrogravimetry analyzers</t>
  </si>
  <si>
    <t>Electronic reader or E-reader</t>
  </si>
  <si>
    <t>Industrial hydraulic press</t>
  </si>
  <si>
    <t>Liquid level controls or instruments</t>
  </si>
  <si>
    <t>Patient restraint boards or accessories</t>
  </si>
  <si>
    <t>Power grease gun</t>
  </si>
  <si>
    <t>Power steering tuning cable</t>
  </si>
  <si>
    <t>Ultra cold or ultralow upright cabinets or freezers</t>
  </si>
  <si>
    <t>Coronary stent</t>
  </si>
  <si>
    <t>Electromagnetic field meters</t>
  </si>
  <si>
    <t>Surgical equipment stands or accessories</t>
  </si>
  <si>
    <t>Text to speech conversion software</t>
  </si>
  <si>
    <t>Autopsy tables or accessories</t>
  </si>
  <si>
    <t>Cadaver carriers</t>
  </si>
  <si>
    <t>Conveyor roller</t>
  </si>
  <si>
    <t>Dry baths or heating blocks</t>
  </si>
  <si>
    <t>Emergency medical services tracheal tube or cricothyrotomy kits</t>
  </si>
  <si>
    <t>Footwear covers</t>
  </si>
  <si>
    <t>Latch</t>
  </si>
  <si>
    <t>Limousines</t>
  </si>
  <si>
    <t>Banding machines</t>
  </si>
  <si>
    <t>Bicycles</t>
  </si>
  <si>
    <t>Book creasing machines</t>
  </si>
  <si>
    <t>Book cutting machines</t>
  </si>
  <si>
    <t>Book jogging machines</t>
  </si>
  <si>
    <t>Book punching machines</t>
  </si>
  <si>
    <t>Freezedryers or lyophilzers</t>
  </si>
  <si>
    <t>Graphic recorders</t>
  </si>
  <si>
    <t>Incandescent lamps</t>
  </si>
  <si>
    <t>Jig block</t>
  </si>
  <si>
    <t>Laboratory heat exchange condensers</t>
  </si>
  <si>
    <t>Light enhancing cameras or vision devices</t>
  </si>
  <si>
    <t>Output stackers</t>
  </si>
  <si>
    <t>Printing awls</t>
  </si>
  <si>
    <t>Printing punches</t>
  </si>
  <si>
    <t>Printing trimmers</t>
  </si>
  <si>
    <t>Screw Pumps</t>
  </si>
  <si>
    <t>Ammonia removal equipment</t>
  </si>
  <si>
    <t>Auxiliary generator</t>
  </si>
  <si>
    <t>Bacterial removal equipment</t>
  </si>
  <si>
    <t>Chlorine handling equipment</t>
  </si>
  <si>
    <t>Domestic melon or butter baller</t>
  </si>
  <si>
    <t>Gamma counters</t>
  </si>
  <si>
    <t>Grit blast machines</t>
  </si>
  <si>
    <t>Grit chambers</t>
  </si>
  <si>
    <t>Heel grounding straps</t>
  </si>
  <si>
    <t>Hemocytometers</t>
  </si>
  <si>
    <t>Incinerators</t>
  </si>
  <si>
    <t>Lift stations</t>
  </si>
  <si>
    <t>Medical gamma cameras for general use</t>
  </si>
  <si>
    <t>Odor control equipment</t>
  </si>
  <si>
    <t>Packaged water treatment systems</t>
  </si>
  <si>
    <t>Patient carbon dioxide detectors</t>
  </si>
  <si>
    <t>Phase shifters</t>
  </si>
  <si>
    <t>Q Meters</t>
  </si>
  <si>
    <t>Rolling press</t>
  </si>
  <si>
    <t>Sedimentological analyzing unit</t>
  </si>
  <si>
    <t>Sludge collectors</t>
  </si>
  <si>
    <t>Sludge disposal equipment</t>
  </si>
  <si>
    <t>Sludge or sewage digesters</t>
  </si>
  <si>
    <t>Sludge or sewage removal equipment</t>
  </si>
  <si>
    <t>Sludge pelletizers</t>
  </si>
  <si>
    <t>Surgical calipers or rulers</t>
  </si>
  <si>
    <t>Taper pin reamer</t>
  </si>
  <si>
    <t>Toxicology analyzers</t>
  </si>
  <si>
    <t>Valve actuators</t>
  </si>
  <si>
    <t>Variable resistors or varistors</t>
  </si>
  <si>
    <t>Veterinary electrocardiograph ECG</t>
  </si>
  <si>
    <t>Veterinary speculums</t>
  </si>
  <si>
    <t>Water treatment dryers</t>
  </si>
  <si>
    <t>Calibration weights or weight sets</t>
  </si>
  <si>
    <t>Camera based vision systems for automated data collection</t>
  </si>
  <si>
    <t>Carving tools</t>
  </si>
  <si>
    <t>Control valves</t>
  </si>
  <si>
    <t>Sewing needles</t>
  </si>
  <si>
    <t>Bead accessories</t>
  </si>
  <si>
    <t>Cutlery or utensils for the physically challenged</t>
  </si>
  <si>
    <t>Lens measuring equipment</t>
  </si>
  <si>
    <t>Load frame</t>
  </si>
  <si>
    <t>Microtomes</t>
  </si>
  <si>
    <t>Surgical pneumatic or battery or electric saws or drills or pin drivers or accessories</t>
  </si>
  <si>
    <t>Word processors</t>
  </si>
  <si>
    <t>Density gradient fractionators</t>
  </si>
  <si>
    <t>Medicine ball</t>
  </si>
  <si>
    <t>Rotary paper or fabric cutter</t>
  </si>
  <si>
    <t>Turnbuckles</t>
  </si>
  <si>
    <t>Pycnometers</t>
  </si>
  <si>
    <t>Rectifiers</t>
  </si>
  <si>
    <t>Winding or reeling or spooling machines</t>
  </si>
  <si>
    <t>Air scrubbers</t>
  </si>
  <si>
    <t>Angioplasty balloon catheter</t>
  </si>
  <si>
    <t>Microplates</t>
  </si>
  <si>
    <t>Spirit burners</t>
  </si>
  <si>
    <t>Ultrasonic disintegrators</t>
  </si>
  <si>
    <t>Underwater cameras</t>
  </si>
  <si>
    <t>Video monitors</t>
  </si>
  <si>
    <t>Anatomical human models for medical education or training</t>
  </si>
  <si>
    <t>Anti static floor mats</t>
  </si>
  <si>
    <t>Ball valves</t>
  </si>
  <si>
    <t>Computer display glare screens</t>
  </si>
  <si>
    <t>Core drying ovens</t>
  </si>
  <si>
    <t>Cutting or paring boards for the physically challenged</t>
  </si>
  <si>
    <t>Domestic electric knives</t>
  </si>
  <si>
    <t>Drive pins</t>
  </si>
  <si>
    <t>Electrophoresis system accessories</t>
  </si>
  <si>
    <t>Enameling Kilns</t>
  </si>
  <si>
    <t>Furnace soldering machine</t>
  </si>
  <si>
    <t>Gate valves</t>
  </si>
  <si>
    <t>Generator control or protection panels</t>
  </si>
  <si>
    <t>Globe valves</t>
  </si>
  <si>
    <t>Hand looms</t>
  </si>
  <si>
    <t>Handicraft tools or materials or equipment for the physically challenged</t>
  </si>
  <si>
    <t>Hydraulic generators</t>
  </si>
  <si>
    <t>Laboratory dishes</t>
  </si>
  <si>
    <t>Lumbering equipment</t>
  </si>
  <si>
    <t>Microbiology fermentation equipment</t>
  </si>
  <si>
    <t>Moisture balances</t>
  </si>
  <si>
    <t>Paper or pad holder or dispensers</t>
  </si>
  <si>
    <t>Patient ceiling hoists</t>
  </si>
  <si>
    <t>Patient scooters</t>
  </si>
  <si>
    <t>Pneumatic riveter</t>
  </si>
  <si>
    <t>Pocket watches</t>
  </si>
  <si>
    <t>Polariscopes</t>
  </si>
  <si>
    <t>Pulverizing machinery</t>
  </si>
  <si>
    <t>Reverse osmosis equipment</t>
  </si>
  <si>
    <t>Sloped reading tables</t>
  </si>
  <si>
    <t>WLAN wireless access network equipment and components</t>
  </si>
  <si>
    <t>Angle brackets</t>
  </si>
  <si>
    <t>Deposit bags</t>
  </si>
  <si>
    <t>Galvanometers</t>
  </si>
  <si>
    <t>Hazardous waste container</t>
  </si>
  <si>
    <t>Hip and ridge</t>
  </si>
  <si>
    <t>Laparoscopes or laparoscopic telescopes</t>
  </si>
  <si>
    <t>Light absorption meters</t>
  </si>
  <si>
    <t>Mopeds</t>
  </si>
  <si>
    <t>Roofing mop</t>
  </si>
  <si>
    <t>Safety hooks</t>
  </si>
  <si>
    <t>Scaffolding handrail</t>
  </si>
  <si>
    <t>Seam welder</t>
  </si>
  <si>
    <t>Stamp affixers</t>
  </si>
  <si>
    <t>Ampoule filling equipment</t>
  </si>
  <si>
    <t>Cable clamp and staple</t>
  </si>
  <si>
    <t>Electrical insulators</t>
  </si>
  <si>
    <t>Grounding devices or assemblies</t>
  </si>
  <si>
    <t>Hand drill bit for wood</t>
  </si>
  <si>
    <t>Mask or respirators filters or accessories</t>
  </si>
  <si>
    <t>Medical exam headlights or headlamps or accessories</t>
  </si>
  <si>
    <t>Medical radiological shielding wall or ceiling or floor installed panels</t>
  </si>
  <si>
    <t>Ostomy starter kits</t>
  </si>
  <si>
    <t>Pocket knives</t>
  </si>
  <si>
    <t>Socket attachments and accessories</t>
  </si>
  <si>
    <t>Air hoses</t>
  </si>
  <si>
    <t>Audio analog to digital AD converter</t>
  </si>
  <si>
    <t>Automatic bar machine</t>
  </si>
  <si>
    <t>Coulometers</t>
  </si>
  <si>
    <t>Dry kiln fired clay</t>
  </si>
  <si>
    <t>Floor stands</t>
  </si>
  <si>
    <t>Focus spots</t>
  </si>
  <si>
    <t>Intaglio or lithography printing presses</t>
  </si>
  <si>
    <t>Metal crucibles</t>
  </si>
  <si>
    <t>Platen covers</t>
  </si>
  <si>
    <t>Seam ripper</t>
  </si>
  <si>
    <t>Silkscreen screens or printing stations</t>
  </si>
  <si>
    <t>Spray booth</t>
  </si>
  <si>
    <t>Stage or studio lamps</t>
  </si>
  <si>
    <t>Straight pins</t>
  </si>
  <si>
    <t>Wood easels</t>
  </si>
  <si>
    <t>Chest cuirass products</t>
  </si>
  <si>
    <t>Corneal topographers</t>
  </si>
  <si>
    <t>Offset screw driver</t>
  </si>
  <si>
    <t>Ophthalmic prisms</t>
  </si>
  <si>
    <t>Oxygen delivery connectors or adapters</t>
  </si>
  <si>
    <t>Phoropter units</t>
  </si>
  <si>
    <t>Pisciculture supplies</t>
  </si>
  <si>
    <t>Precision surface plate</t>
  </si>
  <si>
    <t>Pulmonary functioning tubing or accessories</t>
  </si>
  <si>
    <t>Respiratory therapy compressors</t>
  </si>
  <si>
    <t>Surgical isolation suits or helmets or facemasks or accessories</t>
  </si>
  <si>
    <t>Timing light</t>
  </si>
  <si>
    <t>Animal control traps</t>
  </si>
  <si>
    <t>Fingerprint applicators or brushes</t>
  </si>
  <si>
    <t>Forge die</t>
  </si>
  <si>
    <t>Laboratory scissors</t>
  </si>
  <si>
    <t>Laboratory tools</t>
  </si>
  <si>
    <t>Pharyngeal airways or airways kits</t>
  </si>
  <si>
    <t>Reamer</t>
  </si>
  <si>
    <t>Sterilization cabinets</t>
  </si>
  <si>
    <t>Surgical dermatomes or dermabraders or dermameshers or accessories</t>
  </si>
  <si>
    <t>Ultra violet water purification units</t>
  </si>
  <si>
    <t>Buttonhole machines</t>
  </si>
  <si>
    <t>Cages or its accessories</t>
  </si>
  <si>
    <t>Salinity meter</t>
  </si>
  <si>
    <t>Serrated pattern tracing wheel</t>
  </si>
  <si>
    <t>Sewing patterns</t>
  </si>
  <si>
    <t>Bar or rod cutter</t>
  </si>
  <si>
    <t>Braces</t>
  </si>
  <si>
    <t>Cement bulk material equipment</t>
  </si>
  <si>
    <t>Cement retainers</t>
  </si>
  <si>
    <t>Curing machines</t>
  </si>
  <si>
    <t>Darkfield microscopes</t>
  </si>
  <si>
    <t>Fuel pumps</t>
  </si>
  <si>
    <t>Hickeys</t>
  </si>
  <si>
    <t>Ionization chambers</t>
  </si>
  <si>
    <t>Laboratory presses</t>
  </si>
  <si>
    <t>Operating room patient positioning devices or accessories</t>
  </si>
  <si>
    <t>Steel bar bending machine</t>
  </si>
  <si>
    <t>Tilt trucks</t>
  </si>
  <si>
    <t>Flexure or transverse testing machines</t>
  </si>
  <si>
    <t>Hot air blowers</t>
  </si>
  <si>
    <t>Angiography contrast medium delivery set</t>
  </si>
  <si>
    <t>Electromagnetic geophysical instruments</t>
  </si>
  <si>
    <t>Endoscopic instrument sets</t>
  </si>
  <si>
    <t>General purpose refrigerators or refrigerator freezers</t>
  </si>
  <si>
    <t>Hand sander</t>
  </si>
  <si>
    <t>Heat treating age hardening furnace</t>
  </si>
  <si>
    <t>Laboratory crushers or pulverizers</t>
  </si>
  <si>
    <t>Measuring tables</t>
  </si>
  <si>
    <t>Screwdriver bits</t>
  </si>
  <si>
    <t>Vibrating conveyors</t>
  </si>
  <si>
    <t>Cement or ceramic or glass or similar material molding machines</t>
  </si>
  <si>
    <t>Complementary deoxyribonucleic acid cDNA synthesis kits</t>
  </si>
  <si>
    <t>Crochet hooks</t>
  </si>
  <si>
    <t>Esophageal tubes</t>
  </si>
  <si>
    <t>Forensic magnifiers</t>
  </si>
  <si>
    <t>Hand sewing needles</t>
  </si>
  <si>
    <t>Hematology or chemistry mixers</t>
  </si>
  <si>
    <t>Instant print cameras</t>
  </si>
  <si>
    <t>Kerosene or propane or natural gas or butane lantern</t>
  </si>
  <si>
    <t>Laboratory filtration hardware or accessories</t>
  </si>
  <si>
    <t>Laboratory sprayers</t>
  </si>
  <si>
    <t>Lacing or stringing accessories</t>
  </si>
  <si>
    <t>Leather accessories</t>
  </si>
  <si>
    <t>Parking barrier gate</t>
  </si>
  <si>
    <t>Presses</t>
  </si>
  <si>
    <t>Weaving accessories</t>
  </si>
  <si>
    <t>Air pumps</t>
  </si>
  <si>
    <t>Coiled tubing units</t>
  </si>
  <si>
    <t>Flash butt welding machine</t>
  </si>
  <si>
    <t>Integrated maintenance information systems</t>
  </si>
  <si>
    <t>Automated film processor</t>
  </si>
  <si>
    <t>Commercial use conveyer toasters</t>
  </si>
  <si>
    <t>Flat taper file</t>
  </si>
  <si>
    <t>Laboratory sifting equipment</t>
  </si>
  <si>
    <t>Parallel pin punch</t>
  </si>
  <si>
    <t>Rainfall recorders</t>
  </si>
  <si>
    <t>Ambulances</t>
  </si>
  <si>
    <t>Anti shock garments</t>
  </si>
  <si>
    <t>Artificial airway holders</t>
  </si>
  <si>
    <t>Audio video console</t>
  </si>
  <si>
    <t>Emergency medical services obstetrics kits</t>
  </si>
  <si>
    <t>Emergency medical services triage tags</t>
  </si>
  <si>
    <t>Emergency resuscitator or aspirator kits</t>
  </si>
  <si>
    <t>Harnesses or its accessories</t>
  </si>
  <si>
    <t>Hypodermic injection apparatus or accessories</t>
  </si>
  <si>
    <t>Intravenous or arterial arm boards</t>
  </si>
  <si>
    <t>Laboratory microwave ovens</t>
  </si>
  <si>
    <t>Pattern cutting mats or boards</t>
  </si>
  <si>
    <t>Temperature regulators</t>
  </si>
  <si>
    <t>Wear testers</t>
  </si>
  <si>
    <t>Macrame accessories</t>
  </si>
  <si>
    <t>Mower parts or accessories</t>
  </si>
  <si>
    <t>Ophthalmic surgical knives or blades or scissors or accessories</t>
  </si>
  <si>
    <t>Package stops</t>
  </si>
  <si>
    <t>Reciprocating compressors</t>
  </si>
  <si>
    <t>Safety helmets</t>
  </si>
  <si>
    <t>Wood burning tools</t>
  </si>
  <si>
    <t>Abrasion testers</t>
  </si>
  <si>
    <t>Dental knives</t>
  </si>
  <si>
    <t>Dental laboratory burners or torches</t>
  </si>
  <si>
    <t>Dental laboratory vibrators</t>
  </si>
  <si>
    <t>Exophthalmometers</t>
  </si>
  <si>
    <t>Floor centrifuges</t>
  </si>
  <si>
    <t>Foundry crucibles</t>
  </si>
  <si>
    <t>High vacuum combustion apparatus</t>
  </si>
  <si>
    <t>Infrared dryers</t>
  </si>
  <si>
    <t>Machine guarding</t>
  </si>
  <si>
    <t>Reciprocating shaking water baths</t>
  </si>
  <si>
    <t>Surgical elevators or levers</t>
  </si>
  <si>
    <t>Bobbins or bobbin holders</t>
  </si>
  <si>
    <t>Bodkin</t>
  </si>
  <si>
    <t>Deoxyribonucleic sequence analyzers</t>
  </si>
  <si>
    <t>Distillation pipings or columns or fittings</t>
  </si>
  <si>
    <t>Elevators</t>
  </si>
  <si>
    <t>Embroidery hoops</t>
  </si>
  <si>
    <t>Fire pump sets</t>
  </si>
  <si>
    <t>Flask or retort units</t>
  </si>
  <si>
    <t>Flow injection analysis equipment</t>
  </si>
  <si>
    <t>Foundry flasks</t>
  </si>
  <si>
    <t>Gel boxes</t>
  </si>
  <si>
    <t>Laboratory heaters</t>
  </si>
  <si>
    <t>Lithographic equipment</t>
  </si>
  <si>
    <t>Needle threader</t>
  </si>
  <si>
    <t>Palletizers</t>
  </si>
  <si>
    <t>Sewing machine needles</t>
  </si>
  <si>
    <t>Stitch bonding machines</t>
  </si>
  <si>
    <t>Surface tension measuring instruments</t>
  </si>
  <si>
    <t>Basket stretchers or accessories</t>
  </si>
  <si>
    <t>Chemical resistant gloves</t>
  </si>
  <si>
    <t>Compression pressure gauge</t>
  </si>
  <si>
    <t>Dehydrators</t>
  </si>
  <si>
    <t>Emergency medical services cervical or extrication collars</t>
  </si>
  <si>
    <t>Fire escape equipment</t>
  </si>
  <si>
    <t>Fire fighting watercraft</t>
  </si>
  <si>
    <t>Impact screwdriver</t>
  </si>
  <si>
    <t>Nylon rope</t>
  </si>
  <si>
    <t>Ozone generator</t>
  </si>
  <si>
    <t>Process air heaters</t>
  </si>
  <si>
    <t>Water softening accessories</t>
  </si>
  <si>
    <t>Bullet pilot point</t>
  </si>
  <si>
    <t>Curved nose pliers</t>
  </si>
  <si>
    <t>Desoldering Gun</t>
  </si>
  <si>
    <t>Fuel pressure sensor</t>
  </si>
  <si>
    <t>Mat cutter</t>
  </si>
  <si>
    <t>Optical choppers</t>
  </si>
  <si>
    <t>Router bits</t>
  </si>
  <si>
    <t>Rubber or plastic presses</t>
  </si>
  <si>
    <t>Soil probe</t>
  </si>
  <si>
    <t>Speedometers</t>
  </si>
  <si>
    <t>Stunner</t>
  </si>
  <si>
    <t>Taper punch</t>
  </si>
  <si>
    <t>Tire repair kit</t>
  </si>
  <si>
    <t>Torque screwdriver</t>
  </si>
  <si>
    <t>Vectorscope</t>
  </si>
  <si>
    <t>Adhesive rollers</t>
  </si>
  <si>
    <t>Apparatus for gait analysis</t>
  </si>
  <si>
    <t>Blood bank cell washers</t>
  </si>
  <si>
    <t>Centrifugal separation equipment or parts or screens</t>
  </si>
  <si>
    <t>Cross cut chisels</t>
  </si>
  <si>
    <t>Dental files or rasps</t>
  </si>
  <si>
    <t>Dental mirrors or mirror handles</t>
  </si>
  <si>
    <t>Domestic garlic press</t>
  </si>
  <si>
    <t>Electro etcher marking machine</t>
  </si>
  <si>
    <t>Expanders</t>
  </si>
  <si>
    <t>Glass blowing instrument</t>
  </si>
  <si>
    <t>Grading machines for seed or grain or dried leguminous vegetables</t>
  </si>
  <si>
    <t>Head mounted displays</t>
  </si>
  <si>
    <t>Heater elements</t>
  </si>
  <si>
    <t>Hematology test kits or supplies</t>
  </si>
  <si>
    <t>Histology or cytology slide stainers</t>
  </si>
  <si>
    <t>Motion analysis system</t>
  </si>
  <si>
    <t>Postmortem animal dissection tables or accessories</t>
  </si>
  <si>
    <t>Posture evaluation kit</t>
  </si>
  <si>
    <t>Reins</t>
  </si>
  <si>
    <t>Sorting machines for seed or grain or dried leguminous vegetables</t>
  </si>
  <si>
    <t>Stenotype machines</t>
  </si>
  <si>
    <t>Vibratory separation equipment or parts or screens</t>
  </si>
  <si>
    <t>Audio monitor</t>
  </si>
  <si>
    <t>Bench clamp</t>
  </si>
  <si>
    <t>Blood recovery and delivery systems</t>
  </si>
  <si>
    <t>Cardiovascular or thoracic retractors</t>
  </si>
  <si>
    <t>Chuck keys</t>
  </si>
  <si>
    <t>Crown or bridge removers</t>
  </si>
  <si>
    <t>Dental amalgam carvers</t>
  </si>
  <si>
    <t>Dental cord packers</t>
  </si>
  <si>
    <t>Dental material pluggers or tips or accessories</t>
  </si>
  <si>
    <t>Dental mouth props</t>
  </si>
  <si>
    <t>Dental reamers</t>
  </si>
  <si>
    <t>Dental root tip picks</t>
  </si>
  <si>
    <t>Dental spreaders</t>
  </si>
  <si>
    <t>Dry wall single chamber carbon dioxide incubators</t>
  </si>
  <si>
    <t>Endoscopic clamp or dissector or grasper or forceps</t>
  </si>
  <si>
    <t>Endoscopic equipment or procedure carts or accessories</t>
  </si>
  <si>
    <t>Eyemagnets for ophthalmic surgery</t>
  </si>
  <si>
    <t>Gas gauges</t>
  </si>
  <si>
    <t>Heart and lung machines or accessories</t>
  </si>
  <si>
    <t>Instrument tables for surgical or obstetrical delivery use or accessories or related products</t>
  </si>
  <si>
    <t>Medical equipment and instrument disinfectant washing equipment</t>
  </si>
  <si>
    <t>Medical magnetic resonance imaging MRI quality assurance or calibration phantoms or devices</t>
  </si>
  <si>
    <t>Medical stapler for internal use</t>
  </si>
  <si>
    <t>Opacity or dust or visibility sensors</t>
  </si>
  <si>
    <t>Operating room patient fracture tables or orthopedic tables or accessories or related products</t>
  </si>
  <si>
    <t>Periodontal chisels</t>
  </si>
  <si>
    <t>Resuscitation kits</t>
  </si>
  <si>
    <t>Sifting machinery</t>
  </si>
  <si>
    <t>Smoking machinery</t>
  </si>
  <si>
    <t>Steaming machinery</t>
  </si>
  <si>
    <t>Surgical controller instruments</t>
  </si>
  <si>
    <t>Surgical dilators or accessories</t>
  </si>
  <si>
    <t>Surgical drains or sets or accessories</t>
  </si>
  <si>
    <t>Surgical instrument holders or positioners</t>
  </si>
  <si>
    <t>Surgical lithotripters or accessories</t>
  </si>
  <si>
    <t>Surgical or endoscopic catheters or catheterization kits or drainage bags</t>
  </si>
  <si>
    <t>Surgical power equipment sets or accessories</t>
  </si>
  <si>
    <t>Surgical smoke evacuators or accessories</t>
  </si>
  <si>
    <t>Surgical suction or irrigation tubing or accessories</t>
  </si>
  <si>
    <t>Surgical vacuum extraction devices or curettes or related products</t>
  </si>
  <si>
    <t>Time stamping machines</t>
  </si>
  <si>
    <t>Vein harvest kit or system</t>
  </si>
  <si>
    <t>Wire twister</t>
  </si>
  <si>
    <t>Air or gas tanks or cylinders</t>
  </si>
  <si>
    <t>Cryogenic temperature controllers</t>
  </si>
  <si>
    <t>Medical ultrasound bone densitometers</t>
  </si>
  <si>
    <t>Modulation meters</t>
  </si>
  <si>
    <t>Powered instrument cleaning devices or accessories</t>
  </si>
  <si>
    <t>Sterilization biological kit</t>
  </si>
  <si>
    <t>Sterilization cleaning brushes</t>
  </si>
  <si>
    <t>Sterilization heat sealers</t>
  </si>
  <si>
    <t>Sterilization indicator strips</t>
  </si>
  <si>
    <t>Sterilization test packs and accessories</t>
  </si>
  <si>
    <t>Surgeon caps or hoods</t>
  </si>
  <si>
    <t>Thermal imager</t>
  </si>
  <si>
    <t>Valve spring compressor</t>
  </si>
  <si>
    <t>Wind surface observing apparatus</t>
  </si>
  <si>
    <t>Xenon lamp</t>
  </si>
  <si>
    <t>Air filters</t>
  </si>
  <si>
    <t>Archery bows</t>
  </si>
  <si>
    <t>Bridge software</t>
  </si>
  <si>
    <t>Broadband aggregators</t>
  </si>
  <si>
    <t>Current sensors</t>
  </si>
  <si>
    <t>Depth perception apparatus</t>
  </si>
  <si>
    <t>Firewall network security equipment</t>
  </si>
  <si>
    <t>Humidifiers</t>
  </si>
  <si>
    <t>Integrated services digital network ISDN testers</t>
  </si>
  <si>
    <t>Network cable management panel assembly</t>
  </si>
  <si>
    <t>Network channel or data service units</t>
  </si>
  <si>
    <t>Network management or monitoring device</t>
  </si>
  <si>
    <t>Network service concentrators or hubs</t>
  </si>
  <si>
    <t>Network traffic controller</t>
  </si>
  <si>
    <t>Ophthalmic transilluminators</t>
  </si>
  <si>
    <t>Reciprocating pumps</t>
  </si>
  <si>
    <t>Storage area network SAN switch</t>
  </si>
  <si>
    <t>Artist knives</t>
  </si>
  <si>
    <t>Bodyweight measuring scales</t>
  </si>
  <si>
    <t>Braze welding machine</t>
  </si>
  <si>
    <t>Chromatographic scanners</t>
  </si>
  <si>
    <t>Chromatography tubing</t>
  </si>
  <si>
    <t>Dictionary software</t>
  </si>
  <si>
    <t>Fire retardant footwear</t>
  </si>
  <si>
    <t>Metabolic disorder breathalyzer monitor or meter</t>
  </si>
  <si>
    <t>Parachutes</t>
  </si>
  <si>
    <t>Scuba regulators</t>
  </si>
  <si>
    <t>Thin layer chromatography tanks</t>
  </si>
  <si>
    <t>Thinlayer chromatographs</t>
  </si>
  <si>
    <t>pH test strips or papers</t>
  </si>
  <si>
    <t>Dibblers</t>
  </si>
  <si>
    <t>Earthmoving shovels</t>
  </si>
  <si>
    <t>Gas recovery machinery</t>
  </si>
  <si>
    <t>Orbital sander</t>
  </si>
  <si>
    <t>Bin handlers</t>
  </si>
  <si>
    <t>Carburetor balancer</t>
  </si>
  <si>
    <t>Cash box trays</t>
  </si>
  <si>
    <t>Electric boilers</t>
  </si>
  <si>
    <t>Electrical or power regulators</t>
  </si>
  <si>
    <t>Garden chainsaw</t>
  </si>
  <si>
    <t>Jigsaw</t>
  </si>
  <si>
    <t>Lopper</t>
  </si>
  <si>
    <t>Mailing bags</t>
  </si>
  <si>
    <t>Medical computed tomography CT or CAT quality assurance or calibration phantoms or devices</t>
  </si>
  <si>
    <t>Sample oxidizer</t>
  </si>
  <si>
    <t>Security tag detacher</t>
  </si>
  <si>
    <t>Antistatic maintenance kits</t>
  </si>
  <si>
    <t>Chilling units or cold water circulators</t>
  </si>
  <si>
    <t>Conductors batons</t>
  </si>
  <si>
    <t>Digital Signal Processor DSP</t>
  </si>
  <si>
    <t>Forestry skidders</t>
  </si>
  <si>
    <t>Gel documentation accessories</t>
  </si>
  <si>
    <t>Illuminators for microscopes</t>
  </si>
  <si>
    <t>Infrared thermometer</t>
  </si>
  <si>
    <t>Laboratory centrifugal pumps</t>
  </si>
  <si>
    <t>Laboratory chillers</t>
  </si>
  <si>
    <t>Linear position sensors</t>
  </si>
  <si>
    <t>Liquid chromatography fittings</t>
  </si>
  <si>
    <t>Multiwell plates</t>
  </si>
  <si>
    <t>Musical instrument digital interface MIDI interfaces</t>
  </si>
  <si>
    <t>Neurologic sensor</t>
  </si>
  <si>
    <t>Pen or flash drive</t>
  </si>
  <si>
    <t>Piston ring compressor</t>
  </si>
  <si>
    <t>Portable hard disk storage device</t>
  </si>
  <si>
    <t>Pressure transmitters</t>
  </si>
  <si>
    <t>Protective hood</t>
  </si>
  <si>
    <t>Solvent recyclers</t>
  </si>
  <si>
    <t>Terminations</t>
  </si>
  <si>
    <t>Thermometer probes</t>
  </si>
  <si>
    <t>Automated storage or retrieval systems</t>
  </si>
  <si>
    <t>Baseball bats</t>
  </si>
  <si>
    <t>Commercial water heaters</t>
  </si>
  <si>
    <t>Conveyor system</t>
  </si>
  <si>
    <t>Dip tanks</t>
  </si>
  <si>
    <t>Electrophoresis system power supplies</t>
  </si>
  <si>
    <t>Extensometers</t>
  </si>
  <si>
    <t>Jaw crushers</t>
  </si>
  <si>
    <t>Mailing and shipping software</t>
  </si>
  <si>
    <t>Medical ultrasound or doppler or echo printers</t>
  </si>
  <si>
    <t>Medical ultrasound or doppler or echo three dimensional components</t>
  </si>
  <si>
    <t>Microplate washers</t>
  </si>
  <si>
    <t>Non metallic bins</t>
  </si>
  <si>
    <t>Palette knives</t>
  </si>
  <si>
    <t>Pool cues</t>
  </si>
  <si>
    <t>Recreational rowboats</t>
  </si>
  <si>
    <t>Recreational sailboats</t>
  </si>
  <si>
    <t>Scintillation crystal assemblies</t>
  </si>
  <si>
    <t>Sonometers</t>
  </si>
  <si>
    <t>Stirring hotplates</t>
  </si>
  <si>
    <t>Table tennis paddles</t>
  </si>
  <si>
    <t>Tying machines</t>
  </si>
  <si>
    <t>Water skis or accessories</t>
  </si>
  <si>
    <t>Absorbent booms</t>
  </si>
  <si>
    <t>Anatomical models</t>
  </si>
  <si>
    <t>Angioscopes or accessories</t>
  </si>
  <si>
    <t>Arterial needles</t>
  </si>
  <si>
    <t>Blood transfusion administration kits</t>
  </si>
  <si>
    <t>Canoes or kayaks</t>
  </si>
  <si>
    <t>Cardio pulmonary resuscitation CPR boards</t>
  </si>
  <si>
    <t>Cardiovascular sheath kits</t>
  </si>
  <si>
    <t>Compressor control panels</t>
  </si>
  <si>
    <t>Computerized medication dispensing cabinet</t>
  </si>
  <si>
    <t>Defense Digital Imaging Network DIN system equipment</t>
  </si>
  <si>
    <t>Diagnostic or interventional vascular catheter introducers or sets</t>
  </si>
  <si>
    <t>Electrocardiography EKG accessories</t>
  </si>
  <si>
    <t>Electrocardiography EKG electrode patch</t>
  </si>
  <si>
    <t>Electrocardiography EKG unit analyzers</t>
  </si>
  <si>
    <t>Endoscope maintenance units or accessories</t>
  </si>
  <si>
    <t>Endoscopic dilators or inflation devices</t>
  </si>
  <si>
    <t>Endoscopic instrument packs or trays or kits</t>
  </si>
  <si>
    <t>Endoscopic printers or accessories</t>
  </si>
  <si>
    <t>Endoscopic snares or snare wires or accessories</t>
  </si>
  <si>
    <t>Endoscopic suction or irrigation tips or coagulation probes or accessories</t>
  </si>
  <si>
    <t>Endoscopic water bottles or accessories</t>
  </si>
  <si>
    <t>Enteral feeding infusion pumps</t>
  </si>
  <si>
    <t>Floor grade scissors</t>
  </si>
  <si>
    <t>Foreign language software</t>
  </si>
  <si>
    <t>Fundus camera</t>
  </si>
  <si>
    <t>Introducer or guide pin or guidewire or glidewire for non endoscopic surgical or open heart procedures</t>
  </si>
  <si>
    <t>Laboratory general purpose tubing</t>
  </si>
  <si>
    <t>Medical exam or procedure tables for general use</t>
  </si>
  <si>
    <t>Medical incision drain accessories</t>
  </si>
  <si>
    <t>Nut splitters</t>
  </si>
  <si>
    <t>Ophthalmic eye test lenses or accessories</t>
  </si>
  <si>
    <t>Patient chairs</t>
  </si>
  <si>
    <t>Perfusion oxygenators or accessories</t>
  </si>
  <si>
    <t>Peritoneal dialysis administration or catheterization sets</t>
  </si>
  <si>
    <t>Pill crushers or splitters for the physically challenged</t>
  </si>
  <si>
    <t>Pulmonary function calculators</t>
  </si>
  <si>
    <t>Removal devices of diagnostic or interventional vascular catheters or sets</t>
  </si>
  <si>
    <t>Rotary pumps</t>
  </si>
  <si>
    <t>Sitz baths for the physically challenged</t>
  </si>
  <si>
    <t>Specialty plates for bacteria</t>
  </si>
  <si>
    <t>Steel holding tank</t>
  </si>
  <si>
    <t>Stethoscope headsets</t>
  </si>
  <si>
    <t>Surgical purstring devices</t>
  </si>
  <si>
    <t>Tracheotomy surgical instrument sets</t>
  </si>
  <si>
    <t>Urethral urinary catheters</t>
  </si>
  <si>
    <t>Urinalysis analyzer accessories or supplies</t>
  </si>
  <si>
    <t>Vascular filter</t>
  </si>
  <si>
    <t>Vascular imaging guidewire</t>
  </si>
  <si>
    <t>Whirlpool tub</t>
  </si>
  <si>
    <t>Aircraft pushback or tow tractors</t>
  </si>
  <si>
    <t>Audioconferencing systems</t>
  </si>
  <si>
    <t>Catalytic converters</t>
  </si>
  <si>
    <t>Circulation heaters</t>
  </si>
  <si>
    <t>Crystallizers</t>
  </si>
  <si>
    <t>Deionization or demineralization equipment</t>
  </si>
  <si>
    <t>Electronic voting or vote-counting equipment</t>
  </si>
  <si>
    <t>Gel dryers</t>
  </si>
  <si>
    <t>Ground power units for aircraft</t>
  </si>
  <si>
    <t>Hydraulic accumulators</t>
  </si>
  <si>
    <t>Metal fabric media</t>
  </si>
  <si>
    <t>Notary seals</t>
  </si>
  <si>
    <t>Plasma screens</t>
  </si>
  <si>
    <t>Punch card readers</t>
  </si>
  <si>
    <t>Rotating shakers</t>
  </si>
  <si>
    <t>Spray dryers</t>
  </si>
  <si>
    <t>Target or reconnaissance drones</t>
  </si>
  <si>
    <t>Air conditioners</t>
  </si>
  <si>
    <t>Auditory function screening units</t>
  </si>
  <si>
    <t>Bacteria transformation kits</t>
  </si>
  <si>
    <t>Condensing units</t>
  </si>
  <si>
    <t>Core drills</t>
  </si>
  <si>
    <t>Developing tongs</t>
  </si>
  <si>
    <t>Developing trays</t>
  </si>
  <si>
    <t>Dissolution or disintegration testers</t>
  </si>
  <si>
    <t>Electronic actuators</t>
  </si>
  <si>
    <t>Electronic media or data duplicating equipment</t>
  </si>
  <si>
    <t>Film squeegee</t>
  </si>
  <si>
    <t>Fountain pens</t>
  </si>
  <si>
    <t>Ion exchange equipment</t>
  </si>
  <si>
    <t>Ionmeters</t>
  </si>
  <si>
    <t>Kiln accessories for firing ceramics</t>
  </si>
  <si>
    <t>Kiln furniture</t>
  </si>
  <si>
    <t>Lab coats</t>
  </si>
  <si>
    <t>Mini pliers</t>
  </si>
  <si>
    <t>Monochromators</t>
  </si>
  <si>
    <t>Optical diffusers</t>
  </si>
  <si>
    <t>Palettes for paint or ink mixing</t>
  </si>
  <si>
    <t>Quench machine</t>
  </si>
  <si>
    <t>Resin guns</t>
  </si>
  <si>
    <t>Robot machines</t>
  </si>
  <si>
    <t>Rotary drills</t>
  </si>
  <si>
    <t>Serial port cards</t>
  </si>
  <si>
    <t>Shot blasting machine</t>
  </si>
  <si>
    <t>Stonemason chisel</t>
  </si>
  <si>
    <t>Thermal transfer printer for commercial printing applications</t>
  </si>
  <si>
    <t>Thermostatic baths</t>
  </si>
  <si>
    <t>Tug boats</t>
  </si>
  <si>
    <t>Turbine pumps</t>
  </si>
  <si>
    <t>Watercolor brushes</t>
  </si>
  <si>
    <t>Wood mannequins</t>
  </si>
  <si>
    <t>Blood pressure measuring instrument accessories</t>
  </si>
  <si>
    <t>Charcoal pencils</t>
  </si>
  <si>
    <t>Crusher hammer</t>
  </si>
  <si>
    <t>Decorticators</t>
  </si>
  <si>
    <t>Electrical coil winding machine</t>
  </si>
  <si>
    <t>Electronic charts or maps or atlases</t>
  </si>
  <si>
    <t>Fishing boats</t>
  </si>
  <si>
    <t>Geological prospecting apparatus</t>
  </si>
  <si>
    <t>Inkjet fax machine</t>
  </si>
  <si>
    <t>Interactive whiteboards or accessories</t>
  </si>
  <si>
    <t>Low bed trailer</t>
  </si>
  <si>
    <t>Pulse oximeter unit accessories</t>
  </si>
  <si>
    <t>Radio core equipment</t>
  </si>
  <si>
    <t>Reforestation equipment</t>
  </si>
  <si>
    <t>Rock crushers</t>
  </si>
  <si>
    <t>Ventilator accessories</t>
  </si>
  <si>
    <t>Burnisher</t>
  </si>
  <si>
    <t>Drum grabs</t>
  </si>
  <si>
    <t>Electronic multichannel pipetters</t>
  </si>
  <si>
    <t>Flight control software</t>
  </si>
  <si>
    <t>Hybridization ovens or incubators</t>
  </si>
  <si>
    <t>Microbiology inoculation loops or needles</t>
  </si>
  <si>
    <t>Rotary position sensors</t>
  </si>
  <si>
    <t>Rough terrain cranes</t>
  </si>
  <si>
    <t>Transilluminators</t>
  </si>
  <si>
    <t>Amino acid analyzers</t>
  </si>
  <si>
    <t>Compression die adaptor</t>
  </si>
  <si>
    <t>Conductivity cells</t>
  </si>
  <si>
    <t>Crucibles for dental casting machines</t>
  </si>
  <si>
    <t>Culture tubes</t>
  </si>
  <si>
    <t>Cyclone or vortex grinders</t>
  </si>
  <si>
    <t>Dental impression material syringes or accessories</t>
  </si>
  <si>
    <t>Dental impression material water baths or accessories</t>
  </si>
  <si>
    <t>Dental laboratory curing units</t>
  </si>
  <si>
    <t>Dental laboratory dies</t>
  </si>
  <si>
    <t>Dental laboratory dust collectors</t>
  </si>
  <si>
    <t>Dental laboratory flasks</t>
  </si>
  <si>
    <t>Dental laboratory furnaces</t>
  </si>
  <si>
    <t>Dental laboratory gold platers or supplies</t>
  </si>
  <si>
    <t>Dental laboratory sandblasters or supplies</t>
  </si>
  <si>
    <t>Dental laboratory soldering machines or supplies</t>
  </si>
  <si>
    <t>Dental laboratory waxing units</t>
  </si>
  <si>
    <t>Dental marking devices</t>
  </si>
  <si>
    <t>Dental pin drivers</t>
  </si>
  <si>
    <t>Dental plaster knives</t>
  </si>
  <si>
    <t>Dental stones</t>
  </si>
  <si>
    <t>Dental wax carvers</t>
  </si>
  <si>
    <t>Fishing rods</t>
  </si>
  <si>
    <t>Hydraulic classifier</t>
  </si>
  <si>
    <t>Intensive mixers</t>
  </si>
  <si>
    <t>Laboratory tongs</t>
  </si>
  <si>
    <t>Lid plates for ophthalmic surgery</t>
  </si>
  <si>
    <t>Nitrogen gas analyzers</t>
  </si>
  <si>
    <t>Ophthalmic drums or its accessories</t>
  </si>
  <si>
    <t>Ophthalmic perimeters</t>
  </si>
  <si>
    <t>Ophthalmic spectrophotometers</t>
  </si>
  <si>
    <t>Ophthalmic visual function analyzers</t>
  </si>
  <si>
    <t>Optical calibration sets</t>
  </si>
  <si>
    <t>Optical vacuum coating equipment</t>
  </si>
  <si>
    <t>Packaging hoppers</t>
  </si>
  <si>
    <t>Paramagnetic susceptibility analyzers</t>
  </si>
  <si>
    <t>Pneumatic lubricators</t>
  </si>
  <si>
    <t>Pneumatic rock drills</t>
  </si>
  <si>
    <t>Portable seismic apparatus</t>
  </si>
  <si>
    <t>Resistivity geophysical instruments</t>
  </si>
  <si>
    <t>Rubber or plastic extrusion dies</t>
  </si>
  <si>
    <t>Rubber or plastic mills</t>
  </si>
  <si>
    <t>Sand testing apparatus</t>
  </si>
  <si>
    <t>Seismic geophones</t>
  </si>
  <si>
    <t>Seismic receivers</t>
  </si>
  <si>
    <t>Solid phase extraction preparations</t>
  </si>
  <si>
    <t>Surgical chisels or gouges</t>
  </si>
  <si>
    <t>Surgical rasps</t>
  </si>
  <si>
    <t>Surgical rongeurs</t>
  </si>
  <si>
    <t>Tangent screen test objects kits or accessories</t>
  </si>
  <si>
    <t>Tensile strength tester</t>
  </si>
  <si>
    <t>Thermistor</t>
  </si>
  <si>
    <t>Vacuum desiccators</t>
  </si>
  <si>
    <t>Well logging downhole test equipment</t>
  </si>
  <si>
    <t>Aerial working platform truck</t>
  </si>
  <si>
    <t>Aircraft communication systems</t>
  </si>
  <si>
    <t>Aircraft navigation beacons</t>
  </si>
  <si>
    <t>Angle gauge</t>
  </si>
  <si>
    <t>Aqueous cleaning and washing equipment</t>
  </si>
  <si>
    <t>Armature tester</t>
  </si>
  <si>
    <t>Diaphragm pumps</t>
  </si>
  <si>
    <t>Electrolytic bath machine</t>
  </si>
  <si>
    <t>Garden shredder</t>
  </si>
  <si>
    <t>Heating mantles or tapes</t>
  </si>
  <si>
    <t>Immersion heaters</t>
  </si>
  <si>
    <t>Material lifting clamp</t>
  </si>
  <si>
    <t>Pipe layer</t>
  </si>
  <si>
    <t>Pruning saw</t>
  </si>
  <si>
    <t>Root cutter</t>
  </si>
  <si>
    <t>Sawing and cut-off machine</t>
  </si>
  <si>
    <t>Swivel carabiner</t>
  </si>
  <si>
    <t>Tape guide</t>
  </si>
  <si>
    <t>Vacuum impregnation or porosity sealing device</t>
  </si>
  <si>
    <t>Var meter</t>
  </si>
  <si>
    <t>Video standards converter</t>
  </si>
  <si>
    <t>Archery arrows</t>
  </si>
  <si>
    <t>Archery targets</t>
  </si>
  <si>
    <t>Badminton rackets</t>
  </si>
  <si>
    <t>Batons</t>
  </si>
  <si>
    <t>Boxing gloves</t>
  </si>
  <si>
    <t>Card key lock</t>
  </si>
  <si>
    <t>Crankshaft grinder</t>
  </si>
  <si>
    <t>Cryogenic or liquid nitrogen freezers</t>
  </si>
  <si>
    <t>Discus</t>
  </si>
  <si>
    <t>Diving boards</t>
  </si>
  <si>
    <t>Dumbbells</t>
  </si>
  <si>
    <t>Electric furnace</t>
  </si>
  <si>
    <t>Fencing sword or foil</t>
  </si>
  <si>
    <t>Filter papers</t>
  </si>
  <si>
    <t>Gymnastic bars or beams</t>
  </si>
  <si>
    <t>Gymnastic pommel horse</t>
  </si>
  <si>
    <t>Gymnastic ropes or rings or climbing accessories</t>
  </si>
  <si>
    <t>Gymnastic trampolines</t>
  </si>
  <si>
    <t>Gymnastic vault springboard or beatboard</t>
  </si>
  <si>
    <t>Gymnastic vaulting equipment</t>
  </si>
  <si>
    <t>Heavy truck tires</t>
  </si>
  <si>
    <t>Hour meter</t>
  </si>
  <si>
    <t>Javelins</t>
  </si>
  <si>
    <t>Lacrosse sticks</t>
  </si>
  <si>
    <t>Level meter</t>
  </si>
  <si>
    <t>Machine reamer</t>
  </si>
  <si>
    <t>Marine hatchery equipment</t>
  </si>
  <si>
    <t>Non contact sensors</t>
  </si>
  <si>
    <t>Piston ring expander</t>
  </si>
  <si>
    <t>Racing bicycles</t>
  </si>
  <si>
    <t>Row boat</t>
  </si>
  <si>
    <t>Sandbags or sandbag sets for rehabilitation or therapy</t>
  </si>
  <si>
    <t>Sheaves or pulleys</t>
  </si>
  <si>
    <t>Shotputs</t>
  </si>
  <si>
    <t>Skateboard</t>
  </si>
  <si>
    <t>Softball bats</t>
  </si>
  <si>
    <t>Starting block</t>
  </si>
  <si>
    <t>Throwing hammer</t>
  </si>
  <si>
    <t>Training weight</t>
  </si>
  <si>
    <t>Weight benches or racks</t>
  </si>
  <si>
    <t>Whips</t>
  </si>
  <si>
    <t>Wrench accessories and supplies</t>
  </si>
  <si>
    <t>Boat Trailer</t>
  </si>
  <si>
    <t>Mat knives</t>
  </si>
  <si>
    <t>Polarizers</t>
  </si>
  <si>
    <t>Die stocks</t>
  </si>
  <si>
    <t>Magnetizer demagnetizer devices</t>
  </si>
  <si>
    <t>Twin screw extruder</t>
  </si>
  <si>
    <t>Cardiovascular system veterinary products</t>
  </si>
  <si>
    <t>Dental retractors</t>
  </si>
  <si>
    <t>Floor grade needle holders</t>
  </si>
  <si>
    <t>Ion selective electrode</t>
  </si>
  <si>
    <t>Ironing boards</t>
  </si>
  <si>
    <t>Laboratory animal restraints or harnesses</t>
  </si>
  <si>
    <t>Laboratory stirring rods</t>
  </si>
  <si>
    <t>Lip retractors</t>
  </si>
  <si>
    <t>Medical linear accelerator intensity modulated radiation therapy IMRT three dimensional units</t>
  </si>
  <si>
    <t>Medical radioisotope scanners</t>
  </si>
  <si>
    <t>Pincers</t>
  </si>
  <si>
    <t>Scrapers for paint application</t>
  </si>
  <si>
    <t>Sulfur dioxide analyzers or detectors</t>
  </si>
  <si>
    <t>Surgical bone cutting forceps</t>
  </si>
  <si>
    <t>Surgical bone hand saws or wire saws or saw handles</t>
  </si>
  <si>
    <t>Surgical mouth gags or accessories</t>
  </si>
  <si>
    <t>Artificial inseminating machine</t>
  </si>
  <si>
    <t>Bi metallic sensors</t>
  </si>
  <si>
    <t>Calcium hydroxide placement tools</t>
  </si>
  <si>
    <t>Camera harnesses</t>
  </si>
  <si>
    <t>Candle holder</t>
  </si>
  <si>
    <t>Ceramic crucibles</t>
  </si>
  <si>
    <t>Chromatography syringes</t>
  </si>
  <si>
    <t>Composite placement tools</t>
  </si>
  <si>
    <t>Corneal camera</t>
  </si>
  <si>
    <t>Cutting disc</t>
  </si>
  <si>
    <t>Dental absorbent holders</t>
  </si>
  <si>
    <t>Dental burnishers</t>
  </si>
  <si>
    <t>Dental calipers</t>
  </si>
  <si>
    <t>Dental drills or drill bits</t>
  </si>
  <si>
    <t>Dental excavators</t>
  </si>
  <si>
    <t>Dental laboratory plaster traps</t>
  </si>
  <si>
    <t>Dental mallets</t>
  </si>
  <si>
    <t>Dental margin trimmers</t>
  </si>
  <si>
    <t>Dental materials dispensers</t>
  </si>
  <si>
    <t>Dental obturating points</t>
  </si>
  <si>
    <t>Dental pressure indicating kits</t>
  </si>
  <si>
    <t>Dental prophylaxis kits</t>
  </si>
  <si>
    <t>Deoxyribonucleic acid DNA typing kits</t>
  </si>
  <si>
    <t>Distortion meter</t>
  </si>
  <si>
    <t>Foot switch</t>
  </si>
  <si>
    <t>Fractionation apparatus</t>
  </si>
  <si>
    <t>General dental lights or its accessories</t>
  </si>
  <si>
    <t>Glass crucibles</t>
  </si>
  <si>
    <t>Grafting knife</t>
  </si>
  <si>
    <t>High pressure sodium lamp HID</t>
  </si>
  <si>
    <t>Keratoscopes</t>
  </si>
  <si>
    <t>Laboratory clamps</t>
  </si>
  <si>
    <t>Laboratory cork borers</t>
  </si>
  <si>
    <t>Laboratory glass tube</t>
  </si>
  <si>
    <t>Lens grinding machines</t>
  </si>
  <si>
    <t>Lens polishing equipment</t>
  </si>
  <si>
    <t>Livestock restraint chute</t>
  </si>
  <si>
    <t>Manostats</t>
  </si>
  <si>
    <t>Mercury vapor lamp HID</t>
  </si>
  <si>
    <t>Metering pumps</t>
  </si>
  <si>
    <t>Microscope stages</t>
  </si>
  <si>
    <t>Netting</t>
  </si>
  <si>
    <t>Ophthalmic visual field plotters</t>
  </si>
  <si>
    <t>Orthodontic ligature cartridges</t>
  </si>
  <si>
    <t>Outside broadcasting van</t>
  </si>
  <si>
    <t>Periodontal knives</t>
  </si>
  <si>
    <t>Photoelectric sensors</t>
  </si>
  <si>
    <t>Pipette washers</t>
  </si>
  <si>
    <t>Pointers</t>
  </si>
  <si>
    <t>Pupillometer</t>
  </si>
  <si>
    <t>Refrigerated baths</t>
  </si>
  <si>
    <t>Refrigerated cooling modules</t>
  </si>
  <si>
    <t>Satellite core equipment</t>
  </si>
  <si>
    <t>Screwdriver set</t>
  </si>
  <si>
    <t>Semen collection instrument</t>
  </si>
  <si>
    <t>Semen packaging instrument</t>
  </si>
  <si>
    <t>Side slip tester</t>
  </si>
  <si>
    <t>Spectrophotometer accessories</t>
  </si>
  <si>
    <t>Wire scissors</t>
  </si>
  <si>
    <t>Autopsy head rests</t>
  </si>
  <si>
    <t>Chemistry test kits or supplies</t>
  </si>
  <si>
    <t>Dehumidifiers</t>
  </si>
  <si>
    <t>Embalming injecting tubes</t>
  </si>
  <si>
    <t>Embalming injector needles</t>
  </si>
  <si>
    <t>Embalming vein drainage tubes</t>
  </si>
  <si>
    <t>Hydraulic cylinder or component repair kits</t>
  </si>
  <si>
    <t>Magnifying lamp</t>
  </si>
  <si>
    <t>Mortuary aspirators</t>
  </si>
  <si>
    <t>Motor compressors</t>
  </si>
  <si>
    <t>Reagent kits for use with air samplers</t>
  </si>
  <si>
    <t>Security metal detector</t>
  </si>
  <si>
    <t>Backpack water pump</t>
  </si>
  <si>
    <t>Beta counters</t>
  </si>
  <si>
    <t>Doll houses</t>
  </si>
  <si>
    <t>Dolls</t>
  </si>
  <si>
    <t>French pressure cells</t>
  </si>
  <si>
    <t>Hedge trimmer</t>
  </si>
  <si>
    <t>Paint systems ovens</t>
  </si>
  <si>
    <t>Photosensitive diodes</t>
  </si>
  <si>
    <t>Therapeutic pegboards or activity boards</t>
  </si>
  <si>
    <t>Ultraviolet crosslinkers</t>
  </si>
  <si>
    <t>Welding or brazing tip cleaner file</t>
  </si>
  <si>
    <t>Wrecking or crow bar</t>
  </si>
  <si>
    <t>Blackhead remover</t>
  </si>
  <si>
    <t>Blanket or solution warmer cabinets</t>
  </si>
  <si>
    <t>Centrifuges</t>
  </si>
  <si>
    <t>Cooling exchangers</t>
  </si>
  <si>
    <t>Dermatoscopes</t>
  </si>
  <si>
    <t>Engine radiators</t>
  </si>
  <si>
    <t>Expansion valves</t>
  </si>
  <si>
    <t>High frequency electromagnetic wave stimulator</t>
  </si>
  <si>
    <t>Ice cube makers</t>
  </si>
  <si>
    <t>Leg protectors</t>
  </si>
  <si>
    <t>Low temperature freezers</t>
  </si>
  <si>
    <t>Moist steam cabinet</t>
  </si>
  <si>
    <t>Physical therapy massage table</t>
  </si>
  <si>
    <t>Plate freezers</t>
  </si>
  <si>
    <t>Point drivers or accessories for picture frames</t>
  </si>
  <si>
    <t>Profile gauge</t>
  </si>
  <si>
    <t>Protective shirts</t>
  </si>
  <si>
    <t>Radiators</t>
  </si>
  <si>
    <t>Relief valves</t>
  </si>
  <si>
    <t>Rotary compressors</t>
  </si>
  <si>
    <t>Screw compressors</t>
  </si>
  <si>
    <t>Steam condenser</t>
  </si>
  <si>
    <t>Thermoelectric cooler</t>
  </si>
  <si>
    <t>Ultraviolet sterilizer</t>
  </si>
  <si>
    <t>Visible light radiator</t>
  </si>
  <si>
    <t>Warming cabinets</t>
  </si>
  <si>
    <t>Water cooled condensor</t>
  </si>
  <si>
    <t>Abrasive polishers</t>
  </si>
  <si>
    <t>Anodizing machine</t>
  </si>
  <si>
    <t>Art airbrushes</t>
  </si>
  <si>
    <t>Beta gamma counters</t>
  </si>
  <si>
    <t>Dapping punches</t>
  </si>
  <si>
    <t>Dot matrix printers</t>
  </si>
  <si>
    <t>Drill vise</t>
  </si>
  <si>
    <t>Drop hammer forging machine</t>
  </si>
  <si>
    <t>Embossing tools</t>
  </si>
  <si>
    <t>Faceting laps</t>
  </si>
  <si>
    <t>Faceting machines</t>
  </si>
  <si>
    <t>Fire alarm systems</t>
  </si>
  <si>
    <t>Gel filtration equipment</t>
  </si>
  <si>
    <t>Histological staining apparatus</t>
  </si>
  <si>
    <t>Incubator accessories</t>
  </si>
  <si>
    <t>Infant scales</t>
  </si>
  <si>
    <t>Jewel appraising tester</t>
  </si>
  <si>
    <t>Jeweler scissors</t>
  </si>
  <si>
    <t>Jewellers pliers</t>
  </si>
  <si>
    <t>Jewelry mandrels</t>
  </si>
  <si>
    <t>Laminated object manufacturing machine</t>
  </si>
  <si>
    <t>Lifter plate</t>
  </si>
  <si>
    <t>Light boxes</t>
  </si>
  <si>
    <t>Mechanical or ultrasonic metal cleaner</t>
  </si>
  <si>
    <t>Polishing machines</t>
  </si>
  <si>
    <t>Power scissors</t>
  </si>
  <si>
    <t>Precision screwdriver</t>
  </si>
  <si>
    <t>Protein analyzers</t>
  </si>
  <si>
    <t>Ring sizers</t>
  </si>
  <si>
    <t>Scratch brushes</t>
  </si>
  <si>
    <t>Second cut file</t>
  </si>
  <si>
    <t>Selective laser sintering machine</t>
  </si>
  <si>
    <t>Stamping die</t>
  </si>
  <si>
    <t>Tissue embedding stations</t>
  </si>
  <si>
    <t>Watch or clock repair kits</t>
  </si>
  <si>
    <t>Water jacketed single chamber three gas incubators</t>
  </si>
  <si>
    <t>Wire mills</t>
  </si>
  <si>
    <t>Aural probes</t>
  </si>
  <si>
    <t>Bench drilling machine</t>
  </si>
  <si>
    <t>Bill to coin changers</t>
  </si>
  <si>
    <t>Capacitor tester</t>
  </si>
  <si>
    <t>Control unit</t>
  </si>
  <si>
    <t>Corrosion testers</t>
  </si>
  <si>
    <t>Electronics pliers</t>
  </si>
  <si>
    <t>Embalming cavity injectors</t>
  </si>
  <si>
    <t>Field strength measuring equipment</t>
  </si>
  <si>
    <t>Friction apparatus</t>
  </si>
  <si>
    <t>Hair care supplies</t>
  </si>
  <si>
    <t>Hearing aid analyzers or test systems</t>
  </si>
  <si>
    <t>Heat sinks</t>
  </si>
  <si>
    <t>Laboratory enclosure accessories</t>
  </si>
  <si>
    <t>Makeup kits</t>
  </si>
  <si>
    <t>Medical body bag</t>
  </si>
  <si>
    <t>Morgue cabinet refrigerators</t>
  </si>
  <si>
    <t>Optical or compact disc juke box</t>
  </si>
  <si>
    <t>Orifice plate</t>
  </si>
  <si>
    <t>Photo tubes</t>
  </si>
  <si>
    <t>Pinball games</t>
  </si>
  <si>
    <t>Poker or slot machines</t>
  </si>
  <si>
    <t>Postmortem incision clips</t>
  </si>
  <si>
    <t>Relay tester</t>
  </si>
  <si>
    <t>Snack or small package goods display machines</t>
  </si>
  <si>
    <t>Telephony equipment service observing units</t>
  </si>
  <si>
    <t>Video games</t>
  </si>
  <si>
    <t>Voltage and current meter calibrator</t>
  </si>
  <si>
    <t>Aerospace cockpit display panels</t>
  </si>
  <si>
    <t>Boiler or heater igniter</t>
  </si>
  <si>
    <t>Boring tool</t>
  </si>
  <si>
    <t>Digital readout recorders</t>
  </si>
  <si>
    <t>Electrostatic apparatus</t>
  </si>
  <si>
    <t>Fixed screens</t>
  </si>
  <si>
    <t>Flaring tool</t>
  </si>
  <si>
    <t>Foundry shovels</t>
  </si>
  <si>
    <t>Gas compressors</t>
  </si>
  <si>
    <t>Gas engines</t>
  </si>
  <si>
    <t>Heat pumps</t>
  </si>
  <si>
    <t>Hydroelectric engines</t>
  </si>
  <si>
    <t>Impact crushers</t>
  </si>
  <si>
    <t>Intake structures</t>
  </si>
  <si>
    <t>Medical diagnostic pinwheels</t>
  </si>
  <si>
    <t>Oil filters</t>
  </si>
  <si>
    <t>Sight flow windows</t>
  </si>
  <si>
    <t>Signal converters</t>
  </si>
  <si>
    <t>Switchyard disconnect switches</t>
  </si>
  <si>
    <t>Thermal engines</t>
  </si>
  <si>
    <t>Venturis</t>
  </si>
  <si>
    <t>Water filters</t>
  </si>
  <si>
    <t>Weight measuring instrument accessories</t>
  </si>
  <si>
    <t>Automated microscope stages</t>
  </si>
  <si>
    <t>Centrifuge tubes</t>
  </si>
  <si>
    <t>Cold pressure or contact welding machine</t>
  </si>
  <si>
    <t>Color perception testing lanterns</t>
  </si>
  <si>
    <t>Digestion systems</t>
  </si>
  <si>
    <t>Electron beam welding EBW machine</t>
  </si>
  <si>
    <t>Electron guns</t>
  </si>
  <si>
    <t>General cloning vectors</t>
  </si>
  <si>
    <t>Immunology or serology test kits or supplies</t>
  </si>
  <si>
    <t>Key seating machine</t>
  </si>
  <si>
    <t>Keys</t>
  </si>
  <si>
    <t>Lachrymal dilators or sets</t>
  </si>
  <si>
    <t>Lock cylinder accessory</t>
  </si>
  <si>
    <t>Lubricator pump</t>
  </si>
  <si>
    <t>Manual single channel positive displacement pipetters</t>
  </si>
  <si>
    <t>Manual single channel repeating pipetters</t>
  </si>
  <si>
    <t>Medical magnetic resonance imaging MRI coils</t>
  </si>
  <si>
    <t>Medical magnetic resonance imaging MRI monitors</t>
  </si>
  <si>
    <t>Medical magnetic resonance imaging MRI positioning aids</t>
  </si>
  <si>
    <t>Medical magnetic resonance imaging MRI primary or remote or secondary consoles</t>
  </si>
  <si>
    <t>Medical magnetic resonance imaging MRI tables</t>
  </si>
  <si>
    <t>Ophthalmic instrument tables or accessories</t>
  </si>
  <si>
    <t>Ophthalmic lens holders</t>
  </si>
  <si>
    <t>Ophthalmic medical instrument sets</t>
  </si>
  <si>
    <t>Ophthalmic retinoscope accessories</t>
  </si>
  <si>
    <t>Particle size measuring apparatus</t>
  </si>
  <si>
    <t>Patient temperature continuous or trend monitors</t>
  </si>
  <si>
    <t>Plate incubators</t>
  </si>
  <si>
    <t>Splices or splice plates</t>
  </si>
  <si>
    <t>Swivel base vise</t>
  </si>
  <si>
    <t>Work benches</t>
  </si>
  <si>
    <t>Blanching machinery</t>
  </si>
  <si>
    <t>Chemical hose</t>
  </si>
  <si>
    <t>Color sensors</t>
  </si>
  <si>
    <t>Dressmakers ruler</t>
  </si>
  <si>
    <t>Fabric or tailors chalk holders</t>
  </si>
  <si>
    <t>Fat extractors</t>
  </si>
  <si>
    <t>Full body form or mannequin</t>
  </si>
  <si>
    <t>Gyroscopic instruments</t>
  </si>
  <si>
    <t>Juicing machinery</t>
  </si>
  <si>
    <t>Kjeldahl nitrogen determination apparatus</t>
  </si>
  <si>
    <t>Laboratory membrane filters</t>
  </si>
  <si>
    <t>Microbiological aircontrol equipment</t>
  </si>
  <si>
    <t>Safety pins</t>
  </si>
  <si>
    <t>Seam gauge</t>
  </si>
  <si>
    <t>Sewing kits</t>
  </si>
  <si>
    <t>Solution strength estimation apparatus</t>
  </si>
  <si>
    <t>Stomachers</t>
  </si>
  <si>
    <t>Sugar analyzers</t>
  </si>
  <si>
    <t>Tube brushes</t>
  </si>
  <si>
    <t>Tube wrenches</t>
  </si>
  <si>
    <t>Water analysis systems</t>
  </si>
  <si>
    <t>Angle measuring instrument</t>
  </si>
  <si>
    <t>Automotive boring machine</t>
  </si>
  <si>
    <t>Basket strainer</t>
  </si>
  <si>
    <t>Carding machine</t>
  </si>
  <si>
    <t>Coil condenser resistance or ohm tester</t>
  </si>
  <si>
    <t>Dyeing machines</t>
  </si>
  <si>
    <t>Engine injector tester</t>
  </si>
  <si>
    <t>Fine spinning machine</t>
  </si>
  <si>
    <t>Forced air heating system</t>
  </si>
  <si>
    <t>Garment brushes</t>
  </si>
  <si>
    <t>Gavels or sounding blocks</t>
  </si>
  <si>
    <t>Grease lubricator</t>
  </si>
  <si>
    <t>Laundry type combined washing or drying machines</t>
  </si>
  <si>
    <t>Legal management software</t>
  </si>
  <si>
    <t>Natural gas powered boilers</t>
  </si>
  <si>
    <t>Oil changer</t>
  </si>
  <si>
    <t>Oil gauges</t>
  </si>
  <si>
    <t>Pressure stylus</t>
  </si>
  <si>
    <t>Reeling or unreeling machines</t>
  </si>
  <si>
    <t>Spinning machines</t>
  </si>
  <si>
    <t>Spray truck</t>
  </si>
  <si>
    <t>Textile testing instruments</t>
  </si>
  <si>
    <t>Tire depth gauge</t>
  </si>
  <si>
    <t>Tire spreader</t>
  </si>
  <si>
    <t>Tool template sets</t>
  </si>
  <si>
    <t>Treedozers</t>
  </si>
  <si>
    <t>Twisting machines</t>
  </si>
  <si>
    <t>Vacuum cleaner supplies or accessories</t>
  </si>
  <si>
    <t>Vehicle parts washing machine</t>
  </si>
  <si>
    <t>Warping machine</t>
  </si>
  <si>
    <t>Weaving machines</t>
  </si>
  <si>
    <t>Baseballs</t>
  </si>
  <si>
    <t>Calibrating tanks</t>
  </si>
  <si>
    <t>Clustering software</t>
  </si>
  <si>
    <t>Compact disks CDs</t>
  </si>
  <si>
    <t>Content delivery networking equipment</t>
  </si>
  <si>
    <t>Croquet sets</t>
  </si>
  <si>
    <t>Harmonicas</t>
  </si>
  <si>
    <t>Material handling hoses</t>
  </si>
  <si>
    <t>Percussion instrument accessory</t>
  </si>
  <si>
    <t>Pipe and tube cleaning machine</t>
  </si>
  <si>
    <t>Shuffleboard</t>
  </si>
  <si>
    <t>Softballs</t>
  </si>
  <si>
    <t>Trapshooting equipment</t>
  </si>
  <si>
    <t>Vacuum hose</t>
  </si>
  <si>
    <t>Vacuum truck</t>
  </si>
  <si>
    <t>Aerial cameras</t>
  </si>
  <si>
    <t>Aerospace head up display HUDs</t>
  </si>
  <si>
    <t>Air lift pump</t>
  </si>
  <si>
    <t>Aircraft anti skid controls</t>
  </si>
  <si>
    <t>Aircraft braking systems</t>
  </si>
  <si>
    <t>Aircraft cooling fans</t>
  </si>
  <si>
    <t>Aircraft deicing equipment</t>
  </si>
  <si>
    <t>Aircraft environment controllers</t>
  </si>
  <si>
    <t>Aircraft environment regulators</t>
  </si>
  <si>
    <t>Aircraft escape or ejection systems</t>
  </si>
  <si>
    <t>Aircraft fire control or extinguishing systems</t>
  </si>
  <si>
    <t>Aircraft fuel management systems</t>
  </si>
  <si>
    <t>Aircraft hydraulic systems</t>
  </si>
  <si>
    <t>Aircraft onboard defrosting or defogging systems</t>
  </si>
  <si>
    <t>Aircraft oxygen equipment</t>
  </si>
  <si>
    <t>Aircraft power supply units</t>
  </si>
  <si>
    <t>Aircraft steering controls</t>
  </si>
  <si>
    <t>Aircraft warning systems</t>
  </si>
  <si>
    <t>Alcohol lamp</t>
  </si>
  <si>
    <t>Audio turntable</t>
  </si>
  <si>
    <t>Audiometric bone vibrators or middle ear analyzers</t>
  </si>
  <si>
    <t>Blow pipe</t>
  </si>
  <si>
    <t>Cable bender</t>
  </si>
  <si>
    <t>Climbing devices for rehabilitation or therapy</t>
  </si>
  <si>
    <t>Electrocochleographs</t>
  </si>
  <si>
    <t>Evoked response detector</t>
  </si>
  <si>
    <t>Extending clamp</t>
  </si>
  <si>
    <t>Flight computer systems</t>
  </si>
  <si>
    <t>General purpose motor AC</t>
  </si>
  <si>
    <t>Hollow punch</t>
  </si>
  <si>
    <t>Hook wrenches</t>
  </si>
  <si>
    <t>Humidity sensor</t>
  </si>
  <si>
    <t>Knife file</t>
  </si>
  <si>
    <t>Laboratory spoon</t>
  </si>
  <si>
    <t>Landing gear assemblies</t>
  </si>
  <si>
    <t>Lapping machine</t>
  </si>
  <si>
    <t>Medical lamps</t>
  </si>
  <si>
    <t>Medical x ray buckys</t>
  </si>
  <si>
    <t>Nasopharyngoscopes or accessories</t>
  </si>
  <si>
    <t>Needle file</t>
  </si>
  <si>
    <t>Neurological diagnostic sets</t>
  </si>
  <si>
    <t>Nystagmograph</t>
  </si>
  <si>
    <t>Oil lubricator</t>
  </si>
  <si>
    <t>Packing hooks</t>
  </si>
  <si>
    <t>Pet grooming products</t>
  </si>
  <si>
    <t>Read write digital versatile disc DVD</t>
  </si>
  <si>
    <t>Sash clamp</t>
  </si>
  <si>
    <t>Screw clamps</t>
  </si>
  <si>
    <t>Signal Flare</t>
  </si>
  <si>
    <t>Spacers or standoffs</t>
  </si>
  <si>
    <t>Tenoner or tenoning machine</t>
  </si>
  <si>
    <t>Time card or time clock machine accessories</t>
  </si>
  <si>
    <t>Tuning bars</t>
  </si>
  <si>
    <t>Tuning pins</t>
  </si>
  <si>
    <t>Web clamp</t>
  </si>
  <si>
    <t>Weigh belt feeder</t>
  </si>
  <si>
    <t>Bubble columns</t>
  </si>
  <si>
    <t>Capillary tube assemblies</t>
  </si>
  <si>
    <t>Circulating baths</t>
  </si>
  <si>
    <t>Current meter</t>
  </si>
  <si>
    <t>Displacement transducer</t>
  </si>
  <si>
    <t>Dust brushes or pans</t>
  </si>
  <si>
    <t>Electrodes</t>
  </si>
  <si>
    <t>Eye shields</t>
  </si>
  <si>
    <t>Gyratory crushers</t>
  </si>
  <si>
    <t>Immersion circulators</t>
  </si>
  <si>
    <t>Induction dryers</t>
  </si>
  <si>
    <t>Ion exchange apparatus</t>
  </si>
  <si>
    <t>Medical linear accelerator intensity modulated radiation therapy IMRT collimators</t>
  </si>
  <si>
    <t>Medical radiological shielding portable containers for radioactive materials</t>
  </si>
  <si>
    <t>Medical single photon emission computed tomography SPECT units</t>
  </si>
  <si>
    <t>Permeability or porosity estimation apparatus</t>
  </si>
  <si>
    <t>Phantom dosimeters</t>
  </si>
  <si>
    <t>Porosimeters</t>
  </si>
  <si>
    <t>Programmable Logic Controller Programming Device</t>
  </si>
  <si>
    <t>Roll crushers</t>
  </si>
  <si>
    <t>Solid phase extraction SPE columns</t>
  </si>
  <si>
    <t>Television tuners</t>
  </si>
  <si>
    <t>Adhesive or glue application systems</t>
  </si>
  <si>
    <t>Air manifolds</t>
  </si>
  <si>
    <t>Aircraft engine compressors</t>
  </si>
  <si>
    <t>Ball pump</t>
  </si>
  <si>
    <t>Bible reference guides</t>
  </si>
  <si>
    <t>Cast vacuums</t>
  </si>
  <si>
    <t>Combination square</t>
  </si>
  <si>
    <t>Computer aided design CAD and computer aided manufacturing CAM system</t>
  </si>
  <si>
    <t>Electrical jumper cable</t>
  </si>
  <si>
    <t>End mills</t>
  </si>
  <si>
    <t>Entomological catching equipment</t>
  </si>
  <si>
    <t>Fabric or netting for entomology</t>
  </si>
  <si>
    <t>Flashback arrestor</t>
  </si>
  <si>
    <t>Flying insect control traps</t>
  </si>
  <si>
    <t>Forensic chemical workstations</t>
  </si>
  <si>
    <t>Game accessories</t>
  </si>
  <si>
    <t>Gas or vapour concentration measuring instruments</t>
  </si>
  <si>
    <t>Gas power plants</t>
  </si>
  <si>
    <t>Gas turbine control panels</t>
  </si>
  <si>
    <t>Generator test set</t>
  </si>
  <si>
    <t>Girder trolleys</t>
  </si>
  <si>
    <t>Hanging rails or holders</t>
  </si>
  <si>
    <t>Hydraulic extractor</t>
  </si>
  <si>
    <t>Industrial work surfaces</t>
  </si>
  <si>
    <t>Insert carbide</t>
  </si>
  <si>
    <t>Knife blade sets or dispensers</t>
  </si>
  <si>
    <t>Laboratory adapters or connectors or fittings</t>
  </si>
  <si>
    <t>Laboratory insect containers</t>
  </si>
  <si>
    <t>Laboratory scrubbers</t>
  </si>
  <si>
    <t>Laboratory spatulas</t>
  </si>
  <si>
    <t>Lathe bit</t>
  </si>
  <si>
    <t>Manifold ambient pressure sensor</t>
  </si>
  <si>
    <t>Masks or fins or snorkels</t>
  </si>
  <si>
    <t>Milling vise</t>
  </si>
  <si>
    <t>Non sparking hammer or mallet</t>
  </si>
  <si>
    <t>Plastic welder</t>
  </si>
  <si>
    <t>Power shears</t>
  </si>
  <si>
    <t>Rafts</t>
  </si>
  <si>
    <t>Sample changers</t>
  </si>
  <si>
    <t>Screwdriver accessories and supplies</t>
  </si>
  <si>
    <t>Snap pliers</t>
  </si>
  <si>
    <t>Sport safety equipment other than headgear</t>
  </si>
  <si>
    <t>Sport safety headgear</t>
  </si>
  <si>
    <t>Sporting traps</t>
  </si>
  <si>
    <t>Sports timer</t>
  </si>
  <si>
    <t>Surgical bolt or cable or pin or wire cutter instruments</t>
  </si>
  <si>
    <t>Surgical burr or its accessories</t>
  </si>
  <si>
    <t>Surgical hammers or mallets</t>
  </si>
  <si>
    <t>Surgical hand or twist drills or drill kits or accessories</t>
  </si>
  <si>
    <t>Surgical pliers</t>
  </si>
  <si>
    <t>Surgical retraction hooks</t>
  </si>
  <si>
    <t>Surgical spatulas</t>
  </si>
  <si>
    <t>Surgical spreaders</t>
  </si>
  <si>
    <t>Temperature indicating stick</t>
  </si>
  <si>
    <t>Threading insert</t>
  </si>
  <si>
    <t>Threading machine attachment</t>
  </si>
  <si>
    <t>Tool holders</t>
  </si>
  <si>
    <t>Welding regulator oxygen</t>
  </si>
  <si>
    <t>Absorbent pillows</t>
  </si>
  <si>
    <t>Dressing sticks for the physically challenged</t>
  </si>
  <si>
    <t>Drop cloths</t>
  </si>
  <si>
    <t>Embalming sinks or accessories</t>
  </si>
  <si>
    <t>Ink or stamp pads</t>
  </si>
  <si>
    <t>Marine craft communications systems</t>
  </si>
  <si>
    <t>Marine signaling systems</t>
  </si>
  <si>
    <t>Metal engraving machine</t>
  </si>
  <si>
    <t>Mortuary packs</t>
  </si>
  <si>
    <t>Printed circuit board making system</t>
  </si>
  <si>
    <t>Training ramps for rehabilitation or therapy</t>
  </si>
  <si>
    <t>Aircraft cargo handling equipment</t>
  </si>
  <si>
    <t>Airfreight conveyor truck</t>
  </si>
  <si>
    <t>Airplane baggage tug or tractor</t>
  </si>
  <si>
    <t>Anchor chocks</t>
  </si>
  <si>
    <t>Anchor lines</t>
  </si>
  <si>
    <t>Anchor rollers</t>
  </si>
  <si>
    <t>Blowers or dryers</t>
  </si>
  <si>
    <t>Cabling die</t>
  </si>
  <si>
    <t>Carburization and nitrification electric furnace</t>
  </si>
  <si>
    <t>Circle cutter</t>
  </si>
  <si>
    <t>Circlip pliers</t>
  </si>
  <si>
    <t>Corner clamps</t>
  </si>
  <si>
    <t>Digital video recorders</t>
  </si>
  <si>
    <t>Electromagnets</t>
  </si>
  <si>
    <t>Etching needles</t>
  </si>
  <si>
    <t>Fire suppression system</t>
  </si>
  <si>
    <t>Flatbed truck</t>
  </si>
  <si>
    <t>High frequency induction vacuum melting furnace</t>
  </si>
  <si>
    <t>Insulated clothing for cold environments</t>
  </si>
  <si>
    <t>Insulated or flotation suits</t>
  </si>
  <si>
    <t>Laboratory vibrators</t>
  </si>
  <si>
    <t>Laser filters</t>
  </si>
  <si>
    <t>Lifeboats or liferafts</t>
  </si>
  <si>
    <t>Magnetometers</t>
  </si>
  <si>
    <t>Nylon fabric sling</t>
  </si>
  <si>
    <t>Optical breadboards</t>
  </si>
  <si>
    <t>Platform step ladder</t>
  </si>
  <si>
    <t>Radio navigation instruments</t>
  </si>
  <si>
    <t>Ratchet tie down strap</t>
  </si>
  <si>
    <t>Salt bath furnace</t>
  </si>
  <si>
    <t>Shot peening machine</t>
  </si>
  <si>
    <t>Sifters</t>
  </si>
  <si>
    <t>Silk screen arc lamps</t>
  </si>
  <si>
    <t>Silk screen screens</t>
  </si>
  <si>
    <t>Silk screen squeegees</t>
  </si>
  <si>
    <t>Silkscreen accessories</t>
  </si>
  <si>
    <t>Stained glass tools or accessories</t>
  </si>
  <si>
    <t>Telegraph sounders</t>
  </si>
  <si>
    <t>Torque tools</t>
  </si>
  <si>
    <t>Vaginal ultrasound or echo probes or accessories</t>
  </si>
  <si>
    <t>X ray baggage inspection system</t>
  </si>
  <si>
    <t>Automated optical inspection system</t>
  </si>
  <si>
    <t>Cutting or pinking machines</t>
  </si>
  <si>
    <t>Eye bolts</t>
  </si>
  <si>
    <t>Fabric or cloth folding machines</t>
  </si>
  <si>
    <t>Fids</t>
  </si>
  <si>
    <t>Film editors</t>
  </si>
  <si>
    <t>Flotation aids</t>
  </si>
  <si>
    <t>Graphics card driver software</t>
  </si>
  <si>
    <t>Holography apparatus</t>
  </si>
  <si>
    <t>Parabolic mirrors</t>
  </si>
  <si>
    <t>Pawls</t>
  </si>
  <si>
    <t>Printer driver software</t>
  </si>
  <si>
    <t>Sculpture accessories</t>
  </si>
  <si>
    <t>Simple harmonic oscillator</t>
  </si>
  <si>
    <t>Tile power saw</t>
  </si>
  <si>
    <t>Variable message sign</t>
  </si>
  <si>
    <t>Video projectors</t>
  </si>
  <si>
    <t>Abrasive cloth</t>
  </si>
  <si>
    <t>Cargo or container ships</t>
  </si>
  <si>
    <t>Cinch rescue loops</t>
  </si>
  <si>
    <t>Cleanroom apparel</t>
  </si>
  <si>
    <t>Cleanroom ovens</t>
  </si>
  <si>
    <t>Counter weight bag and counterweight</t>
  </si>
  <si>
    <t>Cruise ships</t>
  </si>
  <si>
    <t>Cylindrical grinding machine</t>
  </si>
  <si>
    <t>Dental gages or accessories</t>
  </si>
  <si>
    <t>Dental placement instruments</t>
  </si>
  <si>
    <t>Dock rings</t>
  </si>
  <si>
    <t>Foundry blowers</t>
  </si>
  <si>
    <t>Foundry testing apparatus</t>
  </si>
  <si>
    <t>Gate barrier systems</t>
  </si>
  <si>
    <t>Gauge block</t>
  </si>
  <si>
    <t>Horizontal boring machine</t>
  </si>
  <si>
    <t>Indoor air quality monitor</t>
  </si>
  <si>
    <t>Lifting cables</t>
  </si>
  <si>
    <t>Megaphones</t>
  </si>
  <si>
    <t>Parking meters</t>
  </si>
  <si>
    <t>Passenger or automobile ferries</t>
  </si>
  <si>
    <t>Plastic cutting machinery</t>
  </si>
  <si>
    <t>Pneumatic vacuum generator</t>
  </si>
  <si>
    <t>Roadway or highway lighting</t>
  </si>
  <si>
    <t>Rope float lines</t>
  </si>
  <si>
    <t>Sextants</t>
  </si>
  <si>
    <t>Sirens</t>
  </si>
  <si>
    <t>Solid milling cutter</t>
  </si>
  <si>
    <t>Specialty assembly</t>
  </si>
  <si>
    <t>Steel bridge</t>
  </si>
  <si>
    <t>Storm lights</t>
  </si>
  <si>
    <t>Tankers</t>
  </si>
  <si>
    <t>Vee block</t>
  </si>
  <si>
    <t>Vehicle horns</t>
  </si>
  <si>
    <t>Vehicle navigation systems</t>
  </si>
  <si>
    <t>Wafer wire bonder</t>
  </si>
  <si>
    <t>Wheel clamps</t>
  </si>
  <si>
    <t>Wire rope</t>
  </si>
  <si>
    <t>Circulating pumps</t>
  </si>
  <si>
    <t>Diesel engines</t>
  </si>
  <si>
    <t>Downhole jet pumps</t>
  </si>
  <si>
    <t>Electric downhole pumps</t>
  </si>
  <si>
    <t>Hot water tank</t>
  </si>
  <si>
    <t>Mechanical rod pumps</t>
  </si>
  <si>
    <t>Oil samplers</t>
  </si>
  <si>
    <t>Oil storage tanks</t>
  </si>
  <si>
    <t>Oil water separators</t>
  </si>
  <si>
    <t>Oil well heater treaters</t>
  </si>
  <si>
    <t>Plunger lift equipment</t>
  </si>
  <si>
    <t>Pressure calibrator</t>
  </si>
  <si>
    <t>Stuffing box</t>
  </si>
  <si>
    <t>Submersible pumps</t>
  </si>
  <si>
    <t>Through tubing perforation guns</t>
  </si>
  <si>
    <t>Water storage tanks</t>
  </si>
  <si>
    <t>Well pumps</t>
  </si>
  <si>
    <t>Well testing separators</t>
  </si>
  <si>
    <t xml:space="preserve">Detailed Work Activity                                                                                                           </t>
  </si>
  <si>
    <t>Number of Occupations</t>
  </si>
  <si>
    <t>Percent of Occupations</t>
  </si>
  <si>
    <t>Total Annual Demand Needing this Skill</t>
  </si>
  <si>
    <t>Percent of Total Annual Demand</t>
  </si>
  <si>
    <t>Annual Demand Due to Growth Needing this Skill</t>
  </si>
  <si>
    <t>Percent of Growth Demand</t>
  </si>
  <si>
    <t>Annual Demand Due to Separations Needing this Skill</t>
  </si>
  <si>
    <t>Percent of Separations Demand</t>
  </si>
  <si>
    <t>Total Demand Rank</t>
  </si>
  <si>
    <t>Growth Rank</t>
  </si>
  <si>
    <t>Separations Rank</t>
  </si>
  <si>
    <t>Knowledge</t>
  </si>
  <si>
    <t>Work Activity</t>
  </si>
  <si>
    <t>Tool or Technology</t>
  </si>
  <si>
    <r>
      <t xml:space="preserve">Detailed Work Activity                                                                                                                        </t>
    </r>
    <r>
      <rPr>
        <b/>
        <sz val="10"/>
        <rFont val="MS Sans Serif"/>
      </rPr>
      <t xml:space="preserve">                                                                                               </t>
    </r>
  </si>
  <si>
    <t>PA 2020 Employment Needing this Skill</t>
  </si>
  <si>
    <t>PA 2030 Employment Needing this Skill</t>
  </si>
  <si>
    <t>Percent of 2030 Employment</t>
  </si>
  <si>
    <t>PA Change in Employment 2020-2030</t>
  </si>
  <si>
    <t>Percent Change in Employment</t>
  </si>
  <si>
    <t>Rank 2020</t>
  </si>
  <si>
    <t>Rank 2030</t>
  </si>
  <si>
    <t>Rank Change</t>
  </si>
  <si>
    <r>
      <t xml:space="preserve">Knowledge                                                                                                             </t>
    </r>
    <r>
      <rPr>
        <b/>
        <sz val="10"/>
        <rFont val="MS Sans Serif"/>
      </rPr>
      <t xml:space="preserve">                                                                                               </t>
    </r>
  </si>
  <si>
    <r>
      <t xml:space="preserve">Work Activity                                                                                                                        </t>
    </r>
    <r>
      <rPr>
        <b/>
        <sz val="10"/>
        <rFont val="MS Sans Serif"/>
      </rPr>
      <t xml:space="preserve">                                                                                               </t>
    </r>
  </si>
  <si>
    <r>
      <rPr>
        <b/>
        <sz val="10"/>
        <color indexed="8"/>
        <rFont val="Verdana"/>
        <family val="2"/>
      </rPr>
      <t>How this tool can be used?</t>
    </r>
    <r>
      <rPr>
        <sz val="10"/>
        <rFont val="Verdana"/>
        <family val="2"/>
      </rPr>
      <t xml:space="preserve"> - to determine the current (base) and projected job skills that will be needed annually and over the next ten years.  </t>
    </r>
  </si>
  <si>
    <r>
      <t xml:space="preserve">Instructions: </t>
    </r>
    <r>
      <rPr>
        <sz val="10"/>
        <rFont val="Verdana"/>
        <family val="2"/>
      </rPr>
      <t xml:space="preserve">To use the tool, first save a copy of this Excel file to your computer.  Use to determine what job skills to train for by sorting </t>
    </r>
  </si>
  <si>
    <t xml:space="preserve">by percent of demand or employment, total demand, growth, or separations, projected employment change from 2020 to 2030, and rank change.  </t>
  </si>
  <si>
    <r>
      <t xml:space="preserve">Use this tool in combination with </t>
    </r>
    <r>
      <rPr>
        <b/>
        <i/>
        <sz val="10"/>
        <color indexed="8"/>
        <rFont val="Verdana"/>
        <family val="2"/>
      </rPr>
      <t>Find an Occupation's Job Skills</t>
    </r>
    <r>
      <rPr>
        <sz val="10"/>
        <rFont val="Verdana"/>
        <family val="2"/>
      </rPr>
      <t xml:space="preserve"> to occupations ocated at </t>
    </r>
    <r>
      <rPr>
        <u/>
        <sz val="10"/>
        <rFont val="Verdana"/>
        <family val="2"/>
      </rPr>
      <t>www.workstats.dli.pa.gov/Products/JobSkills/Pages/default.aspx</t>
    </r>
  </si>
  <si>
    <r>
      <t xml:space="preserve">Job Skills Sources: </t>
    </r>
    <r>
      <rPr>
        <sz val="10"/>
        <rFont val="Verdana"/>
        <family val="2"/>
      </rPr>
      <t>CWIA analysis of Occupational Information Network (ONET) data (www.onetonline.org) and Occupational Employment Projections.</t>
    </r>
  </si>
  <si>
    <t>Detailed Work Activities (DWAs) are types of specific job behaviors or duties particular to an occupation (e.g. use computers to enter,</t>
  </si>
  <si>
    <t xml:space="preserve"> access or retrieve data).</t>
  </si>
  <si>
    <t>A Knowledge Area is a key educational or experience requirement for an occupation (e.g. Computers and Electronics).</t>
  </si>
  <si>
    <t>Work Activities (WAs) are types of job behaviors that occur across multiple occupations (e.g. interacting with computers).</t>
  </si>
  <si>
    <t xml:space="preserve">Tools &amp; Technologies (T&amp;Ts) are machines, equipment, tools, and information technologies that one could be expected to use in a </t>
  </si>
  <si>
    <t>particular occupation (e.g. Microsoft Access). </t>
  </si>
  <si>
    <r>
      <t xml:space="preserve">Methodology </t>
    </r>
    <r>
      <rPr>
        <sz val="10"/>
        <rFont val="Verdana"/>
        <family val="2"/>
      </rPr>
      <t xml:space="preserve">- Using the Pennsylvania and WDA 2020-2030 occupational projections and ONET database, CWIA analyzed the jobs skills for each occupation </t>
    </r>
  </si>
  <si>
    <t xml:space="preserve">then multiplied by the occupation's annual projected total, growth and separations (exits and transfers) employment demand, then summarized each job skill's occurrence across  </t>
  </si>
  <si>
    <t xml:space="preserve">all occupations.  This information can be used to determine those skills most needed across all occupational demand and those that are growing or declining </t>
  </si>
  <si>
    <t xml:space="preserve">in demand.  In addition, the job skills for each occupation were multiplied by the occupation’s base and projected employment and each job skill’s occurrence </t>
  </si>
  <si>
    <t xml:space="preserve">was summarized across all occupations.  Likewise, this information can be used, based on employment, to determine those skills most needed and those that are </t>
  </si>
  <si>
    <t xml:space="preserve">growing or declining in occurrence. </t>
  </si>
  <si>
    <t xml:space="preserve">Additionally, the skills categories - Knowledge and Work Activities - have an importance score associated with each skill for each occupation.  </t>
  </si>
  <si>
    <t>The importance scale is as follows:  1 = Not Important 2 = Somewhat Important 3 = Important 4 = Very Important 5 = Extremely Important</t>
  </si>
  <si>
    <t xml:space="preserve">The Knowledge catergory counts only those knowledge skills with an importance score of 2.5 and above for an occupation.  The Work Activities category counts only those </t>
  </si>
  <si>
    <t>work activities skills with an importance score of 4.0 and above for an occupation.</t>
  </si>
  <si>
    <t>Projected employment minus base employment should equal growth but it does not due to all negative growth being rounded up to 0.</t>
  </si>
  <si>
    <t>So growth will be somewhat higher than it should be.</t>
  </si>
  <si>
    <t>Occupational Projections footnotes:</t>
  </si>
  <si>
    <t xml:space="preserve">Data may not add to totals due to rounding.  Confidential data and occupations with employment less than 50 are not shown but are included in </t>
  </si>
  <si>
    <t>all sub-total and total employment values.</t>
  </si>
  <si>
    <t>FOOTNOTES:</t>
  </si>
  <si>
    <t>Data may not add to totals due to rounding.  Confidential data and occupations with employment less than 50 are not shown but are included in all sub-total and total employment values.</t>
  </si>
  <si>
    <t>1/ Demand due to employment growth measures the numerical change in projected number of job gains or losses.</t>
  </si>
  <si>
    <t>2/ Demand due to exits measure the projected number of workers leaving an occupation and exiting the workforce entirely.</t>
  </si>
  <si>
    <t>3/ Demand due to transfers are the projected number of workers leaving an occupation and transfering to a different occupation.</t>
  </si>
  <si>
    <t>4/ Total demand is the projected number of openings (positions) for workers entering the occupation.  Defined as the sum of the demand due to growth, exits, and transfers.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</si>
</sst>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b/>
      <sz val="10"/>
      <color theme="1"/>
      <name val="MS Sans Serif"/>
      <family val="2"/>
    </font>
    <font>
      <b/>
      <sz val="10"/>
      <name val="MS Sans Serif"/>
    </font>
    <font>
      <b/>
      <sz val="10"/>
      <name val="MS Sans Serif"/>
      <family val="2"/>
    </font>
    <font>
      <sz val="10"/>
      <name val="MS Sans Serif"/>
      <family val="2"/>
    </font>
    <font>
      <sz val="10"/>
      <name val="Verdana"/>
      <family val="2"/>
    </font>
    <font>
      <b/>
      <sz val="10"/>
      <color indexed="8"/>
      <name val="Verdana"/>
      <family val="2"/>
    </font>
    <font>
      <b/>
      <sz val="10"/>
      <color theme="1"/>
      <name val="Verdana"/>
      <family val="2"/>
    </font>
    <font>
      <b/>
      <i/>
      <sz val="10"/>
      <color indexed="8"/>
      <name val="Verdana"/>
      <family val="2"/>
    </font>
    <font>
      <u/>
      <sz val="10"/>
      <name val="Verdana"/>
      <family val="2"/>
    </font>
    <font>
      <sz val="10"/>
      <color theme="1"/>
      <name val="Verdana"/>
      <family val="2"/>
    </font>
    <font>
      <sz val="12"/>
      <color theme="1"/>
      <name val="Calibri"/>
      <family val="2"/>
      <scheme val="minor"/>
    </font>
    <font>
      <i/>
      <sz val="10"/>
      <color theme="1"/>
      <name val="Verdana"/>
      <family val="2"/>
    </font>
    <font>
      <i/>
      <sz val="10"/>
      <name val="Verdan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17">
    <xf numFmtId="0" fontId="0" fillId="0" borderId="0" xfId="0"/>
    <xf numFmtId="3" fontId="1" fillId="0" borderId="0" xfId="0" applyNumberFormat="1" applyFont="1" applyAlignment="1">
      <alignment horizontal="center" wrapText="1"/>
    </xf>
    <xf numFmtId="3" fontId="0" fillId="0" borderId="0" xfId="0" applyNumberFormat="1"/>
    <xf numFmtId="9" fontId="0" fillId="0" borderId="0" xfId="0" applyNumberFormat="1"/>
    <xf numFmtId="3" fontId="3" fillId="0" borderId="0" xfId="0" applyNumberFormat="1" applyFont="1" applyAlignment="1">
      <alignment horizontal="center" wrapText="1"/>
    </xf>
    <xf numFmtId="3" fontId="2" fillId="0" borderId="0" xfId="0" applyNumberFormat="1" applyFont="1" applyAlignment="1">
      <alignment horizontal="center" wrapText="1"/>
    </xf>
    <xf numFmtId="0" fontId="5" fillId="0" borderId="0" xfId="1" applyFont="1"/>
    <xf numFmtId="0" fontId="7" fillId="0" borderId="0" xfId="1" applyFont="1"/>
    <xf numFmtId="0" fontId="5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0" fontId="7" fillId="0" borderId="0" xfId="1" applyFont="1" applyAlignment="1">
      <alignment vertical="center"/>
    </xf>
    <xf numFmtId="0" fontId="11" fillId="0" borderId="0" xfId="0" applyFont="1"/>
    <xf numFmtId="0" fontId="12" fillId="0" borderId="0" xfId="1" applyFont="1"/>
    <xf numFmtId="0" fontId="13" fillId="0" borderId="0" xfId="1" applyFont="1" applyAlignment="1">
      <alignment vertical="center"/>
    </xf>
    <xf numFmtId="3" fontId="13" fillId="0" borderId="0" xfId="1" applyNumberFormat="1" applyFont="1" applyAlignment="1">
      <alignment horizontal="center" vertical="center"/>
    </xf>
    <xf numFmtId="2" fontId="13" fillId="0" borderId="0" xfId="1" applyNumberFormat="1" applyFont="1" applyAlignment="1">
      <alignment horizontal="center" vertical="center"/>
    </xf>
    <xf numFmtId="0" fontId="13" fillId="0" borderId="0" xfId="1" applyFont="1" applyAlignment="1">
      <alignment horizontal="left" vertical="center"/>
    </xf>
  </cellXfs>
  <cellStyles count="2">
    <cellStyle name="Normal" xfId="0" builtinId="0"/>
    <cellStyle name="Normal 2" xfId="1" xr:uid="{2D76210E-9AAE-4B24-B9A9-BE0838795DE3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ojected%20Job%20Skills%20Berks%20WDA%202020-203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PROJECTED_DWA"/>
      <sheetName val="DWA_BY_EMPLOYMENT"/>
      <sheetName val="PROJECTED_KNOWLEDGE"/>
      <sheetName val="KNOWLEDGE_BY_EMPLOYMENT"/>
      <sheetName val="PROJECTED_WA"/>
      <sheetName val="WA_BY_EMPLOYMENT"/>
      <sheetName val="PROJECTED_TT"/>
      <sheetName val="TT_BY_EMPLOY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55E4C-C906-4EE1-A851-2E97B8FC3B2B}">
  <dimension ref="A1:H45"/>
  <sheetViews>
    <sheetView tabSelected="1" workbookViewId="0"/>
  </sheetViews>
  <sheetFormatPr defaultRowHeight="12.75" x14ac:dyDescent="0.2"/>
  <cols>
    <col min="1" max="1" width="9.140625" style="6"/>
    <col min="2" max="2" width="8.5703125" style="6" customWidth="1"/>
    <col min="3" max="16384" width="9.140625" style="6"/>
  </cols>
  <sheetData>
    <row r="1" spans="1:1" x14ac:dyDescent="0.2">
      <c r="A1" s="6" t="s">
        <v>5774</v>
      </c>
    </row>
    <row r="3" spans="1:1" x14ac:dyDescent="0.2">
      <c r="A3" s="7" t="s">
        <v>5775</v>
      </c>
    </row>
    <row r="4" spans="1:1" x14ac:dyDescent="0.2">
      <c r="A4" s="6" t="s">
        <v>5776</v>
      </c>
    </row>
    <row r="5" spans="1:1" x14ac:dyDescent="0.2">
      <c r="A5" s="6" t="s">
        <v>5777</v>
      </c>
    </row>
    <row r="7" spans="1:1" x14ac:dyDescent="0.2">
      <c r="A7" s="7" t="s">
        <v>5778</v>
      </c>
    </row>
    <row r="9" spans="1:1" x14ac:dyDescent="0.2">
      <c r="A9" s="8" t="s">
        <v>5779</v>
      </c>
    </row>
    <row r="10" spans="1:1" x14ac:dyDescent="0.2">
      <c r="A10" s="9" t="s">
        <v>5780</v>
      </c>
    </row>
    <row r="12" spans="1:1" x14ac:dyDescent="0.2">
      <c r="A12" s="9" t="s">
        <v>5781</v>
      </c>
    </row>
    <row r="13" spans="1:1" x14ac:dyDescent="0.2">
      <c r="A13" s="9"/>
    </row>
    <row r="14" spans="1:1" x14ac:dyDescent="0.2">
      <c r="A14" s="8" t="s">
        <v>5782</v>
      </c>
    </row>
    <row r="15" spans="1:1" x14ac:dyDescent="0.2">
      <c r="A15" s="9"/>
    </row>
    <row r="16" spans="1:1" x14ac:dyDescent="0.2">
      <c r="A16" s="8" t="s">
        <v>5783</v>
      </c>
    </row>
    <row r="17" spans="1:1" x14ac:dyDescent="0.2">
      <c r="A17" s="6" t="s">
        <v>5784</v>
      </c>
    </row>
    <row r="19" spans="1:1" x14ac:dyDescent="0.2">
      <c r="A19" s="10" t="s">
        <v>5785</v>
      </c>
    </row>
    <row r="20" spans="1:1" x14ac:dyDescent="0.2">
      <c r="A20" s="6" t="s">
        <v>5786</v>
      </c>
    </row>
    <row r="21" spans="1:1" x14ac:dyDescent="0.2">
      <c r="A21" s="6" t="s">
        <v>5787</v>
      </c>
    </row>
    <row r="22" spans="1:1" x14ac:dyDescent="0.2">
      <c r="A22" s="6" t="s">
        <v>5788</v>
      </c>
    </row>
    <row r="23" spans="1:1" x14ac:dyDescent="0.2">
      <c r="A23" s="6" t="s">
        <v>5789</v>
      </c>
    </row>
    <row r="24" spans="1:1" x14ac:dyDescent="0.2">
      <c r="A24" s="6" t="s">
        <v>5790</v>
      </c>
    </row>
    <row r="26" spans="1:1" x14ac:dyDescent="0.2">
      <c r="A26" s="6" t="s">
        <v>5791</v>
      </c>
    </row>
    <row r="27" spans="1:1" x14ac:dyDescent="0.2">
      <c r="A27" s="6" t="s">
        <v>5792</v>
      </c>
    </row>
    <row r="28" spans="1:1" customFormat="1" ht="15" x14ac:dyDescent="0.25"/>
    <row r="29" spans="1:1" ht="15.75" x14ac:dyDescent="0.25">
      <c r="A29" s="11" t="s">
        <v>5793</v>
      </c>
    </row>
    <row r="30" spans="1:1" x14ac:dyDescent="0.2">
      <c r="A30" s="6" t="s">
        <v>5794</v>
      </c>
    </row>
    <row r="32" spans="1:1" x14ac:dyDescent="0.2">
      <c r="A32" s="6" t="s">
        <v>5795</v>
      </c>
    </row>
    <row r="33" spans="1:8" x14ac:dyDescent="0.2">
      <c r="A33" s="6" t="s">
        <v>5796</v>
      </c>
    </row>
    <row r="35" spans="1:8" x14ac:dyDescent="0.2">
      <c r="A35" s="12" t="s">
        <v>5797</v>
      </c>
    </row>
    <row r="36" spans="1:8" x14ac:dyDescent="0.2">
      <c r="A36" s="12"/>
    </row>
    <row r="37" spans="1:8" x14ac:dyDescent="0.2">
      <c r="A37" s="12" t="s">
        <v>5798</v>
      </c>
    </row>
    <row r="38" spans="1:8" x14ac:dyDescent="0.2">
      <c r="A38" s="12" t="s">
        <v>5799</v>
      </c>
    </row>
    <row r="39" spans="1:8" x14ac:dyDescent="0.2">
      <c r="A39" s="12"/>
    </row>
    <row r="40" spans="1:8" x14ac:dyDescent="0.2">
      <c r="A40" s="13" t="s">
        <v>5800</v>
      </c>
      <c r="B40" s="13"/>
      <c r="C40" s="14"/>
      <c r="D40" s="14"/>
      <c r="E40" s="15"/>
      <c r="F40" s="14"/>
      <c r="G40" s="14"/>
      <c r="H40" s="14"/>
    </row>
    <row r="41" spans="1:8" x14ac:dyDescent="0.2">
      <c r="A41" s="16" t="s">
        <v>5801</v>
      </c>
      <c r="B41" s="16"/>
      <c r="C41" s="16"/>
      <c r="D41" s="16"/>
      <c r="E41" s="16"/>
      <c r="F41" s="16"/>
      <c r="G41" s="16"/>
      <c r="H41" s="16"/>
    </row>
    <row r="42" spans="1:8" x14ac:dyDescent="0.2">
      <c r="A42" s="13" t="s">
        <v>5802</v>
      </c>
      <c r="B42" s="13"/>
      <c r="C42" s="13"/>
      <c r="D42" s="13"/>
      <c r="E42" s="13"/>
      <c r="F42" s="13"/>
      <c r="G42" s="13"/>
      <c r="H42" s="13"/>
    </row>
    <row r="43" spans="1:8" x14ac:dyDescent="0.2">
      <c r="A43" s="13" t="s">
        <v>5803</v>
      </c>
      <c r="B43" s="13"/>
      <c r="C43" s="13"/>
      <c r="D43" s="13"/>
      <c r="E43" s="13"/>
      <c r="F43" s="13"/>
      <c r="G43" s="13"/>
      <c r="H43" s="13"/>
    </row>
    <row r="44" spans="1:8" x14ac:dyDescent="0.2">
      <c r="A44" s="13" t="s">
        <v>5804</v>
      </c>
      <c r="B44" s="13"/>
      <c r="C44" s="13"/>
      <c r="D44" s="13"/>
      <c r="E44" s="13"/>
      <c r="F44" s="13"/>
      <c r="G44" s="13"/>
      <c r="H44" s="13"/>
    </row>
    <row r="45" spans="1:8" x14ac:dyDescent="0.2">
      <c r="A45" s="13" t="s">
        <v>5805</v>
      </c>
      <c r="B45" s="13"/>
      <c r="C45" s="13"/>
      <c r="D45" s="13"/>
      <c r="E45" s="13"/>
      <c r="F45" s="13"/>
      <c r="G45" s="13"/>
      <c r="H45" s="13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2003"/>
  <sheetViews>
    <sheetView workbookViewId="0"/>
  </sheetViews>
  <sheetFormatPr defaultRowHeight="15" x14ac:dyDescent="0.25"/>
  <cols>
    <col min="1" max="1" width="98.5703125" style="2" bestFit="1" customWidth="1"/>
    <col min="2" max="3" width="13.7109375" style="2" bestFit="1" customWidth="1"/>
    <col min="4" max="7" width="19" style="2" customWidth="1"/>
    <col min="8" max="8" width="22.140625" style="2" customWidth="1"/>
    <col min="9" max="9" width="13.42578125" style="2" bestFit="1" customWidth="1"/>
    <col min="10" max="11" width="9.140625" style="2"/>
    <col min="12" max="12" width="14.28515625" style="2" customWidth="1"/>
    <col min="13" max="16384" width="9.140625" style="2"/>
  </cols>
  <sheetData>
    <row r="1" spans="1:12" ht="39" x14ac:dyDescent="0.25">
      <c r="A1" s="1" t="s">
        <v>5748</v>
      </c>
      <c r="B1" s="1" t="s">
        <v>5749</v>
      </c>
      <c r="C1" s="1" t="s">
        <v>5750</v>
      </c>
      <c r="D1" s="1" t="s">
        <v>5751</v>
      </c>
      <c r="E1" s="1" t="s">
        <v>5752</v>
      </c>
      <c r="F1" s="1" t="s">
        <v>5753</v>
      </c>
      <c r="G1" s="1" t="s">
        <v>5754</v>
      </c>
      <c r="H1" s="1" t="s">
        <v>5755</v>
      </c>
      <c r="I1" s="1" t="s">
        <v>5756</v>
      </c>
      <c r="J1" s="1" t="s">
        <v>5757</v>
      </c>
      <c r="K1" s="1" t="s">
        <v>5758</v>
      </c>
      <c r="L1" s="1" t="s">
        <v>5759</v>
      </c>
    </row>
    <row r="2" spans="1:12" x14ac:dyDescent="0.25">
      <c r="A2" s="2" t="s">
        <v>74</v>
      </c>
      <c r="B2" s="2">
        <v>49</v>
      </c>
      <c r="C2" s="3">
        <f>B2/585</f>
        <v>8.3760683760683755E-2</v>
      </c>
      <c r="D2" s="2">
        <v>16786</v>
      </c>
      <c r="E2" s="3">
        <f>D2/85061</f>
        <v>0.19734073194530985</v>
      </c>
      <c r="F2" s="2">
        <v>1415</v>
      </c>
      <c r="G2" s="3">
        <f>F2/6665</f>
        <v>0.21230307576894222</v>
      </c>
      <c r="H2" s="2">
        <v>15371</v>
      </c>
      <c r="I2" s="3">
        <f>H2/78396</f>
        <v>0.19606867697331495</v>
      </c>
      <c r="J2" s="2">
        <v>1</v>
      </c>
      <c r="K2" s="2">
        <v>1</v>
      </c>
      <c r="L2" s="2">
        <v>1</v>
      </c>
    </row>
    <row r="3" spans="1:12" x14ac:dyDescent="0.25">
      <c r="A3" s="2" t="s">
        <v>75</v>
      </c>
      <c r="B3" s="2">
        <v>21</v>
      </c>
      <c r="C3" s="3">
        <f t="shared" ref="C3:C66" si="0">B3/585</f>
        <v>3.5897435897435895E-2</v>
      </c>
      <c r="D3" s="2">
        <v>12865</v>
      </c>
      <c r="E3" s="3">
        <f t="shared" ref="E3:E66" si="1">D3/85061</f>
        <v>0.15124440107687423</v>
      </c>
      <c r="F3" s="2">
        <v>451</v>
      </c>
      <c r="G3" s="3">
        <f t="shared" ref="G3:G66" si="2">F3/6665</f>
        <v>6.7666916729182292E-2</v>
      </c>
      <c r="H3" s="2">
        <v>12414</v>
      </c>
      <c r="I3" s="3">
        <f t="shared" ref="I3:I66" si="3">H3/78396</f>
        <v>0.15834991581203123</v>
      </c>
      <c r="J3" s="2">
        <v>2</v>
      </c>
      <c r="K3" s="2">
        <v>42</v>
      </c>
      <c r="L3" s="2">
        <v>2</v>
      </c>
    </row>
    <row r="4" spans="1:12" x14ac:dyDescent="0.25">
      <c r="A4" s="2" t="s">
        <v>76</v>
      </c>
      <c r="B4" s="2">
        <v>22</v>
      </c>
      <c r="C4" s="3">
        <f t="shared" si="0"/>
        <v>3.7606837606837605E-2</v>
      </c>
      <c r="D4" s="2">
        <v>11454</v>
      </c>
      <c r="E4" s="3">
        <f t="shared" si="1"/>
        <v>0.13465630547489449</v>
      </c>
      <c r="F4" s="2">
        <v>456</v>
      </c>
      <c r="G4" s="3">
        <f t="shared" si="2"/>
        <v>6.8417104276069021E-2</v>
      </c>
      <c r="H4" s="2">
        <v>10998</v>
      </c>
      <c r="I4" s="3">
        <f t="shared" si="3"/>
        <v>0.14028776978417265</v>
      </c>
      <c r="J4" s="2">
        <v>3</v>
      </c>
      <c r="K4" s="2">
        <v>41</v>
      </c>
      <c r="L4" s="2">
        <v>3</v>
      </c>
    </row>
    <row r="5" spans="1:12" x14ac:dyDescent="0.25">
      <c r="A5" s="2" t="s">
        <v>77</v>
      </c>
      <c r="B5" s="2">
        <v>54</v>
      </c>
      <c r="C5" s="3">
        <f t="shared" si="0"/>
        <v>9.2307692307692313E-2</v>
      </c>
      <c r="D5" s="2">
        <v>10802</v>
      </c>
      <c r="E5" s="3">
        <f t="shared" si="1"/>
        <v>0.12699121806703426</v>
      </c>
      <c r="F5" s="2">
        <v>845</v>
      </c>
      <c r="G5" s="3">
        <f t="shared" si="2"/>
        <v>0.12678169542385595</v>
      </c>
      <c r="H5" s="2">
        <v>9957</v>
      </c>
      <c r="I5" s="3">
        <f t="shared" si="3"/>
        <v>0.12700903107301392</v>
      </c>
      <c r="J5" s="2">
        <v>4</v>
      </c>
      <c r="K5" s="2">
        <v>5</v>
      </c>
      <c r="L5" s="2">
        <v>4</v>
      </c>
    </row>
    <row r="6" spans="1:12" x14ac:dyDescent="0.25">
      <c r="A6" s="2" t="s">
        <v>78</v>
      </c>
      <c r="B6" s="2">
        <v>12</v>
      </c>
      <c r="C6" s="3">
        <f t="shared" si="0"/>
        <v>2.0512820512820513E-2</v>
      </c>
      <c r="D6" s="2">
        <v>9803</v>
      </c>
      <c r="E6" s="3">
        <f t="shared" si="1"/>
        <v>0.11524670530560421</v>
      </c>
      <c r="F6" s="2">
        <v>417</v>
      </c>
      <c r="G6" s="3">
        <f t="shared" si="2"/>
        <v>6.256564141035259E-2</v>
      </c>
      <c r="H6" s="2">
        <v>9386</v>
      </c>
      <c r="I6" s="3">
        <f t="shared" si="3"/>
        <v>0.11972549619878566</v>
      </c>
      <c r="J6" s="2">
        <v>5</v>
      </c>
      <c r="K6" s="2">
        <v>46</v>
      </c>
      <c r="L6" s="2">
        <v>5</v>
      </c>
    </row>
    <row r="7" spans="1:12" x14ac:dyDescent="0.25">
      <c r="A7" s="2" t="s">
        <v>79</v>
      </c>
      <c r="B7" s="2">
        <v>22</v>
      </c>
      <c r="C7" s="3">
        <f t="shared" si="0"/>
        <v>3.7606837606837605E-2</v>
      </c>
      <c r="D7" s="2">
        <v>9525</v>
      </c>
      <c r="E7" s="3">
        <f t="shared" si="1"/>
        <v>0.1119784625151362</v>
      </c>
      <c r="F7" s="2">
        <v>171</v>
      </c>
      <c r="G7" s="3">
        <f t="shared" si="2"/>
        <v>2.5656414103525881E-2</v>
      </c>
      <c r="H7" s="2">
        <v>9354</v>
      </c>
      <c r="I7" s="3">
        <f t="shared" si="3"/>
        <v>0.1193173121077606</v>
      </c>
      <c r="J7" s="2">
        <v>6</v>
      </c>
      <c r="K7" s="2">
        <v>257</v>
      </c>
      <c r="L7" s="2">
        <v>6</v>
      </c>
    </row>
    <row r="8" spans="1:12" x14ac:dyDescent="0.25">
      <c r="A8" s="2" t="s">
        <v>80</v>
      </c>
      <c r="B8" s="2">
        <v>24</v>
      </c>
      <c r="C8" s="3">
        <f t="shared" si="0"/>
        <v>4.1025641025641026E-2</v>
      </c>
      <c r="D8" s="2">
        <v>9414</v>
      </c>
      <c r="E8" s="3">
        <f t="shared" si="1"/>
        <v>0.11067351665275509</v>
      </c>
      <c r="F8" s="2">
        <v>106</v>
      </c>
      <c r="G8" s="3">
        <f t="shared" si="2"/>
        <v>1.5903975993998499E-2</v>
      </c>
      <c r="H8" s="2">
        <v>9308</v>
      </c>
      <c r="I8" s="3">
        <f t="shared" si="3"/>
        <v>0.11873054747691208</v>
      </c>
      <c r="J8" s="2">
        <v>7</v>
      </c>
      <c r="K8" s="2">
        <v>399.5</v>
      </c>
      <c r="L8" s="2">
        <v>7</v>
      </c>
    </row>
    <row r="9" spans="1:12" x14ac:dyDescent="0.25">
      <c r="A9" s="2" t="s">
        <v>81</v>
      </c>
      <c r="B9" s="2">
        <v>25</v>
      </c>
      <c r="C9" s="3">
        <f t="shared" si="0"/>
        <v>4.2735042735042736E-2</v>
      </c>
      <c r="D9" s="2">
        <v>9268</v>
      </c>
      <c r="E9" s="3">
        <f t="shared" si="1"/>
        <v>0.10895710137430785</v>
      </c>
      <c r="F9" s="2">
        <v>479</v>
      </c>
      <c r="G9" s="3">
        <f t="shared" si="2"/>
        <v>7.1867966991747939E-2</v>
      </c>
      <c r="H9" s="2">
        <v>8789</v>
      </c>
      <c r="I9" s="3">
        <f t="shared" si="3"/>
        <v>0.11211031175059952</v>
      </c>
      <c r="J9" s="2">
        <v>8</v>
      </c>
      <c r="K9" s="2">
        <v>33.5</v>
      </c>
      <c r="L9" s="2">
        <v>9</v>
      </c>
    </row>
    <row r="10" spans="1:12" x14ac:dyDescent="0.25">
      <c r="A10" s="2" t="s">
        <v>82</v>
      </c>
      <c r="B10" s="2">
        <v>10</v>
      </c>
      <c r="C10" s="3">
        <f t="shared" si="0"/>
        <v>1.7094017094017096E-2</v>
      </c>
      <c r="D10" s="2">
        <v>9122</v>
      </c>
      <c r="E10" s="3">
        <f t="shared" si="1"/>
        <v>0.10724068609586061</v>
      </c>
      <c r="F10" s="2">
        <v>969</v>
      </c>
      <c r="G10" s="3">
        <f t="shared" si="2"/>
        <v>0.14538634658664668</v>
      </c>
      <c r="H10" s="2">
        <v>8153</v>
      </c>
      <c r="I10" s="3">
        <f t="shared" si="3"/>
        <v>0.1039976529414766</v>
      </c>
      <c r="J10" s="2">
        <v>9</v>
      </c>
      <c r="K10" s="2">
        <v>2</v>
      </c>
      <c r="L10" s="2">
        <v>11</v>
      </c>
    </row>
    <row r="11" spans="1:12" x14ac:dyDescent="0.25">
      <c r="A11" s="2" t="s">
        <v>83</v>
      </c>
      <c r="B11" s="2">
        <v>19</v>
      </c>
      <c r="C11" s="3">
        <f t="shared" si="0"/>
        <v>3.2478632478632481E-2</v>
      </c>
      <c r="D11" s="2">
        <v>8775</v>
      </c>
      <c r="E11" s="3">
        <f t="shared" si="1"/>
        <v>0.10316126074229083</v>
      </c>
      <c r="F11" s="2">
        <v>-77</v>
      </c>
      <c r="G11" s="3">
        <f t="shared" si="2"/>
        <v>-1.1552888222055514E-2</v>
      </c>
      <c r="H11" s="2">
        <v>8852</v>
      </c>
      <c r="I11" s="3">
        <f t="shared" si="3"/>
        <v>0.11291392417980509</v>
      </c>
      <c r="J11" s="2">
        <v>10</v>
      </c>
      <c r="K11" s="2">
        <v>1991.5</v>
      </c>
      <c r="L11" s="2">
        <v>8</v>
      </c>
    </row>
    <row r="12" spans="1:12" x14ac:dyDescent="0.25">
      <c r="A12" s="2" t="s">
        <v>84</v>
      </c>
      <c r="B12" s="2">
        <v>9</v>
      </c>
      <c r="C12" s="3">
        <f t="shared" si="0"/>
        <v>1.5384615384615385E-2</v>
      </c>
      <c r="D12" s="2">
        <v>8619</v>
      </c>
      <c r="E12" s="3">
        <f t="shared" si="1"/>
        <v>0.10132728277353899</v>
      </c>
      <c r="F12" s="2">
        <v>920</v>
      </c>
      <c r="G12" s="3">
        <f t="shared" si="2"/>
        <v>0.1380345086271568</v>
      </c>
      <c r="H12" s="2">
        <v>7699</v>
      </c>
      <c r="I12" s="3">
        <f t="shared" si="3"/>
        <v>9.8206541150058682E-2</v>
      </c>
      <c r="J12" s="2">
        <v>11</v>
      </c>
      <c r="K12" s="2">
        <v>3</v>
      </c>
      <c r="L12" s="2">
        <v>13.5</v>
      </c>
    </row>
    <row r="13" spans="1:12" x14ac:dyDescent="0.25">
      <c r="A13" s="2" t="s">
        <v>85</v>
      </c>
      <c r="B13" s="2">
        <v>10</v>
      </c>
      <c r="C13" s="3">
        <f t="shared" si="0"/>
        <v>1.7094017094017096E-2</v>
      </c>
      <c r="D13" s="2">
        <v>8607</v>
      </c>
      <c r="E13" s="3">
        <f t="shared" si="1"/>
        <v>0.10118620754517346</v>
      </c>
      <c r="F13" s="2">
        <v>908</v>
      </c>
      <c r="G13" s="3">
        <f t="shared" si="2"/>
        <v>0.13623405851462866</v>
      </c>
      <c r="H13" s="2">
        <v>7699</v>
      </c>
      <c r="I13" s="3">
        <f t="shared" si="3"/>
        <v>9.8206541150058682E-2</v>
      </c>
      <c r="J13" s="2">
        <v>12</v>
      </c>
      <c r="K13" s="2">
        <v>4</v>
      </c>
      <c r="L13" s="2">
        <v>13.5</v>
      </c>
    </row>
    <row r="14" spans="1:12" x14ac:dyDescent="0.25">
      <c r="A14" s="2" t="s">
        <v>86</v>
      </c>
      <c r="B14" s="2">
        <v>14</v>
      </c>
      <c r="C14" s="3">
        <f t="shared" si="0"/>
        <v>2.3931623931623933E-2</v>
      </c>
      <c r="D14" s="2">
        <v>8605</v>
      </c>
      <c r="E14" s="3">
        <f t="shared" si="1"/>
        <v>0.10116269500711254</v>
      </c>
      <c r="F14" s="2">
        <v>121</v>
      </c>
      <c r="G14" s="3">
        <f t="shared" si="2"/>
        <v>1.8154538634658664E-2</v>
      </c>
      <c r="H14" s="2">
        <v>8484</v>
      </c>
      <c r="I14" s="3">
        <f t="shared" si="3"/>
        <v>0.10821980713301699</v>
      </c>
      <c r="J14" s="2">
        <v>13</v>
      </c>
      <c r="K14" s="2">
        <v>360</v>
      </c>
      <c r="L14" s="2">
        <v>10</v>
      </c>
    </row>
    <row r="15" spans="1:12" x14ac:dyDescent="0.25">
      <c r="A15" s="2" t="s">
        <v>87</v>
      </c>
      <c r="B15" s="2">
        <v>16</v>
      </c>
      <c r="C15" s="3">
        <f t="shared" si="0"/>
        <v>2.735042735042735E-2</v>
      </c>
      <c r="D15" s="2">
        <v>8461</v>
      </c>
      <c r="E15" s="3">
        <f t="shared" si="1"/>
        <v>9.9469792266726226E-2</v>
      </c>
      <c r="F15" s="2">
        <v>638</v>
      </c>
      <c r="G15" s="3">
        <f t="shared" si="2"/>
        <v>9.5723930982745689E-2</v>
      </c>
      <c r="H15" s="2">
        <v>7823</v>
      </c>
      <c r="I15" s="3">
        <f t="shared" si="3"/>
        <v>9.9788254502780754E-2</v>
      </c>
      <c r="J15" s="2">
        <v>14</v>
      </c>
      <c r="K15" s="2">
        <v>14</v>
      </c>
      <c r="L15" s="2">
        <v>12</v>
      </c>
    </row>
    <row r="16" spans="1:12" x14ac:dyDescent="0.25">
      <c r="A16" s="2" t="s">
        <v>88</v>
      </c>
      <c r="B16" s="2">
        <v>8</v>
      </c>
      <c r="C16" s="3">
        <f t="shared" si="0"/>
        <v>1.3675213675213675E-2</v>
      </c>
      <c r="D16" s="2">
        <v>7907</v>
      </c>
      <c r="E16" s="3">
        <f t="shared" si="1"/>
        <v>9.2956819223851114E-2</v>
      </c>
      <c r="F16" s="2">
        <v>733</v>
      </c>
      <c r="G16" s="3">
        <f t="shared" si="2"/>
        <v>0.1099774943735934</v>
      </c>
      <c r="H16" s="2">
        <v>7174</v>
      </c>
      <c r="I16" s="3">
        <f t="shared" si="3"/>
        <v>9.1509770906678917E-2</v>
      </c>
      <c r="J16" s="2">
        <v>15</v>
      </c>
      <c r="K16" s="2">
        <v>7</v>
      </c>
      <c r="L16" s="2">
        <v>17</v>
      </c>
    </row>
    <row r="17" spans="1:12" x14ac:dyDescent="0.25">
      <c r="A17" s="2" t="s">
        <v>89</v>
      </c>
      <c r="B17" s="2">
        <v>8</v>
      </c>
      <c r="C17" s="3">
        <f t="shared" si="0"/>
        <v>1.3675213675213675E-2</v>
      </c>
      <c r="D17" s="2">
        <v>7780</v>
      </c>
      <c r="E17" s="3">
        <f t="shared" si="1"/>
        <v>9.1463773056982639E-2</v>
      </c>
      <c r="F17" s="2">
        <v>710</v>
      </c>
      <c r="G17" s="3">
        <f t="shared" si="2"/>
        <v>0.10652663165791448</v>
      </c>
      <c r="H17" s="2">
        <v>7070</v>
      </c>
      <c r="I17" s="3">
        <f t="shared" si="3"/>
        <v>9.018317261084749E-2</v>
      </c>
      <c r="J17" s="2">
        <v>16</v>
      </c>
      <c r="K17" s="2">
        <v>8</v>
      </c>
      <c r="L17" s="2">
        <v>18</v>
      </c>
    </row>
    <row r="18" spans="1:12" x14ac:dyDescent="0.25">
      <c r="A18" s="2" t="s">
        <v>90</v>
      </c>
      <c r="B18" s="2">
        <v>18</v>
      </c>
      <c r="C18" s="3">
        <f t="shared" si="0"/>
        <v>3.0769230769230771E-2</v>
      </c>
      <c r="D18" s="2">
        <v>7648</v>
      </c>
      <c r="E18" s="3">
        <f t="shared" si="1"/>
        <v>8.9911945544961847E-2</v>
      </c>
      <c r="F18" s="2">
        <v>207</v>
      </c>
      <c r="G18" s="3">
        <f t="shared" si="2"/>
        <v>3.1057764441110278E-2</v>
      </c>
      <c r="H18" s="2">
        <v>7441</v>
      </c>
      <c r="I18" s="3">
        <f t="shared" si="3"/>
        <v>9.4915556916169194E-2</v>
      </c>
      <c r="J18" s="2">
        <v>17</v>
      </c>
      <c r="K18" s="2">
        <v>182</v>
      </c>
      <c r="L18" s="2">
        <v>15</v>
      </c>
    </row>
    <row r="19" spans="1:12" x14ac:dyDescent="0.25">
      <c r="A19" s="2" t="s">
        <v>91</v>
      </c>
      <c r="B19" s="2">
        <v>10</v>
      </c>
      <c r="C19" s="3">
        <f t="shared" si="0"/>
        <v>1.7094017094017096E-2</v>
      </c>
      <c r="D19" s="2">
        <v>7603</v>
      </c>
      <c r="E19" s="3">
        <f t="shared" si="1"/>
        <v>8.938291343859113E-2</v>
      </c>
      <c r="F19" s="2">
        <v>177</v>
      </c>
      <c r="G19" s="3">
        <f t="shared" si="2"/>
        <v>2.6556639159789949E-2</v>
      </c>
      <c r="H19" s="2">
        <v>7426</v>
      </c>
      <c r="I19" s="3">
        <f t="shared" si="3"/>
        <v>9.4724220623501193E-2</v>
      </c>
      <c r="J19" s="2">
        <v>18</v>
      </c>
      <c r="K19" s="2">
        <v>245</v>
      </c>
      <c r="L19" s="2">
        <v>16</v>
      </c>
    </row>
    <row r="20" spans="1:12" x14ac:dyDescent="0.25">
      <c r="A20" s="2" t="s">
        <v>92</v>
      </c>
      <c r="B20" s="2">
        <v>6</v>
      </c>
      <c r="C20" s="3">
        <f t="shared" si="0"/>
        <v>1.0256410256410256E-2</v>
      </c>
      <c r="D20" s="2">
        <v>7337</v>
      </c>
      <c r="E20" s="3">
        <f t="shared" si="1"/>
        <v>8.625574587648864E-2</v>
      </c>
      <c r="F20" s="2">
        <v>483</v>
      </c>
      <c r="G20" s="3">
        <f t="shared" si="2"/>
        <v>7.2468117029257317E-2</v>
      </c>
      <c r="H20" s="2">
        <v>6854</v>
      </c>
      <c r="I20" s="3">
        <f t="shared" si="3"/>
        <v>8.7427929996428386E-2</v>
      </c>
      <c r="J20" s="2">
        <v>19</v>
      </c>
      <c r="K20" s="2">
        <v>32</v>
      </c>
      <c r="L20" s="2">
        <v>20</v>
      </c>
    </row>
    <row r="21" spans="1:12" x14ac:dyDescent="0.25">
      <c r="A21" s="2" t="s">
        <v>93</v>
      </c>
      <c r="B21" s="2">
        <v>10</v>
      </c>
      <c r="C21" s="3">
        <f t="shared" si="0"/>
        <v>1.7094017094017096E-2</v>
      </c>
      <c r="D21" s="2">
        <v>7277</v>
      </c>
      <c r="E21" s="3">
        <f t="shared" si="1"/>
        <v>8.5550369734661014E-2</v>
      </c>
      <c r="F21" s="2">
        <v>572</v>
      </c>
      <c r="G21" s="3">
        <f t="shared" si="2"/>
        <v>8.5821455363840962E-2</v>
      </c>
      <c r="H21" s="2">
        <v>6705</v>
      </c>
      <c r="I21" s="3">
        <f t="shared" si="3"/>
        <v>8.5527322822592983E-2</v>
      </c>
      <c r="J21" s="2">
        <v>20</v>
      </c>
      <c r="K21" s="2">
        <v>22</v>
      </c>
      <c r="L21" s="2">
        <v>22</v>
      </c>
    </row>
    <row r="22" spans="1:12" x14ac:dyDescent="0.25">
      <c r="A22" s="2" t="s">
        <v>94</v>
      </c>
      <c r="B22" s="2">
        <v>10</v>
      </c>
      <c r="C22" s="3">
        <f t="shared" si="0"/>
        <v>1.7094017094017096E-2</v>
      </c>
      <c r="D22" s="2">
        <v>7247</v>
      </c>
      <c r="E22" s="3">
        <f t="shared" si="1"/>
        <v>8.5197681663747193E-2</v>
      </c>
      <c r="F22" s="2">
        <v>182</v>
      </c>
      <c r="G22" s="3">
        <f t="shared" si="2"/>
        <v>2.7306826706676668E-2</v>
      </c>
      <c r="H22" s="2">
        <v>7065</v>
      </c>
      <c r="I22" s="3">
        <f t="shared" si="3"/>
        <v>9.0119393846624832E-2</v>
      </c>
      <c r="J22" s="2">
        <v>21</v>
      </c>
      <c r="K22" s="2">
        <v>238</v>
      </c>
      <c r="L22" s="2">
        <v>19</v>
      </c>
    </row>
    <row r="23" spans="1:12" x14ac:dyDescent="0.25">
      <c r="A23" s="2" t="s">
        <v>95</v>
      </c>
      <c r="B23" s="2">
        <v>5</v>
      </c>
      <c r="C23" s="3">
        <f t="shared" si="0"/>
        <v>8.5470085470085479E-3</v>
      </c>
      <c r="D23" s="2">
        <v>7130</v>
      </c>
      <c r="E23" s="3">
        <f t="shared" si="1"/>
        <v>8.3822198187183311E-2</v>
      </c>
      <c r="F23" s="2">
        <v>696</v>
      </c>
      <c r="G23" s="3">
        <f t="shared" si="2"/>
        <v>0.10442610652663166</v>
      </c>
      <c r="H23" s="2">
        <v>6434</v>
      </c>
      <c r="I23" s="3">
        <f t="shared" si="3"/>
        <v>8.2070513801724573E-2</v>
      </c>
      <c r="J23" s="2">
        <v>22</v>
      </c>
      <c r="K23" s="2">
        <v>9</v>
      </c>
      <c r="L23" s="2">
        <v>23</v>
      </c>
    </row>
    <row r="24" spans="1:12" x14ac:dyDescent="0.25">
      <c r="A24" s="2" t="s">
        <v>96</v>
      </c>
      <c r="B24" s="2">
        <v>5</v>
      </c>
      <c r="C24" s="3">
        <f t="shared" si="0"/>
        <v>8.5470085470085479E-3</v>
      </c>
      <c r="D24" s="2">
        <v>7088</v>
      </c>
      <c r="E24" s="3">
        <f t="shared" si="1"/>
        <v>8.3328434887903979E-2</v>
      </c>
      <c r="F24" s="2">
        <v>655</v>
      </c>
      <c r="G24" s="3">
        <f t="shared" si="2"/>
        <v>9.827456864216054E-2</v>
      </c>
      <c r="H24" s="2">
        <v>6433</v>
      </c>
      <c r="I24" s="3">
        <f t="shared" si="3"/>
        <v>8.2057758048880047E-2</v>
      </c>
      <c r="J24" s="2">
        <v>23</v>
      </c>
      <c r="K24" s="2">
        <v>12</v>
      </c>
      <c r="L24" s="2">
        <v>24</v>
      </c>
    </row>
    <row r="25" spans="1:12" x14ac:dyDescent="0.25">
      <c r="A25" s="2" t="s">
        <v>97</v>
      </c>
      <c r="B25" s="2">
        <v>12</v>
      </c>
      <c r="C25" s="3">
        <f t="shared" si="0"/>
        <v>2.0512820512820513E-2</v>
      </c>
      <c r="D25" s="2">
        <v>7035</v>
      </c>
      <c r="E25" s="3">
        <f t="shared" si="1"/>
        <v>8.2705352629289575E-2</v>
      </c>
      <c r="F25" s="2">
        <v>215</v>
      </c>
      <c r="G25" s="3">
        <f t="shared" si="2"/>
        <v>3.2258064516129031E-2</v>
      </c>
      <c r="H25" s="2">
        <v>6820</v>
      </c>
      <c r="I25" s="3">
        <f t="shared" si="3"/>
        <v>8.6994234399714265E-2</v>
      </c>
      <c r="J25" s="2">
        <v>24</v>
      </c>
      <c r="K25" s="2">
        <v>172.5</v>
      </c>
      <c r="L25" s="2">
        <v>21</v>
      </c>
    </row>
    <row r="26" spans="1:12" x14ac:dyDescent="0.25">
      <c r="A26" s="2" t="s">
        <v>98</v>
      </c>
      <c r="B26" s="2">
        <v>5</v>
      </c>
      <c r="C26" s="3">
        <f t="shared" si="0"/>
        <v>8.5470085470085479E-3</v>
      </c>
      <c r="D26" s="2">
        <v>6976</v>
      </c>
      <c r="E26" s="3">
        <f t="shared" si="1"/>
        <v>8.20117327564924E-2</v>
      </c>
      <c r="F26" s="2">
        <v>667</v>
      </c>
      <c r="G26" s="3">
        <f t="shared" si="2"/>
        <v>0.10007501875468867</v>
      </c>
      <c r="H26" s="2">
        <v>6309</v>
      </c>
      <c r="I26" s="3">
        <f t="shared" si="3"/>
        <v>8.0476044696157961E-2</v>
      </c>
      <c r="J26" s="2">
        <v>25</v>
      </c>
      <c r="K26" s="2">
        <v>11</v>
      </c>
      <c r="L26" s="2">
        <v>26</v>
      </c>
    </row>
    <row r="27" spans="1:12" x14ac:dyDescent="0.25">
      <c r="A27" s="2" t="s">
        <v>99</v>
      </c>
      <c r="B27" s="2">
        <v>4</v>
      </c>
      <c r="C27" s="3">
        <f t="shared" si="0"/>
        <v>6.8376068376068376E-3</v>
      </c>
      <c r="D27" s="2">
        <v>6972</v>
      </c>
      <c r="E27" s="3">
        <f t="shared" si="1"/>
        <v>8.1964707680370563E-2</v>
      </c>
      <c r="F27" s="2">
        <v>632</v>
      </c>
      <c r="G27" s="3">
        <f t="shared" si="2"/>
        <v>9.4823705926481622E-2</v>
      </c>
      <c r="H27" s="2">
        <v>6340</v>
      </c>
      <c r="I27" s="3">
        <f t="shared" si="3"/>
        <v>8.087147303433849E-2</v>
      </c>
      <c r="J27" s="2">
        <v>26</v>
      </c>
      <c r="K27" s="2">
        <v>15</v>
      </c>
      <c r="L27" s="2">
        <v>25</v>
      </c>
    </row>
    <row r="28" spans="1:12" x14ac:dyDescent="0.25">
      <c r="A28" s="2" t="s">
        <v>100</v>
      </c>
      <c r="B28" s="2">
        <v>6</v>
      </c>
      <c r="C28" s="3">
        <f t="shared" si="0"/>
        <v>1.0256410256410256E-2</v>
      </c>
      <c r="D28" s="2">
        <v>6794</v>
      </c>
      <c r="E28" s="3">
        <f t="shared" si="1"/>
        <v>7.9872091792948588E-2</v>
      </c>
      <c r="F28" s="2">
        <v>766</v>
      </c>
      <c r="G28" s="3">
        <f t="shared" si="2"/>
        <v>0.11492873218304576</v>
      </c>
      <c r="H28" s="2">
        <v>6028</v>
      </c>
      <c r="I28" s="3">
        <f t="shared" si="3"/>
        <v>7.6891678146844222E-2</v>
      </c>
      <c r="J28" s="2">
        <v>27</v>
      </c>
      <c r="K28" s="2">
        <v>6</v>
      </c>
      <c r="L28" s="2">
        <v>29</v>
      </c>
    </row>
    <row r="29" spans="1:12" x14ac:dyDescent="0.25">
      <c r="A29" s="2" t="s">
        <v>101</v>
      </c>
      <c r="B29" s="2">
        <v>3</v>
      </c>
      <c r="C29" s="3">
        <f t="shared" si="0"/>
        <v>5.1282051282051282E-3</v>
      </c>
      <c r="D29" s="2">
        <v>6556</v>
      </c>
      <c r="E29" s="3">
        <f t="shared" si="1"/>
        <v>7.7074099763698986E-2</v>
      </c>
      <c r="F29" s="2">
        <v>613</v>
      </c>
      <c r="G29" s="3">
        <f t="shared" si="2"/>
        <v>9.1972993248312082E-2</v>
      </c>
      <c r="H29" s="2">
        <v>5943</v>
      </c>
      <c r="I29" s="3">
        <f t="shared" si="3"/>
        <v>7.5807439155058928E-2</v>
      </c>
      <c r="J29" s="2">
        <v>28</v>
      </c>
      <c r="K29" s="2">
        <v>18</v>
      </c>
      <c r="L29" s="2">
        <v>30</v>
      </c>
    </row>
    <row r="30" spans="1:12" x14ac:dyDescent="0.25">
      <c r="A30" s="2" t="s">
        <v>102</v>
      </c>
      <c r="B30" s="2">
        <v>5</v>
      </c>
      <c r="C30" s="3">
        <f t="shared" si="0"/>
        <v>8.5470085470085479E-3</v>
      </c>
      <c r="D30" s="2">
        <v>6505</v>
      </c>
      <c r="E30" s="3">
        <f t="shared" si="1"/>
        <v>7.6474530043145514E-2</v>
      </c>
      <c r="F30" s="2">
        <v>598</v>
      </c>
      <c r="G30" s="3">
        <f t="shared" si="2"/>
        <v>8.9722430607651907E-2</v>
      </c>
      <c r="H30" s="2">
        <v>5907</v>
      </c>
      <c r="I30" s="3">
        <f t="shared" si="3"/>
        <v>7.5348232052655742E-2</v>
      </c>
      <c r="J30" s="2">
        <v>29</v>
      </c>
      <c r="K30" s="2">
        <v>19</v>
      </c>
      <c r="L30" s="2">
        <v>31</v>
      </c>
    </row>
    <row r="31" spans="1:12" x14ac:dyDescent="0.25">
      <c r="A31" s="2" t="s">
        <v>103</v>
      </c>
      <c r="B31" s="2">
        <v>4</v>
      </c>
      <c r="C31" s="3">
        <f t="shared" si="0"/>
        <v>6.8376068376068376E-3</v>
      </c>
      <c r="D31" s="2">
        <v>6401</v>
      </c>
      <c r="E31" s="3">
        <f t="shared" si="1"/>
        <v>7.5251878063977609E-2</v>
      </c>
      <c r="F31" s="2">
        <v>582</v>
      </c>
      <c r="G31" s="3">
        <f t="shared" si="2"/>
        <v>8.7321830457614408E-2</v>
      </c>
      <c r="H31" s="2">
        <v>5819</v>
      </c>
      <c r="I31" s="3">
        <f t="shared" si="3"/>
        <v>7.4225725802336856E-2</v>
      </c>
      <c r="J31" s="2">
        <v>30</v>
      </c>
      <c r="K31" s="2">
        <v>21</v>
      </c>
      <c r="L31" s="2">
        <v>33</v>
      </c>
    </row>
    <row r="32" spans="1:12" x14ac:dyDescent="0.25">
      <c r="A32" s="2" t="s">
        <v>104</v>
      </c>
      <c r="B32" s="2">
        <v>5</v>
      </c>
      <c r="C32" s="3">
        <f t="shared" si="0"/>
        <v>8.5470085470085479E-3</v>
      </c>
      <c r="D32" s="2">
        <v>6392</v>
      </c>
      <c r="E32" s="3">
        <f t="shared" si="1"/>
        <v>7.5146071642703469E-2</v>
      </c>
      <c r="F32" s="2">
        <v>541</v>
      </c>
      <c r="G32" s="3">
        <f t="shared" si="2"/>
        <v>8.1170292573143288E-2</v>
      </c>
      <c r="H32" s="2">
        <v>5851</v>
      </c>
      <c r="I32" s="3">
        <f t="shared" si="3"/>
        <v>7.4633909893361911E-2</v>
      </c>
      <c r="J32" s="2">
        <v>31</v>
      </c>
      <c r="K32" s="2">
        <v>25.5</v>
      </c>
      <c r="L32" s="2">
        <v>32</v>
      </c>
    </row>
    <row r="33" spans="1:12" x14ac:dyDescent="0.25">
      <c r="A33" s="2" t="s">
        <v>105</v>
      </c>
      <c r="B33" s="2">
        <v>29</v>
      </c>
      <c r="C33" s="3">
        <f t="shared" si="0"/>
        <v>4.957264957264957E-2</v>
      </c>
      <c r="D33" s="2">
        <v>6311</v>
      </c>
      <c r="E33" s="3">
        <f t="shared" si="1"/>
        <v>7.4193813851236176E-2</v>
      </c>
      <c r="F33" s="2">
        <v>525</v>
      </c>
      <c r="G33" s="3">
        <f t="shared" si="2"/>
        <v>7.8769692423105775E-2</v>
      </c>
      <c r="H33" s="2">
        <v>5786</v>
      </c>
      <c r="I33" s="3">
        <f t="shared" si="3"/>
        <v>7.3804785958467276E-2</v>
      </c>
      <c r="J33" s="2">
        <v>32</v>
      </c>
      <c r="K33" s="2">
        <v>27</v>
      </c>
      <c r="L33" s="2">
        <v>36</v>
      </c>
    </row>
    <row r="34" spans="1:12" x14ac:dyDescent="0.25">
      <c r="A34" s="2" t="s">
        <v>106</v>
      </c>
      <c r="B34" s="2">
        <v>5</v>
      </c>
      <c r="C34" s="3">
        <f t="shared" si="0"/>
        <v>8.5470085470085479E-3</v>
      </c>
      <c r="D34" s="2">
        <v>6286</v>
      </c>
      <c r="E34" s="3">
        <f t="shared" si="1"/>
        <v>7.3899907125474659E-2</v>
      </c>
      <c r="F34" s="2">
        <v>89</v>
      </c>
      <c r="G34" s="3">
        <f t="shared" si="2"/>
        <v>1.3353338334583647E-2</v>
      </c>
      <c r="H34" s="2">
        <v>6197</v>
      </c>
      <c r="I34" s="3">
        <f t="shared" si="3"/>
        <v>7.9047400377570284E-2</v>
      </c>
      <c r="J34" s="2">
        <v>33</v>
      </c>
      <c r="K34" s="2">
        <v>462.5</v>
      </c>
      <c r="L34" s="2">
        <v>27</v>
      </c>
    </row>
    <row r="35" spans="1:12" x14ac:dyDescent="0.25">
      <c r="A35" s="2" t="s">
        <v>107</v>
      </c>
      <c r="B35" s="2">
        <v>29</v>
      </c>
      <c r="C35" s="3">
        <f t="shared" si="0"/>
        <v>4.957264957264957E-2</v>
      </c>
      <c r="D35" s="2">
        <v>6269</v>
      </c>
      <c r="E35" s="3">
        <f t="shared" si="1"/>
        <v>7.3700050551956831E-2</v>
      </c>
      <c r="F35" s="2">
        <v>459</v>
      </c>
      <c r="G35" s="3">
        <f t="shared" si="2"/>
        <v>6.8867216804201048E-2</v>
      </c>
      <c r="H35" s="2">
        <v>5810</v>
      </c>
      <c r="I35" s="3">
        <f t="shared" si="3"/>
        <v>7.4110924026736053E-2</v>
      </c>
      <c r="J35" s="2">
        <v>34</v>
      </c>
      <c r="K35" s="2">
        <v>39</v>
      </c>
      <c r="L35" s="2">
        <v>34</v>
      </c>
    </row>
    <row r="36" spans="1:12" x14ac:dyDescent="0.25">
      <c r="A36" s="2" t="s">
        <v>108</v>
      </c>
      <c r="B36" s="2">
        <v>11</v>
      </c>
      <c r="C36" s="3">
        <f t="shared" si="0"/>
        <v>1.8803418803418803E-2</v>
      </c>
      <c r="D36" s="2">
        <v>6252</v>
      </c>
      <c r="E36" s="3">
        <f t="shared" si="1"/>
        <v>7.3500193978439002E-2</v>
      </c>
      <c r="F36" s="2">
        <v>493</v>
      </c>
      <c r="G36" s="3">
        <f t="shared" si="2"/>
        <v>7.3968492123030763E-2</v>
      </c>
      <c r="H36" s="2">
        <v>5759</v>
      </c>
      <c r="I36" s="3">
        <f t="shared" si="3"/>
        <v>7.3460380631664879E-2</v>
      </c>
      <c r="J36" s="2">
        <v>35</v>
      </c>
      <c r="K36" s="2">
        <v>31</v>
      </c>
      <c r="L36" s="2">
        <v>37</v>
      </c>
    </row>
    <row r="37" spans="1:12" x14ac:dyDescent="0.25">
      <c r="A37" s="2" t="s">
        <v>109</v>
      </c>
      <c r="B37" s="2">
        <v>5</v>
      </c>
      <c r="C37" s="3">
        <f t="shared" si="0"/>
        <v>8.5470085470085479E-3</v>
      </c>
      <c r="D37" s="2">
        <v>6155</v>
      </c>
      <c r="E37" s="3">
        <f t="shared" si="1"/>
        <v>7.2359835882484333E-2</v>
      </c>
      <c r="F37" s="2">
        <v>466</v>
      </c>
      <c r="G37" s="3">
        <f t="shared" si="2"/>
        <v>6.9917479369842467E-2</v>
      </c>
      <c r="H37" s="2">
        <v>5689</v>
      </c>
      <c r="I37" s="3">
        <f t="shared" si="3"/>
        <v>7.2567477932547572E-2</v>
      </c>
      <c r="J37" s="2">
        <v>36</v>
      </c>
      <c r="K37" s="2">
        <v>38</v>
      </c>
      <c r="L37" s="2">
        <v>40</v>
      </c>
    </row>
    <row r="38" spans="1:12" x14ac:dyDescent="0.25">
      <c r="A38" s="2" t="s">
        <v>110</v>
      </c>
      <c r="B38" s="2">
        <v>3</v>
      </c>
      <c r="C38" s="3">
        <f t="shared" si="0"/>
        <v>5.1282051282051282E-3</v>
      </c>
      <c r="D38" s="2">
        <v>6143</v>
      </c>
      <c r="E38" s="3">
        <f t="shared" si="1"/>
        <v>7.2218760654118808E-2</v>
      </c>
      <c r="F38" s="2">
        <v>560</v>
      </c>
      <c r="G38" s="3">
        <f t="shared" si="2"/>
        <v>8.4021005251312827E-2</v>
      </c>
      <c r="H38" s="2">
        <v>5583</v>
      </c>
      <c r="I38" s="3">
        <f t="shared" si="3"/>
        <v>7.1215368131027093E-2</v>
      </c>
      <c r="J38" s="2">
        <v>37</v>
      </c>
      <c r="K38" s="2">
        <v>23</v>
      </c>
      <c r="L38" s="2">
        <v>42</v>
      </c>
    </row>
    <row r="39" spans="1:12" x14ac:dyDescent="0.25">
      <c r="A39" s="2" t="s">
        <v>111</v>
      </c>
      <c r="B39" s="2">
        <v>3</v>
      </c>
      <c r="C39" s="3">
        <f t="shared" si="0"/>
        <v>5.1282051282051282E-3</v>
      </c>
      <c r="D39" s="2">
        <v>6086</v>
      </c>
      <c r="E39" s="3">
        <f t="shared" si="1"/>
        <v>7.1548653319382566E-2</v>
      </c>
      <c r="F39" s="2">
        <v>541</v>
      </c>
      <c r="G39" s="3">
        <f t="shared" si="2"/>
        <v>8.1170292573143288E-2</v>
      </c>
      <c r="H39" s="2">
        <v>5545</v>
      </c>
      <c r="I39" s="3">
        <f t="shared" si="3"/>
        <v>7.0730649522934841E-2</v>
      </c>
      <c r="J39" s="2">
        <v>38</v>
      </c>
      <c r="K39" s="2">
        <v>25.5</v>
      </c>
      <c r="L39" s="2">
        <v>43</v>
      </c>
    </row>
    <row r="40" spans="1:12" x14ac:dyDescent="0.25">
      <c r="A40" s="2" t="s">
        <v>112</v>
      </c>
      <c r="B40" s="2">
        <v>6</v>
      </c>
      <c r="C40" s="3">
        <f t="shared" si="0"/>
        <v>1.0256410256410256E-2</v>
      </c>
      <c r="D40" s="2">
        <v>6083</v>
      </c>
      <c r="E40" s="3">
        <f t="shared" si="1"/>
        <v>7.1513384512291181E-2</v>
      </c>
      <c r="F40" s="2">
        <v>679</v>
      </c>
      <c r="G40" s="3">
        <f t="shared" si="2"/>
        <v>0.10187546886721681</v>
      </c>
      <c r="H40" s="2">
        <v>5404</v>
      </c>
      <c r="I40" s="3">
        <f t="shared" si="3"/>
        <v>6.8932088371855701E-2</v>
      </c>
      <c r="J40" s="2">
        <v>39</v>
      </c>
      <c r="K40" s="2">
        <v>10</v>
      </c>
      <c r="L40" s="2">
        <v>46</v>
      </c>
    </row>
    <row r="41" spans="1:12" x14ac:dyDescent="0.25">
      <c r="A41" s="2" t="s">
        <v>113</v>
      </c>
      <c r="B41" s="2">
        <v>43</v>
      </c>
      <c r="C41" s="3">
        <f t="shared" si="0"/>
        <v>7.3504273504273507E-2</v>
      </c>
      <c r="D41" s="2">
        <v>6053</v>
      </c>
      <c r="E41" s="3">
        <f t="shared" si="1"/>
        <v>7.1160696441377361E-2</v>
      </c>
      <c r="F41" s="2">
        <v>321</v>
      </c>
      <c r="G41" s="3">
        <f t="shared" si="2"/>
        <v>4.8162040510127534E-2</v>
      </c>
      <c r="H41" s="2">
        <v>5732</v>
      </c>
      <c r="I41" s="3">
        <f t="shared" si="3"/>
        <v>7.3115975304862496E-2</v>
      </c>
      <c r="J41" s="2">
        <v>40</v>
      </c>
      <c r="K41" s="2">
        <v>74</v>
      </c>
      <c r="L41" s="2">
        <v>38</v>
      </c>
    </row>
    <row r="42" spans="1:12" x14ac:dyDescent="0.25">
      <c r="A42" s="2" t="s">
        <v>114</v>
      </c>
      <c r="B42" s="2">
        <v>7</v>
      </c>
      <c r="C42" s="3">
        <f t="shared" si="0"/>
        <v>1.1965811965811967E-2</v>
      </c>
      <c r="D42" s="2">
        <v>6033</v>
      </c>
      <c r="E42" s="3">
        <f t="shared" si="1"/>
        <v>7.0925571060768161E-2</v>
      </c>
      <c r="F42" s="2">
        <v>555</v>
      </c>
      <c r="G42" s="3">
        <f t="shared" si="2"/>
        <v>8.3270817704426112E-2</v>
      </c>
      <c r="H42" s="2">
        <v>5478</v>
      </c>
      <c r="I42" s="3">
        <f t="shared" si="3"/>
        <v>6.987601408235114E-2</v>
      </c>
      <c r="J42" s="2">
        <v>41</v>
      </c>
      <c r="K42" s="2">
        <v>24</v>
      </c>
      <c r="L42" s="2">
        <v>45</v>
      </c>
    </row>
    <row r="43" spans="1:12" x14ac:dyDescent="0.25">
      <c r="A43" s="2" t="s">
        <v>115</v>
      </c>
      <c r="B43" s="2">
        <v>4</v>
      </c>
      <c r="C43" s="3">
        <f t="shared" si="0"/>
        <v>6.8376068376068376E-3</v>
      </c>
      <c r="D43" s="2">
        <v>6019</v>
      </c>
      <c r="E43" s="3">
        <f t="shared" si="1"/>
        <v>7.0760983294341703E-2</v>
      </c>
      <c r="F43" s="2">
        <v>434</v>
      </c>
      <c r="G43" s="3">
        <f t="shared" si="2"/>
        <v>6.5116279069767441E-2</v>
      </c>
      <c r="H43" s="2">
        <v>5585</v>
      </c>
      <c r="I43" s="3">
        <f t="shared" si="3"/>
        <v>7.1240879636716159E-2</v>
      </c>
      <c r="J43" s="2">
        <v>42</v>
      </c>
      <c r="K43" s="2">
        <v>45</v>
      </c>
      <c r="L43" s="2">
        <v>41</v>
      </c>
    </row>
    <row r="44" spans="1:12" x14ac:dyDescent="0.25">
      <c r="A44" s="2" t="s">
        <v>116</v>
      </c>
      <c r="B44" s="2">
        <v>15</v>
      </c>
      <c r="C44" s="3">
        <f t="shared" si="0"/>
        <v>2.564102564102564E-2</v>
      </c>
      <c r="D44" s="2">
        <v>6003</v>
      </c>
      <c r="E44" s="3">
        <f t="shared" si="1"/>
        <v>7.0572882989854341E-2</v>
      </c>
      <c r="F44" s="2">
        <v>-77</v>
      </c>
      <c r="G44" s="3">
        <f t="shared" si="2"/>
        <v>-1.1552888222055514E-2</v>
      </c>
      <c r="H44" s="2">
        <v>6080</v>
      </c>
      <c r="I44" s="3">
        <f t="shared" si="3"/>
        <v>7.7554977294759936E-2</v>
      </c>
      <c r="J44" s="2">
        <v>43</v>
      </c>
      <c r="K44" s="2">
        <v>1991.5</v>
      </c>
      <c r="L44" s="2">
        <v>28</v>
      </c>
    </row>
    <row r="45" spans="1:12" x14ac:dyDescent="0.25">
      <c r="A45" s="2" t="s">
        <v>117</v>
      </c>
      <c r="B45" s="2">
        <v>33</v>
      </c>
      <c r="C45" s="3">
        <f t="shared" si="0"/>
        <v>5.6410256410256411E-2</v>
      </c>
      <c r="D45" s="2">
        <v>5843</v>
      </c>
      <c r="E45" s="3">
        <f t="shared" si="1"/>
        <v>6.8691879944980661E-2</v>
      </c>
      <c r="F45" s="2">
        <v>361</v>
      </c>
      <c r="G45" s="3">
        <f t="shared" si="2"/>
        <v>5.4163540885221302E-2</v>
      </c>
      <c r="H45" s="2">
        <v>5482</v>
      </c>
      <c r="I45" s="3">
        <f t="shared" si="3"/>
        <v>6.9927037093729272E-2</v>
      </c>
      <c r="J45" s="2">
        <v>44</v>
      </c>
      <c r="K45" s="2">
        <v>63</v>
      </c>
      <c r="L45" s="2">
        <v>44</v>
      </c>
    </row>
    <row r="46" spans="1:12" x14ac:dyDescent="0.25">
      <c r="A46" s="2" t="s">
        <v>118</v>
      </c>
      <c r="B46" s="2">
        <v>8</v>
      </c>
      <c r="C46" s="3">
        <f t="shared" si="0"/>
        <v>1.3675213675213675E-2</v>
      </c>
      <c r="D46" s="2">
        <v>5838</v>
      </c>
      <c r="E46" s="3">
        <f t="shared" si="1"/>
        <v>6.8633098599828357E-2</v>
      </c>
      <c r="F46" s="2">
        <v>136</v>
      </c>
      <c r="G46" s="3">
        <f t="shared" si="2"/>
        <v>2.0405101275318829E-2</v>
      </c>
      <c r="H46" s="2">
        <v>5702</v>
      </c>
      <c r="I46" s="3">
        <f t="shared" si="3"/>
        <v>7.2733302719526507E-2</v>
      </c>
      <c r="J46" s="2">
        <v>45</v>
      </c>
      <c r="K46" s="2">
        <v>330.5</v>
      </c>
      <c r="L46" s="2">
        <v>39</v>
      </c>
    </row>
    <row r="47" spans="1:12" x14ac:dyDescent="0.25">
      <c r="A47" s="2" t="s">
        <v>119</v>
      </c>
      <c r="B47" s="2">
        <v>13</v>
      </c>
      <c r="C47" s="3">
        <f t="shared" si="0"/>
        <v>2.2222222222222223E-2</v>
      </c>
      <c r="D47" s="2">
        <v>5814</v>
      </c>
      <c r="E47" s="3">
        <f t="shared" si="1"/>
        <v>6.8350948143097306E-2</v>
      </c>
      <c r="F47" s="2">
        <v>20</v>
      </c>
      <c r="G47" s="3">
        <f t="shared" si="2"/>
        <v>3.0007501875468868E-3</v>
      </c>
      <c r="H47" s="2">
        <v>5794</v>
      </c>
      <c r="I47" s="3">
        <f t="shared" si="3"/>
        <v>7.3906831981223525E-2</v>
      </c>
      <c r="J47" s="2">
        <v>46</v>
      </c>
      <c r="K47" s="2">
        <v>1201</v>
      </c>
      <c r="L47" s="2">
        <v>35</v>
      </c>
    </row>
    <row r="48" spans="1:12" x14ac:dyDescent="0.25">
      <c r="A48" s="2" t="s">
        <v>120</v>
      </c>
      <c r="B48" s="2">
        <v>4</v>
      </c>
      <c r="C48" s="3">
        <f t="shared" si="0"/>
        <v>6.8376068376068376E-3</v>
      </c>
      <c r="D48" s="2">
        <v>5622</v>
      </c>
      <c r="E48" s="3">
        <f t="shared" si="1"/>
        <v>6.6093744489248887E-2</v>
      </c>
      <c r="F48" s="2">
        <v>617</v>
      </c>
      <c r="G48" s="3">
        <f t="shared" si="2"/>
        <v>9.257314328582146E-2</v>
      </c>
      <c r="H48" s="2">
        <v>5005</v>
      </c>
      <c r="I48" s="3">
        <f t="shared" si="3"/>
        <v>6.3842542986887088E-2</v>
      </c>
      <c r="J48" s="2">
        <v>47</v>
      </c>
      <c r="K48" s="2">
        <v>16</v>
      </c>
      <c r="L48" s="2">
        <v>50</v>
      </c>
    </row>
    <row r="49" spans="1:12" x14ac:dyDescent="0.25">
      <c r="A49" s="2" t="s">
        <v>121</v>
      </c>
      <c r="B49" s="2">
        <v>18</v>
      </c>
      <c r="C49" s="3">
        <f t="shared" si="0"/>
        <v>3.0769230769230771E-2</v>
      </c>
      <c r="D49" s="2">
        <v>5545</v>
      </c>
      <c r="E49" s="3">
        <f t="shared" si="1"/>
        <v>6.5188511773903432E-2</v>
      </c>
      <c r="F49" s="2">
        <v>514</v>
      </c>
      <c r="G49" s="3">
        <f t="shared" si="2"/>
        <v>7.7119279819954992E-2</v>
      </c>
      <c r="H49" s="2">
        <v>5031</v>
      </c>
      <c r="I49" s="3">
        <f t="shared" si="3"/>
        <v>6.4174192560844945E-2</v>
      </c>
      <c r="J49" s="2">
        <v>48</v>
      </c>
      <c r="K49" s="2">
        <v>30</v>
      </c>
      <c r="L49" s="2">
        <v>48</v>
      </c>
    </row>
    <row r="50" spans="1:12" x14ac:dyDescent="0.25">
      <c r="A50" s="2" t="s">
        <v>122</v>
      </c>
      <c r="B50" s="2">
        <v>5</v>
      </c>
      <c r="C50" s="3">
        <f t="shared" si="0"/>
        <v>8.5470085470085479E-3</v>
      </c>
      <c r="D50" s="2">
        <v>5509</v>
      </c>
      <c r="E50" s="3">
        <f t="shared" si="1"/>
        <v>6.4765286088806856E-2</v>
      </c>
      <c r="F50" s="2">
        <v>370</v>
      </c>
      <c r="G50" s="3">
        <f t="shared" si="2"/>
        <v>5.5513878469617403E-2</v>
      </c>
      <c r="H50" s="2">
        <v>5139</v>
      </c>
      <c r="I50" s="3">
        <f t="shared" si="3"/>
        <v>6.555181386805449E-2</v>
      </c>
      <c r="J50" s="2">
        <v>49</v>
      </c>
      <c r="K50" s="2">
        <v>60</v>
      </c>
      <c r="L50" s="2">
        <v>47</v>
      </c>
    </row>
    <row r="51" spans="1:12" x14ac:dyDescent="0.25">
      <c r="A51" s="2" t="s">
        <v>123</v>
      </c>
      <c r="B51" s="2">
        <v>6</v>
      </c>
      <c r="C51" s="3">
        <f t="shared" si="0"/>
        <v>1.0256410256410256E-2</v>
      </c>
      <c r="D51" s="2">
        <v>5504</v>
      </c>
      <c r="E51" s="3">
        <f t="shared" si="1"/>
        <v>6.4706504743654553E-2</v>
      </c>
      <c r="F51" s="2">
        <v>479</v>
      </c>
      <c r="G51" s="3">
        <f t="shared" si="2"/>
        <v>7.1867966991747939E-2</v>
      </c>
      <c r="H51" s="2">
        <v>5025</v>
      </c>
      <c r="I51" s="3">
        <f t="shared" si="3"/>
        <v>6.4097658043777747E-2</v>
      </c>
      <c r="J51" s="2">
        <v>50</v>
      </c>
      <c r="K51" s="2">
        <v>33.5</v>
      </c>
      <c r="L51" s="2">
        <v>49</v>
      </c>
    </row>
    <row r="52" spans="1:12" x14ac:dyDescent="0.25">
      <c r="A52" s="2" t="s">
        <v>124</v>
      </c>
      <c r="B52" s="2">
        <v>3</v>
      </c>
      <c r="C52" s="3">
        <f t="shared" si="0"/>
        <v>5.1282051282051282E-3</v>
      </c>
      <c r="D52" s="2">
        <v>5492</v>
      </c>
      <c r="E52" s="3">
        <f t="shared" si="1"/>
        <v>6.4565429515289027E-2</v>
      </c>
      <c r="F52" s="2">
        <v>615</v>
      </c>
      <c r="G52" s="3">
        <f t="shared" si="2"/>
        <v>9.2273068267066771E-2</v>
      </c>
      <c r="H52" s="2">
        <v>4877</v>
      </c>
      <c r="I52" s="3">
        <f t="shared" si="3"/>
        <v>6.2209806622786877E-2</v>
      </c>
      <c r="J52" s="2">
        <v>51</v>
      </c>
      <c r="K52" s="2">
        <v>17</v>
      </c>
      <c r="L52" s="2">
        <v>53</v>
      </c>
    </row>
    <row r="53" spans="1:12" x14ac:dyDescent="0.25">
      <c r="A53" s="2" t="s">
        <v>125</v>
      </c>
      <c r="B53" s="2">
        <v>18</v>
      </c>
      <c r="C53" s="3">
        <f t="shared" si="0"/>
        <v>3.0769230769230771E-2</v>
      </c>
      <c r="D53" s="2">
        <v>5421</v>
      </c>
      <c r="E53" s="3">
        <f t="shared" si="1"/>
        <v>6.3730734414126328E-2</v>
      </c>
      <c r="F53" s="2">
        <v>518</v>
      </c>
      <c r="G53" s="3">
        <f t="shared" si="2"/>
        <v>7.771942985746437E-2</v>
      </c>
      <c r="H53" s="2">
        <v>4903</v>
      </c>
      <c r="I53" s="3">
        <f t="shared" si="3"/>
        <v>6.2541456196744727E-2</v>
      </c>
      <c r="J53" s="2">
        <v>52</v>
      </c>
      <c r="K53" s="2">
        <v>29</v>
      </c>
      <c r="L53" s="2">
        <v>52</v>
      </c>
    </row>
    <row r="54" spans="1:12" x14ac:dyDescent="0.25">
      <c r="A54" s="2" t="s">
        <v>126</v>
      </c>
      <c r="B54" s="2">
        <v>9</v>
      </c>
      <c r="C54" s="3">
        <f t="shared" si="0"/>
        <v>1.5384615384615385E-2</v>
      </c>
      <c r="D54" s="2">
        <v>5384</v>
      </c>
      <c r="E54" s="3">
        <f t="shared" si="1"/>
        <v>6.3295752459999299E-2</v>
      </c>
      <c r="F54" s="2">
        <v>654</v>
      </c>
      <c r="G54" s="3">
        <f t="shared" si="2"/>
        <v>9.8124531132783202E-2</v>
      </c>
      <c r="H54" s="2">
        <v>4730</v>
      </c>
      <c r="I54" s="3">
        <f t="shared" si="3"/>
        <v>6.033471095464054E-2</v>
      </c>
      <c r="J54" s="2">
        <v>53</v>
      </c>
      <c r="K54" s="2">
        <v>13</v>
      </c>
      <c r="L54" s="2">
        <v>59</v>
      </c>
    </row>
    <row r="55" spans="1:12" x14ac:dyDescent="0.25">
      <c r="A55" s="2" t="s">
        <v>127</v>
      </c>
      <c r="B55" s="2">
        <v>6</v>
      </c>
      <c r="C55" s="3">
        <f t="shared" si="0"/>
        <v>1.0256410256410256E-2</v>
      </c>
      <c r="D55" s="2">
        <v>5264</v>
      </c>
      <c r="E55" s="3">
        <f t="shared" si="1"/>
        <v>6.1885000176344032E-2</v>
      </c>
      <c r="F55" s="2">
        <v>458</v>
      </c>
      <c r="G55" s="3">
        <f t="shared" si="2"/>
        <v>6.871717929482371E-2</v>
      </c>
      <c r="H55" s="2">
        <v>4806</v>
      </c>
      <c r="I55" s="3">
        <f t="shared" si="3"/>
        <v>6.1304148170825044E-2</v>
      </c>
      <c r="J55" s="2">
        <v>54</v>
      </c>
      <c r="K55" s="2">
        <v>40</v>
      </c>
      <c r="L55" s="2">
        <v>55</v>
      </c>
    </row>
    <row r="56" spans="1:12" x14ac:dyDescent="0.25">
      <c r="A56" s="2" t="s">
        <v>128</v>
      </c>
      <c r="B56" s="2">
        <v>4</v>
      </c>
      <c r="C56" s="3">
        <f t="shared" si="0"/>
        <v>6.8376068376068376E-3</v>
      </c>
      <c r="D56" s="2">
        <v>5256</v>
      </c>
      <c r="E56" s="3">
        <f t="shared" si="1"/>
        <v>6.1790950024100351E-2</v>
      </c>
      <c r="F56" s="2">
        <v>523</v>
      </c>
      <c r="G56" s="3">
        <f t="shared" si="2"/>
        <v>7.8469617404351086E-2</v>
      </c>
      <c r="H56" s="2">
        <v>4733</v>
      </c>
      <c r="I56" s="3">
        <f t="shared" si="3"/>
        <v>6.0372978213174139E-2</v>
      </c>
      <c r="J56" s="2">
        <v>55</v>
      </c>
      <c r="K56" s="2">
        <v>28</v>
      </c>
      <c r="L56" s="2">
        <v>58</v>
      </c>
    </row>
    <row r="57" spans="1:12" x14ac:dyDescent="0.25">
      <c r="A57" s="2" t="s">
        <v>129</v>
      </c>
      <c r="B57" s="2">
        <v>8</v>
      </c>
      <c r="C57" s="3">
        <f t="shared" si="0"/>
        <v>1.3675213675213675E-2</v>
      </c>
      <c r="D57" s="2">
        <v>5247</v>
      </c>
      <c r="E57" s="3">
        <f t="shared" si="1"/>
        <v>6.168514360282621E-2</v>
      </c>
      <c r="F57" s="2">
        <v>268</v>
      </c>
      <c r="G57" s="3">
        <f t="shared" si="2"/>
        <v>4.0210052513128279E-2</v>
      </c>
      <c r="H57" s="2">
        <v>4979</v>
      </c>
      <c r="I57" s="3">
        <f t="shared" si="3"/>
        <v>6.3510893412929231E-2</v>
      </c>
      <c r="J57" s="2">
        <v>56</v>
      </c>
      <c r="K57" s="2">
        <v>101</v>
      </c>
      <c r="L57" s="2">
        <v>51</v>
      </c>
    </row>
    <row r="58" spans="1:12" x14ac:dyDescent="0.25">
      <c r="A58" s="2" t="s">
        <v>130</v>
      </c>
      <c r="B58" s="2">
        <v>5</v>
      </c>
      <c r="C58" s="3">
        <f t="shared" si="0"/>
        <v>8.5470085470085479E-3</v>
      </c>
      <c r="D58" s="2">
        <v>5204</v>
      </c>
      <c r="E58" s="3">
        <f t="shared" si="1"/>
        <v>6.1179624034516406E-2</v>
      </c>
      <c r="F58" s="2">
        <v>409</v>
      </c>
      <c r="G58" s="3">
        <f t="shared" si="2"/>
        <v>6.1365341335333834E-2</v>
      </c>
      <c r="H58" s="2">
        <v>4795</v>
      </c>
      <c r="I58" s="3">
        <f t="shared" si="3"/>
        <v>6.1163834889535182E-2</v>
      </c>
      <c r="J58" s="2">
        <v>57</v>
      </c>
      <c r="K58" s="2">
        <v>48</v>
      </c>
      <c r="L58" s="2">
        <v>56</v>
      </c>
    </row>
    <row r="59" spans="1:12" x14ac:dyDescent="0.25">
      <c r="A59" s="2" t="s">
        <v>131</v>
      </c>
      <c r="B59" s="2">
        <v>4</v>
      </c>
      <c r="C59" s="3">
        <f t="shared" si="0"/>
        <v>6.8376068376068376E-3</v>
      </c>
      <c r="D59" s="2">
        <v>5050</v>
      </c>
      <c r="E59" s="3">
        <f t="shared" si="1"/>
        <v>5.9369158603825488E-2</v>
      </c>
      <c r="F59" s="2">
        <v>199</v>
      </c>
      <c r="G59" s="3">
        <f t="shared" si="2"/>
        <v>2.9857464366091522E-2</v>
      </c>
      <c r="H59" s="2">
        <v>4851</v>
      </c>
      <c r="I59" s="3">
        <f t="shared" si="3"/>
        <v>6.187815704882902E-2</v>
      </c>
      <c r="J59" s="2">
        <v>58</v>
      </c>
      <c r="K59" s="2">
        <v>200.5</v>
      </c>
      <c r="L59" s="2">
        <v>54</v>
      </c>
    </row>
    <row r="60" spans="1:12" x14ac:dyDescent="0.25">
      <c r="A60" s="2" t="s">
        <v>132</v>
      </c>
      <c r="B60" s="2">
        <v>35</v>
      </c>
      <c r="C60" s="3">
        <f t="shared" si="0"/>
        <v>5.9829059829059832E-2</v>
      </c>
      <c r="D60" s="2">
        <v>5023</v>
      </c>
      <c r="E60" s="3">
        <f t="shared" si="1"/>
        <v>5.9051739340003059E-2</v>
      </c>
      <c r="F60" s="2">
        <v>282</v>
      </c>
      <c r="G60" s="3">
        <f t="shared" si="2"/>
        <v>4.2310577644411103E-2</v>
      </c>
      <c r="H60" s="2">
        <v>4741</v>
      </c>
      <c r="I60" s="3">
        <f t="shared" si="3"/>
        <v>6.0475024235930402E-2</v>
      </c>
      <c r="J60" s="2">
        <v>59</v>
      </c>
      <c r="K60" s="2">
        <v>89</v>
      </c>
      <c r="L60" s="2">
        <v>57</v>
      </c>
    </row>
    <row r="61" spans="1:12" x14ac:dyDescent="0.25">
      <c r="A61" s="2" t="s">
        <v>133</v>
      </c>
      <c r="B61" s="2">
        <v>4</v>
      </c>
      <c r="C61" s="3">
        <f t="shared" si="0"/>
        <v>6.8376068376068376E-3</v>
      </c>
      <c r="D61" s="2">
        <v>4984</v>
      </c>
      <c r="E61" s="3">
        <f t="shared" si="1"/>
        <v>5.8593244847815099E-2</v>
      </c>
      <c r="F61" s="2">
        <v>467</v>
      </c>
      <c r="G61" s="3">
        <f t="shared" si="2"/>
        <v>7.0067516879219804E-2</v>
      </c>
      <c r="H61" s="2">
        <v>4517</v>
      </c>
      <c r="I61" s="3">
        <f t="shared" si="3"/>
        <v>5.7617735598755042E-2</v>
      </c>
      <c r="J61" s="2">
        <v>60</v>
      </c>
      <c r="K61" s="2">
        <v>36.5</v>
      </c>
      <c r="L61" s="2">
        <v>64</v>
      </c>
    </row>
    <row r="62" spans="1:12" x14ac:dyDescent="0.25">
      <c r="A62" s="2" t="s">
        <v>134</v>
      </c>
      <c r="B62" s="2">
        <v>7</v>
      </c>
      <c r="C62" s="3">
        <f t="shared" si="0"/>
        <v>1.1965811965811967E-2</v>
      </c>
      <c r="D62" s="2">
        <v>4943</v>
      </c>
      <c r="E62" s="3">
        <f t="shared" si="1"/>
        <v>5.8111237817566219E-2</v>
      </c>
      <c r="F62" s="2">
        <v>341</v>
      </c>
      <c r="G62" s="3">
        <f t="shared" si="2"/>
        <v>5.1162790697674418E-2</v>
      </c>
      <c r="H62" s="2">
        <v>4602</v>
      </c>
      <c r="I62" s="3">
        <f t="shared" si="3"/>
        <v>5.8701974590540336E-2</v>
      </c>
      <c r="J62" s="2">
        <v>61</v>
      </c>
      <c r="K62" s="2">
        <v>69</v>
      </c>
      <c r="L62" s="2">
        <v>61</v>
      </c>
    </row>
    <row r="63" spans="1:12" x14ac:dyDescent="0.25">
      <c r="A63" s="2" t="s">
        <v>135</v>
      </c>
      <c r="B63" s="2">
        <v>4</v>
      </c>
      <c r="C63" s="3">
        <f t="shared" si="0"/>
        <v>6.8376068376068376E-3</v>
      </c>
      <c r="D63" s="2">
        <v>4909</v>
      </c>
      <c r="E63" s="3">
        <f t="shared" si="1"/>
        <v>5.7711524670530562E-2</v>
      </c>
      <c r="F63" s="2">
        <v>340</v>
      </c>
      <c r="G63" s="3">
        <f t="shared" si="2"/>
        <v>5.1012753188297073E-2</v>
      </c>
      <c r="H63" s="2">
        <v>4569</v>
      </c>
      <c r="I63" s="3">
        <f t="shared" si="3"/>
        <v>5.8281034746670748E-2</v>
      </c>
      <c r="J63" s="2">
        <v>62</v>
      </c>
      <c r="K63" s="2">
        <v>70</v>
      </c>
      <c r="L63" s="2">
        <v>62</v>
      </c>
    </row>
    <row r="64" spans="1:12" x14ac:dyDescent="0.25">
      <c r="A64" s="2" t="s">
        <v>136</v>
      </c>
      <c r="B64" s="2">
        <v>4</v>
      </c>
      <c r="C64" s="3">
        <f t="shared" si="0"/>
        <v>6.8376068376068376E-3</v>
      </c>
      <c r="D64" s="2">
        <v>4871</v>
      </c>
      <c r="E64" s="3">
        <f t="shared" si="1"/>
        <v>5.726478644737306E-2</v>
      </c>
      <c r="F64" s="2">
        <v>337</v>
      </c>
      <c r="G64" s="3">
        <f t="shared" si="2"/>
        <v>5.056264066016504E-2</v>
      </c>
      <c r="H64" s="2">
        <v>4534</v>
      </c>
      <c r="I64" s="3">
        <f t="shared" si="3"/>
        <v>5.7834583397112095E-2</v>
      </c>
      <c r="J64" s="2">
        <v>63</v>
      </c>
      <c r="K64" s="2">
        <v>71</v>
      </c>
      <c r="L64" s="2">
        <v>63</v>
      </c>
    </row>
    <row r="65" spans="1:12" x14ac:dyDescent="0.25">
      <c r="A65" s="2" t="s">
        <v>137</v>
      </c>
      <c r="B65" s="2">
        <v>2</v>
      </c>
      <c r="C65" s="3">
        <f t="shared" si="0"/>
        <v>3.4188034188034188E-3</v>
      </c>
      <c r="D65" s="2">
        <v>4850</v>
      </c>
      <c r="E65" s="3">
        <f t="shared" si="1"/>
        <v>5.7017904797733394E-2</v>
      </c>
      <c r="F65" s="2">
        <v>336</v>
      </c>
      <c r="G65" s="3">
        <f t="shared" si="2"/>
        <v>5.0412603150787695E-2</v>
      </c>
      <c r="H65" s="2">
        <v>4514</v>
      </c>
      <c r="I65" s="3">
        <f t="shared" si="3"/>
        <v>5.7579468340221443E-2</v>
      </c>
      <c r="J65" s="2">
        <v>64</v>
      </c>
      <c r="K65" s="2">
        <v>72</v>
      </c>
      <c r="L65" s="2">
        <v>65</v>
      </c>
    </row>
    <row r="66" spans="1:12" x14ac:dyDescent="0.25">
      <c r="A66" s="2" t="s">
        <v>138</v>
      </c>
      <c r="B66" s="2">
        <v>48</v>
      </c>
      <c r="C66" s="3">
        <f t="shared" si="0"/>
        <v>8.2051282051282051E-2</v>
      </c>
      <c r="D66" s="2">
        <v>4820</v>
      </c>
      <c r="E66" s="3">
        <f t="shared" si="1"/>
        <v>5.6665216726819574E-2</v>
      </c>
      <c r="F66" s="2">
        <v>353</v>
      </c>
      <c r="G66" s="3">
        <f t="shared" si="2"/>
        <v>5.2963240810202553E-2</v>
      </c>
      <c r="H66" s="2">
        <v>4467</v>
      </c>
      <c r="I66" s="3">
        <f t="shared" si="3"/>
        <v>5.6979947956528394E-2</v>
      </c>
      <c r="J66" s="2">
        <v>65</v>
      </c>
      <c r="K66" s="2">
        <v>65</v>
      </c>
      <c r="L66" s="2">
        <v>66</v>
      </c>
    </row>
    <row r="67" spans="1:12" x14ac:dyDescent="0.25">
      <c r="A67" s="2" t="s">
        <v>139</v>
      </c>
      <c r="B67" s="2">
        <v>14</v>
      </c>
      <c r="C67" s="3">
        <f t="shared" ref="C67:C130" si="4">B67/585</f>
        <v>2.3931623931623933E-2</v>
      </c>
      <c r="D67" s="2">
        <v>4760</v>
      </c>
      <c r="E67" s="3">
        <f t="shared" ref="E67:E130" si="5">D67/85061</f>
        <v>5.5959840584991948E-2</v>
      </c>
      <c r="F67" s="2">
        <v>44</v>
      </c>
      <c r="G67" s="3">
        <f t="shared" ref="G67:G130" si="6">F67/6665</f>
        <v>6.601650412603151E-3</v>
      </c>
      <c r="H67" s="2">
        <v>4716</v>
      </c>
      <c r="I67" s="3">
        <f t="shared" ref="I67:I130" si="7">H67/78396</f>
        <v>6.0156130414817086E-2</v>
      </c>
      <c r="J67" s="2">
        <v>66</v>
      </c>
      <c r="K67" s="2">
        <v>770.5</v>
      </c>
      <c r="L67" s="2">
        <v>60</v>
      </c>
    </row>
    <row r="68" spans="1:12" x14ac:dyDescent="0.25">
      <c r="A68" s="2" t="s">
        <v>140</v>
      </c>
      <c r="B68" s="2">
        <v>23</v>
      </c>
      <c r="C68" s="3">
        <f t="shared" si="4"/>
        <v>3.9316239316239315E-2</v>
      </c>
      <c r="D68" s="2">
        <v>4742</v>
      </c>
      <c r="E68" s="3">
        <f t="shared" si="5"/>
        <v>5.574822774244366E-2</v>
      </c>
      <c r="F68" s="2">
        <v>294</v>
      </c>
      <c r="G68" s="3">
        <f t="shared" si="6"/>
        <v>4.4111027756939238E-2</v>
      </c>
      <c r="H68" s="2">
        <v>4448</v>
      </c>
      <c r="I68" s="3">
        <f t="shared" si="7"/>
        <v>5.6737588652482268E-2</v>
      </c>
      <c r="J68" s="2">
        <v>67</v>
      </c>
      <c r="K68" s="2">
        <v>79.5</v>
      </c>
      <c r="L68" s="2">
        <v>68</v>
      </c>
    </row>
    <row r="69" spans="1:12" x14ac:dyDescent="0.25">
      <c r="A69" s="2" t="s">
        <v>141</v>
      </c>
      <c r="B69" s="2">
        <v>14</v>
      </c>
      <c r="C69" s="3">
        <f t="shared" si="4"/>
        <v>2.3931623931623933E-2</v>
      </c>
      <c r="D69" s="2">
        <v>4713</v>
      </c>
      <c r="E69" s="3">
        <f t="shared" si="5"/>
        <v>5.5407295940560305E-2</v>
      </c>
      <c r="F69" s="2">
        <v>594</v>
      </c>
      <c r="G69" s="3">
        <f t="shared" si="6"/>
        <v>8.9122280570142542E-2</v>
      </c>
      <c r="H69" s="2">
        <v>4119</v>
      </c>
      <c r="I69" s="3">
        <f t="shared" si="7"/>
        <v>5.2540945966630948E-2</v>
      </c>
      <c r="J69" s="2">
        <v>68</v>
      </c>
      <c r="K69" s="2">
        <v>20</v>
      </c>
      <c r="L69" s="2">
        <v>81</v>
      </c>
    </row>
    <row r="70" spans="1:12" x14ac:dyDescent="0.25">
      <c r="A70" s="2" t="s">
        <v>142</v>
      </c>
      <c r="B70" s="2">
        <v>8</v>
      </c>
      <c r="C70" s="3">
        <f t="shared" si="4"/>
        <v>1.3675213675213675E-2</v>
      </c>
      <c r="D70" s="2">
        <v>4684</v>
      </c>
      <c r="E70" s="3">
        <f t="shared" si="5"/>
        <v>5.5066364138676951E-2</v>
      </c>
      <c r="F70" s="2">
        <v>238</v>
      </c>
      <c r="G70" s="3">
        <f t="shared" si="6"/>
        <v>3.5708927231807949E-2</v>
      </c>
      <c r="H70" s="2">
        <v>4446</v>
      </c>
      <c r="I70" s="3">
        <f t="shared" si="7"/>
        <v>5.6712077146793202E-2</v>
      </c>
      <c r="J70" s="2">
        <v>69</v>
      </c>
      <c r="K70" s="2">
        <v>135</v>
      </c>
      <c r="L70" s="2">
        <v>69</v>
      </c>
    </row>
    <row r="71" spans="1:12" x14ac:dyDescent="0.25">
      <c r="A71" s="2" t="s">
        <v>143</v>
      </c>
      <c r="B71" s="2">
        <v>3</v>
      </c>
      <c r="C71" s="3">
        <f t="shared" si="4"/>
        <v>5.1282051282051282E-3</v>
      </c>
      <c r="D71" s="2">
        <v>4683</v>
      </c>
      <c r="E71" s="3">
        <f t="shared" si="5"/>
        <v>5.5054607869646492E-2</v>
      </c>
      <c r="F71" s="2">
        <v>410</v>
      </c>
      <c r="G71" s="3">
        <f t="shared" si="6"/>
        <v>6.1515378844711179E-2</v>
      </c>
      <c r="H71" s="2">
        <v>4273</v>
      </c>
      <c r="I71" s="3">
        <f t="shared" si="7"/>
        <v>5.4505331904689015E-2</v>
      </c>
      <c r="J71" s="2">
        <v>70</v>
      </c>
      <c r="K71" s="2">
        <v>47</v>
      </c>
      <c r="L71" s="2">
        <v>72</v>
      </c>
    </row>
    <row r="72" spans="1:12" x14ac:dyDescent="0.25">
      <c r="A72" s="2" t="s">
        <v>144</v>
      </c>
      <c r="B72" s="2">
        <v>3</v>
      </c>
      <c r="C72" s="3">
        <f t="shared" si="4"/>
        <v>5.1282051282051282E-3</v>
      </c>
      <c r="D72" s="2">
        <v>4672</v>
      </c>
      <c r="E72" s="3">
        <f t="shared" si="5"/>
        <v>5.4925288910311426E-2</v>
      </c>
      <c r="F72" s="2">
        <v>400</v>
      </c>
      <c r="G72" s="3">
        <f t="shared" si="6"/>
        <v>6.0015003750937733E-2</v>
      </c>
      <c r="H72" s="2">
        <v>4272</v>
      </c>
      <c r="I72" s="3">
        <f t="shared" si="7"/>
        <v>5.4492576151844482E-2</v>
      </c>
      <c r="J72" s="2">
        <v>71.5</v>
      </c>
      <c r="K72" s="2">
        <v>51.5</v>
      </c>
      <c r="L72" s="2">
        <v>73.5</v>
      </c>
    </row>
    <row r="73" spans="1:12" x14ac:dyDescent="0.25">
      <c r="A73" s="2" t="s">
        <v>145</v>
      </c>
      <c r="B73" s="2">
        <v>3</v>
      </c>
      <c r="C73" s="3">
        <f t="shared" si="4"/>
        <v>5.1282051282051282E-3</v>
      </c>
      <c r="D73" s="2">
        <v>4672</v>
      </c>
      <c r="E73" s="3">
        <f t="shared" si="5"/>
        <v>5.4925288910311426E-2</v>
      </c>
      <c r="F73" s="2">
        <v>400</v>
      </c>
      <c r="G73" s="3">
        <f t="shared" si="6"/>
        <v>6.0015003750937733E-2</v>
      </c>
      <c r="H73" s="2">
        <v>4272</v>
      </c>
      <c r="I73" s="3">
        <f t="shared" si="7"/>
        <v>5.4492576151844482E-2</v>
      </c>
      <c r="J73" s="2">
        <v>71.5</v>
      </c>
      <c r="K73" s="2">
        <v>51.5</v>
      </c>
      <c r="L73" s="2">
        <v>73.5</v>
      </c>
    </row>
    <row r="74" spans="1:12" x14ac:dyDescent="0.25">
      <c r="A74" s="2" t="s">
        <v>146</v>
      </c>
      <c r="B74" s="2">
        <v>2</v>
      </c>
      <c r="C74" s="3">
        <f t="shared" si="4"/>
        <v>3.4188034188034188E-3</v>
      </c>
      <c r="D74" s="2">
        <v>4652</v>
      </c>
      <c r="E74" s="3">
        <f t="shared" si="5"/>
        <v>5.4690163529702213E-2</v>
      </c>
      <c r="F74" s="2">
        <v>387</v>
      </c>
      <c r="G74" s="3">
        <f t="shared" si="6"/>
        <v>5.8064516129032261E-2</v>
      </c>
      <c r="H74" s="2">
        <v>4265</v>
      </c>
      <c r="I74" s="3">
        <f t="shared" si="7"/>
        <v>5.4403285881932752E-2</v>
      </c>
      <c r="J74" s="2">
        <v>73</v>
      </c>
      <c r="K74" s="2">
        <v>54</v>
      </c>
      <c r="L74" s="2">
        <v>75</v>
      </c>
    </row>
    <row r="75" spans="1:12" x14ac:dyDescent="0.25">
      <c r="A75" s="2" t="s">
        <v>147</v>
      </c>
      <c r="B75" s="2">
        <v>21</v>
      </c>
      <c r="C75" s="3">
        <f t="shared" si="4"/>
        <v>3.5897435897435895E-2</v>
      </c>
      <c r="D75" s="2">
        <v>4546</v>
      </c>
      <c r="E75" s="3">
        <f t="shared" si="5"/>
        <v>5.3443999012473403E-2</v>
      </c>
      <c r="F75" s="2">
        <v>245</v>
      </c>
      <c r="G75" s="3">
        <f t="shared" si="6"/>
        <v>3.6759189797449361E-2</v>
      </c>
      <c r="H75" s="2">
        <v>4301</v>
      </c>
      <c r="I75" s="3">
        <f t="shared" si="7"/>
        <v>5.4862492984335938E-2</v>
      </c>
      <c r="J75" s="2">
        <v>74</v>
      </c>
      <c r="K75" s="2">
        <v>122.5</v>
      </c>
      <c r="L75" s="2">
        <v>71</v>
      </c>
    </row>
    <row r="76" spans="1:12" x14ac:dyDescent="0.25">
      <c r="A76" s="2" t="s">
        <v>148</v>
      </c>
      <c r="B76" s="2">
        <v>26</v>
      </c>
      <c r="C76" s="3">
        <f t="shared" si="4"/>
        <v>4.4444444444444446E-2</v>
      </c>
      <c r="D76" s="2">
        <v>4531</v>
      </c>
      <c r="E76" s="3">
        <f t="shared" si="5"/>
        <v>5.3267654977016493E-2</v>
      </c>
      <c r="F76" s="2">
        <v>305</v>
      </c>
      <c r="G76" s="3">
        <f t="shared" si="6"/>
        <v>4.5761440360090021E-2</v>
      </c>
      <c r="H76" s="2">
        <v>4226</v>
      </c>
      <c r="I76" s="3">
        <f t="shared" si="7"/>
        <v>5.3905811520995967E-2</v>
      </c>
      <c r="J76" s="2">
        <v>75</v>
      </c>
      <c r="K76" s="2">
        <v>77</v>
      </c>
      <c r="L76" s="2">
        <v>76</v>
      </c>
    </row>
    <row r="77" spans="1:12" x14ac:dyDescent="0.25">
      <c r="A77" s="2" t="s">
        <v>149</v>
      </c>
      <c r="B77" s="2">
        <v>4</v>
      </c>
      <c r="C77" s="3">
        <f t="shared" si="4"/>
        <v>6.8376068376068376E-3</v>
      </c>
      <c r="D77" s="2">
        <v>4497</v>
      </c>
      <c r="E77" s="3">
        <f t="shared" si="5"/>
        <v>5.2867941829980836E-2</v>
      </c>
      <c r="F77" s="2">
        <v>367</v>
      </c>
      <c r="G77" s="3">
        <f t="shared" si="6"/>
        <v>5.5063765941485369E-2</v>
      </c>
      <c r="H77" s="2">
        <v>4130</v>
      </c>
      <c r="I77" s="3">
        <f t="shared" si="7"/>
        <v>5.268125924792081E-2</v>
      </c>
      <c r="J77" s="2">
        <v>76</v>
      </c>
      <c r="K77" s="2">
        <v>61</v>
      </c>
      <c r="L77" s="2">
        <v>78</v>
      </c>
    </row>
    <row r="78" spans="1:12" x14ac:dyDescent="0.25">
      <c r="A78" s="2" t="s">
        <v>150</v>
      </c>
      <c r="B78" s="2">
        <v>13</v>
      </c>
      <c r="C78" s="3">
        <f t="shared" si="4"/>
        <v>2.2222222222222223E-2</v>
      </c>
      <c r="D78" s="2">
        <v>4457</v>
      </c>
      <c r="E78" s="3">
        <f t="shared" si="5"/>
        <v>5.2397691068762416E-2</v>
      </c>
      <c r="F78" s="2">
        <v>264</v>
      </c>
      <c r="G78" s="3">
        <f t="shared" si="6"/>
        <v>3.9609902475618908E-2</v>
      </c>
      <c r="H78" s="2">
        <v>4193</v>
      </c>
      <c r="I78" s="3">
        <f t="shared" si="7"/>
        <v>5.3484871677126386E-2</v>
      </c>
      <c r="J78" s="2">
        <v>77</v>
      </c>
      <c r="K78" s="2">
        <v>105</v>
      </c>
      <c r="L78" s="2">
        <v>77</v>
      </c>
    </row>
    <row r="79" spans="1:12" x14ac:dyDescent="0.25">
      <c r="A79" s="2" t="s">
        <v>151</v>
      </c>
      <c r="B79" s="2">
        <v>11</v>
      </c>
      <c r="C79" s="3">
        <f t="shared" si="4"/>
        <v>1.8803418803418803E-2</v>
      </c>
      <c r="D79" s="2">
        <v>4426</v>
      </c>
      <c r="E79" s="3">
        <f t="shared" si="5"/>
        <v>5.2033246728818143E-2</v>
      </c>
      <c r="F79" s="2">
        <v>359</v>
      </c>
      <c r="G79" s="3">
        <f t="shared" si="6"/>
        <v>5.386346586646662E-2</v>
      </c>
      <c r="H79" s="2">
        <v>4067</v>
      </c>
      <c r="I79" s="3">
        <f t="shared" si="7"/>
        <v>5.1877646818715241E-2</v>
      </c>
      <c r="J79" s="2">
        <v>78</v>
      </c>
      <c r="K79" s="2">
        <v>64</v>
      </c>
      <c r="L79" s="2">
        <v>83</v>
      </c>
    </row>
    <row r="80" spans="1:12" x14ac:dyDescent="0.25">
      <c r="A80" s="2" t="s">
        <v>152</v>
      </c>
      <c r="B80" s="2">
        <v>3</v>
      </c>
      <c r="C80" s="3">
        <f t="shared" si="4"/>
        <v>5.1282051282051282E-3</v>
      </c>
      <c r="D80" s="2">
        <v>4421</v>
      </c>
      <c r="E80" s="3">
        <f t="shared" si="5"/>
        <v>5.197446538366584E-2</v>
      </c>
      <c r="F80" s="2">
        <v>362</v>
      </c>
      <c r="G80" s="3">
        <f t="shared" si="6"/>
        <v>5.4313578394598647E-2</v>
      </c>
      <c r="H80" s="2">
        <v>4059</v>
      </c>
      <c r="I80" s="3">
        <f t="shared" si="7"/>
        <v>5.1775600795958977E-2</v>
      </c>
      <c r="J80" s="2">
        <v>79</v>
      </c>
      <c r="K80" s="2">
        <v>62</v>
      </c>
      <c r="L80" s="2">
        <v>84</v>
      </c>
    </row>
    <row r="81" spans="1:12" x14ac:dyDescent="0.25">
      <c r="A81" s="2" t="s">
        <v>153</v>
      </c>
      <c r="B81" s="2">
        <v>20</v>
      </c>
      <c r="C81" s="3">
        <f t="shared" si="4"/>
        <v>3.4188034188034191E-2</v>
      </c>
      <c r="D81" s="2">
        <v>4403</v>
      </c>
      <c r="E81" s="3">
        <f t="shared" si="5"/>
        <v>5.1762852541117552E-2</v>
      </c>
      <c r="F81" s="2">
        <v>-63</v>
      </c>
      <c r="G81" s="3">
        <f t="shared" si="6"/>
        <v>-9.4523630907726933E-3</v>
      </c>
      <c r="H81" s="2">
        <v>4466</v>
      </c>
      <c r="I81" s="3">
        <f t="shared" si="7"/>
        <v>5.6967192203683861E-2</v>
      </c>
      <c r="J81" s="2">
        <v>80</v>
      </c>
      <c r="K81" s="2">
        <v>1985.5</v>
      </c>
      <c r="L81" s="2">
        <v>67</v>
      </c>
    </row>
    <row r="82" spans="1:12" x14ac:dyDescent="0.25">
      <c r="A82" s="2" t="s">
        <v>154</v>
      </c>
      <c r="B82" s="2">
        <v>13</v>
      </c>
      <c r="C82" s="3">
        <f t="shared" si="4"/>
        <v>2.2222222222222223E-2</v>
      </c>
      <c r="D82" s="2">
        <v>4345</v>
      </c>
      <c r="E82" s="3">
        <f t="shared" si="5"/>
        <v>5.1080988937350844E-2</v>
      </c>
      <c r="F82" s="2">
        <v>242</v>
      </c>
      <c r="G82" s="3">
        <f t="shared" si="6"/>
        <v>3.6309077269317327E-2</v>
      </c>
      <c r="H82" s="2">
        <v>4103</v>
      </c>
      <c r="I82" s="3">
        <f t="shared" si="7"/>
        <v>5.2336853921118427E-2</v>
      </c>
      <c r="J82" s="2">
        <v>81</v>
      </c>
      <c r="K82" s="2">
        <v>127.5</v>
      </c>
      <c r="L82" s="2">
        <v>82</v>
      </c>
    </row>
    <row r="83" spans="1:12" x14ac:dyDescent="0.25">
      <c r="A83" s="2" t="s">
        <v>155</v>
      </c>
      <c r="B83" s="2">
        <v>4</v>
      </c>
      <c r="C83" s="3">
        <f t="shared" si="4"/>
        <v>6.8376068376068376E-3</v>
      </c>
      <c r="D83" s="2">
        <v>4308</v>
      </c>
      <c r="E83" s="3">
        <f t="shared" si="5"/>
        <v>5.0646006983223801E-2</v>
      </c>
      <c r="F83" s="2">
        <v>401</v>
      </c>
      <c r="G83" s="3">
        <f t="shared" si="6"/>
        <v>6.0165041260315077E-2</v>
      </c>
      <c r="H83" s="2">
        <v>3907</v>
      </c>
      <c r="I83" s="3">
        <f t="shared" si="7"/>
        <v>4.9836726363589982E-2</v>
      </c>
      <c r="J83" s="2">
        <v>82</v>
      </c>
      <c r="K83" s="2">
        <v>50</v>
      </c>
      <c r="L83" s="2">
        <v>90</v>
      </c>
    </row>
    <row r="84" spans="1:12" x14ac:dyDescent="0.25">
      <c r="A84" s="2" t="s">
        <v>156</v>
      </c>
      <c r="B84" s="2">
        <v>11</v>
      </c>
      <c r="C84" s="3">
        <f t="shared" si="4"/>
        <v>1.8803418803418803E-2</v>
      </c>
      <c r="D84" s="2">
        <v>4266</v>
      </c>
      <c r="E84" s="3">
        <f t="shared" si="5"/>
        <v>5.0152243683944463E-2</v>
      </c>
      <c r="F84" s="2">
        <v>316</v>
      </c>
      <c r="G84" s="3">
        <f t="shared" si="6"/>
        <v>4.7411852963240811E-2</v>
      </c>
      <c r="H84" s="2">
        <v>3950</v>
      </c>
      <c r="I84" s="3">
        <f t="shared" si="7"/>
        <v>5.0385223735904892E-2</v>
      </c>
      <c r="J84" s="2">
        <v>83</v>
      </c>
      <c r="K84" s="2">
        <v>75</v>
      </c>
      <c r="L84" s="2">
        <v>87</v>
      </c>
    </row>
    <row r="85" spans="1:12" x14ac:dyDescent="0.25">
      <c r="A85" s="2" t="s">
        <v>157</v>
      </c>
      <c r="B85" s="2">
        <v>21</v>
      </c>
      <c r="C85" s="3">
        <f t="shared" si="4"/>
        <v>3.5897435897435895E-2</v>
      </c>
      <c r="D85" s="2">
        <v>4213</v>
      </c>
      <c r="E85" s="3">
        <f t="shared" si="5"/>
        <v>4.9529161425330058E-2</v>
      </c>
      <c r="F85" s="2">
        <v>294</v>
      </c>
      <c r="G85" s="3">
        <f t="shared" si="6"/>
        <v>4.4111027756939238E-2</v>
      </c>
      <c r="H85" s="2">
        <v>3919</v>
      </c>
      <c r="I85" s="3">
        <f t="shared" si="7"/>
        <v>4.9989795397724371E-2</v>
      </c>
      <c r="J85" s="2">
        <v>84</v>
      </c>
      <c r="K85" s="2">
        <v>79.5</v>
      </c>
      <c r="L85" s="2">
        <v>88</v>
      </c>
    </row>
    <row r="86" spans="1:12" x14ac:dyDescent="0.25">
      <c r="A86" s="2" t="s">
        <v>158</v>
      </c>
      <c r="B86" s="2">
        <v>13</v>
      </c>
      <c r="C86" s="3">
        <f t="shared" si="4"/>
        <v>2.2222222222222223E-2</v>
      </c>
      <c r="D86" s="2">
        <v>4198</v>
      </c>
      <c r="E86" s="3">
        <f t="shared" si="5"/>
        <v>4.9352817389873148E-2</v>
      </c>
      <c r="F86" s="2">
        <v>-134</v>
      </c>
      <c r="G86" s="3">
        <f t="shared" si="6"/>
        <v>-2.010502625656414E-2</v>
      </c>
      <c r="H86" s="2">
        <v>4332</v>
      </c>
      <c r="I86" s="3">
        <f t="shared" si="7"/>
        <v>5.5257921322516453E-2</v>
      </c>
      <c r="J86" s="2">
        <v>85</v>
      </c>
      <c r="K86" s="2">
        <v>2000</v>
      </c>
      <c r="L86" s="2">
        <v>70</v>
      </c>
    </row>
    <row r="87" spans="1:12" x14ac:dyDescent="0.25">
      <c r="A87" s="2" t="s">
        <v>159</v>
      </c>
      <c r="B87" s="2">
        <v>8</v>
      </c>
      <c r="C87" s="3">
        <f t="shared" si="4"/>
        <v>1.3675213675213675E-2</v>
      </c>
      <c r="D87" s="2">
        <v>4124</v>
      </c>
      <c r="E87" s="3">
        <f t="shared" si="5"/>
        <v>4.848285348161907E-2</v>
      </c>
      <c r="F87" s="2">
        <v>158</v>
      </c>
      <c r="G87" s="3">
        <f t="shared" si="6"/>
        <v>2.3705926481620405E-2</v>
      </c>
      <c r="H87" s="2">
        <v>3966</v>
      </c>
      <c r="I87" s="3">
        <f t="shared" si="7"/>
        <v>5.058931578141742E-2</v>
      </c>
      <c r="J87" s="2">
        <v>86</v>
      </c>
      <c r="K87" s="2">
        <v>280.5</v>
      </c>
      <c r="L87" s="2">
        <v>86</v>
      </c>
    </row>
    <row r="88" spans="1:12" x14ac:dyDescent="0.25">
      <c r="A88" s="2" t="s">
        <v>160</v>
      </c>
      <c r="B88" s="2">
        <v>12</v>
      </c>
      <c r="C88" s="3">
        <f t="shared" si="4"/>
        <v>2.0512820512820513E-2</v>
      </c>
      <c r="D88" s="2">
        <v>4084</v>
      </c>
      <c r="E88" s="3">
        <f t="shared" si="5"/>
        <v>4.801260272040065E-2</v>
      </c>
      <c r="F88" s="2">
        <v>254</v>
      </c>
      <c r="G88" s="3">
        <f t="shared" si="6"/>
        <v>3.8109527381845462E-2</v>
      </c>
      <c r="H88" s="2">
        <v>3830</v>
      </c>
      <c r="I88" s="3">
        <f t="shared" si="7"/>
        <v>4.8854533394560945E-2</v>
      </c>
      <c r="J88" s="2">
        <v>87</v>
      </c>
      <c r="K88" s="2">
        <v>113</v>
      </c>
      <c r="L88" s="2">
        <v>93</v>
      </c>
    </row>
    <row r="89" spans="1:12" x14ac:dyDescent="0.25">
      <c r="A89" s="2" t="s">
        <v>161</v>
      </c>
      <c r="B89" s="2">
        <v>8</v>
      </c>
      <c r="C89" s="3">
        <f t="shared" si="4"/>
        <v>1.3675213675213675E-2</v>
      </c>
      <c r="D89" s="2">
        <v>4072</v>
      </c>
      <c r="E89" s="3">
        <f t="shared" si="5"/>
        <v>4.7871527492035125E-2</v>
      </c>
      <c r="F89" s="2">
        <v>-55</v>
      </c>
      <c r="G89" s="3">
        <f t="shared" si="6"/>
        <v>-8.2520630157539385E-3</v>
      </c>
      <c r="H89" s="2">
        <v>4127</v>
      </c>
      <c r="I89" s="3">
        <f t="shared" si="7"/>
        <v>5.2642991989387211E-2</v>
      </c>
      <c r="J89" s="2">
        <v>88</v>
      </c>
      <c r="K89" s="2">
        <v>1980</v>
      </c>
      <c r="L89" s="2">
        <v>80</v>
      </c>
    </row>
    <row r="90" spans="1:12" x14ac:dyDescent="0.25">
      <c r="A90" s="2" t="s">
        <v>162</v>
      </c>
      <c r="B90" s="2">
        <v>18</v>
      </c>
      <c r="C90" s="3">
        <f t="shared" si="4"/>
        <v>3.0769230769230771E-2</v>
      </c>
      <c r="D90" s="2">
        <v>4070</v>
      </c>
      <c r="E90" s="3">
        <f t="shared" si="5"/>
        <v>4.7848014953974206E-2</v>
      </c>
      <c r="F90" s="2">
        <v>156</v>
      </c>
      <c r="G90" s="3">
        <f t="shared" si="6"/>
        <v>2.3405851462865716E-2</v>
      </c>
      <c r="H90" s="2">
        <v>3914</v>
      </c>
      <c r="I90" s="3">
        <f t="shared" si="7"/>
        <v>4.9926016633501706E-2</v>
      </c>
      <c r="J90" s="2">
        <v>89</v>
      </c>
      <c r="K90" s="2">
        <v>285.5</v>
      </c>
      <c r="L90" s="2">
        <v>89</v>
      </c>
    </row>
    <row r="91" spans="1:12" x14ac:dyDescent="0.25">
      <c r="A91" s="2" t="s">
        <v>163</v>
      </c>
      <c r="B91" s="2">
        <v>9</v>
      </c>
      <c r="C91" s="3">
        <f t="shared" si="4"/>
        <v>1.5384615384615385E-2</v>
      </c>
      <c r="D91" s="2">
        <v>4063</v>
      </c>
      <c r="E91" s="3">
        <f t="shared" si="5"/>
        <v>4.7765721070760984E-2</v>
      </c>
      <c r="F91" s="2">
        <v>244</v>
      </c>
      <c r="G91" s="3">
        <f t="shared" si="6"/>
        <v>3.6609152288072017E-2</v>
      </c>
      <c r="H91" s="2">
        <v>3819</v>
      </c>
      <c r="I91" s="3">
        <f t="shared" si="7"/>
        <v>4.8714220113271083E-2</v>
      </c>
      <c r="J91" s="2">
        <v>90</v>
      </c>
      <c r="K91" s="2">
        <v>124.5</v>
      </c>
      <c r="L91" s="2">
        <v>96</v>
      </c>
    </row>
    <row r="92" spans="1:12" x14ac:dyDescent="0.25">
      <c r="A92" s="2" t="s">
        <v>164</v>
      </c>
      <c r="B92" s="2">
        <v>11</v>
      </c>
      <c r="C92" s="3">
        <f t="shared" si="4"/>
        <v>1.8803418803418803E-2</v>
      </c>
      <c r="D92" s="2">
        <v>4061</v>
      </c>
      <c r="E92" s="3">
        <f t="shared" si="5"/>
        <v>4.7742208532700059E-2</v>
      </c>
      <c r="F92" s="2">
        <v>-67</v>
      </c>
      <c r="G92" s="3">
        <f t="shared" si="6"/>
        <v>-1.005251312828207E-2</v>
      </c>
      <c r="H92" s="2">
        <v>4128</v>
      </c>
      <c r="I92" s="3">
        <f t="shared" si="7"/>
        <v>5.2655747742231744E-2</v>
      </c>
      <c r="J92" s="2">
        <v>91</v>
      </c>
      <c r="K92" s="2">
        <v>1988.5</v>
      </c>
      <c r="L92" s="2">
        <v>79</v>
      </c>
    </row>
    <row r="93" spans="1:12" x14ac:dyDescent="0.25">
      <c r="A93" s="2" t="s">
        <v>165</v>
      </c>
      <c r="B93" s="2">
        <v>19</v>
      </c>
      <c r="C93" s="3">
        <f t="shared" si="4"/>
        <v>3.2478632478632481E-2</v>
      </c>
      <c r="D93" s="2">
        <v>4020</v>
      </c>
      <c r="E93" s="3">
        <f t="shared" si="5"/>
        <v>4.726020150245118E-2</v>
      </c>
      <c r="F93" s="2">
        <v>200</v>
      </c>
      <c r="G93" s="3">
        <f t="shared" si="6"/>
        <v>3.0007501875468866E-2</v>
      </c>
      <c r="H93" s="2">
        <v>3820</v>
      </c>
      <c r="I93" s="3">
        <f t="shared" si="7"/>
        <v>4.8726975866115615E-2</v>
      </c>
      <c r="J93" s="2">
        <v>92</v>
      </c>
      <c r="K93" s="2">
        <v>197.5</v>
      </c>
      <c r="L93" s="2">
        <v>95</v>
      </c>
    </row>
    <row r="94" spans="1:12" x14ac:dyDescent="0.25">
      <c r="A94" s="2" t="s">
        <v>166</v>
      </c>
      <c r="B94" s="2">
        <v>4</v>
      </c>
      <c r="C94" s="3">
        <f t="shared" si="4"/>
        <v>6.8376068376068376E-3</v>
      </c>
      <c r="D94" s="2">
        <v>3984</v>
      </c>
      <c r="E94" s="3">
        <f t="shared" si="5"/>
        <v>4.6836975817354604E-2</v>
      </c>
      <c r="F94" s="2">
        <v>161</v>
      </c>
      <c r="G94" s="3">
        <f t="shared" si="6"/>
        <v>2.4156039009752439E-2</v>
      </c>
      <c r="H94" s="2">
        <v>3823</v>
      </c>
      <c r="I94" s="3">
        <f t="shared" si="7"/>
        <v>4.8765243124649214E-2</v>
      </c>
      <c r="J94" s="2">
        <v>93</v>
      </c>
      <c r="K94" s="2">
        <v>277</v>
      </c>
      <c r="L94" s="2">
        <v>94</v>
      </c>
    </row>
    <row r="95" spans="1:12" x14ac:dyDescent="0.25">
      <c r="A95" s="2" t="s">
        <v>167</v>
      </c>
      <c r="B95" s="2">
        <v>3</v>
      </c>
      <c r="C95" s="3">
        <f t="shared" si="4"/>
        <v>5.1282051282051282E-3</v>
      </c>
      <c r="D95" s="2">
        <v>3982</v>
      </c>
      <c r="E95" s="3">
        <f t="shared" si="5"/>
        <v>4.6813463279293685E-2</v>
      </c>
      <c r="F95" s="2">
        <v>284</v>
      </c>
      <c r="G95" s="3">
        <f t="shared" si="6"/>
        <v>4.2610652663165792E-2</v>
      </c>
      <c r="H95" s="2">
        <v>3698</v>
      </c>
      <c r="I95" s="3">
        <f t="shared" si="7"/>
        <v>4.7170774019082609E-2</v>
      </c>
      <c r="J95" s="2">
        <v>94</v>
      </c>
      <c r="K95" s="2">
        <v>86</v>
      </c>
      <c r="L95" s="2">
        <v>104</v>
      </c>
    </row>
    <row r="96" spans="1:12" x14ac:dyDescent="0.25">
      <c r="A96" s="2" t="s">
        <v>168</v>
      </c>
      <c r="B96" s="2">
        <v>8</v>
      </c>
      <c r="C96" s="3">
        <f t="shared" si="4"/>
        <v>1.3675213675213675E-2</v>
      </c>
      <c r="D96" s="2">
        <v>3957</v>
      </c>
      <c r="E96" s="3">
        <f t="shared" si="5"/>
        <v>4.6519556553532168E-2</v>
      </c>
      <c r="F96" s="2">
        <v>-74</v>
      </c>
      <c r="G96" s="3">
        <f t="shared" si="6"/>
        <v>-1.1102775693923482E-2</v>
      </c>
      <c r="H96" s="2">
        <v>4031</v>
      </c>
      <c r="I96" s="3">
        <f t="shared" si="7"/>
        <v>5.1418439716312055E-2</v>
      </c>
      <c r="J96" s="2">
        <v>95</v>
      </c>
      <c r="K96" s="2">
        <v>1990</v>
      </c>
      <c r="L96" s="2">
        <v>85</v>
      </c>
    </row>
    <row r="97" spans="1:12" x14ac:dyDescent="0.25">
      <c r="A97" s="2" t="s">
        <v>169</v>
      </c>
      <c r="B97" s="2">
        <v>3</v>
      </c>
      <c r="C97" s="3">
        <f t="shared" si="4"/>
        <v>5.1282051282051282E-3</v>
      </c>
      <c r="D97" s="2">
        <v>3908</v>
      </c>
      <c r="E97" s="3">
        <f t="shared" si="5"/>
        <v>4.5943499371039608E-2</v>
      </c>
      <c r="F97" s="2">
        <v>279</v>
      </c>
      <c r="G97" s="3">
        <f t="shared" si="6"/>
        <v>4.1860465116279069E-2</v>
      </c>
      <c r="H97" s="2">
        <v>3629</v>
      </c>
      <c r="I97" s="3">
        <f t="shared" si="7"/>
        <v>4.6290627072809835E-2</v>
      </c>
      <c r="J97" s="2">
        <v>96</v>
      </c>
      <c r="K97" s="2">
        <v>92</v>
      </c>
      <c r="L97" s="2">
        <v>106</v>
      </c>
    </row>
    <row r="98" spans="1:12" x14ac:dyDescent="0.25">
      <c r="A98" s="2" t="s">
        <v>170</v>
      </c>
      <c r="B98" s="2">
        <v>18</v>
      </c>
      <c r="C98" s="3">
        <f t="shared" si="4"/>
        <v>3.0769230769230771E-2</v>
      </c>
      <c r="D98" s="2">
        <v>3881</v>
      </c>
      <c r="E98" s="3">
        <f t="shared" si="5"/>
        <v>4.5626080107217172E-2</v>
      </c>
      <c r="F98" s="2">
        <v>19</v>
      </c>
      <c r="G98" s="3">
        <f t="shared" si="6"/>
        <v>2.8507126781695423E-3</v>
      </c>
      <c r="H98" s="2">
        <v>3862</v>
      </c>
      <c r="I98" s="3">
        <f t="shared" si="7"/>
        <v>4.9262717485585999E-2</v>
      </c>
      <c r="J98" s="2">
        <v>97</v>
      </c>
      <c r="K98" s="2">
        <v>1221</v>
      </c>
      <c r="L98" s="2">
        <v>92</v>
      </c>
    </row>
    <row r="99" spans="1:12" x14ac:dyDescent="0.25">
      <c r="A99" s="2" t="s">
        <v>171</v>
      </c>
      <c r="B99" s="2">
        <v>3</v>
      </c>
      <c r="C99" s="3">
        <f t="shared" si="4"/>
        <v>5.1282051282051282E-3</v>
      </c>
      <c r="D99" s="2">
        <v>3833</v>
      </c>
      <c r="E99" s="3">
        <f t="shared" si="5"/>
        <v>4.5061779193755071E-2</v>
      </c>
      <c r="F99" s="2">
        <v>284</v>
      </c>
      <c r="G99" s="3">
        <f t="shared" si="6"/>
        <v>4.2610652663165792E-2</v>
      </c>
      <c r="H99" s="2">
        <v>3549</v>
      </c>
      <c r="I99" s="3">
        <f t="shared" si="7"/>
        <v>4.5270166845247206E-2</v>
      </c>
      <c r="J99" s="2">
        <v>98</v>
      </c>
      <c r="K99" s="2">
        <v>86</v>
      </c>
      <c r="L99" s="2">
        <v>108</v>
      </c>
    </row>
    <row r="100" spans="1:12" x14ac:dyDescent="0.25">
      <c r="A100" s="2" t="s">
        <v>172</v>
      </c>
      <c r="B100" s="2">
        <v>16</v>
      </c>
      <c r="C100" s="3">
        <f t="shared" si="4"/>
        <v>2.735042735042735E-2</v>
      </c>
      <c r="D100" s="2">
        <v>3821</v>
      </c>
      <c r="E100" s="3">
        <f t="shared" si="5"/>
        <v>4.4920703965389545E-2</v>
      </c>
      <c r="F100" s="2">
        <v>22</v>
      </c>
      <c r="G100" s="3">
        <f t="shared" si="6"/>
        <v>3.3008252063015755E-3</v>
      </c>
      <c r="H100" s="2">
        <v>3799</v>
      </c>
      <c r="I100" s="3">
        <f t="shared" si="7"/>
        <v>4.845910505638043E-2</v>
      </c>
      <c r="J100" s="2">
        <v>99</v>
      </c>
      <c r="K100" s="2">
        <v>1164</v>
      </c>
      <c r="L100" s="2">
        <v>97</v>
      </c>
    </row>
    <row r="101" spans="1:12" x14ac:dyDescent="0.25">
      <c r="A101" s="2" t="s">
        <v>173</v>
      </c>
      <c r="B101" s="2">
        <v>31</v>
      </c>
      <c r="C101" s="3">
        <f t="shared" si="4"/>
        <v>5.2991452991452991E-2</v>
      </c>
      <c r="D101" s="2">
        <v>3811</v>
      </c>
      <c r="E101" s="3">
        <f t="shared" si="5"/>
        <v>4.4803141275084939E-2</v>
      </c>
      <c r="F101" s="2">
        <v>222</v>
      </c>
      <c r="G101" s="3">
        <f t="shared" si="6"/>
        <v>3.3308327081770443E-2</v>
      </c>
      <c r="H101" s="2">
        <v>3589</v>
      </c>
      <c r="I101" s="3">
        <f t="shared" si="7"/>
        <v>4.5780396959028524E-2</v>
      </c>
      <c r="J101" s="2">
        <v>100</v>
      </c>
      <c r="K101" s="2">
        <v>157.5</v>
      </c>
      <c r="L101" s="2">
        <v>107</v>
      </c>
    </row>
    <row r="102" spans="1:12" x14ac:dyDescent="0.25">
      <c r="A102" s="2" t="s">
        <v>174</v>
      </c>
      <c r="B102" s="2">
        <v>8</v>
      </c>
      <c r="C102" s="3">
        <f t="shared" si="4"/>
        <v>1.3675213675213675E-2</v>
      </c>
      <c r="D102" s="2">
        <v>3782</v>
      </c>
      <c r="E102" s="3">
        <f t="shared" si="5"/>
        <v>4.4462209473201585E-2</v>
      </c>
      <c r="F102" s="2">
        <v>-101</v>
      </c>
      <c r="G102" s="3">
        <f t="shared" si="6"/>
        <v>-1.5153788447111778E-2</v>
      </c>
      <c r="H102" s="2">
        <v>3883</v>
      </c>
      <c r="I102" s="3">
        <f t="shared" si="7"/>
        <v>4.9530588295321192E-2</v>
      </c>
      <c r="J102" s="2">
        <v>101</v>
      </c>
      <c r="K102" s="2">
        <v>1996.5</v>
      </c>
      <c r="L102" s="2">
        <v>91</v>
      </c>
    </row>
    <row r="103" spans="1:12" x14ac:dyDescent="0.25">
      <c r="A103" s="2" t="s">
        <v>175</v>
      </c>
      <c r="B103" s="2">
        <v>5</v>
      </c>
      <c r="C103" s="3">
        <f t="shared" si="4"/>
        <v>8.5470085470085479E-3</v>
      </c>
      <c r="D103" s="2">
        <v>3775</v>
      </c>
      <c r="E103" s="3">
        <f t="shared" si="5"/>
        <v>4.4379915589988363E-2</v>
      </c>
      <c r="F103" s="2">
        <v>-4</v>
      </c>
      <c r="G103" s="3">
        <f t="shared" si="6"/>
        <v>-6.0015003750937736E-4</v>
      </c>
      <c r="H103" s="2">
        <v>3779</v>
      </c>
      <c r="I103" s="3">
        <f t="shared" si="7"/>
        <v>4.8203989999489771E-2</v>
      </c>
      <c r="J103" s="2">
        <v>102</v>
      </c>
      <c r="K103" s="2">
        <v>1932.5</v>
      </c>
      <c r="L103" s="2">
        <v>99</v>
      </c>
    </row>
    <row r="104" spans="1:12" x14ac:dyDescent="0.25">
      <c r="A104" s="2" t="s">
        <v>176</v>
      </c>
      <c r="B104" s="2">
        <v>6</v>
      </c>
      <c r="C104" s="3">
        <f t="shared" si="4"/>
        <v>1.0256410256410256E-2</v>
      </c>
      <c r="D104" s="2">
        <v>3727</v>
      </c>
      <c r="E104" s="3">
        <f t="shared" si="5"/>
        <v>4.3815614676526254E-2</v>
      </c>
      <c r="F104" s="2">
        <v>216</v>
      </c>
      <c r="G104" s="3">
        <f t="shared" si="6"/>
        <v>3.2408102025506376E-2</v>
      </c>
      <c r="H104" s="2">
        <v>3511</v>
      </c>
      <c r="I104" s="3">
        <f t="shared" si="7"/>
        <v>4.4785448237154954E-2</v>
      </c>
      <c r="J104" s="2">
        <v>103</v>
      </c>
      <c r="K104" s="2">
        <v>170.5</v>
      </c>
      <c r="L104" s="2">
        <v>109</v>
      </c>
    </row>
    <row r="105" spans="1:12" x14ac:dyDescent="0.25">
      <c r="A105" s="2" t="s">
        <v>177</v>
      </c>
      <c r="B105" s="2">
        <v>5</v>
      </c>
      <c r="C105" s="3">
        <f t="shared" si="4"/>
        <v>8.5470085470085479E-3</v>
      </c>
      <c r="D105" s="2">
        <v>3721</v>
      </c>
      <c r="E105" s="3">
        <f t="shared" si="5"/>
        <v>4.3745077062343492E-2</v>
      </c>
      <c r="F105" s="2">
        <v>-4</v>
      </c>
      <c r="G105" s="3">
        <f t="shared" si="6"/>
        <v>-6.0015003750937736E-4</v>
      </c>
      <c r="H105" s="2">
        <v>3725</v>
      </c>
      <c r="I105" s="3">
        <f t="shared" si="7"/>
        <v>4.7515179345884992E-2</v>
      </c>
      <c r="J105" s="2">
        <v>104</v>
      </c>
      <c r="K105" s="2">
        <v>1932.5</v>
      </c>
      <c r="L105" s="2">
        <v>101</v>
      </c>
    </row>
    <row r="106" spans="1:12" x14ac:dyDescent="0.25">
      <c r="A106" s="2" t="s">
        <v>178</v>
      </c>
      <c r="B106" s="2">
        <v>11</v>
      </c>
      <c r="C106" s="3">
        <f t="shared" si="4"/>
        <v>1.8803418803418803E-2</v>
      </c>
      <c r="D106" s="2">
        <v>3718</v>
      </c>
      <c r="E106" s="3">
        <f t="shared" si="5"/>
        <v>4.3709808255252114E-2</v>
      </c>
      <c r="F106" s="2">
        <v>-63</v>
      </c>
      <c r="G106" s="3">
        <f t="shared" si="6"/>
        <v>-9.4523630907726933E-3</v>
      </c>
      <c r="H106" s="2">
        <v>3781</v>
      </c>
      <c r="I106" s="3">
        <f t="shared" si="7"/>
        <v>4.8229501505178837E-2</v>
      </c>
      <c r="J106" s="2">
        <v>105</v>
      </c>
      <c r="K106" s="2">
        <v>1985.5</v>
      </c>
      <c r="L106" s="2">
        <v>98</v>
      </c>
    </row>
    <row r="107" spans="1:12" x14ac:dyDescent="0.25">
      <c r="A107" s="2" t="s">
        <v>179</v>
      </c>
      <c r="B107" s="2">
        <v>28</v>
      </c>
      <c r="C107" s="3">
        <f t="shared" si="4"/>
        <v>4.7863247863247867E-2</v>
      </c>
      <c r="D107" s="2">
        <v>3705</v>
      </c>
      <c r="E107" s="3">
        <f t="shared" si="5"/>
        <v>4.3556976757856129E-2</v>
      </c>
      <c r="F107" s="2">
        <v>255</v>
      </c>
      <c r="G107" s="3">
        <f t="shared" si="6"/>
        <v>3.8259564891222807E-2</v>
      </c>
      <c r="H107" s="2">
        <v>3450</v>
      </c>
      <c r="I107" s="3">
        <f t="shared" si="7"/>
        <v>4.4007347313638451E-2</v>
      </c>
      <c r="J107" s="2">
        <v>106.5</v>
      </c>
      <c r="K107" s="2">
        <v>110.5</v>
      </c>
      <c r="L107" s="2">
        <v>110</v>
      </c>
    </row>
    <row r="108" spans="1:12" x14ac:dyDescent="0.25">
      <c r="A108" s="2" t="s">
        <v>180</v>
      </c>
      <c r="B108" s="2">
        <v>5</v>
      </c>
      <c r="C108" s="3">
        <f t="shared" si="4"/>
        <v>8.5470085470085479E-3</v>
      </c>
      <c r="D108" s="2">
        <v>3705</v>
      </c>
      <c r="E108" s="3">
        <f t="shared" si="5"/>
        <v>4.3556976757856129E-2</v>
      </c>
      <c r="F108" s="2">
        <v>-6</v>
      </c>
      <c r="G108" s="3">
        <f t="shared" si="6"/>
        <v>-9.0022505626406605E-4</v>
      </c>
      <c r="H108" s="2">
        <v>3711</v>
      </c>
      <c r="I108" s="3">
        <f t="shared" si="7"/>
        <v>4.7336598806061531E-2</v>
      </c>
      <c r="J108" s="2">
        <v>106.5</v>
      </c>
      <c r="K108" s="2">
        <v>1942.5</v>
      </c>
      <c r="L108" s="2">
        <v>103</v>
      </c>
    </row>
    <row r="109" spans="1:12" x14ac:dyDescent="0.25">
      <c r="A109" s="2" t="s">
        <v>181</v>
      </c>
      <c r="B109" s="2">
        <v>5</v>
      </c>
      <c r="C109" s="3">
        <f t="shared" si="4"/>
        <v>8.5470085470085479E-3</v>
      </c>
      <c r="D109" s="2">
        <v>3689</v>
      </c>
      <c r="E109" s="3">
        <f t="shared" si="5"/>
        <v>4.336887645336876E-2</v>
      </c>
      <c r="F109" s="2">
        <v>269</v>
      </c>
      <c r="G109" s="3">
        <f t="shared" si="6"/>
        <v>4.0360090022505624E-2</v>
      </c>
      <c r="H109" s="2">
        <v>3420</v>
      </c>
      <c r="I109" s="3">
        <f t="shared" si="7"/>
        <v>4.3624674728302462E-2</v>
      </c>
      <c r="J109" s="2">
        <v>108</v>
      </c>
      <c r="K109" s="2">
        <v>99</v>
      </c>
      <c r="L109" s="2">
        <v>112</v>
      </c>
    </row>
    <row r="110" spans="1:12" x14ac:dyDescent="0.25">
      <c r="A110" s="2" t="s">
        <v>182</v>
      </c>
      <c r="B110" s="2">
        <v>14</v>
      </c>
      <c r="C110" s="3">
        <f t="shared" si="4"/>
        <v>2.3931623931623933E-2</v>
      </c>
      <c r="D110" s="2">
        <v>3674</v>
      </c>
      <c r="E110" s="3">
        <f t="shared" si="5"/>
        <v>4.319253241791185E-2</v>
      </c>
      <c r="F110" s="2">
        <v>-43</v>
      </c>
      <c r="G110" s="3">
        <f t="shared" si="6"/>
        <v>-6.4516129032258064E-3</v>
      </c>
      <c r="H110" s="2">
        <v>3717</v>
      </c>
      <c r="I110" s="3">
        <f t="shared" si="7"/>
        <v>4.7413133323128728E-2</v>
      </c>
      <c r="J110" s="2">
        <v>109</v>
      </c>
      <c r="K110" s="2">
        <v>1977</v>
      </c>
      <c r="L110" s="2">
        <v>102</v>
      </c>
    </row>
    <row r="111" spans="1:12" x14ac:dyDescent="0.25">
      <c r="A111" s="2" t="s">
        <v>183</v>
      </c>
      <c r="B111" s="2">
        <v>8</v>
      </c>
      <c r="C111" s="3">
        <f t="shared" si="4"/>
        <v>1.3675213675213675E-2</v>
      </c>
      <c r="D111" s="2">
        <v>3656</v>
      </c>
      <c r="E111" s="3">
        <f t="shared" si="5"/>
        <v>4.2980919575363562E-2</v>
      </c>
      <c r="F111" s="2">
        <v>-120</v>
      </c>
      <c r="G111" s="3">
        <f t="shared" si="6"/>
        <v>-1.8004501125281319E-2</v>
      </c>
      <c r="H111" s="2">
        <v>3776</v>
      </c>
      <c r="I111" s="3">
        <f t="shared" si="7"/>
        <v>4.8165722740956173E-2</v>
      </c>
      <c r="J111" s="2">
        <v>110</v>
      </c>
      <c r="K111" s="2">
        <v>1999</v>
      </c>
      <c r="L111" s="2">
        <v>100</v>
      </c>
    </row>
    <row r="112" spans="1:12" x14ac:dyDescent="0.25">
      <c r="A112" s="2" t="s">
        <v>184</v>
      </c>
      <c r="B112" s="2">
        <v>6</v>
      </c>
      <c r="C112" s="3">
        <f t="shared" si="4"/>
        <v>1.0256410256410256E-2</v>
      </c>
      <c r="D112" s="2">
        <v>3648</v>
      </c>
      <c r="E112" s="3">
        <f t="shared" si="5"/>
        <v>4.288686942311988E-2</v>
      </c>
      <c r="F112" s="2">
        <v>255</v>
      </c>
      <c r="G112" s="3">
        <f t="shared" si="6"/>
        <v>3.8259564891222807E-2</v>
      </c>
      <c r="H112" s="2">
        <v>3393</v>
      </c>
      <c r="I112" s="3">
        <f t="shared" si="7"/>
        <v>4.3280269401500079E-2</v>
      </c>
      <c r="J112" s="2">
        <v>111</v>
      </c>
      <c r="K112" s="2">
        <v>110.5</v>
      </c>
      <c r="L112" s="2">
        <v>113</v>
      </c>
    </row>
    <row r="113" spans="1:12" x14ac:dyDescent="0.25">
      <c r="A113" s="2" t="s">
        <v>185</v>
      </c>
      <c r="B113" s="2">
        <v>36</v>
      </c>
      <c r="C113" s="3">
        <f t="shared" si="4"/>
        <v>6.1538461538461542E-2</v>
      </c>
      <c r="D113" s="2">
        <v>3644</v>
      </c>
      <c r="E113" s="3">
        <f t="shared" si="5"/>
        <v>4.2839844346998036E-2</v>
      </c>
      <c r="F113" s="2">
        <v>468</v>
      </c>
      <c r="G113" s="3">
        <f t="shared" si="6"/>
        <v>7.0217554388597156E-2</v>
      </c>
      <c r="H113" s="2">
        <v>3176</v>
      </c>
      <c r="I113" s="3">
        <f t="shared" si="7"/>
        <v>4.0512271034236443E-2</v>
      </c>
      <c r="J113" s="2">
        <v>112</v>
      </c>
      <c r="K113" s="2">
        <v>35</v>
      </c>
      <c r="L113" s="2">
        <v>120</v>
      </c>
    </row>
    <row r="114" spans="1:12" x14ac:dyDescent="0.25">
      <c r="A114" s="2" t="s">
        <v>186</v>
      </c>
      <c r="B114" s="2">
        <v>14</v>
      </c>
      <c r="C114" s="3">
        <f t="shared" si="4"/>
        <v>2.3931623931623933E-2</v>
      </c>
      <c r="D114" s="2">
        <v>3592</v>
      </c>
      <c r="E114" s="3">
        <f t="shared" si="5"/>
        <v>4.2228518357414091E-2</v>
      </c>
      <c r="F114" s="2">
        <v>-101</v>
      </c>
      <c r="G114" s="3">
        <f t="shared" si="6"/>
        <v>-1.5153788447111778E-2</v>
      </c>
      <c r="H114" s="2">
        <v>3693</v>
      </c>
      <c r="I114" s="3">
        <f t="shared" si="7"/>
        <v>4.7106995254859944E-2</v>
      </c>
      <c r="J114" s="2">
        <v>113</v>
      </c>
      <c r="K114" s="2">
        <v>1996.5</v>
      </c>
      <c r="L114" s="2">
        <v>105</v>
      </c>
    </row>
    <row r="115" spans="1:12" x14ac:dyDescent="0.25">
      <c r="A115" s="2" t="s">
        <v>187</v>
      </c>
      <c r="B115" s="2">
        <v>9</v>
      </c>
      <c r="C115" s="3">
        <f t="shared" si="4"/>
        <v>1.5384615384615385E-2</v>
      </c>
      <c r="D115" s="2">
        <v>3568</v>
      </c>
      <c r="E115" s="3">
        <f t="shared" si="5"/>
        <v>4.194636790068304E-2</v>
      </c>
      <c r="F115" s="2">
        <v>218</v>
      </c>
      <c r="G115" s="3">
        <f t="shared" si="6"/>
        <v>3.2708177044261065E-2</v>
      </c>
      <c r="H115" s="2">
        <v>3350</v>
      </c>
      <c r="I115" s="3">
        <f t="shared" si="7"/>
        <v>4.2731772029185162E-2</v>
      </c>
      <c r="J115" s="2">
        <v>114</v>
      </c>
      <c r="K115" s="2">
        <v>165.5</v>
      </c>
      <c r="L115" s="2">
        <v>114</v>
      </c>
    </row>
    <row r="116" spans="1:12" x14ac:dyDescent="0.25">
      <c r="A116" s="2" t="s">
        <v>188</v>
      </c>
      <c r="B116" s="2">
        <v>6</v>
      </c>
      <c r="C116" s="3">
        <f t="shared" si="4"/>
        <v>1.0256410256410256E-2</v>
      </c>
      <c r="D116" s="2">
        <v>3513</v>
      </c>
      <c r="E116" s="3">
        <f t="shared" si="5"/>
        <v>4.129977310400771E-2</v>
      </c>
      <c r="F116" s="2">
        <v>224</v>
      </c>
      <c r="G116" s="3">
        <f t="shared" si="6"/>
        <v>3.3608402100525132E-2</v>
      </c>
      <c r="H116" s="2">
        <v>3289</v>
      </c>
      <c r="I116" s="3">
        <f t="shared" si="7"/>
        <v>4.1953671105668659E-2</v>
      </c>
      <c r="J116" s="2">
        <v>115</v>
      </c>
      <c r="K116" s="2">
        <v>153.5</v>
      </c>
      <c r="L116" s="2">
        <v>117</v>
      </c>
    </row>
    <row r="117" spans="1:12" x14ac:dyDescent="0.25">
      <c r="A117" s="2" t="s">
        <v>189</v>
      </c>
      <c r="B117" s="2">
        <v>7</v>
      </c>
      <c r="C117" s="3">
        <f t="shared" si="4"/>
        <v>1.1965811965811967E-2</v>
      </c>
      <c r="D117" s="2">
        <v>3455</v>
      </c>
      <c r="E117" s="3">
        <f t="shared" si="5"/>
        <v>4.0617909500241002E-2</v>
      </c>
      <c r="F117" s="2">
        <v>350</v>
      </c>
      <c r="G117" s="3">
        <f t="shared" si="6"/>
        <v>5.2513128282070519E-2</v>
      </c>
      <c r="H117" s="2">
        <v>3105</v>
      </c>
      <c r="I117" s="3">
        <f t="shared" si="7"/>
        <v>3.9606612582274603E-2</v>
      </c>
      <c r="J117" s="2">
        <v>116</v>
      </c>
      <c r="K117" s="2">
        <v>66</v>
      </c>
      <c r="L117" s="2">
        <v>129</v>
      </c>
    </row>
    <row r="118" spans="1:12" x14ac:dyDescent="0.25">
      <c r="A118" s="2" t="s">
        <v>190</v>
      </c>
      <c r="B118" s="2">
        <v>10</v>
      </c>
      <c r="C118" s="3">
        <f t="shared" si="4"/>
        <v>1.7094017094017096E-2</v>
      </c>
      <c r="D118" s="2">
        <v>3447</v>
      </c>
      <c r="E118" s="3">
        <f t="shared" si="5"/>
        <v>4.0523859347997321E-2</v>
      </c>
      <c r="F118" s="2">
        <v>180</v>
      </c>
      <c r="G118" s="3">
        <f t="shared" si="6"/>
        <v>2.7006751687921979E-2</v>
      </c>
      <c r="H118" s="2">
        <v>3267</v>
      </c>
      <c r="I118" s="3">
        <f t="shared" si="7"/>
        <v>4.1673044543088934E-2</v>
      </c>
      <c r="J118" s="2">
        <v>117</v>
      </c>
      <c r="K118" s="2">
        <v>240.5</v>
      </c>
      <c r="L118" s="2">
        <v>118</v>
      </c>
    </row>
    <row r="119" spans="1:12" x14ac:dyDescent="0.25">
      <c r="A119" s="2" t="s">
        <v>191</v>
      </c>
      <c r="B119" s="2">
        <v>7</v>
      </c>
      <c r="C119" s="3">
        <f t="shared" si="4"/>
        <v>1.1965811965811967E-2</v>
      </c>
      <c r="D119" s="2">
        <v>3421</v>
      </c>
      <c r="E119" s="3">
        <f t="shared" si="5"/>
        <v>4.0218196353205345E-2</v>
      </c>
      <c r="F119" s="2">
        <v>-7</v>
      </c>
      <c r="G119" s="3">
        <f t="shared" si="6"/>
        <v>-1.0502625656414104E-3</v>
      </c>
      <c r="H119" s="2">
        <v>3428</v>
      </c>
      <c r="I119" s="3">
        <f t="shared" si="7"/>
        <v>4.3726720751058726E-2</v>
      </c>
      <c r="J119" s="2">
        <v>118</v>
      </c>
      <c r="K119" s="2">
        <v>1946</v>
      </c>
      <c r="L119" s="2">
        <v>111</v>
      </c>
    </row>
    <row r="120" spans="1:12" x14ac:dyDescent="0.25">
      <c r="A120" s="2" t="s">
        <v>192</v>
      </c>
      <c r="B120" s="2">
        <v>2</v>
      </c>
      <c r="C120" s="3">
        <f t="shared" si="4"/>
        <v>3.4188034188034188E-3</v>
      </c>
      <c r="D120" s="2">
        <v>3398</v>
      </c>
      <c r="E120" s="3">
        <f t="shared" si="5"/>
        <v>3.9947802165504753E-2</v>
      </c>
      <c r="F120" s="2">
        <v>253</v>
      </c>
      <c r="G120" s="3">
        <f t="shared" si="6"/>
        <v>3.7959489872468118E-2</v>
      </c>
      <c r="H120" s="2">
        <v>3145</v>
      </c>
      <c r="I120" s="3">
        <f t="shared" si="7"/>
        <v>4.0116842696055921E-2</v>
      </c>
      <c r="J120" s="2">
        <v>119</v>
      </c>
      <c r="K120" s="2">
        <v>115.5</v>
      </c>
      <c r="L120" s="2">
        <v>122.5</v>
      </c>
    </row>
    <row r="121" spans="1:12" x14ac:dyDescent="0.25">
      <c r="A121" s="2" t="s">
        <v>193</v>
      </c>
      <c r="B121" s="2">
        <v>7</v>
      </c>
      <c r="C121" s="3">
        <f t="shared" si="4"/>
        <v>1.1965811965811967E-2</v>
      </c>
      <c r="D121" s="2">
        <v>3392</v>
      </c>
      <c r="E121" s="3">
        <f t="shared" si="5"/>
        <v>3.9877264551321991E-2</v>
      </c>
      <c r="F121" s="2">
        <v>170</v>
      </c>
      <c r="G121" s="3">
        <f t="shared" si="6"/>
        <v>2.5506376594148537E-2</v>
      </c>
      <c r="H121" s="2">
        <v>3222</v>
      </c>
      <c r="I121" s="3">
        <f t="shared" si="7"/>
        <v>4.1099035665084951E-2</v>
      </c>
      <c r="J121" s="2">
        <v>120</v>
      </c>
      <c r="K121" s="2">
        <v>258.5</v>
      </c>
      <c r="L121" s="2">
        <v>119</v>
      </c>
    </row>
    <row r="122" spans="1:12" x14ac:dyDescent="0.25">
      <c r="A122" s="2" t="s">
        <v>194</v>
      </c>
      <c r="B122" s="2">
        <v>11</v>
      </c>
      <c r="C122" s="3">
        <f t="shared" si="4"/>
        <v>1.8803418803418803E-2</v>
      </c>
      <c r="D122" s="2">
        <v>3390</v>
      </c>
      <c r="E122" s="3">
        <f t="shared" si="5"/>
        <v>3.9853752013261072E-2</v>
      </c>
      <c r="F122" s="2">
        <v>467</v>
      </c>
      <c r="G122" s="3">
        <f t="shared" si="6"/>
        <v>7.0067516879219804E-2</v>
      </c>
      <c r="H122" s="2">
        <v>2923</v>
      </c>
      <c r="I122" s="3">
        <f t="shared" si="7"/>
        <v>3.7285065564569619E-2</v>
      </c>
      <c r="J122" s="2">
        <v>121</v>
      </c>
      <c r="K122" s="2">
        <v>36.5</v>
      </c>
      <c r="L122" s="2">
        <v>135</v>
      </c>
    </row>
    <row r="123" spans="1:12" x14ac:dyDescent="0.25">
      <c r="A123" s="2" t="s">
        <v>195</v>
      </c>
      <c r="B123" s="2">
        <v>3</v>
      </c>
      <c r="C123" s="3">
        <f t="shared" si="4"/>
        <v>5.1282051282051282E-3</v>
      </c>
      <c r="D123" s="2">
        <v>3388</v>
      </c>
      <c r="E123" s="3">
        <f t="shared" si="5"/>
        <v>3.9830239475200153E-2</v>
      </c>
      <c r="F123" s="2">
        <v>249</v>
      </c>
      <c r="G123" s="3">
        <f t="shared" si="6"/>
        <v>3.7359339834958739E-2</v>
      </c>
      <c r="H123" s="2">
        <v>3139</v>
      </c>
      <c r="I123" s="3">
        <f t="shared" si="7"/>
        <v>4.0040308178988723E-2</v>
      </c>
      <c r="J123" s="2">
        <v>122</v>
      </c>
      <c r="K123" s="2">
        <v>119</v>
      </c>
      <c r="L123" s="2">
        <v>125</v>
      </c>
    </row>
    <row r="124" spans="1:12" x14ac:dyDescent="0.25">
      <c r="A124" s="2" t="s">
        <v>196</v>
      </c>
      <c r="B124" s="2">
        <v>3</v>
      </c>
      <c r="C124" s="3">
        <f t="shared" si="4"/>
        <v>5.1282051282051282E-3</v>
      </c>
      <c r="D124" s="2">
        <v>3354</v>
      </c>
      <c r="E124" s="3">
        <f t="shared" si="5"/>
        <v>3.9430526328164496E-2</v>
      </c>
      <c r="F124" s="2">
        <v>12</v>
      </c>
      <c r="G124" s="3">
        <f t="shared" si="6"/>
        <v>1.8004501125281321E-3</v>
      </c>
      <c r="H124" s="2">
        <v>3342</v>
      </c>
      <c r="I124" s="3">
        <f t="shared" si="7"/>
        <v>4.2629726006428899E-2</v>
      </c>
      <c r="J124" s="2">
        <v>123</v>
      </c>
      <c r="K124" s="2">
        <v>1349.5</v>
      </c>
      <c r="L124" s="2">
        <v>115</v>
      </c>
    </row>
    <row r="125" spans="1:12" x14ac:dyDescent="0.25">
      <c r="A125" s="2" t="s">
        <v>197</v>
      </c>
      <c r="B125" s="2">
        <v>5</v>
      </c>
      <c r="C125" s="3">
        <f t="shared" si="4"/>
        <v>8.5470085470085479E-3</v>
      </c>
      <c r="D125" s="2">
        <v>3342</v>
      </c>
      <c r="E125" s="3">
        <f t="shared" si="5"/>
        <v>3.9289451099798971E-2</v>
      </c>
      <c r="F125" s="2">
        <v>200</v>
      </c>
      <c r="G125" s="3">
        <f t="shared" si="6"/>
        <v>3.0007501875468866E-2</v>
      </c>
      <c r="H125" s="2">
        <v>3142</v>
      </c>
      <c r="I125" s="3">
        <f t="shared" si="7"/>
        <v>4.0078575437522322E-2</v>
      </c>
      <c r="J125" s="2">
        <v>124</v>
      </c>
      <c r="K125" s="2">
        <v>197.5</v>
      </c>
      <c r="L125" s="2">
        <v>124</v>
      </c>
    </row>
    <row r="126" spans="1:12" x14ac:dyDescent="0.25">
      <c r="A126" s="2" t="s">
        <v>198</v>
      </c>
      <c r="B126" s="2">
        <v>4</v>
      </c>
      <c r="C126" s="3">
        <f t="shared" si="4"/>
        <v>6.8376068376068376E-3</v>
      </c>
      <c r="D126" s="2">
        <v>3337</v>
      </c>
      <c r="E126" s="3">
        <f t="shared" si="5"/>
        <v>3.9230669754646667E-2</v>
      </c>
      <c r="F126" s="2">
        <v>192</v>
      </c>
      <c r="G126" s="3">
        <f t="shared" si="6"/>
        <v>2.8807201800450113E-2</v>
      </c>
      <c r="H126" s="2">
        <v>3145</v>
      </c>
      <c r="I126" s="3">
        <f t="shared" si="7"/>
        <v>4.0116842696055921E-2</v>
      </c>
      <c r="J126" s="2">
        <v>125</v>
      </c>
      <c r="K126" s="2">
        <v>216</v>
      </c>
      <c r="L126" s="2">
        <v>122.5</v>
      </c>
    </row>
    <row r="127" spans="1:12" x14ac:dyDescent="0.25">
      <c r="A127" s="2" t="s">
        <v>199</v>
      </c>
      <c r="B127" s="2">
        <v>15</v>
      </c>
      <c r="C127" s="3">
        <f t="shared" si="4"/>
        <v>2.564102564102564E-2</v>
      </c>
      <c r="D127" s="2">
        <v>3291</v>
      </c>
      <c r="E127" s="3">
        <f t="shared" si="5"/>
        <v>3.8689881379245485E-2</v>
      </c>
      <c r="F127" s="2">
        <v>-26</v>
      </c>
      <c r="G127" s="3">
        <f t="shared" si="6"/>
        <v>-3.9009752438109529E-3</v>
      </c>
      <c r="H127" s="2">
        <v>3317</v>
      </c>
      <c r="I127" s="3">
        <f t="shared" si="7"/>
        <v>4.2310832185315575E-2</v>
      </c>
      <c r="J127" s="2">
        <v>126</v>
      </c>
      <c r="K127" s="2">
        <v>1967</v>
      </c>
      <c r="L127" s="2">
        <v>116</v>
      </c>
    </row>
    <row r="128" spans="1:12" x14ac:dyDescent="0.25">
      <c r="A128" s="2" t="s">
        <v>200</v>
      </c>
      <c r="B128" s="2">
        <v>7</v>
      </c>
      <c r="C128" s="3">
        <f t="shared" si="4"/>
        <v>1.1965811965811967E-2</v>
      </c>
      <c r="D128" s="2">
        <v>3280</v>
      </c>
      <c r="E128" s="3">
        <f t="shared" si="5"/>
        <v>3.8560562419910419E-2</v>
      </c>
      <c r="F128" s="2">
        <v>251</v>
      </c>
      <c r="G128" s="3">
        <f t="shared" si="6"/>
        <v>3.7659414853713429E-2</v>
      </c>
      <c r="H128" s="2">
        <v>3029</v>
      </c>
      <c r="I128" s="3">
        <f t="shared" si="7"/>
        <v>3.8637175366090105E-2</v>
      </c>
      <c r="J128" s="2">
        <v>127</v>
      </c>
      <c r="K128" s="2">
        <v>118</v>
      </c>
      <c r="L128" s="2">
        <v>131</v>
      </c>
    </row>
    <row r="129" spans="1:12" x14ac:dyDescent="0.25">
      <c r="A129" s="2" t="s">
        <v>201</v>
      </c>
      <c r="B129" s="2">
        <v>2</v>
      </c>
      <c r="C129" s="3">
        <f t="shared" si="4"/>
        <v>3.4188034188034188E-3</v>
      </c>
      <c r="D129" s="2">
        <v>3248</v>
      </c>
      <c r="E129" s="3">
        <f t="shared" si="5"/>
        <v>3.818436181093568E-2</v>
      </c>
      <c r="F129" s="2">
        <v>123</v>
      </c>
      <c r="G129" s="3">
        <f t="shared" si="6"/>
        <v>1.8454613653413353E-2</v>
      </c>
      <c r="H129" s="2">
        <v>3125</v>
      </c>
      <c r="I129" s="3">
        <f t="shared" si="7"/>
        <v>3.9861727639165262E-2</v>
      </c>
      <c r="J129" s="2">
        <v>128</v>
      </c>
      <c r="K129" s="2">
        <v>355.5</v>
      </c>
      <c r="L129" s="2">
        <v>127</v>
      </c>
    </row>
    <row r="130" spans="1:12" x14ac:dyDescent="0.25">
      <c r="A130" s="2" t="s">
        <v>202</v>
      </c>
      <c r="B130" s="2">
        <v>6</v>
      </c>
      <c r="C130" s="3">
        <f t="shared" si="4"/>
        <v>1.0256410256410256E-2</v>
      </c>
      <c r="D130" s="2">
        <v>3246</v>
      </c>
      <c r="E130" s="3">
        <f t="shared" si="5"/>
        <v>3.8160849272874761E-2</v>
      </c>
      <c r="F130" s="2">
        <v>228</v>
      </c>
      <c r="G130" s="3">
        <f t="shared" si="6"/>
        <v>3.4208552138034511E-2</v>
      </c>
      <c r="H130" s="2">
        <v>3018</v>
      </c>
      <c r="I130" s="3">
        <f t="shared" si="7"/>
        <v>3.8496862084800243E-2</v>
      </c>
      <c r="J130" s="2">
        <v>129</v>
      </c>
      <c r="K130" s="2">
        <v>148.5</v>
      </c>
      <c r="L130" s="2">
        <v>132</v>
      </c>
    </row>
    <row r="131" spans="1:12" x14ac:dyDescent="0.25">
      <c r="A131" s="2" t="s">
        <v>203</v>
      </c>
      <c r="B131" s="2">
        <v>5</v>
      </c>
      <c r="C131" s="3">
        <f t="shared" ref="C131:C194" si="8">B131/585</f>
        <v>8.5470085470085479E-3</v>
      </c>
      <c r="D131" s="2">
        <v>3235</v>
      </c>
      <c r="E131" s="3">
        <f t="shared" ref="E131:E194" si="9">D131/85061</f>
        <v>3.8031530313539695E-2</v>
      </c>
      <c r="F131" s="2">
        <v>238</v>
      </c>
      <c r="G131" s="3">
        <f t="shared" ref="G131:G194" si="10">F131/6665</f>
        <v>3.5708927231807949E-2</v>
      </c>
      <c r="H131" s="2">
        <v>2997</v>
      </c>
      <c r="I131" s="3">
        <f t="shared" ref="I131:I194" si="11">H131/78396</f>
        <v>3.8228991275065051E-2</v>
      </c>
      <c r="J131" s="2">
        <v>130</v>
      </c>
      <c r="K131" s="2">
        <v>135</v>
      </c>
      <c r="L131" s="2">
        <v>133</v>
      </c>
    </row>
    <row r="132" spans="1:12" x14ac:dyDescent="0.25">
      <c r="A132" s="2" t="s">
        <v>204</v>
      </c>
      <c r="B132" s="2">
        <v>4</v>
      </c>
      <c r="C132" s="3">
        <f t="shared" si="8"/>
        <v>6.8376068376068376E-3</v>
      </c>
      <c r="D132" s="2">
        <v>3215</v>
      </c>
      <c r="E132" s="3">
        <f t="shared" si="9"/>
        <v>3.7796404932930489E-2</v>
      </c>
      <c r="F132" s="2">
        <v>160</v>
      </c>
      <c r="G132" s="3">
        <f t="shared" si="10"/>
        <v>2.4006001500375095E-2</v>
      </c>
      <c r="H132" s="2">
        <v>3055</v>
      </c>
      <c r="I132" s="3">
        <f t="shared" si="11"/>
        <v>3.8968824940047962E-2</v>
      </c>
      <c r="J132" s="2">
        <v>131</v>
      </c>
      <c r="K132" s="2">
        <v>278</v>
      </c>
      <c r="L132" s="2">
        <v>130</v>
      </c>
    </row>
    <row r="133" spans="1:12" x14ac:dyDescent="0.25">
      <c r="A133" s="2" t="s">
        <v>205</v>
      </c>
      <c r="B133" s="2">
        <v>1</v>
      </c>
      <c r="C133" s="3">
        <f t="shared" si="8"/>
        <v>1.7094017094017094E-3</v>
      </c>
      <c r="D133" s="2">
        <v>3141</v>
      </c>
      <c r="E133" s="3">
        <f t="shared" si="9"/>
        <v>3.6926441024676411E-2</v>
      </c>
      <c r="F133" s="2">
        <v>233</v>
      </c>
      <c r="G133" s="3">
        <f t="shared" si="10"/>
        <v>3.4958739684921233E-2</v>
      </c>
      <c r="H133" s="2">
        <v>2908</v>
      </c>
      <c r="I133" s="3">
        <f t="shared" si="11"/>
        <v>3.7093729271901625E-2</v>
      </c>
      <c r="J133" s="2">
        <v>132</v>
      </c>
      <c r="K133" s="2">
        <v>142.5</v>
      </c>
      <c r="L133" s="2">
        <v>136</v>
      </c>
    </row>
    <row r="134" spans="1:12" x14ac:dyDescent="0.25">
      <c r="A134" s="2" t="s">
        <v>206</v>
      </c>
      <c r="B134" s="2">
        <v>10</v>
      </c>
      <c r="C134" s="3">
        <f t="shared" si="8"/>
        <v>1.7094017094017096E-2</v>
      </c>
      <c r="D134" s="2">
        <v>3102</v>
      </c>
      <c r="E134" s="3">
        <f t="shared" si="9"/>
        <v>3.646794653248845E-2</v>
      </c>
      <c r="F134" s="2">
        <v>-14</v>
      </c>
      <c r="G134" s="3">
        <f t="shared" si="10"/>
        <v>-2.1005251312828208E-3</v>
      </c>
      <c r="H134" s="2">
        <v>3116</v>
      </c>
      <c r="I134" s="3">
        <f t="shared" si="11"/>
        <v>3.9746925863564465E-2</v>
      </c>
      <c r="J134" s="2">
        <v>133</v>
      </c>
      <c r="K134" s="2">
        <v>1963</v>
      </c>
      <c r="L134" s="2">
        <v>128</v>
      </c>
    </row>
    <row r="135" spans="1:12" x14ac:dyDescent="0.25">
      <c r="A135" s="2" t="s">
        <v>207</v>
      </c>
      <c r="B135" s="2">
        <v>5</v>
      </c>
      <c r="C135" s="3">
        <f t="shared" si="8"/>
        <v>8.5470085470085479E-3</v>
      </c>
      <c r="D135" s="2">
        <v>3067</v>
      </c>
      <c r="E135" s="3">
        <f t="shared" si="9"/>
        <v>3.6056477116422334E-2</v>
      </c>
      <c r="F135" s="2">
        <v>-104</v>
      </c>
      <c r="G135" s="3">
        <f t="shared" si="10"/>
        <v>-1.5603900975243811E-2</v>
      </c>
      <c r="H135" s="2">
        <v>3171</v>
      </c>
      <c r="I135" s="3">
        <f t="shared" si="11"/>
        <v>4.0448492270013778E-2</v>
      </c>
      <c r="J135" s="2">
        <v>134</v>
      </c>
      <c r="K135" s="2">
        <v>1998</v>
      </c>
      <c r="L135" s="2">
        <v>121</v>
      </c>
    </row>
    <row r="136" spans="1:12" x14ac:dyDescent="0.25">
      <c r="A136" s="2" t="s">
        <v>208</v>
      </c>
      <c r="B136" s="2">
        <v>7</v>
      </c>
      <c r="C136" s="3">
        <f t="shared" si="8"/>
        <v>1.1965811965811967E-2</v>
      </c>
      <c r="D136" s="2">
        <v>3063</v>
      </c>
      <c r="E136" s="3">
        <f t="shared" si="9"/>
        <v>3.6009452040300489E-2</v>
      </c>
      <c r="F136" s="2">
        <v>213</v>
      </c>
      <c r="G136" s="3">
        <f t="shared" si="10"/>
        <v>3.1957989497374342E-2</v>
      </c>
      <c r="H136" s="2">
        <v>2850</v>
      </c>
      <c r="I136" s="3">
        <f t="shared" si="11"/>
        <v>3.6353895606918721E-2</v>
      </c>
      <c r="J136" s="2">
        <v>135</v>
      </c>
      <c r="K136" s="2">
        <v>176.5</v>
      </c>
      <c r="L136" s="2">
        <v>138</v>
      </c>
    </row>
    <row r="137" spans="1:12" x14ac:dyDescent="0.25">
      <c r="A137" s="2" t="s">
        <v>209</v>
      </c>
      <c r="B137" s="2">
        <v>5</v>
      </c>
      <c r="C137" s="3">
        <f t="shared" si="8"/>
        <v>8.5470085470085479E-3</v>
      </c>
      <c r="D137" s="2">
        <v>3025</v>
      </c>
      <c r="E137" s="3">
        <f t="shared" si="9"/>
        <v>3.5562713817142995E-2</v>
      </c>
      <c r="F137" s="2">
        <v>219</v>
      </c>
      <c r="G137" s="3">
        <f t="shared" si="10"/>
        <v>3.285821455363841E-2</v>
      </c>
      <c r="H137" s="2">
        <v>2806</v>
      </c>
      <c r="I137" s="3">
        <f t="shared" si="11"/>
        <v>3.5792642481759271E-2</v>
      </c>
      <c r="J137" s="2">
        <v>136</v>
      </c>
      <c r="K137" s="2">
        <v>163.5</v>
      </c>
      <c r="L137" s="2">
        <v>141</v>
      </c>
    </row>
    <row r="138" spans="1:12" x14ac:dyDescent="0.25">
      <c r="A138" s="2" t="s">
        <v>210</v>
      </c>
      <c r="B138" s="2">
        <v>16</v>
      </c>
      <c r="C138" s="3">
        <f t="shared" si="8"/>
        <v>2.735042735042735E-2</v>
      </c>
      <c r="D138" s="2">
        <v>3018</v>
      </c>
      <c r="E138" s="3">
        <f t="shared" si="9"/>
        <v>3.5480419933929766E-2</v>
      </c>
      <c r="F138" s="2">
        <v>194</v>
      </c>
      <c r="G138" s="3">
        <f t="shared" si="10"/>
        <v>2.9107276819204803E-2</v>
      </c>
      <c r="H138" s="2">
        <v>2824</v>
      </c>
      <c r="I138" s="3">
        <f t="shared" si="11"/>
        <v>3.6022246032960864E-2</v>
      </c>
      <c r="J138" s="2">
        <v>137</v>
      </c>
      <c r="K138" s="2">
        <v>211</v>
      </c>
      <c r="L138" s="2">
        <v>140</v>
      </c>
    </row>
    <row r="139" spans="1:12" x14ac:dyDescent="0.25">
      <c r="A139" s="2" t="s">
        <v>211</v>
      </c>
      <c r="B139" s="2">
        <v>9</v>
      </c>
      <c r="C139" s="3">
        <f t="shared" si="8"/>
        <v>1.5384615384615385E-2</v>
      </c>
      <c r="D139" s="2">
        <v>3014</v>
      </c>
      <c r="E139" s="3">
        <f t="shared" si="9"/>
        <v>3.5433394857807929E-2</v>
      </c>
      <c r="F139" s="2">
        <v>60</v>
      </c>
      <c r="G139" s="3">
        <f t="shared" si="10"/>
        <v>9.0022505626406596E-3</v>
      </c>
      <c r="H139" s="2">
        <v>2954</v>
      </c>
      <c r="I139" s="3">
        <f t="shared" si="11"/>
        <v>3.7680493902750141E-2</v>
      </c>
      <c r="J139" s="2">
        <v>138</v>
      </c>
      <c r="K139" s="2">
        <v>623.5</v>
      </c>
      <c r="L139" s="2">
        <v>134</v>
      </c>
    </row>
    <row r="140" spans="1:12" x14ac:dyDescent="0.25">
      <c r="A140" s="2" t="s">
        <v>212</v>
      </c>
      <c r="B140" s="2">
        <v>5</v>
      </c>
      <c r="C140" s="3">
        <f t="shared" si="8"/>
        <v>8.5470085470085479E-3</v>
      </c>
      <c r="D140" s="2">
        <v>3002</v>
      </c>
      <c r="E140" s="3">
        <f t="shared" si="9"/>
        <v>3.5292319629442404E-2</v>
      </c>
      <c r="F140" s="2">
        <v>207</v>
      </c>
      <c r="G140" s="3">
        <f t="shared" si="10"/>
        <v>3.1057764441110278E-2</v>
      </c>
      <c r="H140" s="2">
        <v>2795</v>
      </c>
      <c r="I140" s="3">
        <f t="shared" si="11"/>
        <v>3.5652329200469408E-2</v>
      </c>
      <c r="J140" s="2">
        <v>139</v>
      </c>
      <c r="K140" s="2">
        <v>182</v>
      </c>
      <c r="L140" s="2">
        <v>142</v>
      </c>
    </row>
    <row r="141" spans="1:12" x14ac:dyDescent="0.25">
      <c r="A141" s="2" t="s">
        <v>213</v>
      </c>
      <c r="B141" s="2">
        <v>7</v>
      </c>
      <c r="C141" s="3">
        <f t="shared" si="8"/>
        <v>1.1965811965811967E-2</v>
      </c>
      <c r="D141" s="2">
        <v>2995</v>
      </c>
      <c r="E141" s="3">
        <f t="shared" si="9"/>
        <v>3.5210025746229175E-2</v>
      </c>
      <c r="F141" s="2">
        <v>151</v>
      </c>
      <c r="G141" s="3">
        <f t="shared" si="10"/>
        <v>2.2655663915978994E-2</v>
      </c>
      <c r="H141" s="2">
        <v>2844</v>
      </c>
      <c r="I141" s="3">
        <f t="shared" si="11"/>
        <v>3.6277361089851523E-2</v>
      </c>
      <c r="J141" s="2">
        <v>140</v>
      </c>
      <c r="K141" s="2">
        <v>295.5</v>
      </c>
      <c r="L141" s="2">
        <v>139</v>
      </c>
    </row>
    <row r="142" spans="1:12" x14ac:dyDescent="0.25">
      <c r="A142" s="2" t="s">
        <v>214</v>
      </c>
      <c r="B142" s="2">
        <v>6</v>
      </c>
      <c r="C142" s="3">
        <f t="shared" si="8"/>
        <v>1.0256410256410256E-2</v>
      </c>
      <c r="D142" s="2">
        <v>2970</v>
      </c>
      <c r="E142" s="3">
        <f t="shared" si="9"/>
        <v>3.4916119020467665E-2</v>
      </c>
      <c r="F142" s="2">
        <v>-165</v>
      </c>
      <c r="G142" s="3">
        <f t="shared" si="10"/>
        <v>-2.4756189047261814E-2</v>
      </c>
      <c r="H142" s="2">
        <v>3135</v>
      </c>
      <c r="I142" s="3">
        <f t="shared" si="11"/>
        <v>3.9989285167610591E-2</v>
      </c>
      <c r="J142" s="2">
        <v>141</v>
      </c>
      <c r="K142" s="2">
        <v>2002</v>
      </c>
      <c r="L142" s="2">
        <v>126</v>
      </c>
    </row>
    <row r="143" spans="1:12" x14ac:dyDescent="0.25">
      <c r="A143" s="2" t="s">
        <v>215</v>
      </c>
      <c r="B143" s="2">
        <v>5</v>
      </c>
      <c r="C143" s="3">
        <f t="shared" si="8"/>
        <v>8.5470085470085479E-3</v>
      </c>
      <c r="D143" s="2">
        <v>2948</v>
      </c>
      <c r="E143" s="3">
        <f t="shared" si="9"/>
        <v>3.4657481101797533E-2</v>
      </c>
      <c r="F143" s="2">
        <v>204</v>
      </c>
      <c r="G143" s="3">
        <f t="shared" si="10"/>
        <v>3.0607651912978245E-2</v>
      </c>
      <c r="H143" s="2">
        <v>2744</v>
      </c>
      <c r="I143" s="3">
        <f t="shared" si="11"/>
        <v>3.5001785805398235E-2</v>
      </c>
      <c r="J143" s="2">
        <v>142.5</v>
      </c>
      <c r="K143" s="2">
        <v>188.5</v>
      </c>
      <c r="L143" s="2">
        <v>145</v>
      </c>
    </row>
    <row r="144" spans="1:12" x14ac:dyDescent="0.25">
      <c r="A144" s="2" t="s">
        <v>216</v>
      </c>
      <c r="B144" s="2">
        <v>2</v>
      </c>
      <c r="C144" s="3">
        <f t="shared" si="8"/>
        <v>3.4188034188034188E-3</v>
      </c>
      <c r="D144" s="2">
        <v>2948</v>
      </c>
      <c r="E144" s="3">
        <f t="shared" si="9"/>
        <v>3.4657481101797533E-2</v>
      </c>
      <c r="F144" s="2">
        <v>229</v>
      </c>
      <c r="G144" s="3">
        <f t="shared" si="10"/>
        <v>3.4358589647411855E-2</v>
      </c>
      <c r="H144" s="2">
        <v>2719</v>
      </c>
      <c r="I144" s="3">
        <f t="shared" si="11"/>
        <v>3.4682891984284911E-2</v>
      </c>
      <c r="J144" s="2">
        <v>142.5</v>
      </c>
      <c r="K144" s="2">
        <v>147</v>
      </c>
      <c r="L144" s="2">
        <v>147</v>
      </c>
    </row>
    <row r="145" spans="1:12" x14ac:dyDescent="0.25">
      <c r="A145" s="2" t="s">
        <v>217</v>
      </c>
      <c r="B145" s="2">
        <v>5</v>
      </c>
      <c r="C145" s="3">
        <f t="shared" si="8"/>
        <v>8.5470085470085479E-3</v>
      </c>
      <c r="D145" s="2">
        <v>2926</v>
      </c>
      <c r="E145" s="3">
        <f t="shared" si="9"/>
        <v>3.4398843183127401E-2</v>
      </c>
      <c r="F145" s="2">
        <v>203</v>
      </c>
      <c r="G145" s="3">
        <f t="shared" si="10"/>
        <v>3.04576144036009E-2</v>
      </c>
      <c r="H145" s="2">
        <v>2723</v>
      </c>
      <c r="I145" s="3">
        <f t="shared" si="11"/>
        <v>3.4733914995663043E-2</v>
      </c>
      <c r="J145" s="2">
        <v>144</v>
      </c>
      <c r="K145" s="2">
        <v>191</v>
      </c>
      <c r="L145" s="2">
        <v>146</v>
      </c>
    </row>
    <row r="146" spans="1:12" x14ac:dyDescent="0.25">
      <c r="A146" s="2" t="s">
        <v>218</v>
      </c>
      <c r="B146" s="2">
        <v>28</v>
      </c>
      <c r="C146" s="3">
        <f t="shared" si="8"/>
        <v>4.7863247863247867E-2</v>
      </c>
      <c r="D146" s="2">
        <v>2917</v>
      </c>
      <c r="E146" s="3">
        <f t="shared" si="9"/>
        <v>3.429303676185326E-2</v>
      </c>
      <c r="F146" s="2">
        <v>289</v>
      </c>
      <c r="G146" s="3">
        <f t="shared" si="10"/>
        <v>4.3360840210052515E-2</v>
      </c>
      <c r="H146" s="2">
        <v>2628</v>
      </c>
      <c r="I146" s="3">
        <f t="shared" si="11"/>
        <v>3.3522118475432419E-2</v>
      </c>
      <c r="J146" s="2">
        <v>145</v>
      </c>
      <c r="K146" s="2">
        <v>82.5</v>
      </c>
      <c r="L146" s="2">
        <v>153</v>
      </c>
    </row>
    <row r="147" spans="1:12" x14ac:dyDescent="0.25">
      <c r="A147" s="2" t="s">
        <v>219</v>
      </c>
      <c r="B147" s="2">
        <v>4</v>
      </c>
      <c r="C147" s="3">
        <f t="shared" si="8"/>
        <v>6.8376068376068376E-3</v>
      </c>
      <c r="D147" s="2">
        <v>2906</v>
      </c>
      <c r="E147" s="3">
        <f t="shared" si="9"/>
        <v>3.4163717802518194E-2</v>
      </c>
      <c r="F147" s="2">
        <v>199</v>
      </c>
      <c r="G147" s="3">
        <f t="shared" si="10"/>
        <v>2.9857464366091522E-2</v>
      </c>
      <c r="H147" s="2">
        <v>2707</v>
      </c>
      <c r="I147" s="3">
        <f t="shared" si="11"/>
        <v>3.4529822950150516E-2</v>
      </c>
      <c r="J147" s="2">
        <v>146</v>
      </c>
      <c r="K147" s="2">
        <v>200.5</v>
      </c>
      <c r="L147" s="2">
        <v>148.5</v>
      </c>
    </row>
    <row r="148" spans="1:12" x14ac:dyDescent="0.25">
      <c r="A148" s="2" t="s">
        <v>220</v>
      </c>
      <c r="B148" s="2">
        <v>8</v>
      </c>
      <c r="C148" s="3">
        <f t="shared" si="8"/>
        <v>1.3675213675213675E-2</v>
      </c>
      <c r="D148" s="2">
        <v>2903</v>
      </c>
      <c r="E148" s="3">
        <f t="shared" si="9"/>
        <v>3.4128448995426809E-2</v>
      </c>
      <c r="F148" s="2">
        <v>196</v>
      </c>
      <c r="G148" s="3">
        <f t="shared" si="10"/>
        <v>2.9407351837959488E-2</v>
      </c>
      <c r="H148" s="2">
        <v>2707</v>
      </c>
      <c r="I148" s="3">
        <f t="shared" si="11"/>
        <v>3.4529822950150516E-2</v>
      </c>
      <c r="J148" s="2">
        <v>147</v>
      </c>
      <c r="K148" s="2">
        <v>205.5</v>
      </c>
      <c r="L148" s="2">
        <v>148.5</v>
      </c>
    </row>
    <row r="149" spans="1:12" x14ac:dyDescent="0.25">
      <c r="A149" s="2" t="s">
        <v>221</v>
      </c>
      <c r="B149" s="2">
        <v>6</v>
      </c>
      <c r="C149" s="3">
        <f t="shared" si="8"/>
        <v>1.0256410256410256E-2</v>
      </c>
      <c r="D149" s="2">
        <v>2883</v>
      </c>
      <c r="E149" s="3">
        <f t="shared" si="9"/>
        <v>3.3893323614817603E-2</v>
      </c>
      <c r="F149" s="2">
        <v>213</v>
      </c>
      <c r="G149" s="3">
        <f t="shared" si="10"/>
        <v>3.1957989497374342E-2</v>
      </c>
      <c r="H149" s="2">
        <v>2670</v>
      </c>
      <c r="I149" s="3">
        <f t="shared" si="11"/>
        <v>3.4057860094902803E-2</v>
      </c>
      <c r="J149" s="2">
        <v>148</v>
      </c>
      <c r="K149" s="2">
        <v>176.5</v>
      </c>
      <c r="L149" s="2">
        <v>150</v>
      </c>
    </row>
    <row r="150" spans="1:12" x14ac:dyDescent="0.25">
      <c r="A150" s="2" t="s">
        <v>222</v>
      </c>
      <c r="B150" s="2">
        <v>3</v>
      </c>
      <c r="C150" s="3">
        <f t="shared" si="8"/>
        <v>5.1282051282051282E-3</v>
      </c>
      <c r="D150" s="2">
        <v>2862</v>
      </c>
      <c r="E150" s="3">
        <f t="shared" si="9"/>
        <v>3.364644196517793E-2</v>
      </c>
      <c r="F150" s="2">
        <v>285</v>
      </c>
      <c r="G150" s="3">
        <f t="shared" si="10"/>
        <v>4.2760690172543137E-2</v>
      </c>
      <c r="H150" s="2">
        <v>2577</v>
      </c>
      <c r="I150" s="3">
        <f t="shared" si="11"/>
        <v>3.2871575080361246E-2</v>
      </c>
      <c r="J150" s="2">
        <v>149</v>
      </c>
      <c r="K150" s="2">
        <v>84</v>
      </c>
      <c r="L150" s="2">
        <v>156</v>
      </c>
    </row>
    <row r="151" spans="1:12" x14ac:dyDescent="0.25">
      <c r="A151" s="2" t="s">
        <v>223</v>
      </c>
      <c r="B151" s="2">
        <v>4</v>
      </c>
      <c r="C151" s="3">
        <f t="shared" si="8"/>
        <v>6.8376068376068376E-3</v>
      </c>
      <c r="D151" s="2">
        <v>2825</v>
      </c>
      <c r="E151" s="3">
        <f t="shared" si="9"/>
        <v>3.3211460011050895E-2</v>
      </c>
      <c r="F151" s="2">
        <v>196</v>
      </c>
      <c r="G151" s="3">
        <f t="shared" si="10"/>
        <v>2.9407351837959488E-2</v>
      </c>
      <c r="H151" s="2">
        <v>2629</v>
      </c>
      <c r="I151" s="3">
        <f t="shared" si="11"/>
        <v>3.3534874228276952E-2</v>
      </c>
      <c r="J151" s="2">
        <v>150</v>
      </c>
      <c r="K151" s="2">
        <v>205.5</v>
      </c>
      <c r="L151" s="2">
        <v>152</v>
      </c>
    </row>
    <row r="152" spans="1:12" x14ac:dyDescent="0.25">
      <c r="A152" s="2" t="s">
        <v>224</v>
      </c>
      <c r="B152" s="2">
        <v>10</v>
      </c>
      <c r="C152" s="3">
        <f t="shared" si="8"/>
        <v>1.7094017094017096E-2</v>
      </c>
      <c r="D152" s="2">
        <v>2817</v>
      </c>
      <c r="E152" s="3">
        <f t="shared" si="9"/>
        <v>3.3117409858807206E-2</v>
      </c>
      <c r="F152" s="2">
        <v>-42</v>
      </c>
      <c r="G152" s="3">
        <f t="shared" si="10"/>
        <v>-6.3015753938484619E-3</v>
      </c>
      <c r="H152" s="2">
        <v>2859</v>
      </c>
      <c r="I152" s="3">
        <f t="shared" si="11"/>
        <v>3.6468697382519517E-2</v>
      </c>
      <c r="J152" s="2">
        <v>151</v>
      </c>
      <c r="K152" s="2">
        <v>1975.5</v>
      </c>
      <c r="L152" s="2">
        <v>137</v>
      </c>
    </row>
    <row r="153" spans="1:12" x14ac:dyDescent="0.25">
      <c r="A153" s="2" t="s">
        <v>225</v>
      </c>
      <c r="B153" s="2">
        <v>3</v>
      </c>
      <c r="C153" s="3">
        <f t="shared" si="8"/>
        <v>5.1282051282051282E-3</v>
      </c>
      <c r="D153" s="2">
        <v>2802</v>
      </c>
      <c r="E153" s="3">
        <f t="shared" si="9"/>
        <v>3.2941065823350303E-2</v>
      </c>
      <c r="F153" s="2">
        <v>194</v>
      </c>
      <c r="G153" s="3">
        <f t="shared" si="10"/>
        <v>2.9107276819204803E-2</v>
      </c>
      <c r="H153" s="2">
        <v>2608</v>
      </c>
      <c r="I153" s="3">
        <f t="shared" si="11"/>
        <v>3.326700341854176E-2</v>
      </c>
      <c r="J153" s="2">
        <v>152</v>
      </c>
      <c r="K153" s="2">
        <v>211</v>
      </c>
      <c r="L153" s="2">
        <v>155</v>
      </c>
    </row>
    <row r="154" spans="1:12" x14ac:dyDescent="0.25">
      <c r="A154" s="2" t="s">
        <v>226</v>
      </c>
      <c r="B154" s="2">
        <v>1</v>
      </c>
      <c r="C154" s="3">
        <f t="shared" si="8"/>
        <v>1.7094017094017094E-3</v>
      </c>
      <c r="D154" s="2">
        <v>2773</v>
      </c>
      <c r="E154" s="3">
        <f t="shared" si="9"/>
        <v>3.2600134021466949E-2</v>
      </c>
      <c r="F154" s="2">
        <v>203</v>
      </c>
      <c r="G154" s="3">
        <f t="shared" si="10"/>
        <v>3.04576144036009E-2</v>
      </c>
      <c r="H154" s="2">
        <v>2570</v>
      </c>
      <c r="I154" s="3">
        <f t="shared" si="11"/>
        <v>3.2782284810449515E-2</v>
      </c>
      <c r="J154" s="2">
        <v>153</v>
      </c>
      <c r="K154" s="2">
        <v>191</v>
      </c>
      <c r="L154" s="2">
        <v>157</v>
      </c>
    </row>
    <row r="155" spans="1:12" x14ac:dyDescent="0.25">
      <c r="A155" s="2" t="s">
        <v>227</v>
      </c>
      <c r="B155" s="2">
        <v>1</v>
      </c>
      <c r="C155" s="3">
        <f t="shared" si="8"/>
        <v>1.7094017094017094E-3</v>
      </c>
      <c r="D155" s="2">
        <v>2738</v>
      </c>
      <c r="E155" s="3">
        <f t="shared" si="9"/>
        <v>3.2188664605400832E-2</v>
      </c>
      <c r="F155" s="2">
        <v>-27</v>
      </c>
      <c r="G155" s="3">
        <f t="shared" si="10"/>
        <v>-4.051012753188297E-3</v>
      </c>
      <c r="H155" s="2">
        <v>2765</v>
      </c>
      <c r="I155" s="3">
        <f t="shared" si="11"/>
        <v>3.5269656615133427E-2</v>
      </c>
      <c r="J155" s="2">
        <v>154</v>
      </c>
      <c r="K155" s="2">
        <v>1968</v>
      </c>
      <c r="L155" s="2">
        <v>144</v>
      </c>
    </row>
    <row r="156" spans="1:12" x14ac:dyDescent="0.25">
      <c r="A156" s="2" t="s">
        <v>228</v>
      </c>
      <c r="B156" s="2">
        <v>6</v>
      </c>
      <c r="C156" s="3">
        <f t="shared" si="8"/>
        <v>1.0256410256410256E-2</v>
      </c>
      <c r="D156" s="2">
        <v>2730</v>
      </c>
      <c r="E156" s="3">
        <f t="shared" si="9"/>
        <v>3.2094614453157144E-2</v>
      </c>
      <c r="F156" s="2">
        <v>-37</v>
      </c>
      <c r="G156" s="3">
        <f t="shared" si="10"/>
        <v>-5.5513878469617408E-3</v>
      </c>
      <c r="H156" s="2">
        <v>2767</v>
      </c>
      <c r="I156" s="3">
        <f t="shared" si="11"/>
        <v>3.5295168120822493E-2</v>
      </c>
      <c r="J156" s="2">
        <v>155</v>
      </c>
      <c r="K156" s="2">
        <v>1972</v>
      </c>
      <c r="L156" s="2">
        <v>143</v>
      </c>
    </row>
    <row r="157" spans="1:12" x14ac:dyDescent="0.25">
      <c r="A157" s="2" t="s">
        <v>229</v>
      </c>
      <c r="B157" s="2">
        <v>9</v>
      </c>
      <c r="C157" s="3">
        <f t="shared" si="8"/>
        <v>1.5384615384615385E-2</v>
      </c>
      <c r="D157" s="2">
        <v>2722</v>
      </c>
      <c r="E157" s="3">
        <f t="shared" si="9"/>
        <v>3.2000564300913463E-2</v>
      </c>
      <c r="F157" s="2">
        <v>253</v>
      </c>
      <c r="G157" s="3">
        <f t="shared" si="10"/>
        <v>3.7959489872468118E-2</v>
      </c>
      <c r="H157" s="2">
        <v>2469</v>
      </c>
      <c r="I157" s="3">
        <f t="shared" si="11"/>
        <v>3.1493953773151694E-2</v>
      </c>
      <c r="J157" s="2">
        <v>156</v>
      </c>
      <c r="K157" s="2">
        <v>115.5</v>
      </c>
      <c r="L157" s="2">
        <v>161</v>
      </c>
    </row>
    <row r="158" spans="1:12" x14ac:dyDescent="0.25">
      <c r="A158" s="2" t="s">
        <v>230</v>
      </c>
      <c r="B158" s="2">
        <v>6</v>
      </c>
      <c r="C158" s="3">
        <f t="shared" si="8"/>
        <v>1.0256410256410256E-2</v>
      </c>
      <c r="D158" s="2">
        <v>2714</v>
      </c>
      <c r="E158" s="3">
        <f t="shared" si="9"/>
        <v>3.1906514148669775E-2</v>
      </c>
      <c r="F158" s="2">
        <v>176</v>
      </c>
      <c r="G158" s="3">
        <f t="shared" si="10"/>
        <v>2.6406601650412604E-2</v>
      </c>
      <c r="H158" s="2">
        <v>2538</v>
      </c>
      <c r="I158" s="3">
        <f t="shared" si="11"/>
        <v>3.237410071942446E-2</v>
      </c>
      <c r="J158" s="2">
        <v>157</v>
      </c>
      <c r="K158" s="2">
        <v>248.5</v>
      </c>
      <c r="L158" s="2">
        <v>159</v>
      </c>
    </row>
    <row r="159" spans="1:12" x14ac:dyDescent="0.25">
      <c r="A159" s="2" t="s">
        <v>231</v>
      </c>
      <c r="B159" s="2">
        <v>37</v>
      </c>
      <c r="C159" s="3">
        <f t="shared" si="8"/>
        <v>6.3247863247863245E-2</v>
      </c>
      <c r="D159" s="2">
        <v>2712</v>
      </c>
      <c r="E159" s="3">
        <f t="shared" si="9"/>
        <v>3.1883001610608856E-2</v>
      </c>
      <c r="F159" s="2">
        <v>93</v>
      </c>
      <c r="G159" s="3">
        <f t="shared" si="10"/>
        <v>1.3953488372093023E-2</v>
      </c>
      <c r="H159" s="2">
        <v>2619</v>
      </c>
      <c r="I159" s="3">
        <f t="shared" si="11"/>
        <v>3.3407316699831623E-2</v>
      </c>
      <c r="J159" s="2">
        <v>158</v>
      </c>
      <c r="K159" s="2">
        <v>446.5</v>
      </c>
      <c r="L159" s="2">
        <v>154</v>
      </c>
    </row>
    <row r="160" spans="1:12" x14ac:dyDescent="0.25">
      <c r="A160" s="2" t="s">
        <v>232</v>
      </c>
      <c r="B160" s="2">
        <v>5</v>
      </c>
      <c r="C160" s="3">
        <f t="shared" si="8"/>
        <v>8.5470085470085479E-3</v>
      </c>
      <c r="D160" s="2">
        <v>2685</v>
      </c>
      <c r="E160" s="3">
        <f t="shared" si="9"/>
        <v>3.1565582346786421E-2</v>
      </c>
      <c r="F160" s="2">
        <v>439</v>
      </c>
      <c r="G160" s="3">
        <f t="shared" si="10"/>
        <v>6.5866466616654157E-2</v>
      </c>
      <c r="H160" s="2">
        <v>2246</v>
      </c>
      <c r="I160" s="3">
        <f t="shared" si="11"/>
        <v>2.8649420888820859E-2</v>
      </c>
      <c r="J160" s="2">
        <v>159.5</v>
      </c>
      <c r="K160" s="2">
        <v>43.5</v>
      </c>
      <c r="L160" s="2">
        <v>173.5</v>
      </c>
    </row>
    <row r="161" spans="1:12" x14ac:dyDescent="0.25">
      <c r="A161" s="2" t="s">
        <v>233</v>
      </c>
      <c r="B161" s="2">
        <v>5</v>
      </c>
      <c r="C161" s="3">
        <f t="shared" si="8"/>
        <v>8.5470085470085479E-3</v>
      </c>
      <c r="D161" s="2">
        <v>2685</v>
      </c>
      <c r="E161" s="3">
        <f t="shared" si="9"/>
        <v>3.1565582346786421E-2</v>
      </c>
      <c r="F161" s="2">
        <v>439</v>
      </c>
      <c r="G161" s="3">
        <f t="shared" si="10"/>
        <v>6.5866466616654157E-2</v>
      </c>
      <c r="H161" s="2">
        <v>2246</v>
      </c>
      <c r="I161" s="3">
        <f t="shared" si="11"/>
        <v>2.8649420888820859E-2</v>
      </c>
      <c r="J161" s="2">
        <v>159.5</v>
      </c>
      <c r="K161" s="2">
        <v>43.5</v>
      </c>
      <c r="L161" s="2">
        <v>173.5</v>
      </c>
    </row>
    <row r="162" spans="1:12" x14ac:dyDescent="0.25">
      <c r="A162" s="2" t="s">
        <v>234</v>
      </c>
      <c r="B162" s="2">
        <v>6</v>
      </c>
      <c r="C162" s="3">
        <f t="shared" si="8"/>
        <v>1.0256410256410256E-2</v>
      </c>
      <c r="D162" s="2">
        <v>2651</v>
      </c>
      <c r="E162" s="3">
        <f t="shared" si="9"/>
        <v>3.1165869199750767E-2</v>
      </c>
      <c r="F162" s="2">
        <v>-11</v>
      </c>
      <c r="G162" s="3">
        <f t="shared" si="10"/>
        <v>-1.6504126031507878E-3</v>
      </c>
      <c r="H162" s="2">
        <v>2662</v>
      </c>
      <c r="I162" s="3">
        <f t="shared" si="11"/>
        <v>3.395581407214654E-2</v>
      </c>
      <c r="J162" s="2">
        <v>161</v>
      </c>
      <c r="K162" s="2">
        <v>1957</v>
      </c>
      <c r="L162" s="2">
        <v>151</v>
      </c>
    </row>
    <row r="163" spans="1:12" x14ac:dyDescent="0.25">
      <c r="A163" s="2" t="s">
        <v>235</v>
      </c>
      <c r="B163" s="2">
        <v>11</v>
      </c>
      <c r="C163" s="3">
        <f t="shared" si="8"/>
        <v>1.8803418803418803E-2</v>
      </c>
      <c r="D163" s="2">
        <v>2617</v>
      </c>
      <c r="E163" s="3">
        <f t="shared" si="9"/>
        <v>3.0766156052715109E-2</v>
      </c>
      <c r="F163" s="2">
        <v>372</v>
      </c>
      <c r="G163" s="3">
        <f t="shared" si="10"/>
        <v>5.5813953488372092E-2</v>
      </c>
      <c r="H163" s="2">
        <v>2245</v>
      </c>
      <c r="I163" s="3">
        <f t="shared" si="11"/>
        <v>2.8636665135976326E-2</v>
      </c>
      <c r="J163" s="2">
        <v>162</v>
      </c>
      <c r="K163" s="2">
        <v>59</v>
      </c>
      <c r="L163" s="2">
        <v>175</v>
      </c>
    </row>
    <row r="164" spans="1:12" x14ac:dyDescent="0.25">
      <c r="A164" s="2" t="s">
        <v>236</v>
      </c>
      <c r="B164" s="2">
        <v>6</v>
      </c>
      <c r="C164" s="3">
        <f t="shared" si="8"/>
        <v>1.0256410256410256E-2</v>
      </c>
      <c r="D164" s="2">
        <v>2589</v>
      </c>
      <c r="E164" s="3">
        <f t="shared" si="9"/>
        <v>3.0436980519862218E-2</v>
      </c>
      <c r="F164" s="2">
        <v>175</v>
      </c>
      <c r="G164" s="3">
        <f t="shared" si="10"/>
        <v>2.6256564141035259E-2</v>
      </c>
      <c r="H164" s="2">
        <v>2414</v>
      </c>
      <c r="I164" s="3">
        <f t="shared" si="11"/>
        <v>3.0792387366702381E-2</v>
      </c>
      <c r="J164" s="2">
        <v>163</v>
      </c>
      <c r="K164" s="2">
        <v>251</v>
      </c>
      <c r="L164" s="2">
        <v>163</v>
      </c>
    </row>
    <row r="165" spans="1:12" x14ac:dyDescent="0.25">
      <c r="A165" s="2" t="s">
        <v>237</v>
      </c>
      <c r="B165" s="2">
        <v>2</v>
      </c>
      <c r="C165" s="3">
        <f t="shared" si="8"/>
        <v>3.4188034188034188E-3</v>
      </c>
      <c r="D165" s="2">
        <v>2577</v>
      </c>
      <c r="E165" s="3">
        <f t="shared" si="9"/>
        <v>3.0295905291496689E-2</v>
      </c>
      <c r="F165" s="2">
        <v>118</v>
      </c>
      <c r="G165" s="3">
        <f t="shared" si="10"/>
        <v>1.770442610652663E-2</v>
      </c>
      <c r="H165" s="2">
        <v>2459</v>
      </c>
      <c r="I165" s="3">
        <f t="shared" si="11"/>
        <v>3.1366396244706364E-2</v>
      </c>
      <c r="J165" s="2">
        <v>164</v>
      </c>
      <c r="K165" s="2">
        <v>367.5</v>
      </c>
      <c r="L165" s="2">
        <v>162</v>
      </c>
    </row>
    <row r="166" spans="1:12" x14ac:dyDescent="0.25">
      <c r="A166" s="2" t="s">
        <v>238</v>
      </c>
      <c r="B166" s="2">
        <v>13</v>
      </c>
      <c r="C166" s="3">
        <f t="shared" si="8"/>
        <v>2.2222222222222223E-2</v>
      </c>
      <c r="D166" s="2">
        <v>2557</v>
      </c>
      <c r="E166" s="3">
        <f t="shared" si="9"/>
        <v>3.0060779910887479E-2</v>
      </c>
      <c r="F166" s="2">
        <v>-3</v>
      </c>
      <c r="G166" s="3">
        <f t="shared" si="10"/>
        <v>-4.5011252813203302E-4</v>
      </c>
      <c r="H166" s="2">
        <v>2560</v>
      </c>
      <c r="I166" s="3">
        <f t="shared" si="11"/>
        <v>3.2654727282004185E-2</v>
      </c>
      <c r="J166" s="2">
        <v>165</v>
      </c>
      <c r="K166" s="2">
        <v>1923.5</v>
      </c>
      <c r="L166" s="2">
        <v>158</v>
      </c>
    </row>
    <row r="167" spans="1:12" x14ac:dyDescent="0.25">
      <c r="A167" s="2" t="s">
        <v>239</v>
      </c>
      <c r="B167" s="2">
        <v>23</v>
      </c>
      <c r="C167" s="3">
        <f t="shared" si="8"/>
        <v>3.9316239316239315E-2</v>
      </c>
      <c r="D167" s="2">
        <v>2535</v>
      </c>
      <c r="E167" s="3">
        <f t="shared" si="9"/>
        <v>2.9802141992217351E-2</v>
      </c>
      <c r="F167" s="2">
        <v>253</v>
      </c>
      <c r="G167" s="3">
        <f t="shared" si="10"/>
        <v>3.7959489872468118E-2</v>
      </c>
      <c r="H167" s="2">
        <v>2282</v>
      </c>
      <c r="I167" s="3">
        <f t="shared" si="11"/>
        <v>2.9108627991224042E-2</v>
      </c>
      <c r="J167" s="2">
        <v>166</v>
      </c>
      <c r="K167" s="2">
        <v>115.5</v>
      </c>
      <c r="L167" s="2">
        <v>171</v>
      </c>
    </row>
    <row r="168" spans="1:12" x14ac:dyDescent="0.25">
      <c r="A168" s="2" t="s">
        <v>240</v>
      </c>
      <c r="B168" s="2">
        <v>14</v>
      </c>
      <c r="C168" s="3">
        <f t="shared" si="8"/>
        <v>2.3931623931623933E-2</v>
      </c>
      <c r="D168" s="2">
        <v>2523</v>
      </c>
      <c r="E168" s="3">
        <f t="shared" si="9"/>
        <v>2.9661066763851825E-2</v>
      </c>
      <c r="F168" s="2">
        <v>342</v>
      </c>
      <c r="G168" s="3">
        <f t="shared" si="10"/>
        <v>5.1312828207051762E-2</v>
      </c>
      <c r="H168" s="2">
        <v>2181</v>
      </c>
      <c r="I168" s="3">
        <f t="shared" si="11"/>
        <v>2.7820296953926221E-2</v>
      </c>
      <c r="J168" s="2">
        <v>167</v>
      </c>
      <c r="K168" s="2">
        <v>68</v>
      </c>
      <c r="L168" s="2">
        <v>176</v>
      </c>
    </row>
    <row r="169" spans="1:12" x14ac:dyDescent="0.25">
      <c r="A169" s="2" t="s">
        <v>241</v>
      </c>
      <c r="B169" s="2">
        <v>5</v>
      </c>
      <c r="C169" s="3">
        <f t="shared" si="8"/>
        <v>8.5470085470085479E-3</v>
      </c>
      <c r="D169" s="2">
        <v>2514</v>
      </c>
      <c r="E169" s="3">
        <f t="shared" si="9"/>
        <v>2.9555260342577678E-2</v>
      </c>
      <c r="F169" s="2">
        <v>384</v>
      </c>
      <c r="G169" s="3">
        <f t="shared" si="10"/>
        <v>5.7614403600900227E-2</v>
      </c>
      <c r="H169" s="2">
        <v>2130</v>
      </c>
      <c r="I169" s="3">
        <f t="shared" si="11"/>
        <v>2.7169753558855043E-2</v>
      </c>
      <c r="J169" s="2">
        <v>168</v>
      </c>
      <c r="K169" s="2">
        <v>55</v>
      </c>
      <c r="L169" s="2">
        <v>178</v>
      </c>
    </row>
    <row r="170" spans="1:12" x14ac:dyDescent="0.25">
      <c r="A170" s="2" t="s">
        <v>242</v>
      </c>
      <c r="B170" s="2">
        <v>8</v>
      </c>
      <c r="C170" s="3">
        <f t="shared" si="8"/>
        <v>1.3675213675213675E-2</v>
      </c>
      <c r="D170" s="2">
        <v>2503</v>
      </c>
      <c r="E170" s="3">
        <f t="shared" si="9"/>
        <v>2.9425941383242615E-2</v>
      </c>
      <c r="F170" s="2">
        <v>28</v>
      </c>
      <c r="G170" s="3">
        <f t="shared" si="10"/>
        <v>4.2010502625656415E-3</v>
      </c>
      <c r="H170" s="2">
        <v>2475</v>
      </c>
      <c r="I170" s="3">
        <f t="shared" si="11"/>
        <v>3.1570488290218891E-2</v>
      </c>
      <c r="J170" s="2">
        <v>169</v>
      </c>
      <c r="K170" s="2">
        <v>1006</v>
      </c>
      <c r="L170" s="2">
        <v>160</v>
      </c>
    </row>
    <row r="171" spans="1:12" x14ac:dyDescent="0.25">
      <c r="A171" s="2" t="s">
        <v>243</v>
      </c>
      <c r="B171" s="2">
        <v>4</v>
      </c>
      <c r="C171" s="3">
        <f t="shared" si="8"/>
        <v>6.8376068376068376E-3</v>
      </c>
      <c r="D171" s="2">
        <v>2499</v>
      </c>
      <c r="E171" s="3">
        <f t="shared" si="9"/>
        <v>2.9378916307120771E-2</v>
      </c>
      <c r="F171" s="2">
        <v>150</v>
      </c>
      <c r="G171" s="3">
        <f t="shared" si="10"/>
        <v>2.2505626406601649E-2</v>
      </c>
      <c r="H171" s="2">
        <v>2349</v>
      </c>
      <c r="I171" s="3">
        <f t="shared" si="11"/>
        <v>2.9963263431807746E-2</v>
      </c>
      <c r="J171" s="2">
        <v>170</v>
      </c>
      <c r="K171" s="2">
        <v>297</v>
      </c>
      <c r="L171" s="2">
        <v>166</v>
      </c>
    </row>
    <row r="172" spans="1:12" x14ac:dyDescent="0.25">
      <c r="A172" s="2" t="s">
        <v>244</v>
      </c>
      <c r="B172" s="2">
        <v>4</v>
      </c>
      <c r="C172" s="3">
        <f t="shared" si="8"/>
        <v>6.8376068376068376E-3</v>
      </c>
      <c r="D172" s="2">
        <v>2497</v>
      </c>
      <c r="E172" s="3">
        <f t="shared" si="9"/>
        <v>2.9355403769059853E-2</v>
      </c>
      <c r="F172" s="2">
        <v>169</v>
      </c>
      <c r="G172" s="3">
        <f t="shared" si="10"/>
        <v>2.5356339084771192E-2</v>
      </c>
      <c r="H172" s="2">
        <v>2328</v>
      </c>
      <c r="I172" s="3">
        <f t="shared" si="11"/>
        <v>2.9695392622072554E-2</v>
      </c>
      <c r="J172" s="2">
        <v>171</v>
      </c>
      <c r="K172" s="2">
        <v>261</v>
      </c>
      <c r="L172" s="2">
        <v>167</v>
      </c>
    </row>
    <row r="173" spans="1:12" x14ac:dyDescent="0.25">
      <c r="A173" s="2" t="s">
        <v>245</v>
      </c>
      <c r="B173" s="2">
        <v>3</v>
      </c>
      <c r="C173" s="3">
        <f t="shared" si="8"/>
        <v>5.1282051282051282E-3</v>
      </c>
      <c r="D173" s="2">
        <v>2496</v>
      </c>
      <c r="E173" s="3">
        <f t="shared" si="9"/>
        <v>2.934364750002939E-2</v>
      </c>
      <c r="F173" s="2">
        <v>169</v>
      </c>
      <c r="G173" s="3">
        <f t="shared" si="10"/>
        <v>2.5356339084771192E-2</v>
      </c>
      <c r="H173" s="2">
        <v>2327</v>
      </c>
      <c r="I173" s="3">
        <f t="shared" si="11"/>
        <v>2.9682636869228021E-2</v>
      </c>
      <c r="J173" s="2">
        <v>172</v>
      </c>
      <c r="K173" s="2">
        <v>261</v>
      </c>
      <c r="L173" s="2">
        <v>168</v>
      </c>
    </row>
    <row r="174" spans="1:12" x14ac:dyDescent="0.25">
      <c r="A174" s="2" t="s">
        <v>246</v>
      </c>
      <c r="B174" s="2">
        <v>5</v>
      </c>
      <c r="C174" s="3">
        <f t="shared" si="8"/>
        <v>8.5470085470085479E-3</v>
      </c>
      <c r="D174" s="2">
        <v>2444</v>
      </c>
      <c r="E174" s="3">
        <f t="shared" si="9"/>
        <v>2.8732321510445444E-2</v>
      </c>
      <c r="F174" s="2">
        <v>398</v>
      </c>
      <c r="G174" s="3">
        <f t="shared" si="10"/>
        <v>5.9714928732183044E-2</v>
      </c>
      <c r="H174" s="2">
        <v>2046</v>
      </c>
      <c r="I174" s="3">
        <f t="shared" si="11"/>
        <v>2.6098270319914282E-2</v>
      </c>
      <c r="J174" s="2">
        <v>173</v>
      </c>
      <c r="K174" s="2">
        <v>53</v>
      </c>
      <c r="L174" s="2">
        <v>183</v>
      </c>
    </row>
    <row r="175" spans="1:12" x14ac:dyDescent="0.25">
      <c r="A175" s="2" t="s">
        <v>247</v>
      </c>
      <c r="B175" s="2">
        <v>5</v>
      </c>
      <c r="C175" s="3">
        <f t="shared" si="8"/>
        <v>8.5470085470085479E-3</v>
      </c>
      <c r="D175" s="2">
        <v>2428</v>
      </c>
      <c r="E175" s="3">
        <f t="shared" si="9"/>
        <v>2.8544221205958079E-2</v>
      </c>
      <c r="F175" s="2">
        <v>155</v>
      </c>
      <c r="G175" s="3">
        <f t="shared" si="10"/>
        <v>2.3255813953488372E-2</v>
      </c>
      <c r="H175" s="2">
        <v>2273</v>
      </c>
      <c r="I175" s="3">
        <f t="shared" si="11"/>
        <v>2.8993826215623245E-2</v>
      </c>
      <c r="J175" s="2">
        <v>174</v>
      </c>
      <c r="K175" s="2">
        <v>287</v>
      </c>
      <c r="L175" s="2">
        <v>172</v>
      </c>
    </row>
    <row r="176" spans="1:12" x14ac:dyDescent="0.25">
      <c r="A176" s="2" t="s">
        <v>248</v>
      </c>
      <c r="B176" s="2">
        <v>6</v>
      </c>
      <c r="C176" s="3">
        <f t="shared" si="8"/>
        <v>1.0256410256410256E-2</v>
      </c>
      <c r="D176" s="2">
        <v>2414</v>
      </c>
      <c r="E176" s="3">
        <f t="shared" si="9"/>
        <v>2.8379633439531631E-2</v>
      </c>
      <c r="F176" s="2">
        <v>248</v>
      </c>
      <c r="G176" s="3">
        <f t="shared" si="10"/>
        <v>3.7209302325581395E-2</v>
      </c>
      <c r="H176" s="2">
        <v>2166</v>
      </c>
      <c r="I176" s="3">
        <f t="shared" si="11"/>
        <v>2.7628960661258226E-2</v>
      </c>
      <c r="J176" s="2">
        <v>175</v>
      </c>
      <c r="K176" s="2">
        <v>120</v>
      </c>
      <c r="L176" s="2">
        <v>177</v>
      </c>
    </row>
    <row r="177" spans="1:12" x14ac:dyDescent="0.25">
      <c r="A177" s="2" t="s">
        <v>249</v>
      </c>
      <c r="B177" s="2">
        <v>15</v>
      </c>
      <c r="C177" s="3">
        <f t="shared" si="8"/>
        <v>2.564102564102564E-2</v>
      </c>
      <c r="D177" s="2">
        <v>2403</v>
      </c>
      <c r="E177" s="3">
        <f t="shared" si="9"/>
        <v>2.8250314480196565E-2</v>
      </c>
      <c r="F177" s="2">
        <v>20</v>
      </c>
      <c r="G177" s="3">
        <f t="shared" si="10"/>
        <v>3.0007501875468868E-3</v>
      </c>
      <c r="H177" s="2">
        <v>2383</v>
      </c>
      <c r="I177" s="3">
        <f t="shared" si="11"/>
        <v>3.0396959028521863E-2</v>
      </c>
      <c r="J177" s="2">
        <v>176</v>
      </c>
      <c r="K177" s="2">
        <v>1201</v>
      </c>
      <c r="L177" s="2">
        <v>164</v>
      </c>
    </row>
    <row r="178" spans="1:12" x14ac:dyDescent="0.25">
      <c r="A178" s="2" t="s">
        <v>250</v>
      </c>
      <c r="B178" s="2">
        <v>5</v>
      </c>
      <c r="C178" s="3">
        <f t="shared" si="8"/>
        <v>8.5470085470085479E-3</v>
      </c>
      <c r="D178" s="2">
        <v>2331</v>
      </c>
      <c r="E178" s="3">
        <f t="shared" si="9"/>
        <v>2.740386311000341E-2</v>
      </c>
      <c r="F178" s="2">
        <v>377</v>
      </c>
      <c r="G178" s="3">
        <f t="shared" si="10"/>
        <v>5.6564141035258815E-2</v>
      </c>
      <c r="H178" s="2">
        <v>1954</v>
      </c>
      <c r="I178" s="3">
        <f t="shared" si="11"/>
        <v>2.4924741058217258E-2</v>
      </c>
      <c r="J178" s="2">
        <v>177</v>
      </c>
      <c r="K178" s="2">
        <v>56</v>
      </c>
      <c r="L178" s="2">
        <v>199</v>
      </c>
    </row>
    <row r="179" spans="1:12" x14ac:dyDescent="0.25">
      <c r="A179" s="2" t="s">
        <v>251</v>
      </c>
      <c r="B179" s="2">
        <v>8</v>
      </c>
      <c r="C179" s="3">
        <f t="shared" si="8"/>
        <v>1.3675213675213675E-2</v>
      </c>
      <c r="D179" s="2">
        <v>2325</v>
      </c>
      <c r="E179" s="3">
        <f t="shared" si="9"/>
        <v>2.7333325495820647E-2</v>
      </c>
      <c r="F179" s="2">
        <v>-39</v>
      </c>
      <c r="G179" s="3">
        <f t="shared" si="10"/>
        <v>-5.8514628657164291E-3</v>
      </c>
      <c r="H179" s="2">
        <v>2364</v>
      </c>
      <c r="I179" s="3">
        <f t="shared" si="11"/>
        <v>3.0154599724475737E-2</v>
      </c>
      <c r="J179" s="2">
        <v>178</v>
      </c>
      <c r="K179" s="2">
        <v>1973</v>
      </c>
      <c r="L179" s="2">
        <v>165</v>
      </c>
    </row>
    <row r="180" spans="1:12" x14ac:dyDescent="0.25">
      <c r="A180" s="2" t="s">
        <v>252</v>
      </c>
      <c r="B180" s="2">
        <v>18</v>
      </c>
      <c r="C180" s="3">
        <f t="shared" si="8"/>
        <v>3.0769230769230771E-2</v>
      </c>
      <c r="D180" s="2">
        <v>2303</v>
      </c>
      <c r="E180" s="3">
        <f t="shared" si="9"/>
        <v>2.7074687577150515E-2</v>
      </c>
      <c r="F180" s="2">
        <v>255</v>
      </c>
      <c r="G180" s="3">
        <f t="shared" si="10"/>
        <v>3.8259564891222807E-2</v>
      </c>
      <c r="H180" s="2">
        <v>2048</v>
      </c>
      <c r="I180" s="3">
        <f t="shared" si="11"/>
        <v>2.6123781825603348E-2</v>
      </c>
      <c r="J180" s="2">
        <v>179</v>
      </c>
      <c r="K180" s="2">
        <v>110.5</v>
      </c>
      <c r="L180" s="2">
        <v>182</v>
      </c>
    </row>
    <row r="181" spans="1:12" x14ac:dyDescent="0.25">
      <c r="A181" s="2" t="s">
        <v>253</v>
      </c>
      <c r="B181" s="2">
        <v>7</v>
      </c>
      <c r="C181" s="3">
        <f t="shared" si="8"/>
        <v>1.1965811965811967E-2</v>
      </c>
      <c r="D181" s="2">
        <v>2280</v>
      </c>
      <c r="E181" s="3">
        <f t="shared" si="9"/>
        <v>2.6804293389449924E-2</v>
      </c>
      <c r="F181" s="2">
        <v>-30</v>
      </c>
      <c r="G181" s="3">
        <f t="shared" si="10"/>
        <v>-4.5011252813203298E-3</v>
      </c>
      <c r="H181" s="2">
        <v>2310</v>
      </c>
      <c r="I181" s="3">
        <f t="shared" si="11"/>
        <v>2.9465789070870965E-2</v>
      </c>
      <c r="J181" s="2">
        <v>180</v>
      </c>
      <c r="K181" s="2">
        <v>1970</v>
      </c>
      <c r="L181" s="2">
        <v>169</v>
      </c>
    </row>
    <row r="182" spans="1:12" x14ac:dyDescent="0.25">
      <c r="A182" s="2" t="s">
        <v>254</v>
      </c>
      <c r="B182" s="2">
        <v>40</v>
      </c>
      <c r="C182" s="3">
        <f t="shared" si="8"/>
        <v>6.8376068376068383E-2</v>
      </c>
      <c r="D182" s="2">
        <v>2276</v>
      </c>
      <c r="E182" s="3">
        <f t="shared" si="9"/>
        <v>2.6757268313328083E-2</v>
      </c>
      <c r="F182" s="2">
        <v>239</v>
      </c>
      <c r="G182" s="3">
        <f t="shared" si="10"/>
        <v>3.5858964741185294E-2</v>
      </c>
      <c r="H182" s="2">
        <v>2037</v>
      </c>
      <c r="I182" s="3">
        <f t="shared" si="11"/>
        <v>2.5983468544313486E-2</v>
      </c>
      <c r="J182" s="2">
        <v>181</v>
      </c>
      <c r="K182" s="2">
        <v>132.5</v>
      </c>
      <c r="L182" s="2">
        <v>184</v>
      </c>
    </row>
    <row r="183" spans="1:12" x14ac:dyDescent="0.25">
      <c r="A183" s="2" t="s">
        <v>255</v>
      </c>
      <c r="B183" s="2">
        <v>26</v>
      </c>
      <c r="C183" s="3">
        <f t="shared" si="8"/>
        <v>4.4444444444444446E-2</v>
      </c>
      <c r="D183" s="2">
        <v>2252</v>
      </c>
      <c r="E183" s="3">
        <f t="shared" si="9"/>
        <v>2.6475117856597029E-2</v>
      </c>
      <c r="F183" s="2">
        <v>402</v>
      </c>
      <c r="G183" s="3">
        <f t="shared" si="10"/>
        <v>6.0315078769692422E-2</v>
      </c>
      <c r="H183" s="2">
        <v>1850</v>
      </c>
      <c r="I183" s="3">
        <f t="shared" si="11"/>
        <v>2.3598142762385838E-2</v>
      </c>
      <c r="J183" s="2">
        <v>182</v>
      </c>
      <c r="K183" s="2">
        <v>49</v>
      </c>
      <c r="L183" s="2">
        <v>214</v>
      </c>
    </row>
    <row r="184" spans="1:12" x14ac:dyDescent="0.25">
      <c r="A184" s="2" t="s">
        <v>256</v>
      </c>
      <c r="B184" s="2">
        <v>10</v>
      </c>
      <c r="C184" s="3">
        <f t="shared" si="8"/>
        <v>1.7094017094017096E-2</v>
      </c>
      <c r="D184" s="2">
        <v>2246</v>
      </c>
      <c r="E184" s="3">
        <f t="shared" si="9"/>
        <v>2.6404580242414266E-2</v>
      </c>
      <c r="F184" s="2">
        <v>260</v>
      </c>
      <c r="G184" s="3">
        <f t="shared" si="10"/>
        <v>3.900975243810953E-2</v>
      </c>
      <c r="H184" s="2">
        <v>1986</v>
      </c>
      <c r="I184" s="3">
        <f t="shared" si="11"/>
        <v>2.5332925149242309E-2</v>
      </c>
      <c r="J184" s="2">
        <v>183</v>
      </c>
      <c r="K184" s="2">
        <v>106.5</v>
      </c>
      <c r="L184" s="2">
        <v>194.5</v>
      </c>
    </row>
    <row r="185" spans="1:12" x14ac:dyDescent="0.25">
      <c r="A185" s="2" t="s">
        <v>257</v>
      </c>
      <c r="B185" s="2">
        <v>4</v>
      </c>
      <c r="C185" s="3">
        <f t="shared" si="8"/>
        <v>6.8376068376068376E-3</v>
      </c>
      <c r="D185" s="2">
        <v>2233</v>
      </c>
      <c r="E185" s="3">
        <f t="shared" si="9"/>
        <v>2.6251748745018282E-2</v>
      </c>
      <c r="F185" s="2">
        <v>-53</v>
      </c>
      <c r="G185" s="3">
        <f t="shared" si="10"/>
        <v>-7.9519879969992494E-3</v>
      </c>
      <c r="H185" s="2">
        <v>2286</v>
      </c>
      <c r="I185" s="3">
        <f t="shared" si="11"/>
        <v>2.9159651002602174E-2</v>
      </c>
      <c r="J185" s="2">
        <v>184</v>
      </c>
      <c r="K185" s="2">
        <v>1979</v>
      </c>
      <c r="L185" s="2">
        <v>170</v>
      </c>
    </row>
    <row r="186" spans="1:12" x14ac:dyDescent="0.25">
      <c r="A186" s="2" t="s">
        <v>258</v>
      </c>
      <c r="B186" s="2">
        <v>40</v>
      </c>
      <c r="C186" s="3">
        <f t="shared" si="8"/>
        <v>6.8376068376068383E-2</v>
      </c>
      <c r="D186" s="2">
        <v>2231</v>
      </c>
      <c r="E186" s="3">
        <f t="shared" si="9"/>
        <v>2.6228236206957359E-2</v>
      </c>
      <c r="F186" s="2">
        <v>236</v>
      </c>
      <c r="G186" s="3">
        <f t="shared" si="10"/>
        <v>3.540885221305326E-2</v>
      </c>
      <c r="H186" s="2">
        <v>1995</v>
      </c>
      <c r="I186" s="3">
        <f t="shared" si="11"/>
        <v>2.5447726924843105E-2</v>
      </c>
      <c r="J186" s="2">
        <v>185</v>
      </c>
      <c r="K186" s="2">
        <v>137.5</v>
      </c>
      <c r="L186" s="2">
        <v>193</v>
      </c>
    </row>
    <row r="187" spans="1:12" x14ac:dyDescent="0.25">
      <c r="A187" s="2" t="s">
        <v>259</v>
      </c>
      <c r="B187" s="2">
        <v>4</v>
      </c>
      <c r="C187" s="3">
        <f t="shared" si="8"/>
        <v>6.8376068376068376E-3</v>
      </c>
      <c r="D187" s="2">
        <v>2229</v>
      </c>
      <c r="E187" s="3">
        <f t="shared" si="9"/>
        <v>2.6204723668896437E-2</v>
      </c>
      <c r="F187" s="2">
        <v>142</v>
      </c>
      <c r="G187" s="3">
        <f t="shared" si="10"/>
        <v>2.1305326331582896E-2</v>
      </c>
      <c r="H187" s="2">
        <v>2087</v>
      </c>
      <c r="I187" s="3">
        <f t="shared" si="11"/>
        <v>2.662125618654013E-2</v>
      </c>
      <c r="J187" s="2">
        <v>186</v>
      </c>
      <c r="K187" s="2">
        <v>314</v>
      </c>
      <c r="L187" s="2">
        <v>181</v>
      </c>
    </row>
    <row r="188" spans="1:12" x14ac:dyDescent="0.25">
      <c r="A188" s="2" t="s">
        <v>260</v>
      </c>
      <c r="B188" s="2">
        <v>41</v>
      </c>
      <c r="C188" s="3">
        <f t="shared" si="8"/>
        <v>7.0085470085470086E-2</v>
      </c>
      <c r="D188" s="2">
        <v>2222</v>
      </c>
      <c r="E188" s="3">
        <f t="shared" si="9"/>
        <v>2.6122429785683215E-2</v>
      </c>
      <c r="F188" s="2">
        <v>236</v>
      </c>
      <c r="G188" s="3">
        <f t="shared" si="10"/>
        <v>3.540885221305326E-2</v>
      </c>
      <c r="H188" s="2">
        <v>1986</v>
      </c>
      <c r="I188" s="3">
        <f t="shared" si="11"/>
        <v>2.5332925149242309E-2</v>
      </c>
      <c r="J188" s="2">
        <v>187</v>
      </c>
      <c r="K188" s="2">
        <v>137.5</v>
      </c>
      <c r="L188" s="2">
        <v>194.5</v>
      </c>
    </row>
    <row r="189" spans="1:12" x14ac:dyDescent="0.25">
      <c r="A189" s="2" t="s">
        <v>261</v>
      </c>
      <c r="B189" s="2">
        <v>6</v>
      </c>
      <c r="C189" s="3">
        <f t="shared" si="8"/>
        <v>1.0256410256410256E-2</v>
      </c>
      <c r="D189" s="2">
        <v>2218</v>
      </c>
      <c r="E189" s="3">
        <f t="shared" si="9"/>
        <v>2.6075404709561375E-2</v>
      </c>
      <c r="F189" s="2">
        <v>195</v>
      </c>
      <c r="G189" s="3">
        <f t="shared" si="10"/>
        <v>2.9257314328582147E-2</v>
      </c>
      <c r="H189" s="2">
        <v>2023</v>
      </c>
      <c r="I189" s="3">
        <f t="shared" si="11"/>
        <v>2.5804888004490024E-2</v>
      </c>
      <c r="J189" s="2">
        <v>188</v>
      </c>
      <c r="K189" s="2">
        <v>208</v>
      </c>
      <c r="L189" s="2">
        <v>186</v>
      </c>
    </row>
    <row r="190" spans="1:12" x14ac:dyDescent="0.25">
      <c r="A190" s="2" t="s">
        <v>262</v>
      </c>
      <c r="B190" s="2">
        <v>42</v>
      </c>
      <c r="C190" s="3">
        <f t="shared" si="8"/>
        <v>7.179487179487179E-2</v>
      </c>
      <c r="D190" s="2">
        <v>2208</v>
      </c>
      <c r="E190" s="3">
        <f t="shared" si="9"/>
        <v>2.5957842019256768E-2</v>
      </c>
      <c r="F190" s="2">
        <v>233</v>
      </c>
      <c r="G190" s="3">
        <f t="shared" si="10"/>
        <v>3.4958739684921233E-2</v>
      </c>
      <c r="H190" s="2">
        <v>1975</v>
      </c>
      <c r="I190" s="3">
        <f t="shared" si="11"/>
        <v>2.5192611867952446E-2</v>
      </c>
      <c r="J190" s="2">
        <v>189</v>
      </c>
      <c r="K190" s="2">
        <v>142.5</v>
      </c>
      <c r="L190" s="2">
        <v>196</v>
      </c>
    </row>
    <row r="191" spans="1:12" x14ac:dyDescent="0.25">
      <c r="A191" s="2" t="s">
        <v>263</v>
      </c>
      <c r="B191" s="2">
        <v>7</v>
      </c>
      <c r="C191" s="3">
        <f t="shared" si="8"/>
        <v>1.1965811965811967E-2</v>
      </c>
      <c r="D191" s="2">
        <v>2186</v>
      </c>
      <c r="E191" s="3">
        <f t="shared" si="9"/>
        <v>2.569920410058664E-2</v>
      </c>
      <c r="F191" s="2">
        <v>283</v>
      </c>
      <c r="G191" s="3">
        <f t="shared" si="10"/>
        <v>4.2460615153788447E-2</v>
      </c>
      <c r="H191" s="2">
        <v>1903</v>
      </c>
      <c r="I191" s="3">
        <f t="shared" si="11"/>
        <v>2.4274197663146081E-2</v>
      </c>
      <c r="J191" s="2">
        <v>190</v>
      </c>
      <c r="K191" s="2">
        <v>88</v>
      </c>
      <c r="L191" s="2">
        <v>207</v>
      </c>
    </row>
    <row r="192" spans="1:12" x14ac:dyDescent="0.25">
      <c r="A192" s="2" t="s">
        <v>264</v>
      </c>
      <c r="B192" s="2">
        <v>39</v>
      </c>
      <c r="C192" s="3">
        <f t="shared" si="8"/>
        <v>6.6666666666666666E-2</v>
      </c>
      <c r="D192" s="2">
        <v>2183</v>
      </c>
      <c r="E192" s="3">
        <f t="shared" si="9"/>
        <v>2.5663935293495255E-2</v>
      </c>
      <c r="F192" s="2">
        <v>230</v>
      </c>
      <c r="G192" s="3">
        <f t="shared" si="10"/>
        <v>3.45086271567892E-2</v>
      </c>
      <c r="H192" s="2">
        <v>1953</v>
      </c>
      <c r="I192" s="3">
        <f t="shared" si="11"/>
        <v>2.4911985305372725E-2</v>
      </c>
      <c r="J192" s="2">
        <v>191</v>
      </c>
      <c r="K192" s="2">
        <v>146</v>
      </c>
      <c r="L192" s="2">
        <v>200</v>
      </c>
    </row>
    <row r="193" spans="1:12" x14ac:dyDescent="0.25">
      <c r="A193" s="2" t="s">
        <v>265</v>
      </c>
      <c r="B193" s="2">
        <v>28</v>
      </c>
      <c r="C193" s="3">
        <f t="shared" si="8"/>
        <v>4.7863247863247867E-2</v>
      </c>
      <c r="D193" s="2">
        <v>2177</v>
      </c>
      <c r="E193" s="3">
        <f t="shared" si="9"/>
        <v>2.5593397679312492E-2</v>
      </c>
      <c r="F193" s="2">
        <v>81</v>
      </c>
      <c r="G193" s="3">
        <f t="shared" si="10"/>
        <v>1.2153038259564892E-2</v>
      </c>
      <c r="H193" s="2">
        <v>2096</v>
      </c>
      <c r="I193" s="3">
        <f t="shared" si="11"/>
        <v>2.6736057962140927E-2</v>
      </c>
      <c r="J193" s="2">
        <v>192</v>
      </c>
      <c r="K193" s="2">
        <v>498</v>
      </c>
      <c r="L193" s="2">
        <v>180</v>
      </c>
    </row>
    <row r="194" spans="1:12" x14ac:dyDescent="0.25">
      <c r="A194" s="2" t="s">
        <v>266</v>
      </c>
      <c r="B194" s="2">
        <v>4</v>
      </c>
      <c r="C194" s="3">
        <f t="shared" si="8"/>
        <v>6.8376068376068376E-3</v>
      </c>
      <c r="D194" s="2">
        <v>2170</v>
      </c>
      <c r="E194" s="3">
        <f t="shared" si="9"/>
        <v>2.551110379609927E-2</v>
      </c>
      <c r="F194" s="2">
        <v>143</v>
      </c>
      <c r="G194" s="3">
        <f t="shared" si="10"/>
        <v>2.1455363840960241E-2</v>
      </c>
      <c r="H194" s="2">
        <v>2027</v>
      </c>
      <c r="I194" s="3">
        <f t="shared" si="11"/>
        <v>2.5855911015868156E-2</v>
      </c>
      <c r="J194" s="2">
        <v>193</v>
      </c>
      <c r="K194" s="2">
        <v>310</v>
      </c>
      <c r="L194" s="2">
        <v>185</v>
      </c>
    </row>
    <row r="195" spans="1:12" x14ac:dyDescent="0.25">
      <c r="A195" s="2" t="s">
        <v>267</v>
      </c>
      <c r="B195" s="2">
        <v>5</v>
      </c>
      <c r="C195" s="3">
        <f t="shared" ref="C195:C258" si="12">B195/585</f>
        <v>8.5470085470085479E-3</v>
      </c>
      <c r="D195" s="2">
        <v>2146</v>
      </c>
      <c r="E195" s="3">
        <f t="shared" ref="E195:E258" si="13">D195/85061</f>
        <v>2.5228953339368219E-2</v>
      </c>
      <c r="F195" s="2">
        <v>137</v>
      </c>
      <c r="G195" s="3">
        <f t="shared" ref="G195:G258" si="14">F195/6665</f>
        <v>2.0555138784696173E-2</v>
      </c>
      <c r="H195" s="2">
        <v>2009</v>
      </c>
      <c r="I195" s="3">
        <f t="shared" ref="I195:I258" si="15">H195/78396</f>
        <v>2.5626307464666563E-2</v>
      </c>
      <c r="J195" s="2">
        <v>194</v>
      </c>
      <c r="K195" s="2">
        <v>327</v>
      </c>
      <c r="L195" s="2">
        <v>187</v>
      </c>
    </row>
    <row r="196" spans="1:12" x14ac:dyDescent="0.25">
      <c r="A196" s="2" t="s">
        <v>268</v>
      </c>
      <c r="B196" s="2">
        <v>5</v>
      </c>
      <c r="C196" s="3">
        <f t="shared" si="12"/>
        <v>8.5470085470085479E-3</v>
      </c>
      <c r="D196" s="2">
        <v>2144</v>
      </c>
      <c r="E196" s="3">
        <f t="shared" si="13"/>
        <v>2.5205440801307297E-2</v>
      </c>
      <c r="F196" s="2">
        <v>136</v>
      </c>
      <c r="G196" s="3">
        <f t="shared" si="14"/>
        <v>2.0405101275318829E-2</v>
      </c>
      <c r="H196" s="2">
        <v>2008</v>
      </c>
      <c r="I196" s="3">
        <f t="shared" si="15"/>
        <v>2.561355171182203E-2</v>
      </c>
      <c r="J196" s="2">
        <v>195</v>
      </c>
      <c r="K196" s="2">
        <v>330.5</v>
      </c>
      <c r="L196" s="2">
        <v>188</v>
      </c>
    </row>
    <row r="197" spans="1:12" x14ac:dyDescent="0.25">
      <c r="A197" s="2" t="s">
        <v>269</v>
      </c>
      <c r="B197" s="2">
        <v>2</v>
      </c>
      <c r="C197" s="3">
        <f t="shared" si="12"/>
        <v>3.4188034188034188E-3</v>
      </c>
      <c r="D197" s="2">
        <v>2138</v>
      </c>
      <c r="E197" s="3">
        <f t="shared" si="13"/>
        <v>2.5134903187124535E-2</v>
      </c>
      <c r="F197" s="2">
        <v>140</v>
      </c>
      <c r="G197" s="3">
        <f t="shared" si="14"/>
        <v>2.1005251312828207E-2</v>
      </c>
      <c r="H197" s="2">
        <v>1998</v>
      </c>
      <c r="I197" s="3">
        <f t="shared" si="15"/>
        <v>2.5485994183376704E-2</v>
      </c>
      <c r="J197" s="2">
        <v>197.5</v>
      </c>
      <c r="K197" s="2">
        <v>319</v>
      </c>
      <c r="L197" s="2">
        <v>190.5</v>
      </c>
    </row>
    <row r="198" spans="1:12" x14ac:dyDescent="0.25">
      <c r="A198" s="2" t="s">
        <v>270</v>
      </c>
      <c r="B198" s="2">
        <v>2</v>
      </c>
      <c r="C198" s="3">
        <f t="shared" si="12"/>
        <v>3.4188034188034188E-3</v>
      </c>
      <c r="D198" s="2">
        <v>2138</v>
      </c>
      <c r="E198" s="3">
        <f t="shared" si="13"/>
        <v>2.5134903187124535E-2</v>
      </c>
      <c r="F198" s="2">
        <v>140</v>
      </c>
      <c r="G198" s="3">
        <f t="shared" si="14"/>
        <v>2.1005251312828207E-2</v>
      </c>
      <c r="H198" s="2">
        <v>1998</v>
      </c>
      <c r="I198" s="3">
        <f t="shared" si="15"/>
        <v>2.5485994183376704E-2</v>
      </c>
      <c r="J198" s="2">
        <v>197.5</v>
      </c>
      <c r="K198" s="2">
        <v>319</v>
      </c>
      <c r="L198" s="2">
        <v>190.5</v>
      </c>
    </row>
    <row r="199" spans="1:12" x14ac:dyDescent="0.25">
      <c r="A199" s="2" t="s">
        <v>271</v>
      </c>
      <c r="B199" s="2">
        <v>2</v>
      </c>
      <c r="C199" s="3">
        <f t="shared" si="12"/>
        <v>3.4188034188034188E-3</v>
      </c>
      <c r="D199" s="2">
        <v>2138</v>
      </c>
      <c r="E199" s="3">
        <f t="shared" si="13"/>
        <v>2.5134903187124535E-2</v>
      </c>
      <c r="F199" s="2">
        <v>140</v>
      </c>
      <c r="G199" s="3">
        <f t="shared" si="14"/>
        <v>2.1005251312828207E-2</v>
      </c>
      <c r="H199" s="2">
        <v>1998</v>
      </c>
      <c r="I199" s="3">
        <f t="shared" si="15"/>
        <v>2.5485994183376704E-2</v>
      </c>
      <c r="J199" s="2">
        <v>197.5</v>
      </c>
      <c r="K199" s="2">
        <v>319</v>
      </c>
      <c r="L199" s="2">
        <v>190.5</v>
      </c>
    </row>
    <row r="200" spans="1:12" x14ac:dyDescent="0.25">
      <c r="A200" s="2" t="s">
        <v>272</v>
      </c>
      <c r="B200" s="2">
        <v>2</v>
      </c>
      <c r="C200" s="3">
        <f t="shared" si="12"/>
        <v>3.4188034188034188E-3</v>
      </c>
      <c r="D200" s="2">
        <v>2138</v>
      </c>
      <c r="E200" s="3">
        <f t="shared" si="13"/>
        <v>2.5134903187124535E-2</v>
      </c>
      <c r="F200" s="2">
        <v>140</v>
      </c>
      <c r="G200" s="3">
        <f t="shared" si="14"/>
        <v>2.1005251312828207E-2</v>
      </c>
      <c r="H200" s="2">
        <v>1998</v>
      </c>
      <c r="I200" s="3">
        <f t="shared" si="15"/>
        <v>2.5485994183376704E-2</v>
      </c>
      <c r="J200" s="2">
        <v>197.5</v>
      </c>
      <c r="K200" s="2">
        <v>319</v>
      </c>
      <c r="L200" s="2">
        <v>190.5</v>
      </c>
    </row>
    <row r="201" spans="1:12" x14ac:dyDescent="0.25">
      <c r="A201" s="2" t="s">
        <v>273</v>
      </c>
      <c r="B201" s="2">
        <v>37</v>
      </c>
      <c r="C201" s="3">
        <f t="shared" si="12"/>
        <v>6.3247863247863245E-2</v>
      </c>
      <c r="D201" s="2">
        <v>2134</v>
      </c>
      <c r="E201" s="3">
        <f t="shared" si="13"/>
        <v>2.5087878111002691E-2</v>
      </c>
      <c r="F201" s="2">
        <v>227</v>
      </c>
      <c r="G201" s="3">
        <f t="shared" si="14"/>
        <v>3.4058514628657166E-2</v>
      </c>
      <c r="H201" s="2">
        <v>1907</v>
      </c>
      <c r="I201" s="3">
        <f t="shared" si="15"/>
        <v>2.4325220674524209E-2</v>
      </c>
      <c r="J201" s="2">
        <v>200</v>
      </c>
      <c r="K201" s="2">
        <v>150.5</v>
      </c>
      <c r="L201" s="2">
        <v>206</v>
      </c>
    </row>
    <row r="202" spans="1:12" x14ac:dyDescent="0.25">
      <c r="A202" s="2" t="s">
        <v>274</v>
      </c>
      <c r="B202" s="2">
        <v>39</v>
      </c>
      <c r="C202" s="3">
        <f t="shared" si="12"/>
        <v>6.6666666666666666E-2</v>
      </c>
      <c r="D202" s="2">
        <v>2108</v>
      </c>
      <c r="E202" s="3">
        <f t="shared" si="13"/>
        <v>2.4782215116210718E-2</v>
      </c>
      <c r="F202" s="2">
        <v>223</v>
      </c>
      <c r="G202" s="3">
        <f t="shared" si="14"/>
        <v>3.3458364591147788E-2</v>
      </c>
      <c r="H202" s="2">
        <v>1885</v>
      </c>
      <c r="I202" s="3">
        <f t="shared" si="15"/>
        <v>2.4044594111944487E-2</v>
      </c>
      <c r="J202" s="2">
        <v>201</v>
      </c>
      <c r="K202" s="2">
        <v>155.5</v>
      </c>
      <c r="L202" s="2">
        <v>211</v>
      </c>
    </row>
    <row r="203" spans="1:12" x14ac:dyDescent="0.25">
      <c r="A203" s="2" t="s">
        <v>275</v>
      </c>
      <c r="B203" s="2">
        <v>4</v>
      </c>
      <c r="C203" s="3">
        <f t="shared" si="12"/>
        <v>6.8376068376068376E-3</v>
      </c>
      <c r="D203" s="2">
        <v>2103</v>
      </c>
      <c r="E203" s="3">
        <f t="shared" si="13"/>
        <v>2.4723433771058418E-2</v>
      </c>
      <c r="F203" s="2">
        <v>134</v>
      </c>
      <c r="G203" s="3">
        <f t="shared" si="14"/>
        <v>2.010502625656414E-2</v>
      </c>
      <c r="H203" s="2">
        <v>1969</v>
      </c>
      <c r="I203" s="3">
        <f t="shared" si="15"/>
        <v>2.5116077350885248E-2</v>
      </c>
      <c r="J203" s="2">
        <v>202</v>
      </c>
      <c r="K203" s="2">
        <v>334.5</v>
      </c>
      <c r="L203" s="2">
        <v>197</v>
      </c>
    </row>
    <row r="204" spans="1:12" x14ac:dyDescent="0.25">
      <c r="A204" s="2" t="s">
        <v>276</v>
      </c>
      <c r="B204" s="2">
        <v>17</v>
      </c>
      <c r="C204" s="3">
        <f t="shared" si="12"/>
        <v>2.9059829059829061E-2</v>
      </c>
      <c r="D204" s="2">
        <v>2095</v>
      </c>
      <c r="E204" s="3">
        <f t="shared" si="13"/>
        <v>2.4629383618814733E-2</v>
      </c>
      <c r="F204" s="2">
        <v>143</v>
      </c>
      <c r="G204" s="3">
        <f t="shared" si="14"/>
        <v>2.1455363840960241E-2</v>
      </c>
      <c r="H204" s="2">
        <v>1952</v>
      </c>
      <c r="I204" s="3">
        <f t="shared" si="15"/>
        <v>2.4899229552528192E-2</v>
      </c>
      <c r="J204" s="2">
        <v>203</v>
      </c>
      <c r="K204" s="2">
        <v>310</v>
      </c>
      <c r="L204" s="2">
        <v>201</v>
      </c>
    </row>
    <row r="205" spans="1:12" x14ac:dyDescent="0.25">
      <c r="A205" s="2" t="s">
        <v>277</v>
      </c>
      <c r="B205" s="2">
        <v>11</v>
      </c>
      <c r="C205" s="3">
        <f t="shared" si="12"/>
        <v>1.8803418803418803E-2</v>
      </c>
      <c r="D205" s="2">
        <v>2079</v>
      </c>
      <c r="E205" s="3">
        <f t="shared" si="13"/>
        <v>2.4441283314327364E-2</v>
      </c>
      <c r="F205" s="2">
        <v>132</v>
      </c>
      <c r="G205" s="3">
        <f t="shared" si="14"/>
        <v>1.9804951237809454E-2</v>
      </c>
      <c r="H205" s="2">
        <v>1947</v>
      </c>
      <c r="I205" s="3">
        <f t="shared" si="15"/>
        <v>2.4835450788305527E-2</v>
      </c>
      <c r="J205" s="2">
        <v>204</v>
      </c>
      <c r="K205" s="2">
        <v>338.5</v>
      </c>
      <c r="L205" s="2">
        <v>202</v>
      </c>
    </row>
    <row r="206" spans="1:12" x14ac:dyDescent="0.25">
      <c r="A206" s="2" t="s">
        <v>278</v>
      </c>
      <c r="B206" s="2">
        <v>8</v>
      </c>
      <c r="C206" s="3">
        <f t="shared" si="12"/>
        <v>1.3675213675213675E-2</v>
      </c>
      <c r="D206" s="2">
        <v>2076</v>
      </c>
      <c r="E206" s="3">
        <f t="shared" si="13"/>
        <v>2.4406014507235983E-2</v>
      </c>
      <c r="F206" s="2">
        <v>-35</v>
      </c>
      <c r="G206" s="3">
        <f t="shared" si="14"/>
        <v>-5.2513128282070517E-3</v>
      </c>
      <c r="H206" s="2">
        <v>2111</v>
      </c>
      <c r="I206" s="3">
        <f t="shared" si="15"/>
        <v>2.6927394254808917E-2</v>
      </c>
      <c r="J206" s="2">
        <v>205</v>
      </c>
      <c r="K206" s="2">
        <v>1971</v>
      </c>
      <c r="L206" s="2">
        <v>179</v>
      </c>
    </row>
    <row r="207" spans="1:12" x14ac:dyDescent="0.25">
      <c r="A207" s="2" t="s">
        <v>279</v>
      </c>
      <c r="B207" s="2">
        <v>4</v>
      </c>
      <c r="C207" s="3">
        <f t="shared" si="12"/>
        <v>6.8376068376068376E-3</v>
      </c>
      <c r="D207" s="2">
        <v>2070</v>
      </c>
      <c r="E207" s="3">
        <f t="shared" si="13"/>
        <v>2.433547689305322E-2</v>
      </c>
      <c r="F207" s="2">
        <v>176</v>
      </c>
      <c r="G207" s="3">
        <f t="shared" si="14"/>
        <v>2.6406601650412604E-2</v>
      </c>
      <c r="H207" s="2">
        <v>1894</v>
      </c>
      <c r="I207" s="3">
        <f t="shared" si="15"/>
        <v>2.4159395887545284E-2</v>
      </c>
      <c r="J207" s="2">
        <v>206</v>
      </c>
      <c r="K207" s="2">
        <v>248.5</v>
      </c>
      <c r="L207" s="2">
        <v>209</v>
      </c>
    </row>
    <row r="208" spans="1:12" x14ac:dyDescent="0.25">
      <c r="A208" s="2" t="s">
        <v>280</v>
      </c>
      <c r="B208" s="2">
        <v>10</v>
      </c>
      <c r="C208" s="3">
        <f t="shared" si="12"/>
        <v>1.7094017094017096E-2</v>
      </c>
      <c r="D208" s="2">
        <v>2069</v>
      </c>
      <c r="E208" s="3">
        <f t="shared" si="13"/>
        <v>2.4323720624022761E-2</v>
      </c>
      <c r="F208" s="2">
        <v>101</v>
      </c>
      <c r="G208" s="3">
        <f t="shared" si="14"/>
        <v>1.5153788447111778E-2</v>
      </c>
      <c r="H208" s="2">
        <v>1968</v>
      </c>
      <c r="I208" s="3">
        <f t="shared" si="15"/>
        <v>2.5103321598040716E-2</v>
      </c>
      <c r="J208" s="2">
        <v>207</v>
      </c>
      <c r="K208" s="2">
        <v>423</v>
      </c>
      <c r="L208" s="2">
        <v>198</v>
      </c>
    </row>
    <row r="209" spans="1:12" x14ac:dyDescent="0.25">
      <c r="A209" s="2" t="s">
        <v>281</v>
      </c>
      <c r="B209" s="2">
        <v>24</v>
      </c>
      <c r="C209" s="3">
        <f t="shared" si="12"/>
        <v>4.1025641025641026E-2</v>
      </c>
      <c r="D209" s="2">
        <v>2058</v>
      </c>
      <c r="E209" s="3">
        <f t="shared" si="13"/>
        <v>2.4194401664687695E-2</v>
      </c>
      <c r="F209" s="2">
        <v>374</v>
      </c>
      <c r="G209" s="3">
        <f t="shared" si="14"/>
        <v>5.6114028507126781E-2</v>
      </c>
      <c r="H209" s="2">
        <v>1684</v>
      </c>
      <c r="I209" s="3">
        <f t="shared" si="15"/>
        <v>2.1480687790193378E-2</v>
      </c>
      <c r="J209" s="2">
        <v>208</v>
      </c>
      <c r="K209" s="2">
        <v>58</v>
      </c>
      <c r="L209" s="2">
        <v>232</v>
      </c>
    </row>
    <row r="210" spans="1:12" x14ac:dyDescent="0.25">
      <c r="A210" s="2" t="s">
        <v>282</v>
      </c>
      <c r="B210" s="2">
        <v>8</v>
      </c>
      <c r="C210" s="3">
        <f t="shared" si="12"/>
        <v>1.3675213675213675E-2</v>
      </c>
      <c r="D210" s="2">
        <v>2029</v>
      </c>
      <c r="E210" s="3">
        <f t="shared" si="13"/>
        <v>2.3853469862804341E-2</v>
      </c>
      <c r="F210" s="2">
        <v>127</v>
      </c>
      <c r="G210" s="3">
        <f t="shared" si="14"/>
        <v>1.9054763690922731E-2</v>
      </c>
      <c r="H210" s="2">
        <v>1902</v>
      </c>
      <c r="I210" s="3">
        <f t="shared" si="15"/>
        <v>2.4261441910301548E-2</v>
      </c>
      <c r="J210" s="2">
        <v>209</v>
      </c>
      <c r="K210" s="2">
        <v>348.5</v>
      </c>
      <c r="L210" s="2">
        <v>208</v>
      </c>
    </row>
    <row r="211" spans="1:12" x14ac:dyDescent="0.25">
      <c r="A211" s="2" t="s">
        <v>283</v>
      </c>
      <c r="B211" s="2">
        <v>8</v>
      </c>
      <c r="C211" s="3">
        <f t="shared" si="12"/>
        <v>1.3675213675213675E-2</v>
      </c>
      <c r="D211" s="2">
        <v>2028</v>
      </c>
      <c r="E211" s="3">
        <f t="shared" si="13"/>
        <v>2.3841713593773881E-2</v>
      </c>
      <c r="F211" s="2">
        <v>214</v>
      </c>
      <c r="G211" s="3">
        <f t="shared" si="14"/>
        <v>3.2108027006751687E-2</v>
      </c>
      <c r="H211" s="2">
        <v>1814</v>
      </c>
      <c r="I211" s="3">
        <f t="shared" si="15"/>
        <v>2.3138935659982651E-2</v>
      </c>
      <c r="J211" s="2">
        <v>210</v>
      </c>
      <c r="K211" s="2">
        <v>174.5</v>
      </c>
      <c r="L211" s="2">
        <v>217</v>
      </c>
    </row>
    <row r="212" spans="1:12" x14ac:dyDescent="0.25">
      <c r="A212" s="2" t="s">
        <v>284</v>
      </c>
      <c r="B212" s="2">
        <v>11</v>
      </c>
      <c r="C212" s="3">
        <f t="shared" si="12"/>
        <v>1.8803418803418803E-2</v>
      </c>
      <c r="D212" s="2">
        <v>2019</v>
      </c>
      <c r="E212" s="3">
        <f t="shared" si="13"/>
        <v>2.3735907172499734E-2</v>
      </c>
      <c r="F212" s="2">
        <v>99</v>
      </c>
      <c r="G212" s="3">
        <f t="shared" si="14"/>
        <v>1.4853713428357089E-2</v>
      </c>
      <c r="H212" s="2">
        <v>1920</v>
      </c>
      <c r="I212" s="3">
        <f t="shared" si="15"/>
        <v>2.4491045461503137E-2</v>
      </c>
      <c r="J212" s="2">
        <v>211</v>
      </c>
      <c r="K212" s="2">
        <v>428</v>
      </c>
      <c r="L212" s="2">
        <v>204</v>
      </c>
    </row>
    <row r="213" spans="1:12" x14ac:dyDescent="0.25">
      <c r="A213" s="2" t="s">
        <v>285</v>
      </c>
      <c r="B213" s="2">
        <v>20</v>
      </c>
      <c r="C213" s="3">
        <f t="shared" si="12"/>
        <v>3.4188034188034191E-2</v>
      </c>
      <c r="D213" s="2">
        <v>2018</v>
      </c>
      <c r="E213" s="3">
        <f t="shared" si="13"/>
        <v>2.3724150903469274E-2</v>
      </c>
      <c r="F213" s="2">
        <v>139</v>
      </c>
      <c r="G213" s="3">
        <f t="shared" si="14"/>
        <v>2.0855213803450862E-2</v>
      </c>
      <c r="H213" s="2">
        <v>1879</v>
      </c>
      <c r="I213" s="3">
        <f t="shared" si="15"/>
        <v>2.396805959487729E-2</v>
      </c>
      <c r="J213" s="2">
        <v>212</v>
      </c>
      <c r="K213" s="2">
        <v>322.5</v>
      </c>
      <c r="L213" s="2">
        <v>212</v>
      </c>
    </row>
    <row r="214" spans="1:12" x14ac:dyDescent="0.25">
      <c r="A214" s="2" t="s">
        <v>286</v>
      </c>
      <c r="B214" s="2">
        <v>18</v>
      </c>
      <c r="C214" s="3">
        <f t="shared" si="12"/>
        <v>3.0769230769230771E-2</v>
      </c>
      <c r="D214" s="2">
        <v>2017</v>
      </c>
      <c r="E214" s="3">
        <f t="shared" si="13"/>
        <v>2.3712394634438815E-2</v>
      </c>
      <c r="F214" s="2">
        <v>375</v>
      </c>
      <c r="G214" s="3">
        <f t="shared" si="14"/>
        <v>5.6264066016504126E-2</v>
      </c>
      <c r="H214" s="2">
        <v>1642</v>
      </c>
      <c r="I214" s="3">
        <f t="shared" si="15"/>
        <v>2.0944946170722997E-2</v>
      </c>
      <c r="J214" s="2">
        <v>213</v>
      </c>
      <c r="K214" s="2">
        <v>57</v>
      </c>
      <c r="L214" s="2">
        <v>239</v>
      </c>
    </row>
    <row r="215" spans="1:12" x14ac:dyDescent="0.25">
      <c r="A215" s="2" t="s">
        <v>287</v>
      </c>
      <c r="B215" s="2">
        <v>30</v>
      </c>
      <c r="C215" s="3">
        <f t="shared" si="12"/>
        <v>5.128205128205128E-2</v>
      </c>
      <c r="D215" s="2">
        <v>2010</v>
      </c>
      <c r="E215" s="3">
        <f t="shared" si="13"/>
        <v>2.363010075122559E-2</v>
      </c>
      <c r="F215" s="2">
        <v>89</v>
      </c>
      <c r="G215" s="3">
        <f t="shared" si="14"/>
        <v>1.3353338334583647E-2</v>
      </c>
      <c r="H215" s="2">
        <v>1921</v>
      </c>
      <c r="I215" s="3">
        <f t="shared" si="15"/>
        <v>2.450380121434767E-2</v>
      </c>
      <c r="J215" s="2">
        <v>214</v>
      </c>
      <c r="K215" s="2">
        <v>462.5</v>
      </c>
      <c r="L215" s="2">
        <v>203</v>
      </c>
    </row>
    <row r="216" spans="1:12" x14ac:dyDescent="0.25">
      <c r="A216" s="2" t="s">
        <v>288</v>
      </c>
      <c r="B216" s="2">
        <v>5</v>
      </c>
      <c r="C216" s="3">
        <f t="shared" si="12"/>
        <v>8.5470085470085479E-3</v>
      </c>
      <c r="D216" s="2">
        <v>2006</v>
      </c>
      <c r="E216" s="3">
        <f t="shared" si="13"/>
        <v>2.3583075675103749E-2</v>
      </c>
      <c r="F216" s="2">
        <v>217</v>
      </c>
      <c r="G216" s="3">
        <f t="shared" si="14"/>
        <v>3.255813953488372E-2</v>
      </c>
      <c r="H216" s="2">
        <v>1789</v>
      </c>
      <c r="I216" s="3">
        <f t="shared" si="15"/>
        <v>2.2820041838869331E-2</v>
      </c>
      <c r="J216" s="2">
        <v>215</v>
      </c>
      <c r="K216" s="2">
        <v>168</v>
      </c>
      <c r="L216" s="2">
        <v>221</v>
      </c>
    </row>
    <row r="217" spans="1:12" x14ac:dyDescent="0.25">
      <c r="A217" s="2" t="s">
        <v>289</v>
      </c>
      <c r="B217" s="2">
        <v>21</v>
      </c>
      <c r="C217" s="3">
        <f t="shared" si="12"/>
        <v>3.5897435897435895E-2</v>
      </c>
      <c r="D217" s="2">
        <v>1992</v>
      </c>
      <c r="E217" s="3">
        <f t="shared" si="13"/>
        <v>2.3418487908677302E-2</v>
      </c>
      <c r="F217" s="2">
        <v>196</v>
      </c>
      <c r="G217" s="3">
        <f t="shared" si="14"/>
        <v>2.9407351837959488E-2</v>
      </c>
      <c r="H217" s="2">
        <v>1796</v>
      </c>
      <c r="I217" s="3">
        <f t="shared" si="15"/>
        <v>2.2909332108781062E-2</v>
      </c>
      <c r="J217" s="2">
        <v>216</v>
      </c>
      <c r="K217" s="2">
        <v>205.5</v>
      </c>
      <c r="L217" s="2">
        <v>220</v>
      </c>
    </row>
    <row r="218" spans="1:12" x14ac:dyDescent="0.25">
      <c r="A218" s="2" t="s">
        <v>290</v>
      </c>
      <c r="B218" s="2">
        <v>20</v>
      </c>
      <c r="C218" s="3">
        <f t="shared" si="12"/>
        <v>3.4188034188034191E-2</v>
      </c>
      <c r="D218" s="2">
        <v>1985</v>
      </c>
      <c r="E218" s="3">
        <f t="shared" si="13"/>
        <v>2.333619402546408E-2</v>
      </c>
      <c r="F218" s="2">
        <v>76</v>
      </c>
      <c r="G218" s="3">
        <f t="shared" si="14"/>
        <v>1.1402850712678169E-2</v>
      </c>
      <c r="H218" s="2">
        <v>1909</v>
      </c>
      <c r="I218" s="3">
        <f t="shared" si="15"/>
        <v>2.4350732180213275E-2</v>
      </c>
      <c r="J218" s="2">
        <v>217</v>
      </c>
      <c r="K218" s="2">
        <v>528</v>
      </c>
      <c r="L218" s="2">
        <v>205</v>
      </c>
    </row>
    <row r="219" spans="1:12" x14ac:dyDescent="0.25">
      <c r="A219" s="2" t="s">
        <v>291</v>
      </c>
      <c r="B219" s="2">
        <v>4</v>
      </c>
      <c r="C219" s="3">
        <f t="shared" si="12"/>
        <v>6.8376068376068376E-3</v>
      </c>
      <c r="D219" s="2">
        <v>1976</v>
      </c>
      <c r="E219" s="3">
        <f t="shared" si="13"/>
        <v>2.3230387604189936E-2</v>
      </c>
      <c r="F219" s="2">
        <v>121</v>
      </c>
      <c r="G219" s="3">
        <f t="shared" si="14"/>
        <v>1.8154538634658664E-2</v>
      </c>
      <c r="H219" s="2">
        <v>1855</v>
      </c>
      <c r="I219" s="3">
        <f t="shared" si="15"/>
        <v>2.3661921526608499E-2</v>
      </c>
      <c r="J219" s="2">
        <v>218</v>
      </c>
      <c r="K219" s="2">
        <v>360</v>
      </c>
      <c r="L219" s="2">
        <v>213</v>
      </c>
    </row>
    <row r="220" spans="1:12" x14ac:dyDescent="0.25">
      <c r="A220" s="2" t="s">
        <v>292</v>
      </c>
      <c r="B220" s="2">
        <v>6</v>
      </c>
      <c r="C220" s="3">
        <f t="shared" si="12"/>
        <v>1.0256410256410256E-2</v>
      </c>
      <c r="D220" s="2">
        <v>1966</v>
      </c>
      <c r="E220" s="3">
        <f t="shared" si="13"/>
        <v>2.3112824913885329E-2</v>
      </c>
      <c r="F220" s="2">
        <v>201</v>
      </c>
      <c r="G220" s="3">
        <f t="shared" si="14"/>
        <v>3.0157539384846211E-2</v>
      </c>
      <c r="H220" s="2">
        <v>1765</v>
      </c>
      <c r="I220" s="3">
        <f t="shared" si="15"/>
        <v>2.251390377060054E-2</v>
      </c>
      <c r="J220" s="2">
        <v>219</v>
      </c>
      <c r="K220" s="2">
        <v>194.5</v>
      </c>
      <c r="L220" s="2">
        <v>224</v>
      </c>
    </row>
    <row r="221" spans="1:12" x14ac:dyDescent="0.25">
      <c r="A221" s="2" t="s">
        <v>293</v>
      </c>
      <c r="B221" s="2">
        <v>6</v>
      </c>
      <c r="C221" s="3">
        <f t="shared" si="12"/>
        <v>1.0256410256410256E-2</v>
      </c>
      <c r="D221" s="2">
        <v>1963</v>
      </c>
      <c r="E221" s="3">
        <f t="shared" si="13"/>
        <v>2.3077556106793948E-2</v>
      </c>
      <c r="F221" s="2">
        <v>235</v>
      </c>
      <c r="G221" s="3">
        <f t="shared" si="14"/>
        <v>3.5258814703675916E-2</v>
      </c>
      <c r="H221" s="2">
        <v>1728</v>
      </c>
      <c r="I221" s="3">
        <f t="shared" si="15"/>
        <v>2.2041940915352824E-2</v>
      </c>
      <c r="J221" s="2">
        <v>220</v>
      </c>
      <c r="K221" s="2">
        <v>139</v>
      </c>
      <c r="L221" s="2">
        <v>227</v>
      </c>
    </row>
    <row r="222" spans="1:12" x14ac:dyDescent="0.25">
      <c r="A222" s="2" t="s">
        <v>294</v>
      </c>
      <c r="B222" s="2">
        <v>18</v>
      </c>
      <c r="C222" s="3">
        <f t="shared" si="12"/>
        <v>3.0769230769230771E-2</v>
      </c>
      <c r="D222" s="2">
        <v>1961</v>
      </c>
      <c r="E222" s="3">
        <f t="shared" si="13"/>
        <v>2.3054043568733026E-2</v>
      </c>
      <c r="F222" s="2">
        <v>276</v>
      </c>
      <c r="G222" s="3">
        <f t="shared" si="14"/>
        <v>4.1410352588147036E-2</v>
      </c>
      <c r="H222" s="2">
        <v>1685</v>
      </c>
      <c r="I222" s="3">
        <f t="shared" si="15"/>
        <v>2.1493443543037911E-2</v>
      </c>
      <c r="J222" s="2">
        <v>221</v>
      </c>
      <c r="K222" s="2">
        <v>94.5</v>
      </c>
      <c r="L222" s="2">
        <v>231</v>
      </c>
    </row>
    <row r="223" spans="1:12" x14ac:dyDescent="0.25">
      <c r="A223" s="2" t="s">
        <v>295</v>
      </c>
      <c r="B223" s="2">
        <v>4</v>
      </c>
      <c r="C223" s="3">
        <f t="shared" si="12"/>
        <v>6.8376068376068376E-3</v>
      </c>
      <c r="D223" s="2">
        <v>1950</v>
      </c>
      <c r="E223" s="3">
        <f t="shared" si="13"/>
        <v>2.2924724609397963E-2</v>
      </c>
      <c r="F223" s="2">
        <v>220</v>
      </c>
      <c r="G223" s="3">
        <f t="shared" si="14"/>
        <v>3.3008252063015754E-2</v>
      </c>
      <c r="H223" s="2">
        <v>1730</v>
      </c>
      <c r="I223" s="3">
        <f t="shared" si="15"/>
        <v>2.206745242104189E-2</v>
      </c>
      <c r="J223" s="2">
        <v>222.5</v>
      </c>
      <c r="K223" s="2">
        <v>162</v>
      </c>
      <c r="L223" s="2">
        <v>226</v>
      </c>
    </row>
    <row r="224" spans="1:12" x14ac:dyDescent="0.25">
      <c r="A224" s="2" t="s">
        <v>296</v>
      </c>
      <c r="B224" s="2">
        <v>9</v>
      </c>
      <c r="C224" s="3">
        <f t="shared" si="12"/>
        <v>1.5384615384615385E-2</v>
      </c>
      <c r="D224" s="2">
        <v>1950</v>
      </c>
      <c r="E224" s="3">
        <f t="shared" si="13"/>
        <v>2.2924724609397963E-2</v>
      </c>
      <c r="F224" s="2">
        <v>105</v>
      </c>
      <c r="G224" s="3">
        <f t="shared" si="14"/>
        <v>1.5753938484621154E-2</v>
      </c>
      <c r="H224" s="2">
        <v>1845</v>
      </c>
      <c r="I224" s="3">
        <f t="shared" si="15"/>
        <v>2.3534363998163173E-2</v>
      </c>
      <c r="J224" s="2">
        <v>222.5</v>
      </c>
      <c r="K224" s="2">
        <v>403.5</v>
      </c>
      <c r="L224" s="2">
        <v>215</v>
      </c>
    </row>
    <row r="225" spans="1:12" x14ac:dyDescent="0.25">
      <c r="A225" s="2" t="s">
        <v>297</v>
      </c>
      <c r="B225" s="2">
        <v>5</v>
      </c>
      <c r="C225" s="3">
        <f t="shared" si="12"/>
        <v>8.5470085470085479E-3</v>
      </c>
      <c r="D225" s="2">
        <v>1948</v>
      </c>
      <c r="E225" s="3">
        <f t="shared" si="13"/>
        <v>2.2901212071337041E-2</v>
      </c>
      <c r="F225" s="2">
        <v>205</v>
      </c>
      <c r="G225" s="3">
        <f t="shared" si="14"/>
        <v>3.0757689422355589E-2</v>
      </c>
      <c r="H225" s="2">
        <v>1743</v>
      </c>
      <c r="I225" s="3">
        <f t="shared" si="15"/>
        <v>2.2233277208020819E-2</v>
      </c>
      <c r="J225" s="2">
        <v>224</v>
      </c>
      <c r="K225" s="2">
        <v>186</v>
      </c>
      <c r="L225" s="2">
        <v>225</v>
      </c>
    </row>
    <row r="226" spans="1:12" x14ac:dyDescent="0.25">
      <c r="A226" s="2" t="s">
        <v>298</v>
      </c>
      <c r="B226" s="2">
        <v>15</v>
      </c>
      <c r="C226" s="3">
        <f t="shared" si="12"/>
        <v>2.564102564102564E-2</v>
      </c>
      <c r="D226" s="2">
        <v>1942</v>
      </c>
      <c r="E226" s="3">
        <f t="shared" si="13"/>
        <v>2.2830674457154278E-2</v>
      </c>
      <c r="F226" s="2">
        <v>253</v>
      </c>
      <c r="G226" s="3">
        <f t="shared" si="14"/>
        <v>3.7959489872468118E-2</v>
      </c>
      <c r="H226" s="2">
        <v>1689</v>
      </c>
      <c r="I226" s="3">
        <f t="shared" si="15"/>
        <v>2.1544466554416043E-2</v>
      </c>
      <c r="J226" s="2">
        <v>225</v>
      </c>
      <c r="K226" s="2">
        <v>115.5</v>
      </c>
      <c r="L226" s="2">
        <v>230</v>
      </c>
    </row>
    <row r="227" spans="1:12" x14ac:dyDescent="0.25">
      <c r="A227" s="2" t="s">
        <v>299</v>
      </c>
      <c r="B227" s="2">
        <v>3</v>
      </c>
      <c r="C227" s="3">
        <f t="shared" si="12"/>
        <v>5.1282051282051282E-3</v>
      </c>
      <c r="D227" s="2">
        <v>1897</v>
      </c>
      <c r="E227" s="3">
        <f t="shared" si="13"/>
        <v>2.2301642350783555E-2</v>
      </c>
      <c r="F227" s="2">
        <v>347</v>
      </c>
      <c r="G227" s="3">
        <f t="shared" si="14"/>
        <v>5.2063015753938485E-2</v>
      </c>
      <c r="H227" s="2">
        <v>1550</v>
      </c>
      <c r="I227" s="3">
        <f t="shared" si="15"/>
        <v>1.9771416909025969E-2</v>
      </c>
      <c r="J227" s="2">
        <v>226</v>
      </c>
      <c r="K227" s="2">
        <v>67</v>
      </c>
      <c r="L227" s="2">
        <v>261</v>
      </c>
    </row>
    <row r="228" spans="1:12" x14ac:dyDescent="0.25">
      <c r="A228" s="2" t="s">
        <v>300</v>
      </c>
      <c r="B228" s="2">
        <v>17</v>
      </c>
      <c r="C228" s="3">
        <f t="shared" si="12"/>
        <v>2.9059829059829061E-2</v>
      </c>
      <c r="D228" s="2">
        <v>1889</v>
      </c>
      <c r="E228" s="3">
        <f t="shared" si="13"/>
        <v>2.220759219853987E-2</v>
      </c>
      <c r="F228" s="2">
        <v>272</v>
      </c>
      <c r="G228" s="3">
        <f t="shared" si="14"/>
        <v>4.0810202550637657E-2</v>
      </c>
      <c r="H228" s="2">
        <v>1617</v>
      </c>
      <c r="I228" s="3">
        <f t="shared" si="15"/>
        <v>2.0626052349609673E-2</v>
      </c>
      <c r="J228" s="2">
        <v>227</v>
      </c>
      <c r="K228" s="2">
        <v>96.5</v>
      </c>
      <c r="L228" s="2">
        <v>248</v>
      </c>
    </row>
    <row r="229" spans="1:12" x14ac:dyDescent="0.25">
      <c r="A229" s="2" t="s">
        <v>301</v>
      </c>
      <c r="B229" s="2">
        <v>24</v>
      </c>
      <c r="C229" s="3">
        <f t="shared" si="12"/>
        <v>4.1025641025641026E-2</v>
      </c>
      <c r="D229" s="2">
        <v>1888</v>
      </c>
      <c r="E229" s="3">
        <f t="shared" si="13"/>
        <v>2.2195835929509411E-2</v>
      </c>
      <c r="F229" s="2">
        <v>231</v>
      </c>
      <c r="G229" s="3">
        <f t="shared" si="14"/>
        <v>3.4658664666166544E-2</v>
      </c>
      <c r="H229" s="2">
        <v>1657</v>
      </c>
      <c r="I229" s="3">
        <f t="shared" si="15"/>
        <v>2.1136282463390988E-2</v>
      </c>
      <c r="J229" s="2">
        <v>228</v>
      </c>
      <c r="K229" s="2">
        <v>145</v>
      </c>
      <c r="L229" s="2">
        <v>236</v>
      </c>
    </row>
    <row r="230" spans="1:12" x14ac:dyDescent="0.25">
      <c r="A230" s="2" t="s">
        <v>302</v>
      </c>
      <c r="B230" s="2">
        <v>6</v>
      </c>
      <c r="C230" s="3">
        <f t="shared" si="12"/>
        <v>1.0256410256410256E-2</v>
      </c>
      <c r="D230" s="2">
        <v>1879</v>
      </c>
      <c r="E230" s="3">
        <f t="shared" si="13"/>
        <v>2.2090029508235267E-2</v>
      </c>
      <c r="F230" s="2">
        <v>242</v>
      </c>
      <c r="G230" s="3">
        <f t="shared" si="14"/>
        <v>3.6309077269317327E-2</v>
      </c>
      <c r="H230" s="2">
        <v>1637</v>
      </c>
      <c r="I230" s="3">
        <f t="shared" si="15"/>
        <v>2.0881167406500332E-2</v>
      </c>
      <c r="J230" s="2">
        <v>229</v>
      </c>
      <c r="K230" s="2">
        <v>127.5</v>
      </c>
      <c r="L230" s="2">
        <v>240.5</v>
      </c>
    </row>
    <row r="231" spans="1:12" x14ac:dyDescent="0.25">
      <c r="A231" s="2" t="s">
        <v>303</v>
      </c>
      <c r="B231" s="2">
        <v>5</v>
      </c>
      <c r="C231" s="3">
        <f t="shared" si="12"/>
        <v>8.5470085470085479E-3</v>
      </c>
      <c r="D231" s="2">
        <v>1872</v>
      </c>
      <c r="E231" s="3">
        <f t="shared" si="13"/>
        <v>2.2007735625022042E-2</v>
      </c>
      <c r="F231" s="2">
        <v>214</v>
      </c>
      <c r="G231" s="3">
        <f t="shared" si="14"/>
        <v>3.2108027006751687E-2</v>
      </c>
      <c r="H231" s="2">
        <v>1658</v>
      </c>
      <c r="I231" s="3">
        <f t="shared" si="15"/>
        <v>2.1149038216235521E-2</v>
      </c>
      <c r="J231" s="2">
        <v>230</v>
      </c>
      <c r="K231" s="2">
        <v>174.5</v>
      </c>
      <c r="L231" s="2">
        <v>235</v>
      </c>
    </row>
    <row r="232" spans="1:12" x14ac:dyDescent="0.25">
      <c r="A232" s="2" t="s">
        <v>304</v>
      </c>
      <c r="B232" s="2">
        <v>38</v>
      </c>
      <c r="C232" s="3">
        <f t="shared" si="12"/>
        <v>6.4957264957264962E-2</v>
      </c>
      <c r="D232" s="2">
        <v>1865</v>
      </c>
      <c r="E232" s="3">
        <f t="shared" si="13"/>
        <v>2.192544174180882E-2</v>
      </c>
      <c r="F232" s="2">
        <v>174</v>
      </c>
      <c r="G232" s="3">
        <f t="shared" si="14"/>
        <v>2.6106526631657915E-2</v>
      </c>
      <c r="H232" s="2">
        <v>1691</v>
      </c>
      <c r="I232" s="3">
        <f t="shared" si="15"/>
        <v>2.1569978060105108E-2</v>
      </c>
      <c r="J232" s="2">
        <v>231</v>
      </c>
      <c r="K232" s="2">
        <v>253</v>
      </c>
      <c r="L232" s="2">
        <v>229</v>
      </c>
    </row>
    <row r="233" spans="1:12" x14ac:dyDescent="0.25">
      <c r="A233" s="2" t="s">
        <v>305</v>
      </c>
      <c r="B233" s="2">
        <v>4</v>
      </c>
      <c r="C233" s="3">
        <f t="shared" si="12"/>
        <v>6.8376068376068376E-3</v>
      </c>
      <c r="D233" s="2">
        <v>1863</v>
      </c>
      <c r="E233" s="3">
        <f t="shared" si="13"/>
        <v>2.1901929203747898E-2</v>
      </c>
      <c r="F233" s="2">
        <v>211</v>
      </c>
      <c r="G233" s="3">
        <f t="shared" si="14"/>
        <v>3.1657914478619653E-2</v>
      </c>
      <c r="H233" s="2">
        <v>1652</v>
      </c>
      <c r="I233" s="3">
        <f t="shared" si="15"/>
        <v>2.1072503699168323E-2</v>
      </c>
      <c r="J233" s="2">
        <v>233</v>
      </c>
      <c r="K233" s="2">
        <v>179.5</v>
      </c>
      <c r="L233" s="2">
        <v>237.5</v>
      </c>
    </row>
    <row r="234" spans="1:12" x14ac:dyDescent="0.25">
      <c r="A234" s="2" t="s">
        <v>306</v>
      </c>
      <c r="B234" s="2">
        <v>4</v>
      </c>
      <c r="C234" s="3">
        <f t="shared" si="12"/>
        <v>6.8376068376068376E-3</v>
      </c>
      <c r="D234" s="2">
        <v>1863</v>
      </c>
      <c r="E234" s="3">
        <f t="shared" si="13"/>
        <v>2.1901929203747898E-2</v>
      </c>
      <c r="F234" s="2">
        <v>211</v>
      </c>
      <c r="G234" s="3">
        <f t="shared" si="14"/>
        <v>3.1657914478619653E-2</v>
      </c>
      <c r="H234" s="2">
        <v>1652</v>
      </c>
      <c r="I234" s="3">
        <f t="shared" si="15"/>
        <v>2.1072503699168323E-2</v>
      </c>
      <c r="J234" s="2">
        <v>233</v>
      </c>
      <c r="K234" s="2">
        <v>179.5</v>
      </c>
      <c r="L234" s="2">
        <v>237.5</v>
      </c>
    </row>
    <row r="235" spans="1:12" x14ac:dyDescent="0.25">
      <c r="A235" s="2" t="s">
        <v>307</v>
      </c>
      <c r="B235" s="2">
        <v>31</v>
      </c>
      <c r="C235" s="3">
        <f t="shared" si="12"/>
        <v>5.2991452991452991E-2</v>
      </c>
      <c r="D235" s="2">
        <v>1863</v>
      </c>
      <c r="E235" s="3">
        <f t="shared" si="13"/>
        <v>2.1901929203747898E-2</v>
      </c>
      <c r="F235" s="2">
        <v>52</v>
      </c>
      <c r="G235" s="3">
        <f t="shared" si="14"/>
        <v>7.8019504876219057E-3</v>
      </c>
      <c r="H235" s="2">
        <v>1811</v>
      </c>
      <c r="I235" s="3">
        <f t="shared" si="15"/>
        <v>2.3100668401449052E-2</v>
      </c>
      <c r="J235" s="2">
        <v>233</v>
      </c>
      <c r="K235" s="2">
        <v>688.5</v>
      </c>
      <c r="L235" s="2">
        <v>218</v>
      </c>
    </row>
    <row r="236" spans="1:12" x14ac:dyDescent="0.25">
      <c r="A236" s="2" t="s">
        <v>308</v>
      </c>
      <c r="B236" s="2">
        <v>37</v>
      </c>
      <c r="C236" s="3">
        <f t="shared" si="12"/>
        <v>6.3247863247863245E-2</v>
      </c>
      <c r="D236" s="2">
        <v>1853</v>
      </c>
      <c r="E236" s="3">
        <f t="shared" si="13"/>
        <v>2.1784366513443294E-2</v>
      </c>
      <c r="F236" s="2">
        <v>189</v>
      </c>
      <c r="G236" s="3">
        <f t="shared" si="14"/>
        <v>2.835708927231808E-2</v>
      </c>
      <c r="H236" s="2">
        <v>1664</v>
      </c>
      <c r="I236" s="3">
        <f t="shared" si="15"/>
        <v>2.1225572733302719E-2</v>
      </c>
      <c r="J236" s="2">
        <v>235</v>
      </c>
      <c r="K236" s="2">
        <v>222</v>
      </c>
      <c r="L236" s="2">
        <v>234</v>
      </c>
    </row>
    <row r="237" spans="1:12" x14ac:dyDescent="0.25">
      <c r="A237" s="2" t="s">
        <v>309</v>
      </c>
      <c r="B237" s="2">
        <v>19</v>
      </c>
      <c r="C237" s="3">
        <f t="shared" si="12"/>
        <v>3.2478632478632481E-2</v>
      </c>
      <c r="D237" s="2">
        <v>1844</v>
      </c>
      <c r="E237" s="3">
        <f t="shared" si="13"/>
        <v>2.167856009216915E-2</v>
      </c>
      <c r="F237" s="2">
        <v>40</v>
      </c>
      <c r="G237" s="3">
        <f t="shared" si="14"/>
        <v>6.0015003750937736E-3</v>
      </c>
      <c r="H237" s="2">
        <v>1804</v>
      </c>
      <c r="I237" s="3">
        <f t="shared" si="15"/>
        <v>2.3011378131537322E-2</v>
      </c>
      <c r="J237" s="2">
        <v>236</v>
      </c>
      <c r="K237" s="2">
        <v>820</v>
      </c>
      <c r="L237" s="2">
        <v>219</v>
      </c>
    </row>
    <row r="238" spans="1:12" x14ac:dyDescent="0.25">
      <c r="A238" s="2" t="s">
        <v>310</v>
      </c>
      <c r="B238" s="2">
        <v>17</v>
      </c>
      <c r="C238" s="3">
        <f t="shared" si="12"/>
        <v>2.9059829059829061E-2</v>
      </c>
      <c r="D238" s="2">
        <v>1831</v>
      </c>
      <c r="E238" s="3">
        <f t="shared" si="13"/>
        <v>2.1525728594773162E-2</v>
      </c>
      <c r="F238" s="2">
        <v>52</v>
      </c>
      <c r="G238" s="3">
        <f t="shared" si="14"/>
        <v>7.8019504876219057E-3</v>
      </c>
      <c r="H238" s="2">
        <v>1779</v>
      </c>
      <c r="I238" s="3">
        <f t="shared" si="15"/>
        <v>2.2692484310424001E-2</v>
      </c>
      <c r="J238" s="2">
        <v>237</v>
      </c>
      <c r="K238" s="2">
        <v>688.5</v>
      </c>
      <c r="L238" s="2">
        <v>223</v>
      </c>
    </row>
    <row r="239" spans="1:12" x14ac:dyDescent="0.25">
      <c r="A239" s="2" t="s">
        <v>311</v>
      </c>
      <c r="B239" s="2">
        <v>19</v>
      </c>
      <c r="C239" s="3">
        <f t="shared" si="12"/>
        <v>3.2478632478632481E-2</v>
      </c>
      <c r="D239" s="2">
        <v>1830</v>
      </c>
      <c r="E239" s="3">
        <f t="shared" si="13"/>
        <v>2.1513972325742703E-2</v>
      </c>
      <c r="F239" s="2">
        <v>233</v>
      </c>
      <c r="G239" s="3">
        <f t="shared" si="14"/>
        <v>3.4958739684921233E-2</v>
      </c>
      <c r="H239" s="2">
        <v>1597</v>
      </c>
      <c r="I239" s="3">
        <f t="shared" si="15"/>
        <v>2.0370937292719018E-2</v>
      </c>
      <c r="J239" s="2">
        <v>238</v>
      </c>
      <c r="K239" s="2">
        <v>142.5</v>
      </c>
      <c r="L239" s="2">
        <v>251</v>
      </c>
    </row>
    <row r="240" spans="1:12" x14ac:dyDescent="0.25">
      <c r="A240" s="2" t="s">
        <v>312</v>
      </c>
      <c r="B240" s="2">
        <v>14</v>
      </c>
      <c r="C240" s="3">
        <f t="shared" si="12"/>
        <v>2.3931623931623933E-2</v>
      </c>
      <c r="D240" s="2">
        <v>1829</v>
      </c>
      <c r="E240" s="3">
        <f t="shared" si="13"/>
        <v>2.150221605671224E-2</v>
      </c>
      <c r="F240" s="2">
        <v>198</v>
      </c>
      <c r="G240" s="3">
        <f t="shared" si="14"/>
        <v>2.9707426856714177E-2</v>
      </c>
      <c r="H240" s="2">
        <v>1631</v>
      </c>
      <c r="I240" s="3">
        <f t="shared" si="15"/>
        <v>2.0804632889433135E-2</v>
      </c>
      <c r="J240" s="2">
        <v>239</v>
      </c>
      <c r="K240" s="2">
        <v>202.5</v>
      </c>
      <c r="L240" s="2">
        <v>243</v>
      </c>
    </row>
    <row r="241" spans="1:12" x14ac:dyDescent="0.25">
      <c r="A241" s="2" t="s">
        <v>313</v>
      </c>
      <c r="B241" s="2">
        <v>12</v>
      </c>
      <c r="C241" s="3">
        <f t="shared" si="12"/>
        <v>2.0512820512820513E-2</v>
      </c>
      <c r="D241" s="2">
        <v>1821</v>
      </c>
      <c r="E241" s="3">
        <f t="shared" si="13"/>
        <v>2.1408165904468559E-2</v>
      </c>
      <c r="F241" s="2">
        <v>332</v>
      </c>
      <c r="G241" s="3">
        <f t="shared" si="14"/>
        <v>4.9812453113278317E-2</v>
      </c>
      <c r="H241" s="2">
        <v>1489</v>
      </c>
      <c r="I241" s="3">
        <f t="shared" si="15"/>
        <v>1.8993315985509466E-2</v>
      </c>
      <c r="J241" s="2">
        <v>240</v>
      </c>
      <c r="K241" s="2">
        <v>73</v>
      </c>
      <c r="L241" s="2">
        <v>283</v>
      </c>
    </row>
    <row r="242" spans="1:12" x14ac:dyDescent="0.25">
      <c r="A242" s="2" t="s">
        <v>314</v>
      </c>
      <c r="B242" s="2">
        <v>5</v>
      </c>
      <c r="C242" s="3">
        <f t="shared" si="12"/>
        <v>8.5470085470085479E-3</v>
      </c>
      <c r="D242" s="2">
        <v>1820</v>
      </c>
      <c r="E242" s="3">
        <f t="shared" si="13"/>
        <v>2.1396409635438096E-2</v>
      </c>
      <c r="F242" s="2">
        <v>-67</v>
      </c>
      <c r="G242" s="3">
        <f t="shared" si="14"/>
        <v>-1.005251312828207E-2</v>
      </c>
      <c r="H242" s="2">
        <v>1887</v>
      </c>
      <c r="I242" s="3">
        <f t="shared" si="15"/>
        <v>2.4070105617633553E-2</v>
      </c>
      <c r="J242" s="2">
        <v>241</v>
      </c>
      <c r="K242" s="2">
        <v>1988.5</v>
      </c>
      <c r="L242" s="2">
        <v>210</v>
      </c>
    </row>
    <row r="243" spans="1:12" x14ac:dyDescent="0.25">
      <c r="A243" s="2" t="s">
        <v>315</v>
      </c>
      <c r="B243" s="2">
        <v>14</v>
      </c>
      <c r="C243" s="3">
        <f t="shared" si="12"/>
        <v>2.3931623931623933E-2</v>
      </c>
      <c r="D243" s="2">
        <v>1818</v>
      </c>
      <c r="E243" s="3">
        <f t="shared" si="13"/>
        <v>2.1372897097377178E-2</v>
      </c>
      <c r="F243" s="2">
        <v>234</v>
      </c>
      <c r="G243" s="3">
        <f t="shared" si="14"/>
        <v>3.5108777194298578E-2</v>
      </c>
      <c r="H243" s="2">
        <v>1584</v>
      </c>
      <c r="I243" s="3">
        <f t="shared" si="15"/>
        <v>2.0205112505740089E-2</v>
      </c>
      <c r="J243" s="2">
        <v>242</v>
      </c>
      <c r="K243" s="2">
        <v>140</v>
      </c>
      <c r="L243" s="2">
        <v>253</v>
      </c>
    </row>
    <row r="244" spans="1:12" x14ac:dyDescent="0.25">
      <c r="A244" s="2" t="s">
        <v>316</v>
      </c>
      <c r="B244" s="2">
        <v>15</v>
      </c>
      <c r="C244" s="3">
        <f t="shared" si="12"/>
        <v>2.564102564102564E-2</v>
      </c>
      <c r="D244" s="2">
        <v>1811</v>
      </c>
      <c r="E244" s="3">
        <f t="shared" si="13"/>
        <v>2.1290603214163952E-2</v>
      </c>
      <c r="F244" s="2">
        <v>312</v>
      </c>
      <c r="G244" s="3">
        <f t="shared" si="14"/>
        <v>4.6811702925731433E-2</v>
      </c>
      <c r="H244" s="2">
        <v>1499</v>
      </c>
      <c r="I244" s="3">
        <f t="shared" si="15"/>
        <v>1.9120873513954792E-2</v>
      </c>
      <c r="J244" s="2">
        <v>243</v>
      </c>
      <c r="K244" s="2">
        <v>76</v>
      </c>
      <c r="L244" s="2">
        <v>281</v>
      </c>
    </row>
    <row r="245" spans="1:12" x14ac:dyDescent="0.25">
      <c r="A245" s="2" t="s">
        <v>317</v>
      </c>
      <c r="B245" s="2">
        <v>13</v>
      </c>
      <c r="C245" s="3">
        <f t="shared" si="12"/>
        <v>2.2222222222222223E-2</v>
      </c>
      <c r="D245" s="2">
        <v>1799</v>
      </c>
      <c r="E245" s="3">
        <f t="shared" si="13"/>
        <v>2.1149527985798427E-2</v>
      </c>
      <c r="F245" s="2">
        <v>194</v>
      </c>
      <c r="G245" s="3">
        <f t="shared" si="14"/>
        <v>2.9107276819204803E-2</v>
      </c>
      <c r="H245" s="2">
        <v>1605</v>
      </c>
      <c r="I245" s="3">
        <f t="shared" si="15"/>
        <v>2.0472983315475278E-2</v>
      </c>
      <c r="J245" s="2">
        <v>244</v>
      </c>
      <c r="K245" s="2">
        <v>211</v>
      </c>
      <c r="L245" s="2">
        <v>250</v>
      </c>
    </row>
    <row r="246" spans="1:12" x14ac:dyDescent="0.25">
      <c r="A246" s="2" t="s">
        <v>318</v>
      </c>
      <c r="B246" s="2">
        <v>13</v>
      </c>
      <c r="C246" s="3">
        <f t="shared" si="12"/>
        <v>2.2222222222222223E-2</v>
      </c>
      <c r="D246" s="2">
        <v>1798</v>
      </c>
      <c r="E246" s="3">
        <f t="shared" si="13"/>
        <v>2.1137771716767968E-2</v>
      </c>
      <c r="F246" s="2">
        <v>217</v>
      </c>
      <c r="G246" s="3">
        <f t="shared" si="14"/>
        <v>3.255813953488372E-2</v>
      </c>
      <c r="H246" s="2">
        <v>1581</v>
      </c>
      <c r="I246" s="3">
        <f t="shared" si="15"/>
        <v>2.0166845247206491E-2</v>
      </c>
      <c r="J246" s="2">
        <v>245</v>
      </c>
      <c r="K246" s="2">
        <v>168</v>
      </c>
      <c r="L246" s="2">
        <v>254</v>
      </c>
    </row>
    <row r="247" spans="1:12" x14ac:dyDescent="0.25">
      <c r="A247" s="2" t="s">
        <v>319</v>
      </c>
      <c r="B247" s="2">
        <v>7</v>
      </c>
      <c r="C247" s="3">
        <f t="shared" si="12"/>
        <v>1.1965811965811967E-2</v>
      </c>
      <c r="D247" s="2">
        <v>1782</v>
      </c>
      <c r="E247" s="3">
        <f t="shared" si="13"/>
        <v>2.0949671412280598E-2</v>
      </c>
      <c r="F247" s="2">
        <v>106</v>
      </c>
      <c r="G247" s="3">
        <f t="shared" si="14"/>
        <v>1.5903975993998499E-2</v>
      </c>
      <c r="H247" s="2">
        <v>1676</v>
      </c>
      <c r="I247" s="3">
        <f t="shared" si="15"/>
        <v>2.1378641767437114E-2</v>
      </c>
      <c r="J247" s="2">
        <v>246</v>
      </c>
      <c r="K247" s="2">
        <v>399.5</v>
      </c>
      <c r="L247" s="2">
        <v>233</v>
      </c>
    </row>
    <row r="248" spans="1:12" x14ac:dyDescent="0.25">
      <c r="A248" s="2" t="s">
        <v>320</v>
      </c>
      <c r="B248" s="2">
        <v>15</v>
      </c>
      <c r="C248" s="3">
        <f t="shared" si="12"/>
        <v>2.564102564102564E-2</v>
      </c>
      <c r="D248" s="2">
        <v>1775</v>
      </c>
      <c r="E248" s="3">
        <f t="shared" si="13"/>
        <v>2.0867377529067376E-2</v>
      </c>
      <c r="F248" s="2">
        <v>-56</v>
      </c>
      <c r="G248" s="3">
        <f t="shared" si="14"/>
        <v>-8.4021005251312831E-3</v>
      </c>
      <c r="H248" s="2">
        <v>1831</v>
      </c>
      <c r="I248" s="3">
        <f t="shared" si="15"/>
        <v>2.3355783458339711E-2</v>
      </c>
      <c r="J248" s="2">
        <v>247</v>
      </c>
      <c r="K248" s="2">
        <v>1981.5</v>
      </c>
      <c r="L248" s="2">
        <v>216</v>
      </c>
    </row>
    <row r="249" spans="1:12" x14ac:dyDescent="0.25">
      <c r="A249" s="2" t="s">
        <v>321</v>
      </c>
      <c r="B249" s="2">
        <v>15</v>
      </c>
      <c r="C249" s="3">
        <f t="shared" si="12"/>
        <v>2.564102564102564E-2</v>
      </c>
      <c r="D249" s="2">
        <v>1770</v>
      </c>
      <c r="E249" s="3">
        <f t="shared" si="13"/>
        <v>2.0808596183915073E-2</v>
      </c>
      <c r="F249" s="2">
        <v>137</v>
      </c>
      <c r="G249" s="3">
        <f t="shared" si="14"/>
        <v>2.0555138784696173E-2</v>
      </c>
      <c r="H249" s="2">
        <v>1633</v>
      </c>
      <c r="I249" s="3">
        <f t="shared" si="15"/>
        <v>2.0830144395122201E-2</v>
      </c>
      <c r="J249" s="2">
        <v>248</v>
      </c>
      <c r="K249" s="2">
        <v>327</v>
      </c>
      <c r="L249" s="2">
        <v>242</v>
      </c>
    </row>
    <row r="250" spans="1:12" x14ac:dyDescent="0.25">
      <c r="A250" s="2" t="s">
        <v>322</v>
      </c>
      <c r="B250" s="2">
        <v>21</v>
      </c>
      <c r="C250" s="3">
        <f t="shared" si="12"/>
        <v>3.5897435897435895E-2</v>
      </c>
      <c r="D250" s="2">
        <v>1768</v>
      </c>
      <c r="E250" s="3">
        <f t="shared" si="13"/>
        <v>2.0785083645854151E-2</v>
      </c>
      <c r="F250" s="2">
        <v>219</v>
      </c>
      <c r="G250" s="3">
        <f t="shared" si="14"/>
        <v>3.285821455363841E-2</v>
      </c>
      <c r="H250" s="2">
        <v>1549</v>
      </c>
      <c r="I250" s="3">
        <f t="shared" si="15"/>
        <v>1.9758661156181436E-2</v>
      </c>
      <c r="J250" s="2">
        <v>249</v>
      </c>
      <c r="K250" s="2">
        <v>163.5</v>
      </c>
      <c r="L250" s="2">
        <v>262.5</v>
      </c>
    </row>
    <row r="251" spans="1:12" x14ac:dyDescent="0.25">
      <c r="A251" s="2" t="s">
        <v>323</v>
      </c>
      <c r="B251" s="2">
        <v>15</v>
      </c>
      <c r="C251" s="3">
        <f t="shared" si="12"/>
        <v>2.564102564102564E-2</v>
      </c>
      <c r="D251" s="2">
        <v>1760</v>
      </c>
      <c r="E251" s="3">
        <f t="shared" si="13"/>
        <v>2.069103349361047E-2</v>
      </c>
      <c r="F251" s="2">
        <v>123</v>
      </c>
      <c r="G251" s="3">
        <f t="shared" si="14"/>
        <v>1.8454613653413353E-2</v>
      </c>
      <c r="H251" s="2">
        <v>1637</v>
      </c>
      <c r="I251" s="3">
        <f t="shared" si="15"/>
        <v>2.0881167406500332E-2</v>
      </c>
      <c r="J251" s="2">
        <v>250</v>
      </c>
      <c r="K251" s="2">
        <v>355.5</v>
      </c>
      <c r="L251" s="2">
        <v>240.5</v>
      </c>
    </row>
    <row r="252" spans="1:12" x14ac:dyDescent="0.25">
      <c r="A252" s="2" t="s">
        <v>324</v>
      </c>
      <c r="B252" s="2">
        <v>13</v>
      </c>
      <c r="C252" s="3">
        <f t="shared" si="12"/>
        <v>2.2222222222222223E-2</v>
      </c>
      <c r="D252" s="2">
        <v>1759</v>
      </c>
      <c r="E252" s="3">
        <f t="shared" si="13"/>
        <v>2.0679277224580007E-2</v>
      </c>
      <c r="F252" s="2">
        <v>190</v>
      </c>
      <c r="G252" s="3">
        <f t="shared" si="14"/>
        <v>2.8507126781695424E-2</v>
      </c>
      <c r="H252" s="2">
        <v>1569</v>
      </c>
      <c r="I252" s="3">
        <f t="shared" si="15"/>
        <v>2.0013776213072095E-2</v>
      </c>
      <c r="J252" s="2">
        <v>251</v>
      </c>
      <c r="K252" s="2">
        <v>219.5</v>
      </c>
      <c r="L252" s="2">
        <v>256</v>
      </c>
    </row>
    <row r="253" spans="1:12" x14ac:dyDescent="0.25">
      <c r="A253" s="2" t="s">
        <v>325</v>
      </c>
      <c r="B253" s="2">
        <v>5</v>
      </c>
      <c r="C253" s="3">
        <f t="shared" si="12"/>
        <v>8.5470085470085479E-3</v>
      </c>
      <c r="D253" s="2">
        <v>1756</v>
      </c>
      <c r="E253" s="3">
        <f t="shared" si="13"/>
        <v>2.0644008417488625E-2</v>
      </c>
      <c r="F253" s="2">
        <v>241</v>
      </c>
      <c r="G253" s="3">
        <f t="shared" si="14"/>
        <v>3.6159039759939983E-2</v>
      </c>
      <c r="H253" s="2">
        <v>1515</v>
      </c>
      <c r="I253" s="3">
        <f t="shared" si="15"/>
        <v>1.9324965559467319E-2</v>
      </c>
      <c r="J253" s="2">
        <v>252</v>
      </c>
      <c r="K253" s="2">
        <v>130</v>
      </c>
      <c r="L253" s="2">
        <v>278</v>
      </c>
    </row>
    <row r="254" spans="1:12" x14ac:dyDescent="0.25">
      <c r="A254" s="2" t="s">
        <v>326</v>
      </c>
      <c r="B254" s="2">
        <v>30</v>
      </c>
      <c r="C254" s="3">
        <f t="shared" si="12"/>
        <v>5.128205128205128E-2</v>
      </c>
      <c r="D254" s="2">
        <v>1755</v>
      </c>
      <c r="E254" s="3">
        <f t="shared" si="13"/>
        <v>2.0632252148458166E-2</v>
      </c>
      <c r="F254" s="2">
        <v>47</v>
      </c>
      <c r="G254" s="3">
        <f t="shared" si="14"/>
        <v>7.0517629407351838E-3</v>
      </c>
      <c r="H254" s="2">
        <v>1708</v>
      </c>
      <c r="I254" s="3">
        <f t="shared" si="15"/>
        <v>2.1786825858462165E-2</v>
      </c>
      <c r="J254" s="2">
        <v>253</v>
      </c>
      <c r="K254" s="2">
        <v>739</v>
      </c>
      <c r="L254" s="2">
        <v>228</v>
      </c>
    </row>
    <row r="255" spans="1:12" x14ac:dyDescent="0.25">
      <c r="A255" s="2" t="s">
        <v>327</v>
      </c>
      <c r="B255" s="2">
        <v>18</v>
      </c>
      <c r="C255" s="3">
        <f t="shared" si="12"/>
        <v>3.0769230769230771E-2</v>
      </c>
      <c r="D255" s="2">
        <v>1754</v>
      </c>
      <c r="E255" s="3">
        <f t="shared" si="13"/>
        <v>2.0620495879427703E-2</v>
      </c>
      <c r="F255" s="2">
        <v>221</v>
      </c>
      <c r="G255" s="3">
        <f t="shared" si="14"/>
        <v>3.3158289572393099E-2</v>
      </c>
      <c r="H255" s="2">
        <v>1533</v>
      </c>
      <c r="I255" s="3">
        <f t="shared" si="15"/>
        <v>1.9554569110668912E-2</v>
      </c>
      <c r="J255" s="2">
        <v>254</v>
      </c>
      <c r="K255" s="2">
        <v>160</v>
      </c>
      <c r="L255" s="2">
        <v>270</v>
      </c>
    </row>
    <row r="256" spans="1:12" x14ac:dyDescent="0.25">
      <c r="A256" s="2" t="s">
        <v>328</v>
      </c>
      <c r="B256" s="2">
        <v>12</v>
      </c>
      <c r="C256" s="3">
        <f t="shared" si="12"/>
        <v>2.0512820512820513E-2</v>
      </c>
      <c r="D256" s="2">
        <v>1753</v>
      </c>
      <c r="E256" s="3">
        <f t="shared" si="13"/>
        <v>2.0608739610397244E-2</v>
      </c>
      <c r="F256" s="2">
        <v>190</v>
      </c>
      <c r="G256" s="3">
        <f t="shared" si="14"/>
        <v>2.8507126781695424E-2</v>
      </c>
      <c r="H256" s="2">
        <v>1563</v>
      </c>
      <c r="I256" s="3">
        <f t="shared" si="15"/>
        <v>1.9937241696004897E-2</v>
      </c>
      <c r="J256" s="2">
        <v>255</v>
      </c>
      <c r="K256" s="2">
        <v>219.5</v>
      </c>
      <c r="L256" s="2">
        <v>257.5</v>
      </c>
    </row>
    <row r="257" spans="1:12" x14ac:dyDescent="0.25">
      <c r="A257" s="2" t="s">
        <v>329</v>
      </c>
      <c r="B257" s="2">
        <v>11</v>
      </c>
      <c r="C257" s="3">
        <f t="shared" si="12"/>
        <v>1.8803418803418803E-2</v>
      </c>
      <c r="D257" s="2">
        <v>1745</v>
      </c>
      <c r="E257" s="3">
        <f t="shared" si="13"/>
        <v>2.0514689458153559E-2</v>
      </c>
      <c r="F257" s="2">
        <v>272</v>
      </c>
      <c r="G257" s="3">
        <f t="shared" si="14"/>
        <v>4.0810202550637657E-2</v>
      </c>
      <c r="H257" s="2">
        <v>1473</v>
      </c>
      <c r="I257" s="3">
        <f t="shared" si="15"/>
        <v>1.8789223939996939E-2</v>
      </c>
      <c r="J257" s="2">
        <v>256</v>
      </c>
      <c r="K257" s="2">
        <v>96.5</v>
      </c>
      <c r="L257" s="2">
        <v>285</v>
      </c>
    </row>
    <row r="258" spans="1:12" x14ac:dyDescent="0.25">
      <c r="A258" s="2" t="s">
        <v>330</v>
      </c>
      <c r="B258" s="2">
        <v>4</v>
      </c>
      <c r="C258" s="3">
        <f t="shared" si="12"/>
        <v>6.8376068376068376E-3</v>
      </c>
      <c r="D258" s="2">
        <v>1744</v>
      </c>
      <c r="E258" s="3">
        <f t="shared" si="13"/>
        <v>2.05029331891231E-2</v>
      </c>
      <c r="F258" s="2">
        <v>135</v>
      </c>
      <c r="G258" s="3">
        <f t="shared" si="14"/>
        <v>2.0255063765941484E-2</v>
      </c>
      <c r="H258" s="2">
        <v>1609</v>
      </c>
      <c r="I258" s="3">
        <f t="shared" si="15"/>
        <v>2.052400632685341E-2</v>
      </c>
      <c r="J258" s="2">
        <v>257</v>
      </c>
      <c r="K258" s="2">
        <v>332.5</v>
      </c>
      <c r="L258" s="2">
        <v>249</v>
      </c>
    </row>
    <row r="259" spans="1:12" x14ac:dyDescent="0.25">
      <c r="A259" s="2" t="s">
        <v>331</v>
      </c>
      <c r="B259" s="2">
        <v>12</v>
      </c>
      <c r="C259" s="3">
        <f t="shared" ref="C259:C322" si="16">B259/585</f>
        <v>2.0512820512820513E-2</v>
      </c>
      <c r="D259" s="2">
        <v>1740</v>
      </c>
      <c r="E259" s="3">
        <f t="shared" ref="E259:E322" si="17">D259/85061</f>
        <v>2.0455908113001259E-2</v>
      </c>
      <c r="F259" s="2">
        <v>182</v>
      </c>
      <c r="G259" s="3">
        <f t="shared" ref="G259:G322" si="18">F259/6665</f>
        <v>2.7306826706676668E-2</v>
      </c>
      <c r="H259" s="2">
        <v>1558</v>
      </c>
      <c r="I259" s="3">
        <f t="shared" ref="I259:I322" si="19">H259/78396</f>
        <v>1.9873462931782233E-2</v>
      </c>
      <c r="J259" s="2">
        <v>258</v>
      </c>
      <c r="K259" s="2">
        <v>238</v>
      </c>
      <c r="L259" s="2">
        <v>259</v>
      </c>
    </row>
    <row r="260" spans="1:12" x14ac:dyDescent="0.25">
      <c r="A260" s="2" t="s">
        <v>332</v>
      </c>
      <c r="B260" s="2">
        <v>12</v>
      </c>
      <c r="C260" s="3">
        <f t="shared" si="16"/>
        <v>2.0512820512820513E-2</v>
      </c>
      <c r="D260" s="2">
        <v>1734</v>
      </c>
      <c r="E260" s="3">
        <f t="shared" si="17"/>
        <v>2.0385370498818493E-2</v>
      </c>
      <c r="F260" s="2">
        <v>188</v>
      </c>
      <c r="G260" s="3">
        <f t="shared" si="18"/>
        <v>2.8207051762940735E-2</v>
      </c>
      <c r="H260" s="2">
        <v>1546</v>
      </c>
      <c r="I260" s="3">
        <f t="shared" si="19"/>
        <v>1.9720393897647841E-2</v>
      </c>
      <c r="J260" s="2">
        <v>260</v>
      </c>
      <c r="K260" s="2">
        <v>225</v>
      </c>
      <c r="L260" s="2">
        <v>264</v>
      </c>
    </row>
    <row r="261" spans="1:12" x14ac:dyDescent="0.25">
      <c r="A261" s="2" t="s">
        <v>333</v>
      </c>
      <c r="B261" s="2">
        <v>6</v>
      </c>
      <c r="C261" s="3">
        <f t="shared" si="16"/>
        <v>1.0256410256410256E-2</v>
      </c>
      <c r="D261" s="2">
        <v>1734</v>
      </c>
      <c r="E261" s="3">
        <f t="shared" si="17"/>
        <v>2.0385370498818493E-2</v>
      </c>
      <c r="F261" s="2">
        <v>203</v>
      </c>
      <c r="G261" s="3">
        <f t="shared" si="18"/>
        <v>3.04576144036009E-2</v>
      </c>
      <c r="H261" s="2">
        <v>1531</v>
      </c>
      <c r="I261" s="3">
        <f t="shared" si="19"/>
        <v>1.9529057604979846E-2</v>
      </c>
      <c r="J261" s="2">
        <v>260</v>
      </c>
      <c r="K261" s="2">
        <v>191</v>
      </c>
      <c r="L261" s="2">
        <v>273</v>
      </c>
    </row>
    <row r="262" spans="1:12" x14ac:dyDescent="0.25">
      <c r="A262" s="2" t="s">
        <v>334</v>
      </c>
      <c r="B262" s="2">
        <v>11</v>
      </c>
      <c r="C262" s="3">
        <f t="shared" si="16"/>
        <v>1.8803418803418803E-2</v>
      </c>
      <c r="D262" s="2">
        <v>1734</v>
      </c>
      <c r="E262" s="3">
        <f t="shared" si="17"/>
        <v>2.0385370498818493E-2</v>
      </c>
      <c r="F262" s="2">
        <v>289</v>
      </c>
      <c r="G262" s="3">
        <f t="shared" si="18"/>
        <v>4.3360840210052515E-2</v>
      </c>
      <c r="H262" s="2">
        <v>1445</v>
      </c>
      <c r="I262" s="3">
        <f t="shared" si="19"/>
        <v>1.8432062860350019E-2</v>
      </c>
      <c r="J262" s="2">
        <v>260</v>
      </c>
      <c r="K262" s="2">
        <v>82.5</v>
      </c>
      <c r="L262" s="2">
        <v>294</v>
      </c>
    </row>
    <row r="263" spans="1:12" x14ac:dyDescent="0.25">
      <c r="A263" s="2" t="s">
        <v>335</v>
      </c>
      <c r="B263" s="2">
        <v>4</v>
      </c>
      <c r="C263" s="3">
        <f t="shared" si="16"/>
        <v>6.8376068376068376E-3</v>
      </c>
      <c r="D263" s="2">
        <v>1733</v>
      </c>
      <c r="E263" s="3">
        <f t="shared" si="17"/>
        <v>2.0373614229788034E-2</v>
      </c>
      <c r="F263" s="2">
        <v>104</v>
      </c>
      <c r="G263" s="3">
        <f t="shared" si="18"/>
        <v>1.5603900975243811E-2</v>
      </c>
      <c r="H263" s="2">
        <v>1629</v>
      </c>
      <c r="I263" s="3">
        <f t="shared" si="19"/>
        <v>2.0779121383744069E-2</v>
      </c>
      <c r="J263" s="2">
        <v>262</v>
      </c>
      <c r="K263" s="2">
        <v>407</v>
      </c>
      <c r="L263" s="2">
        <v>245</v>
      </c>
    </row>
    <row r="264" spans="1:12" x14ac:dyDescent="0.25">
      <c r="A264" s="2" t="s">
        <v>336</v>
      </c>
      <c r="B264" s="2">
        <v>2</v>
      </c>
      <c r="C264" s="3">
        <f t="shared" si="16"/>
        <v>3.4188034188034188E-3</v>
      </c>
      <c r="D264" s="2">
        <v>1727</v>
      </c>
      <c r="E264" s="3">
        <f t="shared" si="17"/>
        <v>2.0303076615605271E-2</v>
      </c>
      <c r="F264" s="2">
        <v>104</v>
      </c>
      <c r="G264" s="3">
        <f t="shared" si="18"/>
        <v>1.5603900975243811E-2</v>
      </c>
      <c r="H264" s="2">
        <v>1623</v>
      </c>
      <c r="I264" s="3">
        <f t="shared" si="19"/>
        <v>2.0702586866676871E-2</v>
      </c>
      <c r="J264" s="2">
        <v>263</v>
      </c>
      <c r="K264" s="2">
        <v>407</v>
      </c>
      <c r="L264" s="2">
        <v>246</v>
      </c>
    </row>
    <row r="265" spans="1:12" x14ac:dyDescent="0.25">
      <c r="A265" s="2" t="s">
        <v>337</v>
      </c>
      <c r="B265" s="2">
        <v>17</v>
      </c>
      <c r="C265" s="3">
        <f t="shared" si="16"/>
        <v>2.9059829059829061E-2</v>
      </c>
      <c r="D265" s="2">
        <v>1726</v>
      </c>
      <c r="E265" s="3">
        <f t="shared" si="17"/>
        <v>2.0291320346574812E-2</v>
      </c>
      <c r="F265" s="2">
        <v>177</v>
      </c>
      <c r="G265" s="3">
        <f t="shared" si="18"/>
        <v>2.6556639159789949E-2</v>
      </c>
      <c r="H265" s="2">
        <v>1549</v>
      </c>
      <c r="I265" s="3">
        <f t="shared" si="19"/>
        <v>1.9758661156181436E-2</v>
      </c>
      <c r="J265" s="2">
        <v>264</v>
      </c>
      <c r="K265" s="2">
        <v>245</v>
      </c>
      <c r="L265" s="2">
        <v>262.5</v>
      </c>
    </row>
    <row r="266" spans="1:12" x14ac:dyDescent="0.25">
      <c r="A266" s="2" t="s">
        <v>338</v>
      </c>
      <c r="B266" s="2">
        <v>2</v>
      </c>
      <c r="C266" s="3">
        <f t="shared" si="16"/>
        <v>3.4188034188034188E-3</v>
      </c>
      <c r="D266" s="2">
        <v>1725</v>
      </c>
      <c r="E266" s="3">
        <f t="shared" si="17"/>
        <v>2.0279564077544349E-2</v>
      </c>
      <c r="F266" s="2">
        <v>104</v>
      </c>
      <c r="G266" s="3">
        <f t="shared" si="18"/>
        <v>1.5603900975243811E-2</v>
      </c>
      <c r="H266" s="2">
        <v>1621</v>
      </c>
      <c r="I266" s="3">
        <f t="shared" si="19"/>
        <v>2.0677075360987805E-2</v>
      </c>
      <c r="J266" s="2">
        <v>265</v>
      </c>
      <c r="K266" s="2">
        <v>407</v>
      </c>
      <c r="L266" s="2">
        <v>247</v>
      </c>
    </row>
    <row r="267" spans="1:12" x14ac:dyDescent="0.25">
      <c r="A267" s="2" t="s">
        <v>339</v>
      </c>
      <c r="B267" s="2">
        <v>11</v>
      </c>
      <c r="C267" s="3">
        <f t="shared" si="16"/>
        <v>1.8803418803418803E-2</v>
      </c>
      <c r="D267" s="2">
        <v>1716</v>
      </c>
      <c r="E267" s="3">
        <f t="shared" si="17"/>
        <v>2.0173757656270205E-2</v>
      </c>
      <c r="F267" s="2">
        <v>184</v>
      </c>
      <c r="G267" s="3">
        <f t="shared" si="18"/>
        <v>2.7606901725431357E-2</v>
      </c>
      <c r="H267" s="2">
        <v>1532</v>
      </c>
      <c r="I267" s="3">
        <f t="shared" si="19"/>
        <v>1.9541813357824379E-2</v>
      </c>
      <c r="J267" s="2">
        <v>266</v>
      </c>
      <c r="K267" s="2">
        <v>233.5</v>
      </c>
      <c r="L267" s="2">
        <v>271.5</v>
      </c>
    </row>
    <row r="268" spans="1:12" x14ac:dyDescent="0.25">
      <c r="A268" s="2" t="s">
        <v>340</v>
      </c>
      <c r="B268" s="2">
        <v>11</v>
      </c>
      <c r="C268" s="3">
        <f t="shared" si="16"/>
        <v>1.8803418803418803E-2</v>
      </c>
      <c r="D268" s="2">
        <v>1714</v>
      </c>
      <c r="E268" s="3">
        <f t="shared" si="17"/>
        <v>2.0150245118209287E-2</v>
      </c>
      <c r="F268" s="2">
        <v>172</v>
      </c>
      <c r="G268" s="3">
        <f t="shared" si="18"/>
        <v>2.5806451612903226E-2</v>
      </c>
      <c r="H268" s="2">
        <v>1542</v>
      </c>
      <c r="I268" s="3">
        <f t="shared" si="19"/>
        <v>1.9669370886269709E-2</v>
      </c>
      <c r="J268" s="2">
        <v>267</v>
      </c>
      <c r="K268" s="2">
        <v>255.5</v>
      </c>
      <c r="L268" s="2">
        <v>266</v>
      </c>
    </row>
    <row r="269" spans="1:12" x14ac:dyDescent="0.25">
      <c r="A269" s="2" t="s">
        <v>341</v>
      </c>
      <c r="B269" s="2">
        <v>13</v>
      </c>
      <c r="C269" s="3">
        <f t="shared" si="16"/>
        <v>2.2222222222222223E-2</v>
      </c>
      <c r="D269" s="2">
        <v>1710</v>
      </c>
      <c r="E269" s="3">
        <f t="shared" si="17"/>
        <v>2.0103220042087443E-2</v>
      </c>
      <c r="F269" s="2">
        <v>182</v>
      </c>
      <c r="G269" s="3">
        <f t="shared" si="18"/>
        <v>2.7306826706676668E-2</v>
      </c>
      <c r="H269" s="2">
        <v>1528</v>
      </c>
      <c r="I269" s="3">
        <f t="shared" si="19"/>
        <v>1.9490790346446248E-2</v>
      </c>
      <c r="J269" s="2">
        <v>268</v>
      </c>
      <c r="K269" s="2">
        <v>238</v>
      </c>
      <c r="L269" s="2">
        <v>274</v>
      </c>
    </row>
    <row r="270" spans="1:12" x14ac:dyDescent="0.25">
      <c r="A270" s="2" t="s">
        <v>342</v>
      </c>
      <c r="B270" s="2">
        <v>10</v>
      </c>
      <c r="C270" s="3">
        <f t="shared" si="16"/>
        <v>1.7094017094017096E-2</v>
      </c>
      <c r="D270" s="2">
        <v>1708</v>
      </c>
      <c r="E270" s="3">
        <f t="shared" si="17"/>
        <v>2.0079707504026521E-2</v>
      </c>
      <c r="F270" s="2">
        <v>185</v>
      </c>
      <c r="G270" s="3">
        <f t="shared" si="18"/>
        <v>2.7756939234808702E-2</v>
      </c>
      <c r="H270" s="2">
        <v>1523</v>
      </c>
      <c r="I270" s="3">
        <f t="shared" si="19"/>
        <v>1.9427011582223583E-2</v>
      </c>
      <c r="J270" s="2">
        <v>269</v>
      </c>
      <c r="K270" s="2">
        <v>231</v>
      </c>
      <c r="L270" s="2">
        <v>276</v>
      </c>
    </row>
    <row r="271" spans="1:12" x14ac:dyDescent="0.25">
      <c r="A271" s="2" t="s">
        <v>343</v>
      </c>
      <c r="B271" s="2">
        <v>13</v>
      </c>
      <c r="C271" s="3">
        <f t="shared" si="16"/>
        <v>2.2222222222222223E-2</v>
      </c>
      <c r="D271" s="2">
        <v>1704</v>
      </c>
      <c r="E271" s="3">
        <f t="shared" si="17"/>
        <v>2.003268242790468E-2</v>
      </c>
      <c r="F271" s="2">
        <v>184</v>
      </c>
      <c r="G271" s="3">
        <f t="shared" si="18"/>
        <v>2.7606901725431357E-2</v>
      </c>
      <c r="H271" s="2">
        <v>1520</v>
      </c>
      <c r="I271" s="3">
        <f t="shared" si="19"/>
        <v>1.9388744323689984E-2</v>
      </c>
      <c r="J271" s="2">
        <v>270</v>
      </c>
      <c r="K271" s="2">
        <v>233.5</v>
      </c>
      <c r="L271" s="2">
        <v>277</v>
      </c>
    </row>
    <row r="272" spans="1:12" x14ac:dyDescent="0.25">
      <c r="A272" s="2" t="s">
        <v>344</v>
      </c>
      <c r="B272" s="2">
        <v>5</v>
      </c>
      <c r="C272" s="3">
        <f t="shared" si="16"/>
        <v>8.5470085470085479E-3</v>
      </c>
      <c r="D272" s="2">
        <v>1702</v>
      </c>
      <c r="E272" s="3">
        <f t="shared" si="17"/>
        <v>2.0009169889843758E-2</v>
      </c>
      <c r="F272" s="2">
        <v>165</v>
      </c>
      <c r="G272" s="3">
        <f t="shared" si="18"/>
        <v>2.4756189047261814E-2</v>
      </c>
      <c r="H272" s="2">
        <v>1537</v>
      </c>
      <c r="I272" s="3">
        <f t="shared" si="19"/>
        <v>1.9605592122047044E-2</v>
      </c>
      <c r="J272" s="2">
        <v>271</v>
      </c>
      <c r="K272" s="2">
        <v>267</v>
      </c>
      <c r="L272" s="2">
        <v>268.5</v>
      </c>
    </row>
    <row r="273" spans="1:12" x14ac:dyDescent="0.25">
      <c r="A273" s="2" t="s">
        <v>345</v>
      </c>
      <c r="B273" s="2">
        <v>12</v>
      </c>
      <c r="C273" s="3">
        <f t="shared" si="16"/>
        <v>2.0512820512820513E-2</v>
      </c>
      <c r="D273" s="2">
        <v>1695</v>
      </c>
      <c r="E273" s="3">
        <f t="shared" si="17"/>
        <v>1.9926876006630536E-2</v>
      </c>
      <c r="F273" s="2">
        <v>183</v>
      </c>
      <c r="G273" s="3">
        <f t="shared" si="18"/>
        <v>2.7456864216054012E-2</v>
      </c>
      <c r="H273" s="2">
        <v>1512</v>
      </c>
      <c r="I273" s="3">
        <f t="shared" si="19"/>
        <v>1.928669830093372E-2</v>
      </c>
      <c r="J273" s="2">
        <v>272</v>
      </c>
      <c r="K273" s="2">
        <v>235.5</v>
      </c>
      <c r="L273" s="2">
        <v>279</v>
      </c>
    </row>
    <row r="274" spans="1:12" x14ac:dyDescent="0.25">
      <c r="A274" s="2" t="s">
        <v>346</v>
      </c>
      <c r="B274" s="2">
        <v>22</v>
      </c>
      <c r="C274" s="3">
        <f t="shared" si="16"/>
        <v>3.7606837606837605E-2</v>
      </c>
      <c r="D274" s="2">
        <v>1694</v>
      </c>
      <c r="E274" s="3">
        <f t="shared" si="17"/>
        <v>1.9915119737600077E-2</v>
      </c>
      <c r="F274" s="2">
        <v>304</v>
      </c>
      <c r="G274" s="3">
        <f t="shared" si="18"/>
        <v>4.5611402850712676E-2</v>
      </c>
      <c r="H274" s="2">
        <v>1390</v>
      </c>
      <c r="I274" s="3">
        <f t="shared" si="19"/>
        <v>1.7730496453900711E-2</v>
      </c>
      <c r="J274" s="2">
        <v>273</v>
      </c>
      <c r="K274" s="2">
        <v>78</v>
      </c>
      <c r="L274" s="2">
        <v>309.5</v>
      </c>
    </row>
    <row r="275" spans="1:12" x14ac:dyDescent="0.25">
      <c r="A275" s="2" t="s">
        <v>347</v>
      </c>
      <c r="B275" s="2">
        <v>10</v>
      </c>
      <c r="C275" s="3">
        <f t="shared" si="16"/>
        <v>1.7094017094017096E-2</v>
      </c>
      <c r="D275" s="2">
        <v>1691</v>
      </c>
      <c r="E275" s="3">
        <f t="shared" si="17"/>
        <v>1.9879850930508695E-2</v>
      </c>
      <c r="F275" s="2">
        <v>280</v>
      </c>
      <c r="G275" s="3">
        <f t="shared" si="18"/>
        <v>4.2010502625656414E-2</v>
      </c>
      <c r="H275" s="2">
        <v>1411</v>
      </c>
      <c r="I275" s="3">
        <f t="shared" si="19"/>
        <v>1.7998367263635899E-2</v>
      </c>
      <c r="J275" s="2">
        <v>274</v>
      </c>
      <c r="K275" s="2">
        <v>90.5</v>
      </c>
      <c r="L275" s="2">
        <v>302</v>
      </c>
    </row>
    <row r="276" spans="1:12" x14ac:dyDescent="0.25">
      <c r="A276" s="2" t="s">
        <v>348</v>
      </c>
      <c r="B276" s="2">
        <v>11</v>
      </c>
      <c r="C276" s="3">
        <f t="shared" si="16"/>
        <v>1.8803418803418803E-2</v>
      </c>
      <c r="D276" s="2">
        <v>1689</v>
      </c>
      <c r="E276" s="3">
        <f t="shared" si="17"/>
        <v>1.9856338392447773E-2</v>
      </c>
      <c r="F276" s="2">
        <v>144</v>
      </c>
      <c r="G276" s="3">
        <f t="shared" si="18"/>
        <v>2.1605401350337585E-2</v>
      </c>
      <c r="H276" s="2">
        <v>1545</v>
      </c>
      <c r="I276" s="3">
        <f t="shared" si="19"/>
        <v>1.9707638144803308E-2</v>
      </c>
      <c r="J276" s="2">
        <v>275</v>
      </c>
      <c r="K276" s="2">
        <v>305.5</v>
      </c>
      <c r="L276" s="2">
        <v>265</v>
      </c>
    </row>
    <row r="277" spans="1:12" x14ac:dyDescent="0.25">
      <c r="A277" s="2" t="s">
        <v>349</v>
      </c>
      <c r="B277" s="2">
        <v>21</v>
      </c>
      <c r="C277" s="3">
        <f t="shared" si="16"/>
        <v>3.5897435897435895E-2</v>
      </c>
      <c r="D277" s="2">
        <v>1686</v>
      </c>
      <c r="E277" s="3">
        <f t="shared" si="17"/>
        <v>1.9821069585356392E-2</v>
      </c>
      <c r="F277" s="2">
        <v>222</v>
      </c>
      <c r="G277" s="3">
        <f t="shared" si="18"/>
        <v>3.3308327081770443E-2</v>
      </c>
      <c r="H277" s="2">
        <v>1464</v>
      </c>
      <c r="I277" s="3">
        <f t="shared" si="19"/>
        <v>1.8674422164396142E-2</v>
      </c>
      <c r="J277" s="2">
        <v>276</v>
      </c>
      <c r="K277" s="2">
        <v>157.5</v>
      </c>
      <c r="L277" s="2">
        <v>289</v>
      </c>
    </row>
    <row r="278" spans="1:12" x14ac:dyDescent="0.25">
      <c r="A278" s="2" t="s">
        <v>350</v>
      </c>
      <c r="B278" s="2">
        <v>10</v>
      </c>
      <c r="C278" s="3">
        <f t="shared" si="16"/>
        <v>1.7094017094017096E-2</v>
      </c>
      <c r="D278" s="2">
        <v>1678</v>
      </c>
      <c r="E278" s="3">
        <f t="shared" si="17"/>
        <v>1.9727019433112707E-2</v>
      </c>
      <c r="F278" s="2">
        <v>183</v>
      </c>
      <c r="G278" s="3">
        <f t="shared" si="18"/>
        <v>2.7456864216054012E-2</v>
      </c>
      <c r="H278" s="2">
        <v>1495</v>
      </c>
      <c r="I278" s="3">
        <f t="shared" si="19"/>
        <v>1.9069850502576664E-2</v>
      </c>
      <c r="J278" s="2">
        <v>277</v>
      </c>
      <c r="K278" s="2">
        <v>235.5</v>
      </c>
      <c r="L278" s="2">
        <v>282</v>
      </c>
    </row>
    <row r="279" spans="1:12" x14ac:dyDescent="0.25">
      <c r="A279" s="2" t="s">
        <v>351</v>
      </c>
      <c r="B279" s="2">
        <v>9</v>
      </c>
      <c r="C279" s="3">
        <f t="shared" si="16"/>
        <v>1.5384615384615385E-2</v>
      </c>
      <c r="D279" s="2">
        <v>1672</v>
      </c>
      <c r="E279" s="3">
        <f t="shared" si="17"/>
        <v>1.9656481818929945E-2</v>
      </c>
      <c r="F279" s="2">
        <v>133</v>
      </c>
      <c r="G279" s="3">
        <f t="shared" si="18"/>
        <v>1.9954988747186795E-2</v>
      </c>
      <c r="H279" s="2">
        <v>1539</v>
      </c>
      <c r="I279" s="3">
        <f t="shared" si="19"/>
        <v>1.963110362773611E-2</v>
      </c>
      <c r="J279" s="2">
        <v>278</v>
      </c>
      <c r="K279" s="2">
        <v>336.5</v>
      </c>
      <c r="L279" s="2">
        <v>267</v>
      </c>
    </row>
    <row r="280" spans="1:12" x14ac:dyDescent="0.25">
      <c r="A280" s="2" t="s">
        <v>352</v>
      </c>
      <c r="B280" s="2">
        <v>10</v>
      </c>
      <c r="C280" s="3">
        <f t="shared" si="16"/>
        <v>1.7094017094017096E-2</v>
      </c>
      <c r="D280" s="2">
        <v>1667</v>
      </c>
      <c r="E280" s="3">
        <f t="shared" si="17"/>
        <v>1.9597700473777641E-2</v>
      </c>
      <c r="F280" s="2">
        <v>141</v>
      </c>
      <c r="G280" s="3">
        <f t="shared" si="18"/>
        <v>2.1155288822205551E-2</v>
      </c>
      <c r="H280" s="2">
        <v>1526</v>
      </c>
      <c r="I280" s="3">
        <f t="shared" si="19"/>
        <v>1.9465278840757182E-2</v>
      </c>
      <c r="J280" s="2">
        <v>279</v>
      </c>
      <c r="K280" s="2">
        <v>316</v>
      </c>
      <c r="L280" s="2">
        <v>275</v>
      </c>
    </row>
    <row r="281" spans="1:12" x14ac:dyDescent="0.25">
      <c r="A281" s="2" t="s">
        <v>353</v>
      </c>
      <c r="B281" s="2">
        <v>13</v>
      </c>
      <c r="C281" s="3">
        <f t="shared" si="16"/>
        <v>2.2222222222222223E-2</v>
      </c>
      <c r="D281" s="2">
        <v>1664</v>
      </c>
      <c r="E281" s="3">
        <f t="shared" si="17"/>
        <v>1.956243166668626E-2</v>
      </c>
      <c r="F281" s="2">
        <v>280</v>
      </c>
      <c r="G281" s="3">
        <f t="shared" si="18"/>
        <v>4.2010502625656414E-2</v>
      </c>
      <c r="H281" s="2">
        <v>1384</v>
      </c>
      <c r="I281" s="3">
        <f t="shared" si="19"/>
        <v>1.7653961936833513E-2</v>
      </c>
      <c r="J281" s="2">
        <v>280</v>
      </c>
      <c r="K281" s="2">
        <v>90.5</v>
      </c>
      <c r="L281" s="2">
        <v>311</v>
      </c>
    </row>
    <row r="282" spans="1:12" x14ac:dyDescent="0.25">
      <c r="A282" s="2" t="s">
        <v>354</v>
      </c>
      <c r="B282" s="2">
        <v>5</v>
      </c>
      <c r="C282" s="3">
        <f t="shared" si="16"/>
        <v>8.5470085470085479E-3</v>
      </c>
      <c r="D282" s="2">
        <v>1663</v>
      </c>
      <c r="E282" s="3">
        <f t="shared" si="17"/>
        <v>1.9550675397655801E-2</v>
      </c>
      <c r="F282" s="2">
        <v>72</v>
      </c>
      <c r="G282" s="3">
        <f t="shared" si="18"/>
        <v>1.0802700675168793E-2</v>
      </c>
      <c r="H282" s="2">
        <v>1591</v>
      </c>
      <c r="I282" s="3">
        <f t="shared" si="19"/>
        <v>2.029440277565182E-2</v>
      </c>
      <c r="J282" s="2">
        <v>281</v>
      </c>
      <c r="K282" s="2">
        <v>555.5</v>
      </c>
      <c r="L282" s="2">
        <v>252</v>
      </c>
    </row>
    <row r="283" spans="1:12" x14ac:dyDescent="0.25">
      <c r="A283" s="2" t="s">
        <v>355</v>
      </c>
      <c r="B283" s="2">
        <v>12</v>
      </c>
      <c r="C283" s="3">
        <f t="shared" si="16"/>
        <v>2.0512820512820513E-2</v>
      </c>
      <c r="D283" s="2">
        <v>1658</v>
      </c>
      <c r="E283" s="3">
        <f t="shared" si="17"/>
        <v>1.9491894052503497E-2</v>
      </c>
      <c r="F283" s="2">
        <v>191</v>
      </c>
      <c r="G283" s="3">
        <f t="shared" si="18"/>
        <v>2.8657164291072769E-2</v>
      </c>
      <c r="H283" s="2">
        <v>1467</v>
      </c>
      <c r="I283" s="3">
        <f t="shared" si="19"/>
        <v>1.8712689422929741E-2</v>
      </c>
      <c r="J283" s="2">
        <v>282</v>
      </c>
      <c r="K283" s="2">
        <v>218</v>
      </c>
      <c r="L283" s="2">
        <v>288</v>
      </c>
    </row>
    <row r="284" spans="1:12" x14ac:dyDescent="0.25">
      <c r="A284" s="2" t="s">
        <v>356</v>
      </c>
      <c r="B284" s="2">
        <v>7</v>
      </c>
      <c r="C284" s="3">
        <f t="shared" si="16"/>
        <v>1.1965811965811967E-2</v>
      </c>
      <c r="D284" s="2">
        <v>1657</v>
      </c>
      <c r="E284" s="3">
        <f t="shared" si="17"/>
        <v>1.9480137783473038E-2</v>
      </c>
      <c r="F284" s="2">
        <v>198</v>
      </c>
      <c r="G284" s="3">
        <f t="shared" si="18"/>
        <v>2.9707426856714177E-2</v>
      </c>
      <c r="H284" s="2">
        <v>1459</v>
      </c>
      <c r="I284" s="3">
        <f t="shared" si="19"/>
        <v>1.8610643400173477E-2</v>
      </c>
      <c r="J284" s="2">
        <v>283</v>
      </c>
      <c r="K284" s="2">
        <v>202.5</v>
      </c>
      <c r="L284" s="2">
        <v>290</v>
      </c>
    </row>
    <row r="285" spans="1:12" x14ac:dyDescent="0.25">
      <c r="A285" s="2" t="s">
        <v>357</v>
      </c>
      <c r="B285" s="2">
        <v>8</v>
      </c>
      <c r="C285" s="3">
        <f t="shared" si="16"/>
        <v>1.3675213675213675E-2</v>
      </c>
      <c r="D285" s="2">
        <v>1645</v>
      </c>
      <c r="E285" s="3">
        <f t="shared" si="17"/>
        <v>1.9339062555107513E-2</v>
      </c>
      <c r="F285" s="2">
        <v>108</v>
      </c>
      <c r="G285" s="3">
        <f t="shared" si="18"/>
        <v>1.6204051012753188E-2</v>
      </c>
      <c r="H285" s="2">
        <v>1537</v>
      </c>
      <c r="I285" s="3">
        <f t="shared" si="19"/>
        <v>1.9605592122047044E-2</v>
      </c>
      <c r="J285" s="2">
        <v>284</v>
      </c>
      <c r="K285" s="2">
        <v>394</v>
      </c>
      <c r="L285" s="2">
        <v>268.5</v>
      </c>
    </row>
    <row r="286" spans="1:12" x14ac:dyDescent="0.25">
      <c r="A286" s="2" t="s">
        <v>358</v>
      </c>
      <c r="B286" s="2">
        <v>12</v>
      </c>
      <c r="C286" s="3">
        <f t="shared" si="16"/>
        <v>2.0512820512820513E-2</v>
      </c>
      <c r="D286" s="2">
        <v>1644</v>
      </c>
      <c r="E286" s="3">
        <f t="shared" si="17"/>
        <v>1.932730628607705E-2</v>
      </c>
      <c r="F286" s="2">
        <v>172</v>
      </c>
      <c r="G286" s="3">
        <f t="shared" si="18"/>
        <v>2.5806451612903226E-2</v>
      </c>
      <c r="H286" s="2">
        <v>1472</v>
      </c>
      <c r="I286" s="3">
        <f t="shared" si="19"/>
        <v>1.8776468187152406E-2</v>
      </c>
      <c r="J286" s="2">
        <v>285</v>
      </c>
      <c r="K286" s="2">
        <v>255.5</v>
      </c>
      <c r="L286" s="2">
        <v>286</v>
      </c>
    </row>
    <row r="287" spans="1:12" x14ac:dyDescent="0.25">
      <c r="A287" s="2" t="s">
        <v>359</v>
      </c>
      <c r="B287" s="2">
        <v>15</v>
      </c>
      <c r="C287" s="3">
        <f t="shared" si="16"/>
        <v>2.564102564102564E-2</v>
      </c>
      <c r="D287" s="2">
        <v>1641</v>
      </c>
      <c r="E287" s="3">
        <f t="shared" si="17"/>
        <v>1.9292037478985669E-2</v>
      </c>
      <c r="F287" s="2">
        <v>-142</v>
      </c>
      <c r="G287" s="3">
        <f t="shared" si="18"/>
        <v>-2.1305326331582896E-2</v>
      </c>
      <c r="H287" s="2">
        <v>1783</v>
      </c>
      <c r="I287" s="3">
        <f t="shared" si="19"/>
        <v>2.2743507321802133E-2</v>
      </c>
      <c r="J287" s="2">
        <v>286</v>
      </c>
      <c r="K287" s="2">
        <v>2001</v>
      </c>
      <c r="L287" s="2">
        <v>222</v>
      </c>
    </row>
    <row r="288" spans="1:12" x14ac:dyDescent="0.25">
      <c r="A288" s="2" t="s">
        <v>360</v>
      </c>
      <c r="B288" s="2">
        <v>10</v>
      </c>
      <c r="C288" s="3">
        <f t="shared" si="16"/>
        <v>1.7094017094017096E-2</v>
      </c>
      <c r="D288" s="2">
        <v>1628</v>
      </c>
      <c r="E288" s="3">
        <f t="shared" si="17"/>
        <v>1.9139205981589684E-2</v>
      </c>
      <c r="F288" s="2">
        <v>224</v>
      </c>
      <c r="G288" s="3">
        <f t="shared" si="18"/>
        <v>3.3608402100525132E-2</v>
      </c>
      <c r="H288" s="2">
        <v>1404</v>
      </c>
      <c r="I288" s="3">
        <f t="shared" si="19"/>
        <v>1.7909076993724168E-2</v>
      </c>
      <c r="J288" s="2">
        <v>287</v>
      </c>
      <c r="K288" s="2">
        <v>153.5</v>
      </c>
      <c r="L288" s="2">
        <v>304.5</v>
      </c>
    </row>
    <row r="289" spans="1:12" x14ac:dyDescent="0.25">
      <c r="A289" s="2" t="s">
        <v>361</v>
      </c>
      <c r="B289" s="2">
        <v>9</v>
      </c>
      <c r="C289" s="3">
        <f t="shared" si="16"/>
        <v>1.5384615384615385E-2</v>
      </c>
      <c r="D289" s="2">
        <v>1626</v>
      </c>
      <c r="E289" s="3">
        <f t="shared" si="17"/>
        <v>1.9115693443528762E-2</v>
      </c>
      <c r="F289" s="2">
        <v>260</v>
      </c>
      <c r="G289" s="3">
        <f t="shared" si="18"/>
        <v>3.900975243810953E-2</v>
      </c>
      <c r="H289" s="2">
        <v>1366</v>
      </c>
      <c r="I289" s="3">
        <f t="shared" si="19"/>
        <v>1.742435838563192E-2</v>
      </c>
      <c r="J289" s="2">
        <v>288.5</v>
      </c>
      <c r="K289" s="2">
        <v>106.5</v>
      </c>
      <c r="L289" s="2">
        <v>317.5</v>
      </c>
    </row>
    <row r="290" spans="1:12" x14ac:dyDescent="0.25">
      <c r="A290" s="2" t="s">
        <v>362</v>
      </c>
      <c r="B290" s="2">
        <v>21</v>
      </c>
      <c r="C290" s="3">
        <f t="shared" si="16"/>
        <v>3.5897435897435895E-2</v>
      </c>
      <c r="D290" s="2">
        <v>1626</v>
      </c>
      <c r="E290" s="3">
        <f t="shared" si="17"/>
        <v>1.9115693443528762E-2</v>
      </c>
      <c r="F290" s="2">
        <v>158</v>
      </c>
      <c r="G290" s="3">
        <f t="shared" si="18"/>
        <v>2.3705926481620405E-2</v>
      </c>
      <c r="H290" s="2">
        <v>1468</v>
      </c>
      <c r="I290" s="3">
        <f t="shared" si="19"/>
        <v>1.8725445175774274E-2</v>
      </c>
      <c r="J290" s="2">
        <v>288.5</v>
      </c>
      <c r="K290" s="2">
        <v>280.5</v>
      </c>
      <c r="L290" s="2">
        <v>287</v>
      </c>
    </row>
    <row r="291" spans="1:12" x14ac:dyDescent="0.25">
      <c r="A291" s="2" t="s">
        <v>363</v>
      </c>
      <c r="B291" s="2">
        <v>5</v>
      </c>
      <c r="C291" s="3">
        <f t="shared" si="16"/>
        <v>8.5470085470085479E-3</v>
      </c>
      <c r="D291" s="2">
        <v>1624</v>
      </c>
      <c r="E291" s="3">
        <f t="shared" si="17"/>
        <v>1.909218090546784E-2</v>
      </c>
      <c r="F291" s="2">
        <v>170</v>
      </c>
      <c r="G291" s="3">
        <f t="shared" si="18"/>
        <v>2.5506376594148537E-2</v>
      </c>
      <c r="H291" s="2">
        <v>1454</v>
      </c>
      <c r="I291" s="3">
        <f t="shared" si="19"/>
        <v>1.8546864635950813E-2</v>
      </c>
      <c r="J291" s="2">
        <v>290</v>
      </c>
      <c r="K291" s="2">
        <v>258.5</v>
      </c>
      <c r="L291" s="2">
        <v>292</v>
      </c>
    </row>
    <row r="292" spans="1:12" x14ac:dyDescent="0.25">
      <c r="A292" s="2" t="s">
        <v>364</v>
      </c>
      <c r="B292" s="2">
        <v>7</v>
      </c>
      <c r="C292" s="3">
        <f t="shared" si="16"/>
        <v>1.1965811965811967E-2</v>
      </c>
      <c r="D292" s="2">
        <v>1617</v>
      </c>
      <c r="E292" s="3">
        <f t="shared" si="17"/>
        <v>1.9009887022254618E-2</v>
      </c>
      <c r="F292" s="2">
        <v>276</v>
      </c>
      <c r="G292" s="3">
        <f t="shared" si="18"/>
        <v>4.1410352588147036E-2</v>
      </c>
      <c r="H292" s="2">
        <v>1341</v>
      </c>
      <c r="I292" s="3">
        <f t="shared" si="19"/>
        <v>1.7105464564518599E-2</v>
      </c>
      <c r="J292" s="2">
        <v>291</v>
      </c>
      <c r="K292" s="2">
        <v>94.5</v>
      </c>
      <c r="L292" s="2">
        <v>321.5</v>
      </c>
    </row>
    <row r="293" spans="1:12" x14ac:dyDescent="0.25">
      <c r="A293" s="2" t="s">
        <v>365</v>
      </c>
      <c r="B293" s="2">
        <v>25</v>
      </c>
      <c r="C293" s="3">
        <f t="shared" si="16"/>
        <v>4.2735042735042736E-2</v>
      </c>
      <c r="D293" s="2">
        <v>1613</v>
      </c>
      <c r="E293" s="3">
        <f t="shared" si="17"/>
        <v>1.8962861946132774E-2</v>
      </c>
      <c r="F293" s="2">
        <v>50</v>
      </c>
      <c r="G293" s="3">
        <f t="shared" si="18"/>
        <v>7.5018754688672166E-3</v>
      </c>
      <c r="H293" s="2">
        <v>1563</v>
      </c>
      <c r="I293" s="3">
        <f t="shared" si="19"/>
        <v>1.9937241696004897E-2</v>
      </c>
      <c r="J293" s="2">
        <v>292</v>
      </c>
      <c r="K293" s="2">
        <v>707</v>
      </c>
      <c r="L293" s="2">
        <v>257.5</v>
      </c>
    </row>
    <row r="294" spans="1:12" x14ac:dyDescent="0.25">
      <c r="A294" s="2" t="s">
        <v>366</v>
      </c>
      <c r="B294" s="2">
        <v>7</v>
      </c>
      <c r="C294" s="3">
        <f t="shared" si="16"/>
        <v>1.1965811965811967E-2</v>
      </c>
      <c r="D294" s="2">
        <v>1590</v>
      </c>
      <c r="E294" s="3">
        <f t="shared" si="17"/>
        <v>1.8692467758432182E-2</v>
      </c>
      <c r="F294" s="2">
        <v>-40</v>
      </c>
      <c r="G294" s="3">
        <f t="shared" si="18"/>
        <v>-6.0015003750937736E-3</v>
      </c>
      <c r="H294" s="2">
        <v>1630</v>
      </c>
      <c r="I294" s="3">
        <f t="shared" si="19"/>
        <v>2.0791877136588602E-2</v>
      </c>
      <c r="J294" s="2">
        <v>293</v>
      </c>
      <c r="K294" s="2">
        <v>1974</v>
      </c>
      <c r="L294" s="2">
        <v>244</v>
      </c>
    </row>
    <row r="295" spans="1:12" x14ac:dyDescent="0.25">
      <c r="A295" s="2" t="s">
        <v>367</v>
      </c>
      <c r="B295" s="2">
        <v>30</v>
      </c>
      <c r="C295" s="3">
        <f t="shared" si="16"/>
        <v>5.128205128205128E-2</v>
      </c>
      <c r="D295" s="2">
        <v>1580</v>
      </c>
      <c r="E295" s="3">
        <f t="shared" si="17"/>
        <v>1.8574905068127579E-2</v>
      </c>
      <c r="F295" s="2">
        <v>23</v>
      </c>
      <c r="G295" s="3">
        <f t="shared" si="18"/>
        <v>3.4508627156789196E-3</v>
      </c>
      <c r="H295" s="2">
        <v>1557</v>
      </c>
      <c r="I295" s="3">
        <f t="shared" si="19"/>
        <v>1.98607071789377E-2</v>
      </c>
      <c r="J295" s="2">
        <v>294</v>
      </c>
      <c r="K295" s="2">
        <v>1134.5</v>
      </c>
      <c r="L295" s="2">
        <v>260</v>
      </c>
    </row>
    <row r="296" spans="1:12" x14ac:dyDescent="0.25">
      <c r="A296" s="2" t="s">
        <v>368</v>
      </c>
      <c r="B296" s="2">
        <v>2</v>
      </c>
      <c r="C296" s="3">
        <f t="shared" si="16"/>
        <v>3.4188034188034188E-3</v>
      </c>
      <c r="D296" s="2">
        <v>1572</v>
      </c>
      <c r="E296" s="3">
        <f t="shared" si="17"/>
        <v>1.8480854915883894E-2</v>
      </c>
      <c r="F296" s="2">
        <v>1</v>
      </c>
      <c r="G296" s="3">
        <f t="shared" si="18"/>
        <v>1.5003750937734434E-4</v>
      </c>
      <c r="H296" s="2">
        <v>1571</v>
      </c>
      <c r="I296" s="3">
        <f t="shared" si="19"/>
        <v>2.0039287718761161E-2</v>
      </c>
      <c r="J296" s="2">
        <v>295</v>
      </c>
      <c r="K296" s="2">
        <v>1799.5</v>
      </c>
      <c r="L296" s="2">
        <v>255</v>
      </c>
    </row>
    <row r="297" spans="1:12" x14ac:dyDescent="0.25">
      <c r="A297" s="2" t="s">
        <v>369</v>
      </c>
      <c r="B297" s="2">
        <v>13</v>
      </c>
      <c r="C297" s="3">
        <f t="shared" si="16"/>
        <v>2.2222222222222223E-2</v>
      </c>
      <c r="D297" s="2">
        <v>1568</v>
      </c>
      <c r="E297" s="3">
        <f t="shared" si="17"/>
        <v>1.8433829839762054E-2</v>
      </c>
      <c r="F297" s="2">
        <v>154</v>
      </c>
      <c r="G297" s="3">
        <f t="shared" si="18"/>
        <v>2.3105776444111027E-2</v>
      </c>
      <c r="H297" s="2">
        <v>1414</v>
      </c>
      <c r="I297" s="3">
        <f t="shared" si="19"/>
        <v>1.8036634522169498E-2</v>
      </c>
      <c r="J297" s="2">
        <v>296</v>
      </c>
      <c r="K297" s="2">
        <v>288</v>
      </c>
      <c r="L297" s="2">
        <v>300.5</v>
      </c>
    </row>
    <row r="298" spans="1:12" x14ac:dyDescent="0.25">
      <c r="A298" s="2" t="s">
        <v>370</v>
      </c>
      <c r="B298" s="2">
        <v>9</v>
      </c>
      <c r="C298" s="3">
        <f t="shared" si="16"/>
        <v>1.5384615384615385E-2</v>
      </c>
      <c r="D298" s="2">
        <v>1567</v>
      </c>
      <c r="E298" s="3">
        <f t="shared" si="17"/>
        <v>1.8422073570731591E-2</v>
      </c>
      <c r="F298" s="2">
        <v>110</v>
      </c>
      <c r="G298" s="3">
        <f t="shared" si="18"/>
        <v>1.6504126031507877E-2</v>
      </c>
      <c r="H298" s="2">
        <v>1457</v>
      </c>
      <c r="I298" s="3">
        <f t="shared" si="19"/>
        <v>1.8585131894484411E-2</v>
      </c>
      <c r="J298" s="2">
        <v>297</v>
      </c>
      <c r="K298" s="2">
        <v>385.5</v>
      </c>
      <c r="L298" s="2">
        <v>291</v>
      </c>
    </row>
    <row r="299" spans="1:12" x14ac:dyDescent="0.25">
      <c r="A299" s="2" t="s">
        <v>371</v>
      </c>
      <c r="B299" s="2">
        <v>5</v>
      </c>
      <c r="C299" s="3">
        <f t="shared" si="16"/>
        <v>8.5470085470085479E-3</v>
      </c>
      <c r="D299" s="2">
        <v>1566</v>
      </c>
      <c r="E299" s="3">
        <f t="shared" si="17"/>
        <v>1.8410317301701132E-2</v>
      </c>
      <c r="F299" s="2">
        <v>113</v>
      </c>
      <c r="G299" s="3">
        <f t="shared" si="18"/>
        <v>1.6954238559639911E-2</v>
      </c>
      <c r="H299" s="2">
        <v>1453</v>
      </c>
      <c r="I299" s="3">
        <f t="shared" si="19"/>
        <v>1.853410888310628E-2</v>
      </c>
      <c r="J299" s="2">
        <v>298</v>
      </c>
      <c r="K299" s="2">
        <v>377</v>
      </c>
      <c r="L299" s="2">
        <v>293</v>
      </c>
    </row>
    <row r="300" spans="1:12" x14ac:dyDescent="0.25">
      <c r="A300" s="2" t="s">
        <v>372</v>
      </c>
      <c r="B300" s="2">
        <v>3</v>
      </c>
      <c r="C300" s="3">
        <f t="shared" si="16"/>
        <v>5.1282051282051282E-3</v>
      </c>
      <c r="D300" s="2">
        <v>1565</v>
      </c>
      <c r="E300" s="3">
        <f t="shared" si="17"/>
        <v>1.8398561032670672E-2</v>
      </c>
      <c r="F300" s="2">
        <v>88</v>
      </c>
      <c r="G300" s="3">
        <f t="shared" si="18"/>
        <v>1.3203300825206302E-2</v>
      </c>
      <c r="H300" s="2">
        <v>1477</v>
      </c>
      <c r="I300" s="3">
        <f t="shared" si="19"/>
        <v>1.884024695137507E-2</v>
      </c>
      <c r="J300" s="2">
        <v>299</v>
      </c>
      <c r="K300" s="2">
        <v>467.5</v>
      </c>
      <c r="L300" s="2">
        <v>284</v>
      </c>
    </row>
    <row r="301" spans="1:12" x14ac:dyDescent="0.25">
      <c r="A301" s="2" t="s">
        <v>373</v>
      </c>
      <c r="B301" s="2">
        <v>11</v>
      </c>
      <c r="C301" s="3">
        <f t="shared" si="16"/>
        <v>1.8803418803418803E-2</v>
      </c>
      <c r="D301" s="2">
        <v>1556</v>
      </c>
      <c r="E301" s="3">
        <f t="shared" si="17"/>
        <v>1.8292754611396529E-2</v>
      </c>
      <c r="F301" s="2">
        <v>152</v>
      </c>
      <c r="G301" s="3">
        <f t="shared" si="18"/>
        <v>2.2805701425356338E-2</v>
      </c>
      <c r="H301" s="2">
        <v>1404</v>
      </c>
      <c r="I301" s="3">
        <f t="shared" si="19"/>
        <v>1.7909076993724168E-2</v>
      </c>
      <c r="J301" s="2">
        <v>300</v>
      </c>
      <c r="K301" s="2">
        <v>292.5</v>
      </c>
      <c r="L301" s="2">
        <v>304.5</v>
      </c>
    </row>
    <row r="302" spans="1:12" x14ac:dyDescent="0.25">
      <c r="A302" s="2" t="s">
        <v>374</v>
      </c>
      <c r="B302" s="2">
        <v>9</v>
      </c>
      <c r="C302" s="3">
        <f t="shared" si="16"/>
        <v>1.5384615384615385E-2</v>
      </c>
      <c r="D302" s="2">
        <v>1555</v>
      </c>
      <c r="E302" s="3">
        <f t="shared" si="17"/>
        <v>1.8280998342366066E-2</v>
      </c>
      <c r="F302" s="2">
        <v>120</v>
      </c>
      <c r="G302" s="3">
        <f t="shared" si="18"/>
        <v>1.8004501125281319E-2</v>
      </c>
      <c r="H302" s="2">
        <v>1435</v>
      </c>
      <c r="I302" s="3">
        <f t="shared" si="19"/>
        <v>1.830450533190469E-2</v>
      </c>
      <c r="J302" s="2">
        <v>301</v>
      </c>
      <c r="K302" s="2">
        <v>363</v>
      </c>
      <c r="L302" s="2">
        <v>297</v>
      </c>
    </row>
    <row r="303" spans="1:12" x14ac:dyDescent="0.25">
      <c r="A303" s="2" t="s">
        <v>375</v>
      </c>
      <c r="B303" s="2">
        <v>19</v>
      </c>
      <c r="C303" s="3">
        <f t="shared" si="16"/>
        <v>3.2478632478632481E-2</v>
      </c>
      <c r="D303" s="2">
        <v>1552</v>
      </c>
      <c r="E303" s="3">
        <f t="shared" si="17"/>
        <v>1.8245729535274684E-2</v>
      </c>
      <c r="F303" s="2">
        <v>178</v>
      </c>
      <c r="G303" s="3">
        <f t="shared" si="18"/>
        <v>2.6706676669167293E-2</v>
      </c>
      <c r="H303" s="2">
        <v>1374</v>
      </c>
      <c r="I303" s="3">
        <f t="shared" si="19"/>
        <v>1.7526404408388183E-2</v>
      </c>
      <c r="J303" s="2">
        <v>302.5</v>
      </c>
      <c r="K303" s="2">
        <v>242</v>
      </c>
      <c r="L303" s="2">
        <v>313.5</v>
      </c>
    </row>
    <row r="304" spans="1:12" x14ac:dyDescent="0.25">
      <c r="A304" s="2" t="s">
        <v>376</v>
      </c>
      <c r="B304" s="2">
        <v>8</v>
      </c>
      <c r="C304" s="3">
        <f t="shared" si="16"/>
        <v>1.3675213675213675E-2</v>
      </c>
      <c r="D304" s="2">
        <v>1552</v>
      </c>
      <c r="E304" s="3">
        <f t="shared" si="17"/>
        <v>1.8245729535274684E-2</v>
      </c>
      <c r="F304" s="2">
        <v>186</v>
      </c>
      <c r="G304" s="3">
        <f t="shared" si="18"/>
        <v>2.7906976744186046E-2</v>
      </c>
      <c r="H304" s="2">
        <v>1366</v>
      </c>
      <c r="I304" s="3">
        <f t="shared" si="19"/>
        <v>1.742435838563192E-2</v>
      </c>
      <c r="J304" s="2">
        <v>302.5</v>
      </c>
      <c r="K304" s="2">
        <v>228</v>
      </c>
      <c r="L304" s="2">
        <v>317.5</v>
      </c>
    </row>
    <row r="305" spans="1:12" x14ac:dyDescent="0.25">
      <c r="A305" s="2" t="s">
        <v>377</v>
      </c>
      <c r="B305" s="2">
        <v>16</v>
      </c>
      <c r="C305" s="3">
        <f t="shared" si="16"/>
        <v>2.735042735042735E-2</v>
      </c>
      <c r="D305" s="2">
        <v>1549</v>
      </c>
      <c r="E305" s="3">
        <f t="shared" si="17"/>
        <v>1.8210460728183303E-2</v>
      </c>
      <c r="F305" s="2">
        <v>290</v>
      </c>
      <c r="G305" s="3">
        <f t="shared" si="18"/>
        <v>4.3510877719429859E-2</v>
      </c>
      <c r="H305" s="2">
        <v>1259</v>
      </c>
      <c r="I305" s="3">
        <f t="shared" si="19"/>
        <v>1.6059492831266901E-2</v>
      </c>
      <c r="J305" s="2">
        <v>304</v>
      </c>
      <c r="K305" s="2">
        <v>81</v>
      </c>
      <c r="L305" s="2">
        <v>344</v>
      </c>
    </row>
    <row r="306" spans="1:12" x14ac:dyDescent="0.25">
      <c r="A306" s="2" t="s">
        <v>378</v>
      </c>
      <c r="B306" s="2">
        <v>10</v>
      </c>
      <c r="C306" s="3">
        <f t="shared" si="16"/>
        <v>1.7094017094017096E-2</v>
      </c>
      <c r="D306" s="2">
        <v>1548</v>
      </c>
      <c r="E306" s="3">
        <f t="shared" si="17"/>
        <v>1.8198704459152844E-2</v>
      </c>
      <c r="F306" s="2">
        <v>153</v>
      </c>
      <c r="G306" s="3">
        <f t="shared" si="18"/>
        <v>2.2955738934733683E-2</v>
      </c>
      <c r="H306" s="2">
        <v>1395</v>
      </c>
      <c r="I306" s="3">
        <f t="shared" si="19"/>
        <v>1.7794275218123375E-2</v>
      </c>
      <c r="J306" s="2">
        <v>305</v>
      </c>
      <c r="K306" s="2">
        <v>289.5</v>
      </c>
      <c r="L306" s="2">
        <v>308</v>
      </c>
    </row>
    <row r="307" spans="1:12" x14ac:dyDescent="0.25">
      <c r="A307" s="2" t="s">
        <v>379</v>
      </c>
      <c r="B307" s="2">
        <v>17</v>
      </c>
      <c r="C307" s="3">
        <f t="shared" si="16"/>
        <v>2.9059829059829061E-2</v>
      </c>
      <c r="D307" s="2">
        <v>1541</v>
      </c>
      <c r="E307" s="3">
        <f t="shared" si="17"/>
        <v>1.8116410575939618E-2</v>
      </c>
      <c r="F307" s="2">
        <v>244</v>
      </c>
      <c r="G307" s="3">
        <f t="shared" si="18"/>
        <v>3.6609152288072017E-2</v>
      </c>
      <c r="H307" s="2">
        <v>1297</v>
      </c>
      <c r="I307" s="3">
        <f t="shared" si="19"/>
        <v>1.6544211439359149E-2</v>
      </c>
      <c r="J307" s="2">
        <v>306</v>
      </c>
      <c r="K307" s="2">
        <v>124.5</v>
      </c>
      <c r="L307" s="2">
        <v>334</v>
      </c>
    </row>
    <row r="308" spans="1:12" x14ac:dyDescent="0.25">
      <c r="A308" s="2" t="s">
        <v>380</v>
      </c>
      <c r="B308" s="2">
        <v>2</v>
      </c>
      <c r="C308" s="3">
        <f t="shared" si="16"/>
        <v>3.4188034188034188E-3</v>
      </c>
      <c r="D308" s="2">
        <v>1540</v>
      </c>
      <c r="E308" s="3">
        <f t="shared" si="17"/>
        <v>1.8104654306909159E-2</v>
      </c>
      <c r="F308" s="2">
        <v>265</v>
      </c>
      <c r="G308" s="3">
        <f t="shared" si="18"/>
        <v>3.9759939984996252E-2</v>
      </c>
      <c r="H308" s="2">
        <v>1275</v>
      </c>
      <c r="I308" s="3">
        <f t="shared" si="19"/>
        <v>1.6263584876779428E-2</v>
      </c>
      <c r="J308" s="2">
        <v>307</v>
      </c>
      <c r="K308" s="2">
        <v>103</v>
      </c>
      <c r="L308" s="2">
        <v>338</v>
      </c>
    </row>
    <row r="309" spans="1:12" x14ac:dyDescent="0.25">
      <c r="A309" s="2" t="s">
        <v>381</v>
      </c>
      <c r="B309" s="2">
        <v>10</v>
      </c>
      <c r="C309" s="3">
        <f t="shared" si="16"/>
        <v>1.7094017094017096E-2</v>
      </c>
      <c r="D309" s="2">
        <v>1537</v>
      </c>
      <c r="E309" s="3">
        <f t="shared" si="17"/>
        <v>1.8069385499817778E-2</v>
      </c>
      <c r="F309" s="2">
        <v>169</v>
      </c>
      <c r="G309" s="3">
        <f t="shared" si="18"/>
        <v>2.5356339084771192E-2</v>
      </c>
      <c r="H309" s="2">
        <v>1368</v>
      </c>
      <c r="I309" s="3">
        <f t="shared" si="19"/>
        <v>1.7449869891320986E-2</v>
      </c>
      <c r="J309" s="2">
        <v>308</v>
      </c>
      <c r="K309" s="2">
        <v>261</v>
      </c>
      <c r="L309" s="2">
        <v>316</v>
      </c>
    </row>
    <row r="310" spans="1:12" x14ac:dyDescent="0.25">
      <c r="A310" s="2" t="s">
        <v>382</v>
      </c>
      <c r="B310" s="2">
        <v>12</v>
      </c>
      <c r="C310" s="3">
        <f t="shared" si="16"/>
        <v>2.0512820512820513E-2</v>
      </c>
      <c r="D310" s="2">
        <v>1533</v>
      </c>
      <c r="E310" s="3">
        <f t="shared" si="17"/>
        <v>1.8022360423695937E-2</v>
      </c>
      <c r="F310" s="2">
        <v>135</v>
      </c>
      <c r="G310" s="3">
        <f t="shared" si="18"/>
        <v>2.0255063765941484E-2</v>
      </c>
      <c r="H310" s="2">
        <v>1398</v>
      </c>
      <c r="I310" s="3">
        <f t="shared" si="19"/>
        <v>1.7832542476656971E-2</v>
      </c>
      <c r="J310" s="2">
        <v>309</v>
      </c>
      <c r="K310" s="2">
        <v>332.5</v>
      </c>
      <c r="L310" s="2">
        <v>306</v>
      </c>
    </row>
    <row r="311" spans="1:12" x14ac:dyDescent="0.25">
      <c r="A311" s="2" t="s">
        <v>383</v>
      </c>
      <c r="B311" s="2">
        <v>9</v>
      </c>
      <c r="C311" s="3">
        <f t="shared" si="16"/>
        <v>1.5384615384615385E-2</v>
      </c>
      <c r="D311" s="2">
        <v>1532</v>
      </c>
      <c r="E311" s="3">
        <f t="shared" si="17"/>
        <v>1.8010604154665474E-2</v>
      </c>
      <c r="F311" s="2">
        <v>124</v>
      </c>
      <c r="G311" s="3">
        <f t="shared" si="18"/>
        <v>1.8604651162790697E-2</v>
      </c>
      <c r="H311" s="2">
        <v>1408</v>
      </c>
      <c r="I311" s="3">
        <f t="shared" si="19"/>
        <v>1.79601000051023E-2</v>
      </c>
      <c r="J311" s="2">
        <v>310</v>
      </c>
      <c r="K311" s="2">
        <v>353</v>
      </c>
      <c r="L311" s="2">
        <v>303</v>
      </c>
    </row>
    <row r="312" spans="1:12" x14ac:dyDescent="0.25">
      <c r="A312" s="2" t="s">
        <v>384</v>
      </c>
      <c r="B312" s="2">
        <v>4</v>
      </c>
      <c r="C312" s="3">
        <f t="shared" si="16"/>
        <v>6.8376068376068376E-3</v>
      </c>
      <c r="D312" s="2">
        <v>1531</v>
      </c>
      <c r="E312" s="3">
        <f t="shared" si="17"/>
        <v>1.7998847885635015E-2</v>
      </c>
      <c r="F312" s="2">
        <v>265</v>
      </c>
      <c r="G312" s="3">
        <f t="shared" si="18"/>
        <v>3.9759939984996252E-2</v>
      </c>
      <c r="H312" s="2">
        <v>1266</v>
      </c>
      <c r="I312" s="3">
        <f t="shared" si="19"/>
        <v>1.6148783101178631E-2</v>
      </c>
      <c r="J312" s="2">
        <v>311</v>
      </c>
      <c r="K312" s="2">
        <v>103</v>
      </c>
      <c r="L312" s="2">
        <v>341</v>
      </c>
    </row>
    <row r="313" spans="1:12" x14ac:dyDescent="0.25">
      <c r="A313" s="2" t="s">
        <v>385</v>
      </c>
      <c r="B313" s="2">
        <v>2</v>
      </c>
      <c r="C313" s="3">
        <f t="shared" si="16"/>
        <v>3.4188034188034188E-3</v>
      </c>
      <c r="D313" s="2">
        <v>1528</v>
      </c>
      <c r="E313" s="3">
        <f t="shared" si="17"/>
        <v>1.7963579078543634E-2</v>
      </c>
      <c r="F313" s="2">
        <v>-4</v>
      </c>
      <c r="G313" s="3">
        <f t="shared" si="18"/>
        <v>-6.0015003750937736E-4</v>
      </c>
      <c r="H313" s="2">
        <v>1532</v>
      </c>
      <c r="I313" s="3">
        <f t="shared" si="19"/>
        <v>1.9541813357824379E-2</v>
      </c>
      <c r="J313" s="2">
        <v>312</v>
      </c>
      <c r="K313" s="2">
        <v>1932.5</v>
      </c>
      <c r="L313" s="2">
        <v>271.5</v>
      </c>
    </row>
    <row r="314" spans="1:12" x14ac:dyDescent="0.25">
      <c r="A314" s="2" t="s">
        <v>386</v>
      </c>
      <c r="B314" s="2">
        <v>2</v>
      </c>
      <c r="C314" s="3">
        <f t="shared" si="16"/>
        <v>3.4188034188034188E-3</v>
      </c>
      <c r="D314" s="2">
        <v>1522</v>
      </c>
      <c r="E314" s="3">
        <f t="shared" si="17"/>
        <v>1.7893041464360871E-2</v>
      </c>
      <c r="F314" s="2">
        <v>85</v>
      </c>
      <c r="G314" s="3">
        <f t="shared" si="18"/>
        <v>1.2753188297074268E-2</v>
      </c>
      <c r="H314" s="2">
        <v>1437</v>
      </c>
      <c r="I314" s="3">
        <f t="shared" si="19"/>
        <v>1.8330016837593756E-2</v>
      </c>
      <c r="J314" s="2">
        <v>313</v>
      </c>
      <c r="K314" s="2">
        <v>480.5</v>
      </c>
      <c r="L314" s="2">
        <v>296</v>
      </c>
    </row>
    <row r="315" spans="1:12" x14ac:dyDescent="0.25">
      <c r="A315" s="2" t="s">
        <v>387</v>
      </c>
      <c r="B315" s="2">
        <v>17</v>
      </c>
      <c r="C315" s="3">
        <f t="shared" si="16"/>
        <v>2.9059829059829061E-2</v>
      </c>
      <c r="D315" s="2">
        <v>1519</v>
      </c>
      <c r="E315" s="3">
        <f t="shared" si="17"/>
        <v>1.785777265726949E-2</v>
      </c>
      <c r="F315" s="2">
        <v>202</v>
      </c>
      <c r="G315" s="3">
        <f t="shared" si="18"/>
        <v>3.0307576894223556E-2</v>
      </c>
      <c r="H315" s="2">
        <v>1317</v>
      </c>
      <c r="I315" s="3">
        <f t="shared" si="19"/>
        <v>1.6799326496249808E-2</v>
      </c>
      <c r="J315" s="2">
        <v>314</v>
      </c>
      <c r="K315" s="2">
        <v>193</v>
      </c>
      <c r="L315" s="2">
        <v>328.5</v>
      </c>
    </row>
    <row r="316" spans="1:12" x14ac:dyDescent="0.25">
      <c r="A316" s="2" t="s">
        <v>388</v>
      </c>
      <c r="B316" s="2">
        <v>8</v>
      </c>
      <c r="C316" s="3">
        <f t="shared" si="16"/>
        <v>1.3675213675213675E-2</v>
      </c>
      <c r="D316" s="2">
        <v>1518</v>
      </c>
      <c r="E316" s="3">
        <f t="shared" si="17"/>
        <v>1.7846016388239027E-2</v>
      </c>
      <c r="F316" s="2">
        <v>185</v>
      </c>
      <c r="G316" s="3">
        <f t="shared" si="18"/>
        <v>2.7756939234808702E-2</v>
      </c>
      <c r="H316" s="2">
        <v>1333</v>
      </c>
      <c r="I316" s="3">
        <f t="shared" si="19"/>
        <v>1.7003418541762336E-2</v>
      </c>
      <c r="J316" s="2">
        <v>315</v>
      </c>
      <c r="K316" s="2">
        <v>231</v>
      </c>
      <c r="L316" s="2">
        <v>323</v>
      </c>
    </row>
    <row r="317" spans="1:12" x14ac:dyDescent="0.25">
      <c r="A317" s="2" t="s">
        <v>389</v>
      </c>
      <c r="B317" s="2">
        <v>12</v>
      </c>
      <c r="C317" s="3">
        <f t="shared" si="16"/>
        <v>2.0512820512820513E-2</v>
      </c>
      <c r="D317" s="2">
        <v>1513</v>
      </c>
      <c r="E317" s="3">
        <f t="shared" si="17"/>
        <v>1.7787235043086727E-2</v>
      </c>
      <c r="F317" s="2">
        <v>284</v>
      </c>
      <c r="G317" s="3">
        <f t="shared" si="18"/>
        <v>4.2610652663165792E-2</v>
      </c>
      <c r="H317" s="2">
        <v>1229</v>
      </c>
      <c r="I317" s="3">
        <f t="shared" si="19"/>
        <v>1.5676820245930916E-2</v>
      </c>
      <c r="J317" s="2">
        <v>316</v>
      </c>
      <c r="K317" s="2">
        <v>86</v>
      </c>
      <c r="L317" s="2">
        <v>352</v>
      </c>
    </row>
    <row r="318" spans="1:12" x14ac:dyDescent="0.25">
      <c r="A318" s="2" t="s">
        <v>390</v>
      </c>
      <c r="B318" s="2">
        <v>7</v>
      </c>
      <c r="C318" s="3">
        <f t="shared" si="16"/>
        <v>1.1965811965811967E-2</v>
      </c>
      <c r="D318" s="2">
        <v>1507</v>
      </c>
      <c r="E318" s="3">
        <f t="shared" si="17"/>
        <v>1.7716697428903964E-2</v>
      </c>
      <c r="F318" s="2">
        <v>186</v>
      </c>
      <c r="G318" s="3">
        <f t="shared" si="18"/>
        <v>2.7906976744186046E-2</v>
      </c>
      <c r="H318" s="2">
        <v>1321</v>
      </c>
      <c r="I318" s="3">
        <f t="shared" si="19"/>
        <v>1.685034950762794E-2</v>
      </c>
      <c r="J318" s="2">
        <v>317</v>
      </c>
      <c r="K318" s="2">
        <v>228</v>
      </c>
      <c r="L318" s="2">
        <v>327</v>
      </c>
    </row>
    <row r="319" spans="1:12" x14ac:dyDescent="0.25">
      <c r="A319" s="2" t="s">
        <v>391</v>
      </c>
      <c r="B319" s="2">
        <v>8</v>
      </c>
      <c r="C319" s="3">
        <f t="shared" si="16"/>
        <v>1.3675213675213675E-2</v>
      </c>
      <c r="D319" s="2">
        <v>1483</v>
      </c>
      <c r="E319" s="3">
        <f t="shared" si="17"/>
        <v>1.743454697217291E-2</v>
      </c>
      <c r="F319" s="2">
        <v>110</v>
      </c>
      <c r="G319" s="3">
        <f t="shared" si="18"/>
        <v>1.6504126031507877E-2</v>
      </c>
      <c r="H319" s="2">
        <v>1373</v>
      </c>
      <c r="I319" s="3">
        <f t="shared" si="19"/>
        <v>1.751364865554365E-2</v>
      </c>
      <c r="J319" s="2">
        <v>318.5</v>
      </c>
      <c r="K319" s="2">
        <v>385.5</v>
      </c>
      <c r="L319" s="2">
        <v>315</v>
      </c>
    </row>
    <row r="320" spans="1:12" x14ac:dyDescent="0.25">
      <c r="A320" s="2" t="s">
        <v>392</v>
      </c>
      <c r="B320" s="2">
        <v>5</v>
      </c>
      <c r="C320" s="3">
        <f t="shared" si="16"/>
        <v>8.5470085470085479E-3</v>
      </c>
      <c r="D320" s="2">
        <v>1483</v>
      </c>
      <c r="E320" s="3">
        <f t="shared" si="17"/>
        <v>1.743454697217291E-2</v>
      </c>
      <c r="F320" s="2">
        <v>-25</v>
      </c>
      <c r="G320" s="3">
        <f t="shared" si="18"/>
        <v>-3.7509377344336083E-3</v>
      </c>
      <c r="H320" s="2">
        <v>1508</v>
      </c>
      <c r="I320" s="3">
        <f t="shared" si="19"/>
        <v>1.9235675289555589E-2</v>
      </c>
      <c r="J320" s="2">
        <v>318.5</v>
      </c>
      <c r="K320" s="2">
        <v>1966</v>
      </c>
      <c r="L320" s="2">
        <v>280</v>
      </c>
    </row>
    <row r="321" spans="1:12" x14ac:dyDescent="0.25">
      <c r="A321" s="2" t="s">
        <v>393</v>
      </c>
      <c r="B321" s="2">
        <v>11</v>
      </c>
      <c r="C321" s="3">
        <f t="shared" si="16"/>
        <v>1.8803418803418803E-2</v>
      </c>
      <c r="D321" s="2">
        <v>1476</v>
      </c>
      <c r="E321" s="3">
        <f t="shared" si="17"/>
        <v>1.7352253088959688E-2</v>
      </c>
      <c r="F321" s="2">
        <v>144</v>
      </c>
      <c r="G321" s="3">
        <f t="shared" si="18"/>
        <v>2.1605401350337585E-2</v>
      </c>
      <c r="H321" s="2">
        <v>1332</v>
      </c>
      <c r="I321" s="3">
        <f t="shared" si="19"/>
        <v>1.6990662788917803E-2</v>
      </c>
      <c r="J321" s="2">
        <v>320</v>
      </c>
      <c r="K321" s="2">
        <v>305.5</v>
      </c>
      <c r="L321" s="2">
        <v>324</v>
      </c>
    </row>
    <row r="322" spans="1:12" x14ac:dyDescent="0.25">
      <c r="A322" s="2" t="s">
        <v>394</v>
      </c>
      <c r="B322" s="2">
        <v>8</v>
      </c>
      <c r="C322" s="3">
        <f t="shared" si="16"/>
        <v>1.3675213675213675E-2</v>
      </c>
      <c r="D322" s="2">
        <v>1474</v>
      </c>
      <c r="E322" s="3">
        <f t="shared" si="17"/>
        <v>1.7328740550898766E-2</v>
      </c>
      <c r="F322" s="2">
        <v>128</v>
      </c>
      <c r="G322" s="3">
        <f t="shared" si="18"/>
        <v>1.9204801200300076E-2</v>
      </c>
      <c r="H322" s="2">
        <v>1346</v>
      </c>
      <c r="I322" s="3">
        <f t="shared" si="19"/>
        <v>1.7169243328741261E-2</v>
      </c>
      <c r="J322" s="2">
        <v>321</v>
      </c>
      <c r="K322" s="2">
        <v>345</v>
      </c>
      <c r="L322" s="2">
        <v>320</v>
      </c>
    </row>
    <row r="323" spans="1:12" x14ac:dyDescent="0.25">
      <c r="A323" s="2" t="s">
        <v>395</v>
      </c>
      <c r="B323" s="2">
        <v>9</v>
      </c>
      <c r="C323" s="3">
        <f t="shared" ref="C323:C386" si="20">B323/585</f>
        <v>1.5384615384615385E-2</v>
      </c>
      <c r="D323" s="2">
        <v>1462</v>
      </c>
      <c r="E323" s="3">
        <f t="shared" ref="E323:E386" si="21">D323/85061</f>
        <v>1.7187665322533241E-2</v>
      </c>
      <c r="F323" s="2">
        <v>145</v>
      </c>
      <c r="G323" s="3">
        <f t="shared" ref="G323:G386" si="22">F323/6665</f>
        <v>2.175543885971493E-2</v>
      </c>
      <c r="H323" s="2">
        <v>1317</v>
      </c>
      <c r="I323" s="3">
        <f t="shared" ref="I323:I386" si="23">H323/78396</f>
        <v>1.6799326496249808E-2</v>
      </c>
      <c r="J323" s="2">
        <v>322</v>
      </c>
      <c r="K323" s="2">
        <v>303</v>
      </c>
      <c r="L323" s="2">
        <v>328.5</v>
      </c>
    </row>
    <row r="324" spans="1:12" x14ac:dyDescent="0.25">
      <c r="A324" s="2" t="s">
        <v>396</v>
      </c>
      <c r="B324" s="2">
        <v>4</v>
      </c>
      <c r="C324" s="3">
        <f t="shared" si="20"/>
        <v>6.8376068376068376E-3</v>
      </c>
      <c r="D324" s="2">
        <v>1461</v>
      </c>
      <c r="E324" s="3">
        <f t="shared" si="21"/>
        <v>1.7175909053502782E-2</v>
      </c>
      <c r="F324" s="2">
        <v>47</v>
      </c>
      <c r="G324" s="3">
        <f t="shared" si="22"/>
        <v>7.0517629407351838E-3</v>
      </c>
      <c r="H324" s="2">
        <v>1414</v>
      </c>
      <c r="I324" s="3">
        <f t="shared" si="23"/>
        <v>1.8036634522169498E-2</v>
      </c>
      <c r="J324" s="2">
        <v>323</v>
      </c>
      <c r="K324" s="2">
        <v>739</v>
      </c>
      <c r="L324" s="2">
        <v>300.5</v>
      </c>
    </row>
    <row r="325" spans="1:12" x14ac:dyDescent="0.25">
      <c r="A325" s="2" t="s">
        <v>397</v>
      </c>
      <c r="B325" s="2">
        <v>9</v>
      </c>
      <c r="C325" s="3">
        <f t="shared" si="20"/>
        <v>1.5384615384615385E-2</v>
      </c>
      <c r="D325" s="2">
        <v>1458</v>
      </c>
      <c r="E325" s="3">
        <f t="shared" si="21"/>
        <v>1.71406402464114E-2</v>
      </c>
      <c r="F325" s="2">
        <v>152</v>
      </c>
      <c r="G325" s="3">
        <f t="shared" si="22"/>
        <v>2.2805701425356338E-2</v>
      </c>
      <c r="H325" s="2">
        <v>1306</v>
      </c>
      <c r="I325" s="3">
        <f t="shared" si="23"/>
        <v>1.6659013214959946E-2</v>
      </c>
      <c r="J325" s="2">
        <v>324</v>
      </c>
      <c r="K325" s="2">
        <v>292.5</v>
      </c>
      <c r="L325" s="2">
        <v>331</v>
      </c>
    </row>
    <row r="326" spans="1:12" x14ac:dyDescent="0.25">
      <c r="A326" s="2" t="s">
        <v>398</v>
      </c>
      <c r="B326" s="2">
        <v>21</v>
      </c>
      <c r="C326" s="3">
        <f t="shared" si="20"/>
        <v>3.5897435897435895E-2</v>
      </c>
      <c r="D326" s="2">
        <v>1457</v>
      </c>
      <c r="E326" s="3">
        <f t="shared" si="21"/>
        <v>1.7128883977380938E-2</v>
      </c>
      <c r="F326" s="2">
        <v>61</v>
      </c>
      <c r="G326" s="3">
        <f t="shared" si="22"/>
        <v>9.1522880720180042E-3</v>
      </c>
      <c r="H326" s="2">
        <v>1396</v>
      </c>
      <c r="I326" s="3">
        <f t="shared" si="23"/>
        <v>1.7807030970967908E-2</v>
      </c>
      <c r="J326" s="2">
        <v>325</v>
      </c>
      <c r="K326" s="2">
        <v>613.5</v>
      </c>
      <c r="L326" s="2">
        <v>307</v>
      </c>
    </row>
    <row r="327" spans="1:12" x14ac:dyDescent="0.25">
      <c r="A327" s="2" t="s">
        <v>399</v>
      </c>
      <c r="B327" s="2">
        <v>5</v>
      </c>
      <c r="C327" s="3">
        <f t="shared" si="20"/>
        <v>8.5470085470085479E-3</v>
      </c>
      <c r="D327" s="2">
        <v>1451</v>
      </c>
      <c r="E327" s="3">
        <f t="shared" si="21"/>
        <v>1.7058346363198175E-2</v>
      </c>
      <c r="F327" s="2">
        <v>159</v>
      </c>
      <c r="G327" s="3">
        <f t="shared" si="22"/>
        <v>2.385596399099775E-2</v>
      </c>
      <c r="H327" s="2">
        <v>1292</v>
      </c>
      <c r="I327" s="3">
        <f t="shared" si="23"/>
        <v>1.6480432675136488E-2</v>
      </c>
      <c r="J327" s="2">
        <v>326</v>
      </c>
      <c r="K327" s="2">
        <v>279</v>
      </c>
      <c r="L327" s="2">
        <v>335</v>
      </c>
    </row>
    <row r="328" spans="1:12" x14ac:dyDescent="0.25">
      <c r="A328" s="2" t="s">
        <v>400</v>
      </c>
      <c r="B328" s="2">
        <v>7</v>
      </c>
      <c r="C328" s="3">
        <f t="shared" si="20"/>
        <v>1.1965811965811967E-2</v>
      </c>
      <c r="D328" s="2">
        <v>1449</v>
      </c>
      <c r="E328" s="3">
        <f t="shared" si="21"/>
        <v>1.7034833825137253E-2</v>
      </c>
      <c r="F328" s="2">
        <v>228</v>
      </c>
      <c r="G328" s="3">
        <f t="shared" si="22"/>
        <v>3.4208552138034511E-2</v>
      </c>
      <c r="H328" s="2">
        <v>1221</v>
      </c>
      <c r="I328" s="3">
        <f t="shared" si="23"/>
        <v>1.5574774223174652E-2</v>
      </c>
      <c r="J328" s="2">
        <v>327</v>
      </c>
      <c r="K328" s="2">
        <v>148.5</v>
      </c>
      <c r="L328" s="2">
        <v>354</v>
      </c>
    </row>
    <row r="329" spans="1:12" x14ac:dyDescent="0.25">
      <c r="A329" s="2" t="s">
        <v>401</v>
      </c>
      <c r="B329" s="2">
        <v>33</v>
      </c>
      <c r="C329" s="3">
        <f t="shared" si="20"/>
        <v>5.6410256410256411E-2</v>
      </c>
      <c r="D329" s="2">
        <v>1446</v>
      </c>
      <c r="E329" s="3">
        <f t="shared" si="21"/>
        <v>1.6999565018045872E-2</v>
      </c>
      <c r="F329" s="2">
        <v>143</v>
      </c>
      <c r="G329" s="3">
        <f t="shared" si="22"/>
        <v>2.1455363840960241E-2</v>
      </c>
      <c r="H329" s="2">
        <v>1303</v>
      </c>
      <c r="I329" s="3">
        <f t="shared" si="23"/>
        <v>1.6620745956426347E-2</v>
      </c>
      <c r="J329" s="2">
        <v>328</v>
      </c>
      <c r="K329" s="2">
        <v>310</v>
      </c>
      <c r="L329" s="2">
        <v>332</v>
      </c>
    </row>
    <row r="330" spans="1:12" x14ac:dyDescent="0.25">
      <c r="A330" s="2" t="s">
        <v>402</v>
      </c>
      <c r="B330" s="2">
        <v>10</v>
      </c>
      <c r="C330" s="3">
        <f t="shared" si="20"/>
        <v>1.7094017094017096E-2</v>
      </c>
      <c r="D330" s="2">
        <v>1439</v>
      </c>
      <c r="E330" s="3">
        <f t="shared" si="21"/>
        <v>1.691727113483265E-2</v>
      </c>
      <c r="F330" s="2">
        <v>117</v>
      </c>
      <c r="G330" s="3">
        <f t="shared" si="22"/>
        <v>1.7554388597149289E-2</v>
      </c>
      <c r="H330" s="2">
        <v>1322</v>
      </c>
      <c r="I330" s="3">
        <f t="shared" si="23"/>
        <v>1.6863105260472473E-2</v>
      </c>
      <c r="J330" s="2">
        <v>329.5</v>
      </c>
      <c r="K330" s="2">
        <v>370.5</v>
      </c>
      <c r="L330" s="2">
        <v>326</v>
      </c>
    </row>
    <row r="331" spans="1:12" x14ac:dyDescent="0.25">
      <c r="A331" s="2" t="s">
        <v>403</v>
      </c>
      <c r="B331" s="2">
        <v>17</v>
      </c>
      <c r="C331" s="3">
        <f t="shared" si="20"/>
        <v>2.9059829059829061E-2</v>
      </c>
      <c r="D331" s="2">
        <v>1439</v>
      </c>
      <c r="E331" s="3">
        <f t="shared" si="21"/>
        <v>1.691727113483265E-2</v>
      </c>
      <c r="F331" s="2">
        <v>49</v>
      </c>
      <c r="G331" s="3">
        <f t="shared" si="22"/>
        <v>7.3518379594898721E-3</v>
      </c>
      <c r="H331" s="2">
        <v>1390</v>
      </c>
      <c r="I331" s="3">
        <f t="shared" si="23"/>
        <v>1.7730496453900711E-2</v>
      </c>
      <c r="J331" s="2">
        <v>329.5</v>
      </c>
      <c r="K331" s="2">
        <v>719.5</v>
      </c>
      <c r="L331" s="2">
        <v>309.5</v>
      </c>
    </row>
    <row r="332" spans="1:12" x14ac:dyDescent="0.25">
      <c r="A332" s="2" t="s">
        <v>404</v>
      </c>
      <c r="B332" s="2">
        <v>2</v>
      </c>
      <c r="C332" s="3">
        <f t="shared" si="20"/>
        <v>3.4188034188034188E-3</v>
      </c>
      <c r="D332" s="2">
        <v>1438</v>
      </c>
      <c r="E332" s="3">
        <f t="shared" si="21"/>
        <v>1.690551486580219E-2</v>
      </c>
      <c r="F332" s="2">
        <v>79</v>
      </c>
      <c r="G332" s="3">
        <f t="shared" si="22"/>
        <v>1.1852963240810203E-2</v>
      </c>
      <c r="H332" s="2">
        <v>1359</v>
      </c>
      <c r="I332" s="3">
        <f t="shared" si="23"/>
        <v>1.7335068115720189E-2</v>
      </c>
      <c r="J332" s="2">
        <v>331</v>
      </c>
      <c r="K332" s="2">
        <v>510.5</v>
      </c>
      <c r="L332" s="2">
        <v>319</v>
      </c>
    </row>
    <row r="333" spans="1:12" x14ac:dyDescent="0.25">
      <c r="A333" s="2" t="s">
        <v>405</v>
      </c>
      <c r="B333" s="2">
        <v>8</v>
      </c>
      <c r="C333" s="3">
        <f t="shared" si="20"/>
        <v>1.3675213675213675E-2</v>
      </c>
      <c r="D333" s="2">
        <v>1437</v>
      </c>
      <c r="E333" s="3">
        <f t="shared" si="21"/>
        <v>1.6893758596771728E-2</v>
      </c>
      <c r="F333" s="2">
        <v>138</v>
      </c>
      <c r="G333" s="3">
        <f t="shared" si="22"/>
        <v>2.0705176294073518E-2</v>
      </c>
      <c r="H333" s="2">
        <v>1299</v>
      </c>
      <c r="I333" s="3">
        <f t="shared" si="23"/>
        <v>1.6569722945048215E-2</v>
      </c>
      <c r="J333" s="2">
        <v>332</v>
      </c>
      <c r="K333" s="2">
        <v>324</v>
      </c>
      <c r="L333" s="2">
        <v>333</v>
      </c>
    </row>
    <row r="334" spans="1:12" x14ac:dyDescent="0.25">
      <c r="A334" s="2" t="s">
        <v>406</v>
      </c>
      <c r="B334" s="2">
        <v>4</v>
      </c>
      <c r="C334" s="3">
        <f t="shared" si="20"/>
        <v>6.8376068376068376E-3</v>
      </c>
      <c r="D334" s="2">
        <v>1435</v>
      </c>
      <c r="E334" s="3">
        <f t="shared" si="21"/>
        <v>1.6870246058710809E-2</v>
      </c>
      <c r="F334" s="2">
        <v>240</v>
      </c>
      <c r="G334" s="3">
        <f t="shared" si="22"/>
        <v>3.6009002250562638E-2</v>
      </c>
      <c r="H334" s="2">
        <v>1195</v>
      </c>
      <c r="I334" s="3">
        <f t="shared" si="23"/>
        <v>1.5243124649216797E-2</v>
      </c>
      <c r="J334" s="2">
        <v>333</v>
      </c>
      <c r="K334" s="2">
        <v>131</v>
      </c>
      <c r="L334" s="2">
        <v>367.5</v>
      </c>
    </row>
    <row r="335" spans="1:12" x14ac:dyDescent="0.25">
      <c r="A335" s="2" t="s">
        <v>407</v>
      </c>
      <c r="B335" s="2">
        <v>5</v>
      </c>
      <c r="C335" s="3">
        <f t="shared" si="20"/>
        <v>8.5470085470085479E-3</v>
      </c>
      <c r="D335" s="2">
        <v>1432</v>
      </c>
      <c r="E335" s="3">
        <f t="shared" si="21"/>
        <v>1.6834977251619428E-2</v>
      </c>
      <c r="F335" s="2">
        <v>58</v>
      </c>
      <c r="G335" s="3">
        <f t="shared" si="22"/>
        <v>8.7021755438859722E-3</v>
      </c>
      <c r="H335" s="2">
        <v>1374</v>
      </c>
      <c r="I335" s="3">
        <f t="shared" si="23"/>
        <v>1.7526404408388183E-2</v>
      </c>
      <c r="J335" s="2">
        <v>334</v>
      </c>
      <c r="K335" s="2">
        <v>642.5</v>
      </c>
      <c r="L335" s="2">
        <v>313.5</v>
      </c>
    </row>
    <row r="336" spans="1:12" x14ac:dyDescent="0.25">
      <c r="A336" s="2" t="s">
        <v>408</v>
      </c>
      <c r="B336" s="2">
        <v>8</v>
      </c>
      <c r="C336" s="3">
        <f t="shared" si="20"/>
        <v>1.3675213675213675E-2</v>
      </c>
      <c r="D336" s="2">
        <v>1429</v>
      </c>
      <c r="E336" s="3">
        <f t="shared" si="21"/>
        <v>1.6799708444528043E-2</v>
      </c>
      <c r="F336" s="2">
        <v>188</v>
      </c>
      <c r="G336" s="3">
        <f t="shared" si="22"/>
        <v>2.8207051762940735E-2</v>
      </c>
      <c r="H336" s="2">
        <v>1241</v>
      </c>
      <c r="I336" s="3">
        <f t="shared" si="23"/>
        <v>1.5829889280065311E-2</v>
      </c>
      <c r="J336" s="2">
        <v>335</v>
      </c>
      <c r="K336" s="2">
        <v>225</v>
      </c>
      <c r="L336" s="2">
        <v>347.5</v>
      </c>
    </row>
    <row r="337" spans="1:12" x14ac:dyDescent="0.25">
      <c r="A337" s="2" t="s">
        <v>409</v>
      </c>
      <c r="B337" s="2">
        <v>3</v>
      </c>
      <c r="C337" s="3">
        <f t="shared" si="20"/>
        <v>5.1282051282051282E-3</v>
      </c>
      <c r="D337" s="2">
        <v>1428</v>
      </c>
      <c r="E337" s="3">
        <f t="shared" si="21"/>
        <v>1.6787952175497584E-2</v>
      </c>
      <c r="F337" s="2">
        <v>269</v>
      </c>
      <c r="G337" s="3">
        <f t="shared" si="22"/>
        <v>4.0360090022505624E-2</v>
      </c>
      <c r="H337" s="2">
        <v>1159</v>
      </c>
      <c r="I337" s="3">
        <f t="shared" si="23"/>
        <v>1.4783917546813612E-2</v>
      </c>
      <c r="J337" s="2">
        <v>336.5</v>
      </c>
      <c r="K337" s="2">
        <v>99</v>
      </c>
      <c r="L337" s="2">
        <v>376.5</v>
      </c>
    </row>
    <row r="338" spans="1:12" x14ac:dyDescent="0.25">
      <c r="A338" s="2" t="s">
        <v>410</v>
      </c>
      <c r="B338" s="2">
        <v>9</v>
      </c>
      <c r="C338" s="3">
        <f t="shared" si="20"/>
        <v>1.5384615384615385E-2</v>
      </c>
      <c r="D338" s="2">
        <v>1428</v>
      </c>
      <c r="E338" s="3">
        <f t="shared" si="21"/>
        <v>1.6787952175497584E-2</v>
      </c>
      <c r="F338" s="2">
        <v>149</v>
      </c>
      <c r="G338" s="3">
        <f t="shared" si="22"/>
        <v>2.2355588897224304E-2</v>
      </c>
      <c r="H338" s="2">
        <v>1279</v>
      </c>
      <c r="I338" s="3">
        <f t="shared" si="23"/>
        <v>1.631460788815756E-2</v>
      </c>
      <c r="J338" s="2">
        <v>336.5</v>
      </c>
      <c r="K338" s="2">
        <v>298.5</v>
      </c>
      <c r="L338" s="2">
        <v>337</v>
      </c>
    </row>
    <row r="339" spans="1:12" x14ac:dyDescent="0.25">
      <c r="A339" s="2" t="s">
        <v>411</v>
      </c>
      <c r="B339" s="2">
        <v>7</v>
      </c>
      <c r="C339" s="3">
        <f t="shared" si="20"/>
        <v>1.1965811965811967E-2</v>
      </c>
      <c r="D339" s="2">
        <v>1424</v>
      </c>
      <c r="E339" s="3">
        <f t="shared" si="21"/>
        <v>1.6740927099375743E-2</v>
      </c>
      <c r="F339" s="2">
        <v>194</v>
      </c>
      <c r="G339" s="3">
        <f t="shared" si="22"/>
        <v>2.9107276819204803E-2</v>
      </c>
      <c r="H339" s="2">
        <v>1230</v>
      </c>
      <c r="I339" s="3">
        <f t="shared" si="23"/>
        <v>1.5689575998775449E-2</v>
      </c>
      <c r="J339" s="2">
        <v>338</v>
      </c>
      <c r="K339" s="2">
        <v>211</v>
      </c>
      <c r="L339" s="2">
        <v>351</v>
      </c>
    </row>
    <row r="340" spans="1:12" x14ac:dyDescent="0.25">
      <c r="A340" s="2" t="s">
        <v>412</v>
      </c>
      <c r="B340" s="2">
        <v>8</v>
      </c>
      <c r="C340" s="3">
        <f t="shared" si="20"/>
        <v>1.3675213675213675E-2</v>
      </c>
      <c r="D340" s="2">
        <v>1423</v>
      </c>
      <c r="E340" s="3">
        <f t="shared" si="21"/>
        <v>1.672917083034528E-2</v>
      </c>
      <c r="F340" s="2">
        <v>6</v>
      </c>
      <c r="G340" s="3">
        <f t="shared" si="22"/>
        <v>9.0022505626406605E-4</v>
      </c>
      <c r="H340" s="2">
        <v>1417</v>
      </c>
      <c r="I340" s="3">
        <f t="shared" si="23"/>
        <v>1.8074901780703097E-2</v>
      </c>
      <c r="J340" s="2">
        <v>339</v>
      </c>
      <c r="K340" s="2">
        <v>1536</v>
      </c>
      <c r="L340" s="2">
        <v>299</v>
      </c>
    </row>
    <row r="341" spans="1:12" x14ac:dyDescent="0.25">
      <c r="A341" s="2" t="s">
        <v>413</v>
      </c>
      <c r="B341" s="2">
        <v>8</v>
      </c>
      <c r="C341" s="3">
        <f t="shared" si="20"/>
        <v>1.3675213675213675E-2</v>
      </c>
      <c r="D341" s="2">
        <v>1421</v>
      </c>
      <c r="E341" s="3">
        <f t="shared" si="21"/>
        <v>1.6705658292284362E-2</v>
      </c>
      <c r="F341" s="2">
        <v>91</v>
      </c>
      <c r="G341" s="3">
        <f t="shared" si="22"/>
        <v>1.3653413353338334E-2</v>
      </c>
      <c r="H341" s="2">
        <v>1330</v>
      </c>
      <c r="I341" s="3">
        <f t="shared" si="23"/>
        <v>1.6965151283228737E-2</v>
      </c>
      <c r="J341" s="2">
        <v>340.5</v>
      </c>
      <c r="K341" s="2">
        <v>456.5</v>
      </c>
      <c r="L341" s="2">
        <v>325</v>
      </c>
    </row>
    <row r="342" spans="1:12" x14ac:dyDescent="0.25">
      <c r="A342" s="2" t="s">
        <v>414</v>
      </c>
      <c r="B342" s="2">
        <v>12</v>
      </c>
      <c r="C342" s="3">
        <f t="shared" si="20"/>
        <v>2.0512820512820513E-2</v>
      </c>
      <c r="D342" s="2">
        <v>1421</v>
      </c>
      <c r="E342" s="3">
        <f t="shared" si="21"/>
        <v>1.6705658292284362E-2</v>
      </c>
      <c r="F342" s="2">
        <v>42</v>
      </c>
      <c r="G342" s="3">
        <f t="shared" si="22"/>
        <v>6.3015753938484619E-3</v>
      </c>
      <c r="H342" s="2">
        <v>1379</v>
      </c>
      <c r="I342" s="3">
        <f t="shared" si="23"/>
        <v>1.7590183172610848E-2</v>
      </c>
      <c r="J342" s="2">
        <v>340.5</v>
      </c>
      <c r="K342" s="2">
        <v>798</v>
      </c>
      <c r="L342" s="2">
        <v>312</v>
      </c>
    </row>
    <row r="343" spans="1:12" x14ac:dyDescent="0.25">
      <c r="A343" s="2" t="s">
        <v>415</v>
      </c>
      <c r="B343" s="2">
        <v>17</v>
      </c>
      <c r="C343" s="3">
        <f t="shared" si="20"/>
        <v>2.9059829059829061E-2</v>
      </c>
      <c r="D343" s="2">
        <v>1418</v>
      </c>
      <c r="E343" s="3">
        <f t="shared" si="21"/>
        <v>1.667038948519298E-2</v>
      </c>
      <c r="F343" s="2">
        <v>226</v>
      </c>
      <c r="G343" s="3">
        <f t="shared" si="22"/>
        <v>3.3908477119279821E-2</v>
      </c>
      <c r="H343" s="2">
        <v>1192</v>
      </c>
      <c r="I343" s="3">
        <f t="shared" si="23"/>
        <v>1.5204857390683198E-2</v>
      </c>
      <c r="J343" s="2">
        <v>342</v>
      </c>
      <c r="K343" s="2">
        <v>152</v>
      </c>
      <c r="L343" s="2">
        <v>369.5</v>
      </c>
    </row>
    <row r="344" spans="1:12" x14ac:dyDescent="0.25">
      <c r="A344" s="2" t="s">
        <v>416</v>
      </c>
      <c r="B344" s="2">
        <v>5</v>
      </c>
      <c r="C344" s="3">
        <f t="shared" si="20"/>
        <v>8.5470085470085479E-3</v>
      </c>
      <c r="D344" s="2">
        <v>1416</v>
      </c>
      <c r="E344" s="3">
        <f t="shared" si="21"/>
        <v>1.6646876947132058E-2</v>
      </c>
      <c r="F344" s="2">
        <v>156</v>
      </c>
      <c r="G344" s="3">
        <f t="shared" si="22"/>
        <v>2.3405851462865716E-2</v>
      </c>
      <c r="H344" s="2">
        <v>1260</v>
      </c>
      <c r="I344" s="3">
        <f t="shared" si="23"/>
        <v>1.6072248584111434E-2</v>
      </c>
      <c r="J344" s="2">
        <v>343</v>
      </c>
      <c r="K344" s="2">
        <v>285.5</v>
      </c>
      <c r="L344" s="2">
        <v>343</v>
      </c>
    </row>
    <row r="345" spans="1:12" x14ac:dyDescent="0.25">
      <c r="A345" s="2" t="s">
        <v>417</v>
      </c>
      <c r="B345" s="2">
        <v>15</v>
      </c>
      <c r="C345" s="3">
        <f t="shared" si="20"/>
        <v>2.564102564102564E-2</v>
      </c>
      <c r="D345" s="2">
        <v>1409</v>
      </c>
      <c r="E345" s="3">
        <f t="shared" si="21"/>
        <v>1.6564583063918836E-2</v>
      </c>
      <c r="F345" s="2">
        <v>269</v>
      </c>
      <c r="G345" s="3">
        <f t="shared" si="22"/>
        <v>4.0360090022505624E-2</v>
      </c>
      <c r="H345" s="2">
        <v>1140</v>
      </c>
      <c r="I345" s="3">
        <f t="shared" si="23"/>
        <v>1.4541558242767488E-2</v>
      </c>
      <c r="J345" s="2">
        <v>344</v>
      </c>
      <c r="K345" s="2">
        <v>99</v>
      </c>
      <c r="L345" s="2">
        <v>384.5</v>
      </c>
    </row>
    <row r="346" spans="1:12" x14ac:dyDescent="0.25">
      <c r="A346" s="2" t="s">
        <v>418</v>
      </c>
      <c r="B346" s="2">
        <v>4</v>
      </c>
      <c r="C346" s="3">
        <f t="shared" si="20"/>
        <v>6.8376068376068376E-3</v>
      </c>
      <c r="D346" s="2">
        <v>1404</v>
      </c>
      <c r="E346" s="3">
        <f t="shared" si="21"/>
        <v>1.6505801718766533E-2</v>
      </c>
      <c r="F346" s="2">
        <v>163</v>
      </c>
      <c r="G346" s="3">
        <f t="shared" si="22"/>
        <v>2.4456114028507128E-2</v>
      </c>
      <c r="H346" s="2">
        <v>1241</v>
      </c>
      <c r="I346" s="3">
        <f t="shared" si="23"/>
        <v>1.5829889280065311E-2</v>
      </c>
      <c r="J346" s="2">
        <v>345</v>
      </c>
      <c r="K346" s="2">
        <v>273.5</v>
      </c>
      <c r="L346" s="2">
        <v>347.5</v>
      </c>
    </row>
    <row r="347" spans="1:12" x14ac:dyDescent="0.25">
      <c r="A347" s="2" t="s">
        <v>419</v>
      </c>
      <c r="B347" s="2">
        <v>8</v>
      </c>
      <c r="C347" s="3">
        <f t="shared" si="20"/>
        <v>1.3675213675213675E-2</v>
      </c>
      <c r="D347" s="2">
        <v>1403</v>
      </c>
      <c r="E347" s="3">
        <f t="shared" si="21"/>
        <v>1.649404544973607E-2</v>
      </c>
      <c r="F347" s="2">
        <v>113</v>
      </c>
      <c r="G347" s="3">
        <f t="shared" si="22"/>
        <v>1.6954238559639911E-2</v>
      </c>
      <c r="H347" s="2">
        <v>1290</v>
      </c>
      <c r="I347" s="3">
        <f t="shared" si="23"/>
        <v>1.6454921169447422E-2</v>
      </c>
      <c r="J347" s="2">
        <v>346</v>
      </c>
      <c r="K347" s="2">
        <v>377</v>
      </c>
      <c r="L347" s="2">
        <v>336</v>
      </c>
    </row>
    <row r="348" spans="1:12" x14ac:dyDescent="0.25">
      <c r="A348" s="2" t="s">
        <v>420</v>
      </c>
      <c r="B348" s="2">
        <v>11</v>
      </c>
      <c r="C348" s="3">
        <f t="shared" si="20"/>
        <v>1.8803418803418803E-2</v>
      </c>
      <c r="D348" s="2">
        <v>1394</v>
      </c>
      <c r="E348" s="3">
        <f t="shared" si="21"/>
        <v>1.6388239028461926E-2</v>
      </c>
      <c r="F348" s="2">
        <v>205</v>
      </c>
      <c r="G348" s="3">
        <f t="shared" si="22"/>
        <v>3.0757689422355589E-2</v>
      </c>
      <c r="H348" s="2">
        <v>1189</v>
      </c>
      <c r="I348" s="3">
        <f t="shared" si="23"/>
        <v>1.5166590132149599E-2</v>
      </c>
      <c r="J348" s="2">
        <v>347</v>
      </c>
      <c r="K348" s="2">
        <v>186</v>
      </c>
      <c r="L348" s="2">
        <v>371.5</v>
      </c>
    </row>
    <row r="349" spans="1:12" x14ac:dyDescent="0.25">
      <c r="A349" s="2" t="s">
        <v>421</v>
      </c>
      <c r="B349" s="2">
        <v>12</v>
      </c>
      <c r="C349" s="3">
        <f t="shared" si="20"/>
        <v>2.0512820512820513E-2</v>
      </c>
      <c r="D349" s="2">
        <v>1389</v>
      </c>
      <c r="E349" s="3">
        <f t="shared" si="21"/>
        <v>1.6329457683309626E-2</v>
      </c>
      <c r="F349" s="2">
        <v>146</v>
      </c>
      <c r="G349" s="3">
        <f t="shared" si="22"/>
        <v>2.1905476369092274E-2</v>
      </c>
      <c r="H349" s="2">
        <v>1243</v>
      </c>
      <c r="I349" s="3">
        <f t="shared" si="23"/>
        <v>1.5855400785754377E-2</v>
      </c>
      <c r="J349" s="2">
        <v>348</v>
      </c>
      <c r="K349" s="2">
        <v>302</v>
      </c>
      <c r="L349" s="2">
        <v>346</v>
      </c>
    </row>
    <row r="350" spans="1:12" x14ac:dyDescent="0.25">
      <c r="A350" s="2" t="s">
        <v>422</v>
      </c>
      <c r="B350" s="2">
        <v>12</v>
      </c>
      <c r="C350" s="3">
        <f t="shared" si="20"/>
        <v>2.0512820512820513E-2</v>
      </c>
      <c r="D350" s="2">
        <v>1378</v>
      </c>
      <c r="E350" s="3">
        <f t="shared" si="21"/>
        <v>1.620013872397456E-2</v>
      </c>
      <c r="F350" s="2">
        <v>189</v>
      </c>
      <c r="G350" s="3">
        <f t="shared" si="22"/>
        <v>2.835708927231808E-2</v>
      </c>
      <c r="H350" s="2">
        <v>1189</v>
      </c>
      <c r="I350" s="3">
        <f t="shared" si="23"/>
        <v>1.5166590132149599E-2</v>
      </c>
      <c r="J350" s="2">
        <v>349.5</v>
      </c>
      <c r="K350" s="2">
        <v>222</v>
      </c>
      <c r="L350" s="2">
        <v>371.5</v>
      </c>
    </row>
    <row r="351" spans="1:12" x14ac:dyDescent="0.25">
      <c r="A351" s="2" t="s">
        <v>423</v>
      </c>
      <c r="B351" s="2">
        <v>25</v>
      </c>
      <c r="C351" s="3">
        <f t="shared" si="20"/>
        <v>4.2735042735042736E-2</v>
      </c>
      <c r="D351" s="2">
        <v>1378</v>
      </c>
      <c r="E351" s="3">
        <f t="shared" si="21"/>
        <v>1.620013872397456E-2</v>
      </c>
      <c r="F351" s="2">
        <v>37</v>
      </c>
      <c r="G351" s="3">
        <f t="shared" si="22"/>
        <v>5.5513878469617408E-3</v>
      </c>
      <c r="H351" s="2">
        <v>1341</v>
      </c>
      <c r="I351" s="3">
        <f t="shared" si="23"/>
        <v>1.7105464564518599E-2</v>
      </c>
      <c r="J351" s="2">
        <v>349.5</v>
      </c>
      <c r="K351" s="2">
        <v>861</v>
      </c>
      <c r="L351" s="2">
        <v>321.5</v>
      </c>
    </row>
    <row r="352" spans="1:12" x14ac:dyDescent="0.25">
      <c r="A352" s="2" t="s">
        <v>424</v>
      </c>
      <c r="B352" s="2">
        <v>10</v>
      </c>
      <c r="C352" s="3">
        <f t="shared" si="20"/>
        <v>1.7094017094017096E-2</v>
      </c>
      <c r="D352" s="2">
        <v>1376</v>
      </c>
      <c r="E352" s="3">
        <f t="shared" si="21"/>
        <v>1.6176626185913638E-2</v>
      </c>
      <c r="F352" s="2">
        <v>167</v>
      </c>
      <c r="G352" s="3">
        <f t="shared" si="22"/>
        <v>2.5056264066016503E-2</v>
      </c>
      <c r="H352" s="2">
        <v>1209</v>
      </c>
      <c r="I352" s="3">
        <f t="shared" si="23"/>
        <v>1.5421705189040257E-2</v>
      </c>
      <c r="J352" s="2">
        <v>351.5</v>
      </c>
      <c r="K352" s="2">
        <v>264.5</v>
      </c>
      <c r="L352" s="2">
        <v>363.5</v>
      </c>
    </row>
    <row r="353" spans="1:12" x14ac:dyDescent="0.25">
      <c r="A353" s="2" t="s">
        <v>425</v>
      </c>
      <c r="B353" s="2">
        <v>3</v>
      </c>
      <c r="C353" s="3">
        <f t="shared" si="20"/>
        <v>5.1282051282051282E-3</v>
      </c>
      <c r="D353" s="2">
        <v>1376</v>
      </c>
      <c r="E353" s="3">
        <f t="shared" si="21"/>
        <v>1.6176626185913638E-2</v>
      </c>
      <c r="F353" s="2">
        <v>217</v>
      </c>
      <c r="G353" s="3">
        <f t="shared" si="22"/>
        <v>3.255813953488372E-2</v>
      </c>
      <c r="H353" s="2">
        <v>1159</v>
      </c>
      <c r="I353" s="3">
        <f t="shared" si="23"/>
        <v>1.4783917546813612E-2</v>
      </c>
      <c r="J353" s="2">
        <v>351.5</v>
      </c>
      <c r="K353" s="2">
        <v>168</v>
      </c>
      <c r="L353" s="2">
        <v>376.5</v>
      </c>
    </row>
    <row r="354" spans="1:12" x14ac:dyDescent="0.25">
      <c r="A354" s="2" t="s">
        <v>426</v>
      </c>
      <c r="B354" s="2">
        <v>4</v>
      </c>
      <c r="C354" s="3">
        <f t="shared" si="20"/>
        <v>6.8376068376068376E-3</v>
      </c>
      <c r="D354" s="2">
        <v>1373</v>
      </c>
      <c r="E354" s="3">
        <f t="shared" si="21"/>
        <v>1.6141357378822257E-2</v>
      </c>
      <c r="F354" s="2">
        <v>147</v>
      </c>
      <c r="G354" s="3">
        <f t="shared" si="22"/>
        <v>2.2055513878469619E-2</v>
      </c>
      <c r="H354" s="2">
        <v>1226</v>
      </c>
      <c r="I354" s="3">
        <f t="shared" si="23"/>
        <v>1.5638552987397317E-2</v>
      </c>
      <c r="J354" s="2">
        <v>353</v>
      </c>
      <c r="K354" s="2">
        <v>300.5</v>
      </c>
      <c r="L354" s="2">
        <v>353</v>
      </c>
    </row>
    <row r="355" spans="1:12" x14ac:dyDescent="0.25">
      <c r="A355" s="2" t="s">
        <v>427</v>
      </c>
      <c r="B355" s="2">
        <v>11</v>
      </c>
      <c r="C355" s="3">
        <f t="shared" si="20"/>
        <v>1.8803418803418803E-2</v>
      </c>
      <c r="D355" s="2">
        <v>1372</v>
      </c>
      <c r="E355" s="3">
        <f t="shared" si="21"/>
        <v>1.6129601109791798E-2</v>
      </c>
      <c r="F355" s="2">
        <v>278</v>
      </c>
      <c r="G355" s="3">
        <f t="shared" si="22"/>
        <v>4.1710427606901725E-2</v>
      </c>
      <c r="H355" s="2">
        <v>1094</v>
      </c>
      <c r="I355" s="3">
        <f t="shared" si="23"/>
        <v>1.3954793611918976E-2</v>
      </c>
      <c r="J355" s="2">
        <v>354</v>
      </c>
      <c r="K355" s="2">
        <v>93</v>
      </c>
      <c r="L355" s="2">
        <v>398</v>
      </c>
    </row>
    <row r="356" spans="1:12" x14ac:dyDescent="0.25">
      <c r="A356" s="2" t="s">
        <v>428</v>
      </c>
      <c r="B356" s="2">
        <v>11</v>
      </c>
      <c r="C356" s="3">
        <f t="shared" si="20"/>
        <v>1.8803418803418803E-2</v>
      </c>
      <c r="D356" s="2">
        <v>1370</v>
      </c>
      <c r="E356" s="3">
        <f t="shared" si="21"/>
        <v>1.6106088571730875E-2</v>
      </c>
      <c r="F356" s="2">
        <v>152</v>
      </c>
      <c r="G356" s="3">
        <f t="shared" si="22"/>
        <v>2.2805701425356338E-2</v>
      </c>
      <c r="H356" s="2">
        <v>1218</v>
      </c>
      <c r="I356" s="3">
        <f t="shared" si="23"/>
        <v>1.5536506964641053E-2</v>
      </c>
      <c r="J356" s="2">
        <v>355.5</v>
      </c>
      <c r="K356" s="2">
        <v>292.5</v>
      </c>
      <c r="L356" s="2">
        <v>358</v>
      </c>
    </row>
    <row r="357" spans="1:12" x14ac:dyDescent="0.25">
      <c r="A357" s="2" t="s">
        <v>429</v>
      </c>
      <c r="B357" s="2">
        <v>6</v>
      </c>
      <c r="C357" s="3">
        <f t="shared" si="20"/>
        <v>1.0256410256410256E-2</v>
      </c>
      <c r="D357" s="2">
        <v>1370</v>
      </c>
      <c r="E357" s="3">
        <f t="shared" si="21"/>
        <v>1.6106088571730875E-2</v>
      </c>
      <c r="F357" s="2">
        <v>-61</v>
      </c>
      <c r="G357" s="3">
        <f t="shared" si="22"/>
        <v>-9.1522880720180042E-3</v>
      </c>
      <c r="H357" s="2">
        <v>1431</v>
      </c>
      <c r="I357" s="3">
        <f t="shared" si="23"/>
        <v>1.8253482320526558E-2</v>
      </c>
      <c r="J357" s="2">
        <v>355.5</v>
      </c>
      <c r="K357" s="2">
        <v>1984</v>
      </c>
      <c r="L357" s="2">
        <v>298</v>
      </c>
    </row>
    <row r="358" spans="1:12" x14ac:dyDescent="0.25">
      <c r="A358" s="2" t="s">
        <v>430</v>
      </c>
      <c r="B358" s="2">
        <v>3</v>
      </c>
      <c r="C358" s="3">
        <f t="shared" si="20"/>
        <v>5.1282051282051282E-3</v>
      </c>
      <c r="D358" s="2">
        <v>1364</v>
      </c>
      <c r="E358" s="3">
        <f t="shared" si="21"/>
        <v>1.6035550957548113E-2</v>
      </c>
      <c r="F358" s="2">
        <v>144</v>
      </c>
      <c r="G358" s="3">
        <f t="shared" si="22"/>
        <v>2.1605401350337585E-2</v>
      </c>
      <c r="H358" s="2">
        <v>1220</v>
      </c>
      <c r="I358" s="3">
        <f t="shared" si="23"/>
        <v>1.5562018470330119E-2</v>
      </c>
      <c r="J358" s="2">
        <v>357.5</v>
      </c>
      <c r="K358" s="2">
        <v>305.5</v>
      </c>
      <c r="L358" s="2">
        <v>355.5</v>
      </c>
    </row>
    <row r="359" spans="1:12" x14ac:dyDescent="0.25">
      <c r="A359" s="2" t="s">
        <v>431</v>
      </c>
      <c r="B359" s="2">
        <v>3</v>
      </c>
      <c r="C359" s="3">
        <f t="shared" si="20"/>
        <v>5.1282051282051282E-3</v>
      </c>
      <c r="D359" s="2">
        <v>1364</v>
      </c>
      <c r="E359" s="3">
        <f t="shared" si="21"/>
        <v>1.6035550957548113E-2</v>
      </c>
      <c r="F359" s="2">
        <v>144</v>
      </c>
      <c r="G359" s="3">
        <f t="shared" si="22"/>
        <v>2.1605401350337585E-2</v>
      </c>
      <c r="H359" s="2">
        <v>1220</v>
      </c>
      <c r="I359" s="3">
        <f t="shared" si="23"/>
        <v>1.5562018470330119E-2</v>
      </c>
      <c r="J359" s="2">
        <v>357.5</v>
      </c>
      <c r="K359" s="2">
        <v>305.5</v>
      </c>
      <c r="L359" s="2">
        <v>355.5</v>
      </c>
    </row>
    <row r="360" spans="1:12" x14ac:dyDescent="0.25">
      <c r="A360" s="2" t="s">
        <v>432</v>
      </c>
      <c r="B360" s="2">
        <v>6</v>
      </c>
      <c r="C360" s="3">
        <f t="shared" si="20"/>
        <v>1.0256410256410256E-2</v>
      </c>
      <c r="D360" s="2">
        <v>1360</v>
      </c>
      <c r="E360" s="3">
        <f t="shared" si="21"/>
        <v>1.5988525881426272E-2</v>
      </c>
      <c r="F360" s="2">
        <v>49</v>
      </c>
      <c r="G360" s="3">
        <f t="shared" si="22"/>
        <v>7.3518379594898721E-3</v>
      </c>
      <c r="H360" s="2">
        <v>1311</v>
      </c>
      <c r="I360" s="3">
        <f t="shared" si="23"/>
        <v>1.6722791979182611E-2</v>
      </c>
      <c r="J360" s="2">
        <v>359</v>
      </c>
      <c r="K360" s="2">
        <v>719.5</v>
      </c>
      <c r="L360" s="2">
        <v>330</v>
      </c>
    </row>
    <row r="361" spans="1:12" x14ac:dyDescent="0.25">
      <c r="A361" s="2" t="s">
        <v>433</v>
      </c>
      <c r="B361" s="2">
        <v>9</v>
      </c>
      <c r="C361" s="3">
        <f t="shared" si="20"/>
        <v>1.5384615384615385E-2</v>
      </c>
      <c r="D361" s="2">
        <v>1359</v>
      </c>
      <c r="E361" s="3">
        <f t="shared" si="21"/>
        <v>1.5976769612395809E-2</v>
      </c>
      <c r="F361" s="2">
        <v>265</v>
      </c>
      <c r="G361" s="3">
        <f t="shared" si="22"/>
        <v>3.9759939984996252E-2</v>
      </c>
      <c r="H361" s="2">
        <v>1094</v>
      </c>
      <c r="I361" s="3">
        <f t="shared" si="23"/>
        <v>1.3954793611918976E-2</v>
      </c>
      <c r="J361" s="2">
        <v>360</v>
      </c>
      <c r="K361" s="2">
        <v>103</v>
      </c>
      <c r="L361" s="2">
        <v>398</v>
      </c>
    </row>
    <row r="362" spans="1:12" x14ac:dyDescent="0.25">
      <c r="A362" s="2" t="s">
        <v>434</v>
      </c>
      <c r="B362" s="2">
        <v>9</v>
      </c>
      <c r="C362" s="3">
        <f t="shared" si="20"/>
        <v>1.5384615384615385E-2</v>
      </c>
      <c r="D362" s="2">
        <v>1354</v>
      </c>
      <c r="E362" s="3">
        <f t="shared" si="21"/>
        <v>1.5917988267243506E-2</v>
      </c>
      <c r="F362" s="2">
        <v>239</v>
      </c>
      <c r="G362" s="3">
        <f t="shared" si="22"/>
        <v>3.5858964741185294E-2</v>
      </c>
      <c r="H362" s="2">
        <v>1115</v>
      </c>
      <c r="I362" s="3">
        <f t="shared" si="23"/>
        <v>1.4222664421654166E-2</v>
      </c>
      <c r="J362" s="2">
        <v>361</v>
      </c>
      <c r="K362" s="2">
        <v>132.5</v>
      </c>
      <c r="L362" s="2">
        <v>389</v>
      </c>
    </row>
    <row r="363" spans="1:12" x14ac:dyDescent="0.25">
      <c r="A363" s="2" t="s">
        <v>435</v>
      </c>
      <c r="B363" s="2">
        <v>7</v>
      </c>
      <c r="C363" s="3">
        <f t="shared" si="20"/>
        <v>1.1965811965811967E-2</v>
      </c>
      <c r="D363" s="2">
        <v>1348</v>
      </c>
      <c r="E363" s="3">
        <f t="shared" si="21"/>
        <v>1.5847450653060743E-2</v>
      </c>
      <c r="F363" s="2">
        <v>153</v>
      </c>
      <c r="G363" s="3">
        <f t="shared" si="22"/>
        <v>2.2955738934733683E-2</v>
      </c>
      <c r="H363" s="2">
        <v>1195</v>
      </c>
      <c r="I363" s="3">
        <f t="shared" si="23"/>
        <v>1.5243124649216797E-2</v>
      </c>
      <c r="J363" s="2">
        <v>362</v>
      </c>
      <c r="K363" s="2">
        <v>289.5</v>
      </c>
      <c r="L363" s="2">
        <v>367.5</v>
      </c>
    </row>
    <row r="364" spans="1:12" x14ac:dyDescent="0.25">
      <c r="A364" s="2" t="s">
        <v>436</v>
      </c>
      <c r="B364" s="2">
        <v>3</v>
      </c>
      <c r="C364" s="3">
        <f t="shared" si="20"/>
        <v>5.1282051282051282E-3</v>
      </c>
      <c r="D364" s="2">
        <v>1346</v>
      </c>
      <c r="E364" s="3">
        <f t="shared" si="21"/>
        <v>1.5823938114999825E-2</v>
      </c>
      <c r="F364" s="2">
        <v>137</v>
      </c>
      <c r="G364" s="3">
        <f t="shared" si="22"/>
        <v>2.0555138784696173E-2</v>
      </c>
      <c r="H364" s="2">
        <v>1209</v>
      </c>
      <c r="I364" s="3">
        <f t="shared" si="23"/>
        <v>1.5421705189040257E-2</v>
      </c>
      <c r="J364" s="2">
        <v>363</v>
      </c>
      <c r="K364" s="2">
        <v>327</v>
      </c>
      <c r="L364" s="2">
        <v>363.5</v>
      </c>
    </row>
    <row r="365" spans="1:12" x14ac:dyDescent="0.25">
      <c r="A365" s="2" t="s">
        <v>437</v>
      </c>
      <c r="B365" s="2">
        <v>6</v>
      </c>
      <c r="C365" s="3">
        <f t="shared" si="20"/>
        <v>1.0256410256410256E-2</v>
      </c>
      <c r="D365" s="2">
        <v>1345</v>
      </c>
      <c r="E365" s="3">
        <f t="shared" si="21"/>
        <v>1.5812181845969362E-2</v>
      </c>
      <c r="F365" s="2">
        <v>-94</v>
      </c>
      <c r="G365" s="3">
        <f t="shared" si="22"/>
        <v>-1.4103525881470368E-2</v>
      </c>
      <c r="H365" s="2">
        <v>1439</v>
      </c>
      <c r="I365" s="3">
        <f t="shared" si="23"/>
        <v>1.8355528343282822E-2</v>
      </c>
      <c r="J365" s="2">
        <v>364</v>
      </c>
      <c r="K365" s="2">
        <v>1994.5</v>
      </c>
      <c r="L365" s="2">
        <v>295</v>
      </c>
    </row>
    <row r="366" spans="1:12" x14ac:dyDescent="0.25">
      <c r="A366" s="2" t="s">
        <v>438</v>
      </c>
      <c r="B366" s="2">
        <v>8</v>
      </c>
      <c r="C366" s="3">
        <f t="shared" si="20"/>
        <v>1.3675213675213675E-2</v>
      </c>
      <c r="D366" s="2">
        <v>1344</v>
      </c>
      <c r="E366" s="3">
        <f t="shared" si="21"/>
        <v>1.5800425576938903E-2</v>
      </c>
      <c r="F366" s="2">
        <v>204</v>
      </c>
      <c r="G366" s="3">
        <f t="shared" si="22"/>
        <v>3.0607651912978245E-2</v>
      </c>
      <c r="H366" s="2">
        <v>1140</v>
      </c>
      <c r="I366" s="3">
        <f t="shared" si="23"/>
        <v>1.4541558242767488E-2</v>
      </c>
      <c r="J366" s="2">
        <v>365</v>
      </c>
      <c r="K366" s="2">
        <v>188.5</v>
      </c>
      <c r="L366" s="2">
        <v>384.5</v>
      </c>
    </row>
    <row r="367" spans="1:12" x14ac:dyDescent="0.25">
      <c r="A367" s="2" t="s">
        <v>439</v>
      </c>
      <c r="B367" s="2">
        <v>10</v>
      </c>
      <c r="C367" s="3">
        <f t="shared" si="20"/>
        <v>1.7094017094017096E-2</v>
      </c>
      <c r="D367" s="2">
        <v>1341</v>
      </c>
      <c r="E367" s="3">
        <f t="shared" si="21"/>
        <v>1.5765156769847521E-2</v>
      </c>
      <c r="F367" s="2">
        <v>189</v>
      </c>
      <c r="G367" s="3">
        <f t="shared" si="22"/>
        <v>2.835708927231808E-2</v>
      </c>
      <c r="H367" s="2">
        <v>1152</v>
      </c>
      <c r="I367" s="3">
        <f t="shared" si="23"/>
        <v>1.4694627276901883E-2</v>
      </c>
      <c r="J367" s="2">
        <v>366.5</v>
      </c>
      <c r="K367" s="2">
        <v>222</v>
      </c>
      <c r="L367" s="2">
        <v>380.5</v>
      </c>
    </row>
    <row r="368" spans="1:12" x14ac:dyDescent="0.25">
      <c r="A368" s="2" t="s">
        <v>440</v>
      </c>
      <c r="B368" s="2">
        <v>5</v>
      </c>
      <c r="C368" s="3">
        <f t="shared" si="20"/>
        <v>8.5470085470085479E-3</v>
      </c>
      <c r="D368" s="2">
        <v>1341</v>
      </c>
      <c r="E368" s="3">
        <f t="shared" si="21"/>
        <v>1.5765156769847521E-2</v>
      </c>
      <c r="F368" s="2">
        <v>126</v>
      </c>
      <c r="G368" s="3">
        <f t="shared" si="22"/>
        <v>1.8904726181545387E-2</v>
      </c>
      <c r="H368" s="2">
        <v>1215</v>
      </c>
      <c r="I368" s="3">
        <f t="shared" si="23"/>
        <v>1.5498239706107454E-2</v>
      </c>
      <c r="J368" s="2">
        <v>366.5</v>
      </c>
      <c r="K368" s="2">
        <v>350.5</v>
      </c>
      <c r="L368" s="2">
        <v>359</v>
      </c>
    </row>
    <row r="369" spans="1:12" x14ac:dyDescent="0.25">
      <c r="A369" s="2" t="s">
        <v>441</v>
      </c>
      <c r="B369" s="2">
        <v>17</v>
      </c>
      <c r="C369" s="3">
        <f t="shared" si="20"/>
        <v>2.9059829059829061E-2</v>
      </c>
      <c r="D369" s="2">
        <v>1337</v>
      </c>
      <c r="E369" s="3">
        <f t="shared" si="21"/>
        <v>1.5718131693725681E-2</v>
      </c>
      <c r="F369" s="2">
        <v>69</v>
      </c>
      <c r="G369" s="3">
        <f t="shared" si="22"/>
        <v>1.0352588147036759E-2</v>
      </c>
      <c r="H369" s="2">
        <v>1268</v>
      </c>
      <c r="I369" s="3">
        <f t="shared" si="23"/>
        <v>1.6174294606867697E-2</v>
      </c>
      <c r="J369" s="2">
        <v>368</v>
      </c>
      <c r="K369" s="2">
        <v>572.5</v>
      </c>
      <c r="L369" s="2">
        <v>340</v>
      </c>
    </row>
    <row r="370" spans="1:12" x14ac:dyDescent="0.25">
      <c r="A370" s="2" t="s">
        <v>442</v>
      </c>
      <c r="B370" s="2">
        <v>7</v>
      </c>
      <c r="C370" s="3">
        <f t="shared" si="20"/>
        <v>1.1965811965811967E-2</v>
      </c>
      <c r="D370" s="2">
        <v>1334</v>
      </c>
      <c r="E370" s="3">
        <f t="shared" si="21"/>
        <v>1.5682862886634296E-2</v>
      </c>
      <c r="F370" s="2">
        <v>142</v>
      </c>
      <c r="G370" s="3">
        <f t="shared" si="22"/>
        <v>2.1305326331582896E-2</v>
      </c>
      <c r="H370" s="2">
        <v>1192</v>
      </c>
      <c r="I370" s="3">
        <f t="shared" si="23"/>
        <v>1.5204857390683198E-2</v>
      </c>
      <c r="J370" s="2">
        <v>369</v>
      </c>
      <c r="K370" s="2">
        <v>314</v>
      </c>
      <c r="L370" s="2">
        <v>369.5</v>
      </c>
    </row>
    <row r="371" spans="1:12" x14ac:dyDescent="0.25">
      <c r="A371" s="2" t="s">
        <v>443</v>
      </c>
      <c r="B371" s="2">
        <v>6</v>
      </c>
      <c r="C371" s="3">
        <f t="shared" si="20"/>
        <v>1.0256410256410256E-2</v>
      </c>
      <c r="D371" s="2">
        <v>1328</v>
      </c>
      <c r="E371" s="3">
        <f t="shared" si="21"/>
        <v>1.5612325272451535E-2</v>
      </c>
      <c r="F371" s="2">
        <v>116</v>
      </c>
      <c r="G371" s="3">
        <f t="shared" si="22"/>
        <v>1.7404351087771944E-2</v>
      </c>
      <c r="H371" s="2">
        <v>1212</v>
      </c>
      <c r="I371" s="3">
        <f t="shared" si="23"/>
        <v>1.5459972447573855E-2</v>
      </c>
      <c r="J371" s="2">
        <v>370</v>
      </c>
      <c r="K371" s="2">
        <v>373.5</v>
      </c>
      <c r="L371" s="2">
        <v>360</v>
      </c>
    </row>
    <row r="372" spans="1:12" x14ac:dyDescent="0.25">
      <c r="A372" s="2" t="s">
        <v>444</v>
      </c>
      <c r="B372" s="2">
        <v>3</v>
      </c>
      <c r="C372" s="3">
        <f t="shared" si="20"/>
        <v>5.1282051282051282E-3</v>
      </c>
      <c r="D372" s="2">
        <v>1325</v>
      </c>
      <c r="E372" s="3">
        <f t="shared" si="21"/>
        <v>1.5577056465360154E-2</v>
      </c>
      <c r="F372" s="2">
        <v>140</v>
      </c>
      <c r="G372" s="3">
        <f t="shared" si="22"/>
        <v>2.1005251312828207E-2</v>
      </c>
      <c r="H372" s="2">
        <v>1185</v>
      </c>
      <c r="I372" s="3">
        <f t="shared" si="23"/>
        <v>1.5115567120771467E-2</v>
      </c>
      <c r="J372" s="2">
        <v>371</v>
      </c>
      <c r="K372" s="2">
        <v>319</v>
      </c>
      <c r="L372" s="2">
        <v>373</v>
      </c>
    </row>
    <row r="373" spans="1:12" x14ac:dyDescent="0.25">
      <c r="A373" s="2" t="s">
        <v>445</v>
      </c>
      <c r="B373" s="2">
        <v>15</v>
      </c>
      <c r="C373" s="3">
        <f t="shared" si="20"/>
        <v>2.564102564102564E-2</v>
      </c>
      <c r="D373" s="2">
        <v>1324</v>
      </c>
      <c r="E373" s="3">
        <f t="shared" si="21"/>
        <v>1.5565300196329693E-2</v>
      </c>
      <c r="F373" s="2">
        <v>256</v>
      </c>
      <c r="G373" s="3">
        <f t="shared" si="22"/>
        <v>3.8409602400600151E-2</v>
      </c>
      <c r="H373" s="2">
        <v>1068</v>
      </c>
      <c r="I373" s="3">
        <f t="shared" si="23"/>
        <v>1.3623144037961121E-2</v>
      </c>
      <c r="J373" s="2">
        <v>372</v>
      </c>
      <c r="K373" s="2">
        <v>108</v>
      </c>
      <c r="L373" s="2">
        <v>409</v>
      </c>
    </row>
    <row r="374" spans="1:12" x14ac:dyDescent="0.25">
      <c r="A374" s="2" t="s">
        <v>446</v>
      </c>
      <c r="B374" s="2">
        <v>9</v>
      </c>
      <c r="C374" s="3">
        <f t="shared" si="20"/>
        <v>1.5384615384615385E-2</v>
      </c>
      <c r="D374" s="2">
        <v>1322</v>
      </c>
      <c r="E374" s="3">
        <f t="shared" si="21"/>
        <v>1.5541787658268772E-2</v>
      </c>
      <c r="F374" s="2">
        <v>124</v>
      </c>
      <c r="G374" s="3">
        <f t="shared" si="22"/>
        <v>1.8604651162790697E-2</v>
      </c>
      <c r="H374" s="2">
        <v>1198</v>
      </c>
      <c r="I374" s="3">
        <f t="shared" si="23"/>
        <v>1.5281391907750396E-2</v>
      </c>
      <c r="J374" s="2">
        <v>373</v>
      </c>
      <c r="K374" s="2">
        <v>353</v>
      </c>
      <c r="L374" s="2">
        <v>366</v>
      </c>
    </row>
    <row r="375" spans="1:12" x14ac:dyDescent="0.25">
      <c r="A375" s="2" t="s">
        <v>447</v>
      </c>
      <c r="B375" s="2">
        <v>7</v>
      </c>
      <c r="C375" s="3">
        <f t="shared" si="20"/>
        <v>1.1965811965811967E-2</v>
      </c>
      <c r="D375" s="2">
        <v>1321</v>
      </c>
      <c r="E375" s="3">
        <f t="shared" si="21"/>
        <v>1.5530031389238311E-2</v>
      </c>
      <c r="F375" s="2">
        <v>110</v>
      </c>
      <c r="G375" s="3">
        <f t="shared" si="22"/>
        <v>1.6504126031507877E-2</v>
      </c>
      <c r="H375" s="2">
        <v>1211</v>
      </c>
      <c r="I375" s="3">
        <f t="shared" si="23"/>
        <v>1.5447216694729322E-2</v>
      </c>
      <c r="J375" s="2">
        <v>374</v>
      </c>
      <c r="K375" s="2">
        <v>385.5</v>
      </c>
      <c r="L375" s="2">
        <v>361</v>
      </c>
    </row>
    <row r="376" spans="1:12" x14ac:dyDescent="0.25">
      <c r="A376" s="2" t="s">
        <v>448</v>
      </c>
      <c r="B376" s="2">
        <v>14</v>
      </c>
      <c r="C376" s="3">
        <f t="shared" si="20"/>
        <v>2.3931623931623933E-2</v>
      </c>
      <c r="D376" s="2">
        <v>1318</v>
      </c>
      <c r="E376" s="3">
        <f t="shared" si="21"/>
        <v>1.549476258214693E-2</v>
      </c>
      <c r="F376" s="2">
        <v>238</v>
      </c>
      <c r="G376" s="3">
        <f t="shared" si="22"/>
        <v>3.5708927231807949E-2</v>
      </c>
      <c r="H376" s="2">
        <v>1080</v>
      </c>
      <c r="I376" s="3">
        <f t="shared" si="23"/>
        <v>1.3776213072095514E-2</v>
      </c>
      <c r="J376" s="2">
        <v>375</v>
      </c>
      <c r="K376" s="2">
        <v>135</v>
      </c>
      <c r="L376" s="2">
        <v>404</v>
      </c>
    </row>
    <row r="377" spans="1:12" x14ac:dyDescent="0.25">
      <c r="A377" s="2" t="s">
        <v>449</v>
      </c>
      <c r="B377" s="2">
        <v>5</v>
      </c>
      <c r="C377" s="3">
        <f t="shared" si="20"/>
        <v>8.5470085470085479E-3</v>
      </c>
      <c r="D377" s="2">
        <v>1317</v>
      </c>
      <c r="E377" s="3">
        <f t="shared" si="21"/>
        <v>1.5483006313116469E-2</v>
      </c>
      <c r="F377" s="2">
        <v>112</v>
      </c>
      <c r="G377" s="3">
        <f t="shared" si="22"/>
        <v>1.6804201050262566E-2</v>
      </c>
      <c r="H377" s="2">
        <v>1205</v>
      </c>
      <c r="I377" s="3">
        <f t="shared" si="23"/>
        <v>1.5370682177662126E-2</v>
      </c>
      <c r="J377" s="2">
        <v>376</v>
      </c>
      <c r="K377" s="2">
        <v>380.5</v>
      </c>
      <c r="L377" s="2">
        <v>365</v>
      </c>
    </row>
    <row r="378" spans="1:12" x14ac:dyDescent="0.25">
      <c r="A378" s="2" t="s">
        <v>450</v>
      </c>
      <c r="B378" s="2">
        <v>9</v>
      </c>
      <c r="C378" s="3">
        <f t="shared" si="20"/>
        <v>1.5384615384615385E-2</v>
      </c>
      <c r="D378" s="2">
        <v>1315</v>
      </c>
      <c r="E378" s="3">
        <f t="shared" si="21"/>
        <v>1.5459493775055549E-2</v>
      </c>
      <c r="F378" s="2">
        <v>221</v>
      </c>
      <c r="G378" s="3">
        <f t="shared" si="22"/>
        <v>3.3158289572393099E-2</v>
      </c>
      <c r="H378" s="2">
        <v>1094</v>
      </c>
      <c r="I378" s="3">
        <f t="shared" si="23"/>
        <v>1.3954793611918976E-2</v>
      </c>
      <c r="J378" s="2">
        <v>377</v>
      </c>
      <c r="K378" s="2">
        <v>160</v>
      </c>
      <c r="L378" s="2">
        <v>398</v>
      </c>
    </row>
    <row r="379" spans="1:12" x14ac:dyDescent="0.25">
      <c r="A379" s="2" t="s">
        <v>451</v>
      </c>
      <c r="B379" s="2">
        <v>4</v>
      </c>
      <c r="C379" s="3">
        <f t="shared" si="20"/>
        <v>6.8376068376068376E-3</v>
      </c>
      <c r="D379" s="2">
        <v>1312</v>
      </c>
      <c r="E379" s="3">
        <f t="shared" si="21"/>
        <v>1.5424224967964167E-2</v>
      </c>
      <c r="F379" s="2">
        <v>163</v>
      </c>
      <c r="G379" s="3">
        <f t="shared" si="22"/>
        <v>2.4456114028507128E-2</v>
      </c>
      <c r="H379" s="2">
        <v>1149</v>
      </c>
      <c r="I379" s="3">
        <f t="shared" si="23"/>
        <v>1.4656360018368285E-2</v>
      </c>
      <c r="J379" s="2">
        <v>378</v>
      </c>
      <c r="K379" s="2">
        <v>273.5</v>
      </c>
      <c r="L379" s="2">
        <v>382</v>
      </c>
    </row>
    <row r="380" spans="1:12" x14ac:dyDescent="0.25">
      <c r="A380" s="2" t="s">
        <v>452</v>
      </c>
      <c r="B380" s="2">
        <v>3</v>
      </c>
      <c r="C380" s="3">
        <f t="shared" si="20"/>
        <v>5.1282051282051282E-3</v>
      </c>
      <c r="D380" s="2">
        <v>1302</v>
      </c>
      <c r="E380" s="3">
        <f t="shared" si="21"/>
        <v>1.5306662277659562E-2</v>
      </c>
      <c r="F380" s="2">
        <v>177</v>
      </c>
      <c r="G380" s="3">
        <f t="shared" si="22"/>
        <v>2.6556639159789949E-2</v>
      </c>
      <c r="H380" s="2">
        <v>1125</v>
      </c>
      <c r="I380" s="3">
        <f t="shared" si="23"/>
        <v>1.4350221950099495E-2</v>
      </c>
      <c r="J380" s="2">
        <v>379</v>
      </c>
      <c r="K380" s="2">
        <v>245</v>
      </c>
      <c r="L380" s="2">
        <v>387</v>
      </c>
    </row>
    <row r="381" spans="1:12" x14ac:dyDescent="0.25">
      <c r="A381" s="2" t="s">
        <v>453</v>
      </c>
      <c r="B381" s="2">
        <v>12</v>
      </c>
      <c r="C381" s="3">
        <f t="shared" si="20"/>
        <v>2.0512820512820513E-2</v>
      </c>
      <c r="D381" s="2">
        <v>1301</v>
      </c>
      <c r="E381" s="3">
        <f t="shared" si="21"/>
        <v>1.5294906008629101E-2</v>
      </c>
      <c r="F381" s="2">
        <v>91</v>
      </c>
      <c r="G381" s="3">
        <f t="shared" si="22"/>
        <v>1.3653413353338334E-2</v>
      </c>
      <c r="H381" s="2">
        <v>1210</v>
      </c>
      <c r="I381" s="3">
        <f t="shared" si="23"/>
        <v>1.5434460941884789E-2</v>
      </c>
      <c r="J381" s="2">
        <v>380</v>
      </c>
      <c r="K381" s="2">
        <v>456.5</v>
      </c>
      <c r="L381" s="2">
        <v>362</v>
      </c>
    </row>
    <row r="382" spans="1:12" x14ac:dyDescent="0.25">
      <c r="A382" s="2" t="s">
        <v>454</v>
      </c>
      <c r="B382" s="2">
        <v>3</v>
      </c>
      <c r="C382" s="3">
        <f t="shared" si="20"/>
        <v>5.1282051282051282E-3</v>
      </c>
      <c r="D382" s="2">
        <v>1299</v>
      </c>
      <c r="E382" s="3">
        <f t="shared" si="21"/>
        <v>1.5271393470568181E-2</v>
      </c>
      <c r="F382" s="2">
        <v>255</v>
      </c>
      <c r="G382" s="3">
        <f t="shared" si="22"/>
        <v>3.8259564891222807E-2</v>
      </c>
      <c r="H382" s="2">
        <v>1044</v>
      </c>
      <c r="I382" s="3">
        <f t="shared" si="23"/>
        <v>1.3317005969692331E-2</v>
      </c>
      <c r="J382" s="2">
        <v>381</v>
      </c>
      <c r="K382" s="2">
        <v>110.5</v>
      </c>
      <c r="L382" s="2">
        <v>415.5</v>
      </c>
    </row>
    <row r="383" spans="1:12" x14ac:dyDescent="0.25">
      <c r="A383" s="2" t="s">
        <v>455</v>
      </c>
      <c r="B383" s="2">
        <v>8</v>
      </c>
      <c r="C383" s="3">
        <f t="shared" si="20"/>
        <v>1.3675213675213675E-2</v>
      </c>
      <c r="D383" s="2">
        <v>1291</v>
      </c>
      <c r="E383" s="3">
        <f t="shared" si="21"/>
        <v>1.5177343318324496E-2</v>
      </c>
      <c r="F383" s="2">
        <v>72</v>
      </c>
      <c r="G383" s="3">
        <f t="shared" si="22"/>
        <v>1.0802700675168793E-2</v>
      </c>
      <c r="H383" s="2">
        <v>1219</v>
      </c>
      <c r="I383" s="3">
        <f t="shared" si="23"/>
        <v>1.5549262717485586E-2</v>
      </c>
      <c r="J383" s="2">
        <v>382</v>
      </c>
      <c r="K383" s="2">
        <v>555.5</v>
      </c>
      <c r="L383" s="2">
        <v>357</v>
      </c>
    </row>
    <row r="384" spans="1:12" x14ac:dyDescent="0.25">
      <c r="A384" s="2" t="s">
        <v>456</v>
      </c>
      <c r="B384" s="2">
        <v>9</v>
      </c>
      <c r="C384" s="3">
        <f t="shared" si="20"/>
        <v>1.5384615384615385E-2</v>
      </c>
      <c r="D384" s="2">
        <v>1288</v>
      </c>
      <c r="E384" s="3">
        <f t="shared" si="21"/>
        <v>1.5142074511233115E-2</v>
      </c>
      <c r="F384" s="2">
        <v>223</v>
      </c>
      <c r="G384" s="3">
        <f t="shared" si="22"/>
        <v>3.3458364591147788E-2</v>
      </c>
      <c r="H384" s="2">
        <v>1065</v>
      </c>
      <c r="I384" s="3">
        <f t="shared" si="23"/>
        <v>1.3584876779427522E-2</v>
      </c>
      <c r="J384" s="2">
        <v>383</v>
      </c>
      <c r="K384" s="2">
        <v>155.5</v>
      </c>
      <c r="L384" s="2">
        <v>410</v>
      </c>
    </row>
    <row r="385" spans="1:12" x14ac:dyDescent="0.25">
      <c r="A385" s="2" t="s">
        <v>457</v>
      </c>
      <c r="B385" s="2">
        <v>6</v>
      </c>
      <c r="C385" s="3">
        <f t="shared" si="20"/>
        <v>1.0256410256410256E-2</v>
      </c>
      <c r="D385" s="2">
        <v>1283</v>
      </c>
      <c r="E385" s="3">
        <f t="shared" si="21"/>
        <v>1.5083293166080813E-2</v>
      </c>
      <c r="F385" s="2">
        <v>196</v>
      </c>
      <c r="G385" s="3">
        <f t="shared" si="22"/>
        <v>2.9407351837959488E-2</v>
      </c>
      <c r="H385" s="2">
        <v>1087</v>
      </c>
      <c r="I385" s="3">
        <f t="shared" si="23"/>
        <v>1.3865503342007245E-2</v>
      </c>
      <c r="J385" s="2">
        <v>384</v>
      </c>
      <c r="K385" s="2">
        <v>205.5</v>
      </c>
      <c r="L385" s="2">
        <v>401</v>
      </c>
    </row>
    <row r="386" spans="1:12" x14ac:dyDescent="0.25">
      <c r="A386" s="2" t="s">
        <v>458</v>
      </c>
      <c r="B386" s="2">
        <v>3</v>
      </c>
      <c r="C386" s="3">
        <f t="shared" si="20"/>
        <v>5.1282051282051282E-3</v>
      </c>
      <c r="D386" s="2">
        <v>1281</v>
      </c>
      <c r="E386" s="3">
        <f t="shared" si="21"/>
        <v>1.5059780628019891E-2</v>
      </c>
      <c r="F386" s="2">
        <v>129</v>
      </c>
      <c r="G386" s="3">
        <f t="shared" si="22"/>
        <v>1.935483870967742E-2</v>
      </c>
      <c r="H386" s="2">
        <v>1152</v>
      </c>
      <c r="I386" s="3">
        <f t="shared" si="23"/>
        <v>1.4694627276901883E-2</v>
      </c>
      <c r="J386" s="2">
        <v>385</v>
      </c>
      <c r="K386" s="2">
        <v>341.5</v>
      </c>
      <c r="L386" s="2">
        <v>380.5</v>
      </c>
    </row>
    <row r="387" spans="1:12" x14ac:dyDescent="0.25">
      <c r="A387" s="2" t="s">
        <v>459</v>
      </c>
      <c r="B387" s="2">
        <v>10</v>
      </c>
      <c r="C387" s="3">
        <f t="shared" ref="C387:C450" si="24">B387/585</f>
        <v>1.7094017094017096E-2</v>
      </c>
      <c r="D387" s="2">
        <v>1276</v>
      </c>
      <c r="E387" s="3">
        <f t="shared" ref="E387:E450" si="25">D387/85061</f>
        <v>1.500099928286759E-2</v>
      </c>
      <c r="F387" s="2">
        <v>180</v>
      </c>
      <c r="G387" s="3">
        <f t="shared" ref="G387:G450" si="26">F387/6665</f>
        <v>2.7006751687921979E-2</v>
      </c>
      <c r="H387" s="2">
        <v>1096</v>
      </c>
      <c r="I387" s="3">
        <f t="shared" ref="I387:I450" si="27">H387/78396</f>
        <v>1.3980305117608042E-2</v>
      </c>
      <c r="J387" s="2">
        <v>386</v>
      </c>
      <c r="K387" s="2">
        <v>240.5</v>
      </c>
      <c r="L387" s="2">
        <v>396</v>
      </c>
    </row>
    <row r="388" spans="1:12" x14ac:dyDescent="0.25">
      <c r="A388" s="2" t="s">
        <v>460</v>
      </c>
      <c r="B388" s="2">
        <v>5</v>
      </c>
      <c r="C388" s="3">
        <f t="shared" si="24"/>
        <v>8.5470085470085479E-3</v>
      </c>
      <c r="D388" s="2">
        <v>1275</v>
      </c>
      <c r="E388" s="3">
        <f t="shared" si="25"/>
        <v>1.4989243013837129E-2</v>
      </c>
      <c r="F388" s="2">
        <v>117</v>
      </c>
      <c r="G388" s="3">
        <f t="shared" si="26"/>
        <v>1.7554388597149289E-2</v>
      </c>
      <c r="H388" s="2">
        <v>1158</v>
      </c>
      <c r="I388" s="3">
        <f t="shared" si="27"/>
        <v>1.4771161793969079E-2</v>
      </c>
      <c r="J388" s="2">
        <v>387</v>
      </c>
      <c r="K388" s="2">
        <v>370.5</v>
      </c>
      <c r="L388" s="2">
        <v>378</v>
      </c>
    </row>
    <row r="389" spans="1:12" x14ac:dyDescent="0.25">
      <c r="A389" s="2" t="s">
        <v>461</v>
      </c>
      <c r="B389" s="2">
        <v>18</v>
      </c>
      <c r="C389" s="3">
        <f t="shared" si="24"/>
        <v>3.0769230769230771E-2</v>
      </c>
      <c r="D389" s="2">
        <v>1273</v>
      </c>
      <c r="E389" s="3">
        <f t="shared" si="25"/>
        <v>1.4965730475776208E-2</v>
      </c>
      <c r="F389" s="2">
        <v>167</v>
      </c>
      <c r="G389" s="3">
        <f t="shared" si="26"/>
        <v>2.5056264066016503E-2</v>
      </c>
      <c r="H389" s="2">
        <v>1106</v>
      </c>
      <c r="I389" s="3">
        <f t="shared" si="27"/>
        <v>1.4107862646053369E-2</v>
      </c>
      <c r="J389" s="2">
        <v>388</v>
      </c>
      <c r="K389" s="2">
        <v>264.5</v>
      </c>
      <c r="L389" s="2">
        <v>394</v>
      </c>
    </row>
    <row r="390" spans="1:12" x14ac:dyDescent="0.25">
      <c r="A390" s="2" t="s">
        <v>462</v>
      </c>
      <c r="B390" s="2">
        <v>13</v>
      </c>
      <c r="C390" s="3">
        <f t="shared" si="24"/>
        <v>2.2222222222222223E-2</v>
      </c>
      <c r="D390" s="2">
        <v>1272</v>
      </c>
      <c r="E390" s="3">
        <f t="shared" si="25"/>
        <v>1.4953974206745747E-2</v>
      </c>
      <c r="F390" s="2">
        <v>247</v>
      </c>
      <c r="G390" s="3">
        <f t="shared" si="26"/>
        <v>3.705926481620405E-2</v>
      </c>
      <c r="H390" s="2">
        <v>1025</v>
      </c>
      <c r="I390" s="3">
        <f t="shared" si="27"/>
        <v>1.3074646665646207E-2</v>
      </c>
      <c r="J390" s="2">
        <v>389</v>
      </c>
      <c r="K390" s="2">
        <v>121</v>
      </c>
      <c r="L390" s="2">
        <v>420.5</v>
      </c>
    </row>
    <row r="391" spans="1:12" x14ac:dyDescent="0.25">
      <c r="A391" s="2" t="s">
        <v>463</v>
      </c>
      <c r="B391" s="2">
        <v>14</v>
      </c>
      <c r="C391" s="3">
        <f t="shared" si="24"/>
        <v>2.3931623931623933E-2</v>
      </c>
      <c r="D391" s="2">
        <v>1269</v>
      </c>
      <c r="E391" s="3">
        <f t="shared" si="25"/>
        <v>1.4918705399654366E-2</v>
      </c>
      <c r="F391" s="2">
        <v>20</v>
      </c>
      <c r="G391" s="3">
        <f t="shared" si="26"/>
        <v>3.0007501875468868E-3</v>
      </c>
      <c r="H391" s="2">
        <v>1249</v>
      </c>
      <c r="I391" s="3">
        <f t="shared" si="27"/>
        <v>1.5931935302821571E-2</v>
      </c>
      <c r="J391" s="2">
        <v>390</v>
      </c>
      <c r="K391" s="2">
        <v>1201</v>
      </c>
      <c r="L391" s="2">
        <v>345</v>
      </c>
    </row>
    <row r="392" spans="1:12" x14ac:dyDescent="0.25">
      <c r="A392" s="2" t="s">
        <v>464</v>
      </c>
      <c r="B392" s="2">
        <v>11</v>
      </c>
      <c r="C392" s="3">
        <f t="shared" si="24"/>
        <v>1.8803418803418803E-2</v>
      </c>
      <c r="D392" s="2">
        <v>1265</v>
      </c>
      <c r="E392" s="3">
        <f t="shared" si="25"/>
        <v>1.4871680323532524E-2</v>
      </c>
      <c r="F392" s="2">
        <v>245</v>
      </c>
      <c r="G392" s="3">
        <f t="shared" si="26"/>
        <v>3.6759189797449361E-2</v>
      </c>
      <c r="H392" s="2">
        <v>1020</v>
      </c>
      <c r="I392" s="3">
        <f t="shared" si="27"/>
        <v>1.3010867901423542E-2</v>
      </c>
      <c r="J392" s="2">
        <v>391</v>
      </c>
      <c r="K392" s="2">
        <v>122.5</v>
      </c>
      <c r="L392" s="2">
        <v>422.5</v>
      </c>
    </row>
    <row r="393" spans="1:12" x14ac:dyDescent="0.25">
      <c r="A393" s="2" t="s">
        <v>465</v>
      </c>
      <c r="B393" s="2">
        <v>6</v>
      </c>
      <c r="C393" s="3">
        <f t="shared" si="24"/>
        <v>1.0256410256410256E-2</v>
      </c>
      <c r="D393" s="2">
        <v>1264</v>
      </c>
      <c r="E393" s="3">
        <f t="shared" si="25"/>
        <v>1.4859924054502063E-2</v>
      </c>
      <c r="F393" s="2">
        <v>233</v>
      </c>
      <c r="G393" s="3">
        <f t="shared" si="26"/>
        <v>3.4958739684921233E-2</v>
      </c>
      <c r="H393" s="2">
        <v>1031</v>
      </c>
      <c r="I393" s="3">
        <f t="shared" si="27"/>
        <v>1.3151181182713403E-2</v>
      </c>
      <c r="J393" s="2">
        <v>392</v>
      </c>
      <c r="K393" s="2">
        <v>142.5</v>
      </c>
      <c r="L393" s="2">
        <v>419</v>
      </c>
    </row>
    <row r="394" spans="1:12" x14ac:dyDescent="0.25">
      <c r="A394" s="2" t="s">
        <v>466</v>
      </c>
      <c r="B394" s="2">
        <v>7</v>
      </c>
      <c r="C394" s="3">
        <f t="shared" si="24"/>
        <v>1.1965811965811967E-2</v>
      </c>
      <c r="D394" s="2">
        <v>1258</v>
      </c>
      <c r="E394" s="3">
        <f t="shared" si="25"/>
        <v>1.47893864403193E-2</v>
      </c>
      <c r="F394" s="2">
        <v>218</v>
      </c>
      <c r="G394" s="3">
        <f t="shared" si="26"/>
        <v>3.2708177044261065E-2</v>
      </c>
      <c r="H394" s="2">
        <v>1040</v>
      </c>
      <c r="I394" s="3">
        <f t="shared" si="27"/>
        <v>1.32659829583142E-2</v>
      </c>
      <c r="J394" s="2">
        <v>393.5</v>
      </c>
      <c r="K394" s="2">
        <v>165.5</v>
      </c>
      <c r="L394" s="2">
        <v>417</v>
      </c>
    </row>
    <row r="395" spans="1:12" x14ac:dyDescent="0.25">
      <c r="A395" s="2" t="s">
        <v>467</v>
      </c>
      <c r="B395" s="2">
        <v>28</v>
      </c>
      <c r="C395" s="3">
        <f t="shared" si="24"/>
        <v>4.7863247863247867E-2</v>
      </c>
      <c r="D395" s="2">
        <v>1258</v>
      </c>
      <c r="E395" s="3">
        <f t="shared" si="25"/>
        <v>1.47893864403193E-2</v>
      </c>
      <c r="F395" s="2">
        <v>27</v>
      </c>
      <c r="G395" s="3">
        <f t="shared" si="26"/>
        <v>4.051012753188297E-3</v>
      </c>
      <c r="H395" s="2">
        <v>1231</v>
      </c>
      <c r="I395" s="3">
        <f t="shared" si="27"/>
        <v>1.5702331751619981E-2</v>
      </c>
      <c r="J395" s="2">
        <v>393.5</v>
      </c>
      <c r="K395" s="2">
        <v>1028</v>
      </c>
      <c r="L395" s="2">
        <v>350</v>
      </c>
    </row>
    <row r="396" spans="1:12" x14ac:dyDescent="0.25">
      <c r="A396" s="2" t="s">
        <v>468</v>
      </c>
      <c r="B396" s="2">
        <v>9</v>
      </c>
      <c r="C396" s="3">
        <f t="shared" si="24"/>
        <v>1.5384615384615385E-2</v>
      </c>
      <c r="D396" s="2">
        <v>1253</v>
      </c>
      <c r="E396" s="3">
        <f t="shared" si="25"/>
        <v>1.4730605095166998E-2</v>
      </c>
      <c r="F396" s="2">
        <v>215</v>
      </c>
      <c r="G396" s="3">
        <f t="shared" si="26"/>
        <v>3.2258064516129031E-2</v>
      </c>
      <c r="H396" s="2">
        <v>1038</v>
      </c>
      <c r="I396" s="3">
        <f t="shared" si="27"/>
        <v>1.3240471452625134E-2</v>
      </c>
      <c r="J396" s="2">
        <v>395</v>
      </c>
      <c r="K396" s="2">
        <v>172.5</v>
      </c>
      <c r="L396" s="2">
        <v>418</v>
      </c>
    </row>
    <row r="397" spans="1:12" x14ac:dyDescent="0.25">
      <c r="A397" s="2" t="s">
        <v>469</v>
      </c>
      <c r="B397" s="2">
        <v>12</v>
      </c>
      <c r="C397" s="3">
        <f t="shared" si="24"/>
        <v>2.0512820512820513E-2</v>
      </c>
      <c r="D397" s="2">
        <v>1252</v>
      </c>
      <c r="E397" s="3">
        <f t="shared" si="25"/>
        <v>1.4718848826136537E-2</v>
      </c>
      <c r="F397" s="2">
        <v>16</v>
      </c>
      <c r="G397" s="3">
        <f t="shared" si="26"/>
        <v>2.4006001500375095E-3</v>
      </c>
      <c r="H397" s="2">
        <v>1236</v>
      </c>
      <c r="I397" s="3">
        <f t="shared" si="27"/>
        <v>1.5766110515842646E-2</v>
      </c>
      <c r="J397" s="2">
        <v>396</v>
      </c>
      <c r="K397" s="2">
        <v>1277.5</v>
      </c>
      <c r="L397" s="2">
        <v>349</v>
      </c>
    </row>
    <row r="398" spans="1:12" x14ac:dyDescent="0.25">
      <c r="A398" s="2" t="s">
        <v>470</v>
      </c>
      <c r="B398" s="2">
        <v>9</v>
      </c>
      <c r="C398" s="3">
        <f t="shared" si="24"/>
        <v>1.5384615384615385E-2</v>
      </c>
      <c r="D398" s="2">
        <v>1245</v>
      </c>
      <c r="E398" s="3">
        <f t="shared" si="25"/>
        <v>1.4636554942923314E-2</v>
      </c>
      <c r="F398" s="2">
        <v>242</v>
      </c>
      <c r="G398" s="3">
        <f t="shared" si="26"/>
        <v>3.6309077269317327E-2</v>
      </c>
      <c r="H398" s="2">
        <v>1003</v>
      </c>
      <c r="I398" s="3">
        <f t="shared" si="27"/>
        <v>1.2794020103066482E-2</v>
      </c>
      <c r="J398" s="2">
        <v>397.5</v>
      </c>
      <c r="K398" s="2">
        <v>127.5</v>
      </c>
      <c r="L398" s="2">
        <v>432.5</v>
      </c>
    </row>
    <row r="399" spans="1:12" x14ac:dyDescent="0.25">
      <c r="A399" s="2" t="s">
        <v>471</v>
      </c>
      <c r="B399" s="2">
        <v>3</v>
      </c>
      <c r="C399" s="3">
        <f t="shared" si="24"/>
        <v>5.1282051282051282E-3</v>
      </c>
      <c r="D399" s="2">
        <v>1245</v>
      </c>
      <c r="E399" s="3">
        <f t="shared" si="25"/>
        <v>1.4636554942923314E-2</v>
      </c>
      <c r="F399" s="2">
        <v>132</v>
      </c>
      <c r="G399" s="3">
        <f t="shared" si="26"/>
        <v>1.9804951237809454E-2</v>
      </c>
      <c r="H399" s="2">
        <v>1113</v>
      </c>
      <c r="I399" s="3">
        <f t="shared" si="27"/>
        <v>1.41971529159651E-2</v>
      </c>
      <c r="J399" s="2">
        <v>397.5</v>
      </c>
      <c r="K399" s="2">
        <v>338.5</v>
      </c>
      <c r="L399" s="2">
        <v>390</v>
      </c>
    </row>
    <row r="400" spans="1:12" x14ac:dyDescent="0.25">
      <c r="A400" s="2" t="s">
        <v>472</v>
      </c>
      <c r="B400" s="2">
        <v>7</v>
      </c>
      <c r="C400" s="3">
        <f t="shared" si="24"/>
        <v>1.1965811965811967E-2</v>
      </c>
      <c r="D400" s="2">
        <v>1242</v>
      </c>
      <c r="E400" s="3">
        <f t="shared" si="25"/>
        <v>1.4601286135831932E-2</v>
      </c>
      <c r="F400" s="2">
        <v>193</v>
      </c>
      <c r="G400" s="3">
        <f t="shared" si="26"/>
        <v>2.8957239309827458E-2</v>
      </c>
      <c r="H400" s="2">
        <v>1049</v>
      </c>
      <c r="I400" s="3">
        <f t="shared" si="27"/>
        <v>1.3380784733914996E-2</v>
      </c>
      <c r="J400" s="2">
        <v>399</v>
      </c>
      <c r="K400" s="2">
        <v>214</v>
      </c>
      <c r="L400" s="2">
        <v>413</v>
      </c>
    </row>
    <row r="401" spans="1:12" x14ac:dyDescent="0.25">
      <c r="A401" s="2" t="s">
        <v>473</v>
      </c>
      <c r="B401" s="2">
        <v>7</v>
      </c>
      <c r="C401" s="3">
        <f t="shared" si="24"/>
        <v>1.1965811965811967E-2</v>
      </c>
      <c r="D401" s="2">
        <v>1241</v>
      </c>
      <c r="E401" s="3">
        <f t="shared" si="25"/>
        <v>1.4589529866801471E-2</v>
      </c>
      <c r="F401" s="2">
        <v>242</v>
      </c>
      <c r="G401" s="3">
        <f t="shared" si="26"/>
        <v>3.6309077269317327E-2</v>
      </c>
      <c r="H401" s="2">
        <v>999</v>
      </c>
      <c r="I401" s="3">
        <f t="shared" si="27"/>
        <v>1.2742997091688352E-2</v>
      </c>
      <c r="J401" s="2">
        <v>400</v>
      </c>
      <c r="K401" s="2">
        <v>127.5</v>
      </c>
      <c r="L401" s="2">
        <v>434.5</v>
      </c>
    </row>
    <row r="402" spans="1:12" x14ac:dyDescent="0.25">
      <c r="A402" s="2" t="s">
        <v>474</v>
      </c>
      <c r="B402" s="2">
        <v>5</v>
      </c>
      <c r="C402" s="3">
        <f t="shared" si="24"/>
        <v>8.5470085470085479E-3</v>
      </c>
      <c r="D402" s="2">
        <v>1240</v>
      </c>
      <c r="E402" s="3">
        <f t="shared" si="25"/>
        <v>1.4577773597771012E-2</v>
      </c>
      <c r="F402" s="2">
        <v>101</v>
      </c>
      <c r="G402" s="3">
        <f t="shared" si="26"/>
        <v>1.5153788447111778E-2</v>
      </c>
      <c r="H402" s="2">
        <v>1139</v>
      </c>
      <c r="I402" s="3">
        <f t="shared" si="27"/>
        <v>1.4528802489922955E-2</v>
      </c>
      <c r="J402" s="2">
        <v>401</v>
      </c>
      <c r="K402" s="2">
        <v>423</v>
      </c>
      <c r="L402" s="2">
        <v>386</v>
      </c>
    </row>
    <row r="403" spans="1:12" x14ac:dyDescent="0.25">
      <c r="A403" s="2" t="s">
        <v>475</v>
      </c>
      <c r="B403" s="2">
        <v>6</v>
      </c>
      <c r="C403" s="3">
        <f t="shared" si="24"/>
        <v>1.0256410256410256E-2</v>
      </c>
      <c r="D403" s="2">
        <v>1237</v>
      </c>
      <c r="E403" s="3">
        <f t="shared" si="25"/>
        <v>1.4542504790679631E-2</v>
      </c>
      <c r="F403" s="2">
        <v>80</v>
      </c>
      <c r="G403" s="3">
        <f t="shared" si="26"/>
        <v>1.2003000750187547E-2</v>
      </c>
      <c r="H403" s="2">
        <v>1157</v>
      </c>
      <c r="I403" s="3">
        <f t="shared" si="27"/>
        <v>1.4758406041124546E-2</v>
      </c>
      <c r="J403" s="2">
        <v>402.5</v>
      </c>
      <c r="K403" s="2">
        <v>504.5</v>
      </c>
      <c r="L403" s="2">
        <v>379</v>
      </c>
    </row>
    <row r="404" spans="1:12" x14ac:dyDescent="0.25">
      <c r="A404" s="2" t="s">
        <v>476</v>
      </c>
      <c r="B404" s="2">
        <v>18</v>
      </c>
      <c r="C404" s="3">
        <f t="shared" si="24"/>
        <v>3.0769230769230771E-2</v>
      </c>
      <c r="D404" s="2">
        <v>1237</v>
      </c>
      <c r="E404" s="3">
        <f t="shared" si="25"/>
        <v>1.4542504790679631E-2</v>
      </c>
      <c r="F404" s="2">
        <v>129</v>
      </c>
      <c r="G404" s="3">
        <f t="shared" si="26"/>
        <v>1.935483870967742E-2</v>
      </c>
      <c r="H404" s="2">
        <v>1108</v>
      </c>
      <c r="I404" s="3">
        <f t="shared" si="27"/>
        <v>1.4133374151742435E-2</v>
      </c>
      <c r="J404" s="2">
        <v>402.5</v>
      </c>
      <c r="K404" s="2">
        <v>341.5</v>
      </c>
      <c r="L404" s="2">
        <v>393</v>
      </c>
    </row>
    <row r="405" spans="1:12" x14ac:dyDescent="0.25">
      <c r="A405" s="2" t="s">
        <v>477</v>
      </c>
      <c r="B405" s="2">
        <v>6</v>
      </c>
      <c r="C405" s="3">
        <f t="shared" si="24"/>
        <v>1.0256410256410256E-2</v>
      </c>
      <c r="D405" s="2">
        <v>1230</v>
      </c>
      <c r="E405" s="3">
        <f t="shared" si="25"/>
        <v>1.4460210907466407E-2</v>
      </c>
      <c r="F405" s="2">
        <v>212</v>
      </c>
      <c r="G405" s="3">
        <f t="shared" si="26"/>
        <v>3.1807951987996998E-2</v>
      </c>
      <c r="H405" s="2">
        <v>1018</v>
      </c>
      <c r="I405" s="3">
        <f t="shared" si="27"/>
        <v>1.2985356395734476E-2</v>
      </c>
      <c r="J405" s="2">
        <v>404</v>
      </c>
      <c r="K405" s="2">
        <v>178</v>
      </c>
      <c r="L405" s="2">
        <v>424</v>
      </c>
    </row>
    <row r="406" spans="1:12" x14ac:dyDescent="0.25">
      <c r="A406" s="2" t="s">
        <v>478</v>
      </c>
      <c r="B406" s="2">
        <v>7</v>
      </c>
      <c r="C406" s="3">
        <f t="shared" si="24"/>
        <v>1.1965811965811967E-2</v>
      </c>
      <c r="D406" s="2">
        <v>1217</v>
      </c>
      <c r="E406" s="3">
        <f t="shared" si="25"/>
        <v>1.4307379410070421E-2</v>
      </c>
      <c r="F406" s="2">
        <v>200</v>
      </c>
      <c r="G406" s="3">
        <f t="shared" si="26"/>
        <v>3.0007501875468866E-2</v>
      </c>
      <c r="H406" s="2">
        <v>1017</v>
      </c>
      <c r="I406" s="3">
        <f t="shared" si="27"/>
        <v>1.2972600642889943E-2</v>
      </c>
      <c r="J406" s="2">
        <v>405</v>
      </c>
      <c r="K406" s="2">
        <v>197.5</v>
      </c>
      <c r="L406" s="2">
        <v>425</v>
      </c>
    </row>
    <row r="407" spans="1:12" x14ac:dyDescent="0.25">
      <c r="A407" s="2" t="s">
        <v>479</v>
      </c>
      <c r="B407" s="2">
        <v>9</v>
      </c>
      <c r="C407" s="3">
        <f t="shared" si="24"/>
        <v>1.5384615384615385E-2</v>
      </c>
      <c r="D407" s="2">
        <v>1207</v>
      </c>
      <c r="E407" s="3">
        <f t="shared" si="25"/>
        <v>1.4189816719765816E-2</v>
      </c>
      <c r="F407" s="2">
        <v>-57</v>
      </c>
      <c r="G407" s="3">
        <f t="shared" si="26"/>
        <v>-8.5521380345086277E-3</v>
      </c>
      <c r="H407" s="2">
        <v>1264</v>
      </c>
      <c r="I407" s="3">
        <f t="shared" si="27"/>
        <v>1.6123271595489565E-2</v>
      </c>
      <c r="J407" s="2">
        <v>406</v>
      </c>
      <c r="K407" s="2">
        <v>1983</v>
      </c>
      <c r="L407" s="2">
        <v>342</v>
      </c>
    </row>
    <row r="408" spans="1:12" x14ac:dyDescent="0.25">
      <c r="A408" s="2" t="s">
        <v>480</v>
      </c>
      <c r="B408" s="2">
        <v>6</v>
      </c>
      <c r="C408" s="3">
        <f t="shared" si="24"/>
        <v>1.0256410256410256E-2</v>
      </c>
      <c r="D408" s="2">
        <v>1204</v>
      </c>
      <c r="E408" s="3">
        <f t="shared" si="25"/>
        <v>1.4154547912674434E-2</v>
      </c>
      <c r="F408" s="2">
        <v>206</v>
      </c>
      <c r="G408" s="3">
        <f t="shared" si="26"/>
        <v>3.0907726931732934E-2</v>
      </c>
      <c r="H408" s="2">
        <v>998</v>
      </c>
      <c r="I408" s="3">
        <f t="shared" si="27"/>
        <v>1.2730241338843819E-2</v>
      </c>
      <c r="J408" s="2">
        <v>407</v>
      </c>
      <c r="K408" s="2">
        <v>184</v>
      </c>
      <c r="L408" s="2">
        <v>436.5</v>
      </c>
    </row>
    <row r="409" spans="1:12" x14ac:dyDescent="0.25">
      <c r="A409" s="2" t="s">
        <v>481</v>
      </c>
      <c r="B409" s="2">
        <v>5</v>
      </c>
      <c r="C409" s="3">
        <f t="shared" si="24"/>
        <v>8.5470085470085479E-3</v>
      </c>
      <c r="D409" s="2">
        <v>1203</v>
      </c>
      <c r="E409" s="3">
        <f t="shared" si="25"/>
        <v>1.4142791643643973E-2</v>
      </c>
      <c r="F409" s="2">
        <v>32</v>
      </c>
      <c r="G409" s="3">
        <f t="shared" si="26"/>
        <v>4.8012003000750189E-3</v>
      </c>
      <c r="H409" s="2">
        <v>1171</v>
      </c>
      <c r="I409" s="3">
        <f t="shared" si="27"/>
        <v>1.4936986580948008E-2</v>
      </c>
      <c r="J409" s="2">
        <v>408.5</v>
      </c>
      <c r="K409" s="2">
        <v>932.5</v>
      </c>
      <c r="L409" s="2">
        <v>374</v>
      </c>
    </row>
    <row r="410" spans="1:12" x14ac:dyDescent="0.25">
      <c r="A410" s="2" t="s">
        <v>482</v>
      </c>
      <c r="B410" s="2">
        <v>6</v>
      </c>
      <c r="C410" s="3">
        <f t="shared" si="24"/>
        <v>1.0256410256410256E-2</v>
      </c>
      <c r="D410" s="2">
        <v>1203</v>
      </c>
      <c r="E410" s="3">
        <f t="shared" si="25"/>
        <v>1.4142791643643973E-2</v>
      </c>
      <c r="F410" s="2">
        <v>221</v>
      </c>
      <c r="G410" s="3">
        <f t="shared" si="26"/>
        <v>3.3158289572393099E-2</v>
      </c>
      <c r="H410" s="2">
        <v>982</v>
      </c>
      <c r="I410" s="3">
        <f t="shared" si="27"/>
        <v>1.2526149293331292E-2</v>
      </c>
      <c r="J410" s="2">
        <v>408.5</v>
      </c>
      <c r="K410" s="2">
        <v>160</v>
      </c>
      <c r="L410" s="2">
        <v>444</v>
      </c>
    </row>
    <row r="411" spans="1:12" x14ac:dyDescent="0.25">
      <c r="A411" s="2" t="s">
        <v>483</v>
      </c>
      <c r="B411" s="2">
        <v>5</v>
      </c>
      <c r="C411" s="3">
        <f t="shared" si="24"/>
        <v>8.5470085470085479E-3</v>
      </c>
      <c r="D411" s="2">
        <v>1202</v>
      </c>
      <c r="E411" s="3">
        <f t="shared" si="25"/>
        <v>1.4131035374613512E-2</v>
      </c>
      <c r="F411" s="2">
        <v>216</v>
      </c>
      <c r="G411" s="3">
        <f t="shared" si="26"/>
        <v>3.2408102025506376E-2</v>
      </c>
      <c r="H411" s="2">
        <v>986</v>
      </c>
      <c r="I411" s="3">
        <f t="shared" si="27"/>
        <v>1.2577172304709424E-2</v>
      </c>
      <c r="J411" s="2">
        <v>410</v>
      </c>
      <c r="K411" s="2">
        <v>170.5</v>
      </c>
      <c r="L411" s="2">
        <v>441</v>
      </c>
    </row>
    <row r="412" spans="1:12" x14ac:dyDescent="0.25">
      <c r="A412" s="2" t="s">
        <v>484</v>
      </c>
      <c r="B412" s="2">
        <v>5</v>
      </c>
      <c r="C412" s="3">
        <f t="shared" si="24"/>
        <v>8.5470085470085479E-3</v>
      </c>
      <c r="D412" s="2">
        <v>1200</v>
      </c>
      <c r="E412" s="3">
        <f t="shared" si="25"/>
        <v>1.4107522836552592E-2</v>
      </c>
      <c r="F412" s="2">
        <v>152</v>
      </c>
      <c r="G412" s="3">
        <f t="shared" si="26"/>
        <v>2.2805701425356338E-2</v>
      </c>
      <c r="H412" s="2">
        <v>1048</v>
      </c>
      <c r="I412" s="3">
        <f t="shared" si="27"/>
        <v>1.3368028981070463E-2</v>
      </c>
      <c r="J412" s="2">
        <v>411</v>
      </c>
      <c r="K412" s="2">
        <v>292.5</v>
      </c>
      <c r="L412" s="2">
        <v>414</v>
      </c>
    </row>
    <row r="413" spans="1:12" x14ac:dyDescent="0.25">
      <c r="A413" s="2" t="s">
        <v>485</v>
      </c>
      <c r="B413" s="2">
        <v>4</v>
      </c>
      <c r="C413" s="3">
        <f t="shared" si="24"/>
        <v>6.8376068376068376E-3</v>
      </c>
      <c r="D413" s="2">
        <v>1194</v>
      </c>
      <c r="E413" s="3">
        <f t="shared" si="25"/>
        <v>1.4036985222369829E-2</v>
      </c>
      <c r="F413" s="2">
        <v>32</v>
      </c>
      <c r="G413" s="3">
        <f t="shared" si="26"/>
        <v>4.8012003000750189E-3</v>
      </c>
      <c r="H413" s="2">
        <v>1162</v>
      </c>
      <c r="I413" s="3">
        <f t="shared" si="27"/>
        <v>1.4822184805347211E-2</v>
      </c>
      <c r="J413" s="2">
        <v>412</v>
      </c>
      <c r="K413" s="2">
        <v>932.5</v>
      </c>
      <c r="L413" s="2">
        <v>375</v>
      </c>
    </row>
    <row r="414" spans="1:12" x14ac:dyDescent="0.25">
      <c r="A414" s="2" t="s">
        <v>486</v>
      </c>
      <c r="B414" s="2">
        <v>10</v>
      </c>
      <c r="C414" s="3">
        <f t="shared" si="24"/>
        <v>1.7094017094017096E-2</v>
      </c>
      <c r="D414" s="2">
        <v>1184</v>
      </c>
      <c r="E414" s="3">
        <f t="shared" si="25"/>
        <v>1.3919422532065224E-2</v>
      </c>
      <c r="F414" s="2">
        <v>80</v>
      </c>
      <c r="G414" s="3">
        <f t="shared" si="26"/>
        <v>1.2003000750187547E-2</v>
      </c>
      <c r="H414" s="2">
        <v>1104</v>
      </c>
      <c r="I414" s="3">
        <f t="shared" si="27"/>
        <v>1.4082351140364305E-2</v>
      </c>
      <c r="J414" s="2">
        <v>413.5</v>
      </c>
      <c r="K414" s="2">
        <v>504.5</v>
      </c>
      <c r="L414" s="2">
        <v>395</v>
      </c>
    </row>
    <row r="415" spans="1:12" x14ac:dyDescent="0.25">
      <c r="A415" s="2" t="s">
        <v>487</v>
      </c>
      <c r="B415" s="2">
        <v>4</v>
      </c>
      <c r="C415" s="3">
        <f t="shared" si="24"/>
        <v>6.8376068376068376E-3</v>
      </c>
      <c r="D415" s="2">
        <v>1184</v>
      </c>
      <c r="E415" s="3">
        <f t="shared" si="25"/>
        <v>1.3919422532065224E-2</v>
      </c>
      <c r="F415" s="2">
        <v>205</v>
      </c>
      <c r="G415" s="3">
        <f t="shared" si="26"/>
        <v>3.0757689422355589E-2</v>
      </c>
      <c r="H415" s="2">
        <v>979</v>
      </c>
      <c r="I415" s="3">
        <f t="shared" si="27"/>
        <v>1.2487882034797693E-2</v>
      </c>
      <c r="J415" s="2">
        <v>413.5</v>
      </c>
      <c r="K415" s="2">
        <v>186</v>
      </c>
      <c r="L415" s="2">
        <v>447.5</v>
      </c>
    </row>
    <row r="416" spans="1:12" x14ac:dyDescent="0.25">
      <c r="A416" s="2" t="s">
        <v>488</v>
      </c>
      <c r="B416" s="2">
        <v>6</v>
      </c>
      <c r="C416" s="3">
        <f t="shared" si="24"/>
        <v>1.0256410256410256E-2</v>
      </c>
      <c r="D416" s="2">
        <v>1181</v>
      </c>
      <c r="E416" s="3">
        <f t="shared" si="25"/>
        <v>1.3884153724973843E-2</v>
      </c>
      <c r="F416" s="2">
        <v>227</v>
      </c>
      <c r="G416" s="3">
        <f t="shared" si="26"/>
        <v>3.4058514628657166E-2</v>
      </c>
      <c r="H416" s="2">
        <v>954</v>
      </c>
      <c r="I416" s="3">
        <f t="shared" si="27"/>
        <v>1.2168988213684371E-2</v>
      </c>
      <c r="J416" s="2">
        <v>415</v>
      </c>
      <c r="K416" s="2">
        <v>150.5</v>
      </c>
      <c r="L416" s="2">
        <v>457</v>
      </c>
    </row>
    <row r="417" spans="1:12" x14ac:dyDescent="0.25">
      <c r="A417" s="2" t="s">
        <v>489</v>
      </c>
      <c r="B417" s="2">
        <v>5</v>
      </c>
      <c r="C417" s="3">
        <f t="shared" si="24"/>
        <v>8.5470085470085479E-3</v>
      </c>
      <c r="D417" s="2">
        <v>1180</v>
      </c>
      <c r="E417" s="3">
        <f t="shared" si="25"/>
        <v>1.3872397455943382E-2</v>
      </c>
      <c r="F417" s="2">
        <v>-94</v>
      </c>
      <c r="G417" s="3">
        <f t="shared" si="26"/>
        <v>-1.4103525881470368E-2</v>
      </c>
      <c r="H417" s="2">
        <v>1274</v>
      </c>
      <c r="I417" s="3">
        <f t="shared" si="27"/>
        <v>1.6250829123934895E-2</v>
      </c>
      <c r="J417" s="2">
        <v>416</v>
      </c>
      <c r="K417" s="2">
        <v>1994.5</v>
      </c>
      <c r="L417" s="2">
        <v>339</v>
      </c>
    </row>
    <row r="418" spans="1:12" x14ac:dyDescent="0.25">
      <c r="A418" s="2" t="s">
        <v>490</v>
      </c>
      <c r="B418" s="2">
        <v>4</v>
      </c>
      <c r="C418" s="3">
        <f t="shared" si="24"/>
        <v>6.8376068376068376E-3</v>
      </c>
      <c r="D418" s="2">
        <v>1166</v>
      </c>
      <c r="E418" s="3">
        <f t="shared" si="25"/>
        <v>1.3707809689516934E-2</v>
      </c>
      <c r="F418" s="2">
        <v>207</v>
      </c>
      <c r="G418" s="3">
        <f t="shared" si="26"/>
        <v>3.1057764441110278E-2</v>
      </c>
      <c r="H418" s="2">
        <v>959</v>
      </c>
      <c r="I418" s="3">
        <f t="shared" si="27"/>
        <v>1.2232766977907036E-2</v>
      </c>
      <c r="J418" s="2">
        <v>417</v>
      </c>
      <c r="K418" s="2">
        <v>182</v>
      </c>
      <c r="L418" s="2">
        <v>455</v>
      </c>
    </row>
    <row r="419" spans="1:12" x14ac:dyDescent="0.25">
      <c r="A419" s="2" t="s">
        <v>491</v>
      </c>
      <c r="B419" s="2">
        <v>7</v>
      </c>
      <c r="C419" s="3">
        <f t="shared" si="24"/>
        <v>1.1965811965811967E-2</v>
      </c>
      <c r="D419" s="2">
        <v>1163</v>
      </c>
      <c r="E419" s="3">
        <f t="shared" si="25"/>
        <v>1.3672540882425553E-2</v>
      </c>
      <c r="F419" s="2">
        <v>188</v>
      </c>
      <c r="G419" s="3">
        <f t="shared" si="26"/>
        <v>2.8207051762940735E-2</v>
      </c>
      <c r="H419" s="2">
        <v>975</v>
      </c>
      <c r="I419" s="3">
        <f t="shared" si="27"/>
        <v>1.2436859023419563E-2</v>
      </c>
      <c r="J419" s="2">
        <v>418</v>
      </c>
      <c r="K419" s="2">
        <v>225</v>
      </c>
      <c r="L419" s="2">
        <v>450</v>
      </c>
    </row>
    <row r="420" spans="1:12" x14ac:dyDescent="0.25">
      <c r="A420" s="2" t="s">
        <v>492</v>
      </c>
      <c r="B420" s="2">
        <v>21</v>
      </c>
      <c r="C420" s="3">
        <f t="shared" si="24"/>
        <v>3.5897435897435895E-2</v>
      </c>
      <c r="D420" s="2">
        <v>1162</v>
      </c>
      <c r="E420" s="3">
        <f t="shared" si="25"/>
        <v>1.3660784613395092E-2</v>
      </c>
      <c r="F420" s="2">
        <v>21</v>
      </c>
      <c r="G420" s="3">
        <f t="shared" si="26"/>
        <v>3.1507876969242309E-3</v>
      </c>
      <c r="H420" s="2">
        <v>1141</v>
      </c>
      <c r="I420" s="3">
        <f t="shared" si="27"/>
        <v>1.4554313995612021E-2</v>
      </c>
      <c r="J420" s="2">
        <v>419.5</v>
      </c>
      <c r="K420" s="2">
        <v>1183.5</v>
      </c>
      <c r="L420" s="2">
        <v>383</v>
      </c>
    </row>
    <row r="421" spans="1:12" x14ac:dyDescent="0.25">
      <c r="A421" s="2" t="s">
        <v>493</v>
      </c>
      <c r="B421" s="2">
        <v>5</v>
      </c>
      <c r="C421" s="3">
        <f t="shared" si="24"/>
        <v>8.5470085470085479E-3</v>
      </c>
      <c r="D421" s="2">
        <v>1162</v>
      </c>
      <c r="E421" s="3">
        <f t="shared" si="25"/>
        <v>1.3660784613395092E-2</v>
      </c>
      <c r="F421" s="2">
        <v>175</v>
      </c>
      <c r="G421" s="3">
        <f t="shared" si="26"/>
        <v>2.6256564141035259E-2</v>
      </c>
      <c r="H421" s="2">
        <v>987</v>
      </c>
      <c r="I421" s="3">
        <f t="shared" si="27"/>
        <v>1.2589928057553957E-2</v>
      </c>
      <c r="J421" s="2">
        <v>419.5</v>
      </c>
      <c r="K421" s="2">
        <v>251</v>
      </c>
      <c r="L421" s="2">
        <v>440</v>
      </c>
    </row>
    <row r="422" spans="1:12" x14ac:dyDescent="0.25">
      <c r="A422" s="2" t="s">
        <v>494</v>
      </c>
      <c r="B422" s="2">
        <v>5</v>
      </c>
      <c r="C422" s="3">
        <f t="shared" si="24"/>
        <v>8.5470085470085479E-3</v>
      </c>
      <c r="D422" s="2">
        <v>1161</v>
      </c>
      <c r="E422" s="3">
        <f t="shared" si="25"/>
        <v>1.3649028344364633E-2</v>
      </c>
      <c r="F422" s="2">
        <v>111</v>
      </c>
      <c r="G422" s="3">
        <f t="shared" si="26"/>
        <v>1.6654163540885222E-2</v>
      </c>
      <c r="H422" s="2">
        <v>1050</v>
      </c>
      <c r="I422" s="3">
        <f t="shared" si="27"/>
        <v>1.3393540486759529E-2</v>
      </c>
      <c r="J422" s="2">
        <v>421</v>
      </c>
      <c r="K422" s="2">
        <v>382.5</v>
      </c>
      <c r="L422" s="2">
        <v>412</v>
      </c>
    </row>
    <row r="423" spans="1:12" x14ac:dyDescent="0.25">
      <c r="A423" s="2" t="s">
        <v>495</v>
      </c>
      <c r="B423" s="2">
        <v>9</v>
      </c>
      <c r="C423" s="3">
        <f t="shared" si="24"/>
        <v>1.5384615384615385E-2</v>
      </c>
      <c r="D423" s="2">
        <v>1157</v>
      </c>
      <c r="E423" s="3">
        <f t="shared" si="25"/>
        <v>1.360200326824279E-2</v>
      </c>
      <c r="F423" s="2">
        <v>113</v>
      </c>
      <c r="G423" s="3">
        <f t="shared" si="26"/>
        <v>1.6954238559639911E-2</v>
      </c>
      <c r="H423" s="2">
        <v>1044</v>
      </c>
      <c r="I423" s="3">
        <f t="shared" si="27"/>
        <v>1.3317005969692331E-2</v>
      </c>
      <c r="J423" s="2">
        <v>422</v>
      </c>
      <c r="K423" s="2">
        <v>377</v>
      </c>
      <c r="L423" s="2">
        <v>415.5</v>
      </c>
    </row>
    <row r="424" spans="1:12" x14ac:dyDescent="0.25">
      <c r="A424" s="2" t="s">
        <v>496</v>
      </c>
      <c r="B424" s="2">
        <v>8</v>
      </c>
      <c r="C424" s="3">
        <f t="shared" si="24"/>
        <v>1.3675213675213675E-2</v>
      </c>
      <c r="D424" s="2">
        <v>1155</v>
      </c>
      <c r="E424" s="3">
        <f t="shared" si="25"/>
        <v>1.357849073018187E-2</v>
      </c>
      <c r="F424" s="2">
        <v>85</v>
      </c>
      <c r="G424" s="3">
        <f t="shared" si="26"/>
        <v>1.2753188297074268E-2</v>
      </c>
      <c r="H424" s="2">
        <v>1070</v>
      </c>
      <c r="I424" s="3">
        <f t="shared" si="27"/>
        <v>1.3648655543650186E-2</v>
      </c>
      <c r="J424" s="2">
        <v>423</v>
      </c>
      <c r="K424" s="2">
        <v>480.5</v>
      </c>
      <c r="L424" s="2">
        <v>408</v>
      </c>
    </row>
    <row r="425" spans="1:12" x14ac:dyDescent="0.25">
      <c r="A425" s="2" t="s">
        <v>497</v>
      </c>
      <c r="B425" s="2">
        <v>4</v>
      </c>
      <c r="C425" s="3">
        <f t="shared" si="24"/>
        <v>6.8376068376068376E-3</v>
      </c>
      <c r="D425" s="2">
        <v>1154</v>
      </c>
      <c r="E425" s="3">
        <f t="shared" si="25"/>
        <v>1.3566734461151409E-2</v>
      </c>
      <c r="F425" s="2">
        <v>151</v>
      </c>
      <c r="G425" s="3">
        <f t="shared" si="26"/>
        <v>2.2655663915978994E-2</v>
      </c>
      <c r="H425" s="2">
        <v>1003</v>
      </c>
      <c r="I425" s="3">
        <f t="shared" si="27"/>
        <v>1.2794020103066482E-2</v>
      </c>
      <c r="J425" s="2">
        <v>424</v>
      </c>
      <c r="K425" s="2">
        <v>295.5</v>
      </c>
      <c r="L425" s="2">
        <v>432.5</v>
      </c>
    </row>
    <row r="426" spans="1:12" x14ac:dyDescent="0.25">
      <c r="A426" s="2" t="s">
        <v>498</v>
      </c>
      <c r="B426" s="2">
        <v>10</v>
      </c>
      <c r="C426" s="3">
        <f t="shared" si="24"/>
        <v>1.7094017094017096E-2</v>
      </c>
      <c r="D426" s="2">
        <v>1153</v>
      </c>
      <c r="E426" s="3">
        <f t="shared" si="25"/>
        <v>1.3554978192120948E-2</v>
      </c>
      <c r="F426" s="2">
        <v>78</v>
      </c>
      <c r="G426" s="3">
        <f t="shared" si="26"/>
        <v>1.1702925731432858E-2</v>
      </c>
      <c r="H426" s="2">
        <v>1075</v>
      </c>
      <c r="I426" s="3">
        <f t="shared" si="27"/>
        <v>1.3712434307872851E-2</v>
      </c>
      <c r="J426" s="2">
        <v>425</v>
      </c>
      <c r="K426" s="2">
        <v>515</v>
      </c>
      <c r="L426" s="2">
        <v>405</v>
      </c>
    </row>
    <row r="427" spans="1:12" x14ac:dyDescent="0.25">
      <c r="A427" s="2" t="s">
        <v>499</v>
      </c>
      <c r="B427" s="2">
        <v>22</v>
      </c>
      <c r="C427" s="3">
        <f t="shared" si="24"/>
        <v>3.7606837606837605E-2</v>
      </c>
      <c r="D427" s="2">
        <v>1151</v>
      </c>
      <c r="E427" s="3">
        <f t="shared" si="25"/>
        <v>1.3531465654060028E-2</v>
      </c>
      <c r="F427" s="2">
        <v>60</v>
      </c>
      <c r="G427" s="3">
        <f t="shared" si="26"/>
        <v>9.0022505626406596E-3</v>
      </c>
      <c r="H427" s="2">
        <v>1091</v>
      </c>
      <c r="I427" s="3">
        <f t="shared" si="27"/>
        <v>1.3916526353385377E-2</v>
      </c>
      <c r="J427" s="2">
        <v>426</v>
      </c>
      <c r="K427" s="2">
        <v>623.5</v>
      </c>
      <c r="L427" s="2">
        <v>400</v>
      </c>
    </row>
    <row r="428" spans="1:12" x14ac:dyDescent="0.25">
      <c r="A428" s="2" t="s">
        <v>500</v>
      </c>
      <c r="B428" s="2">
        <v>9</v>
      </c>
      <c r="C428" s="3">
        <f t="shared" si="24"/>
        <v>1.5384615384615385E-2</v>
      </c>
      <c r="D428" s="2">
        <v>1147</v>
      </c>
      <c r="E428" s="3">
        <f t="shared" si="25"/>
        <v>1.3484440577938185E-2</v>
      </c>
      <c r="F428" s="2">
        <v>75</v>
      </c>
      <c r="G428" s="3">
        <f t="shared" si="26"/>
        <v>1.1252813203300824E-2</v>
      </c>
      <c r="H428" s="2">
        <v>1072</v>
      </c>
      <c r="I428" s="3">
        <f t="shared" si="27"/>
        <v>1.3674167049339252E-2</v>
      </c>
      <c r="J428" s="2">
        <v>427</v>
      </c>
      <c r="K428" s="2">
        <v>533.5</v>
      </c>
      <c r="L428" s="2">
        <v>406.5</v>
      </c>
    </row>
    <row r="429" spans="1:12" x14ac:dyDescent="0.25">
      <c r="A429" s="2" t="s">
        <v>501</v>
      </c>
      <c r="B429" s="2">
        <v>5</v>
      </c>
      <c r="C429" s="3">
        <f t="shared" si="24"/>
        <v>8.5470085470085479E-3</v>
      </c>
      <c r="D429" s="2">
        <v>1144</v>
      </c>
      <c r="E429" s="3">
        <f t="shared" si="25"/>
        <v>1.3449171770846804E-2</v>
      </c>
      <c r="F429" s="2">
        <v>25</v>
      </c>
      <c r="G429" s="3">
        <f t="shared" si="26"/>
        <v>3.7509377344336083E-3</v>
      </c>
      <c r="H429" s="2">
        <v>1119</v>
      </c>
      <c r="I429" s="3">
        <f t="shared" si="27"/>
        <v>1.4273687433032298E-2</v>
      </c>
      <c r="J429" s="2">
        <v>428.5</v>
      </c>
      <c r="K429" s="2">
        <v>1084</v>
      </c>
      <c r="L429" s="2">
        <v>388</v>
      </c>
    </row>
    <row r="430" spans="1:12" x14ac:dyDescent="0.25">
      <c r="A430" s="2" t="s">
        <v>502</v>
      </c>
      <c r="B430" s="2">
        <v>11</v>
      </c>
      <c r="C430" s="3">
        <f t="shared" si="24"/>
        <v>1.8803418803418803E-2</v>
      </c>
      <c r="D430" s="2">
        <v>1144</v>
      </c>
      <c r="E430" s="3">
        <f t="shared" si="25"/>
        <v>1.3449171770846804E-2</v>
      </c>
      <c r="F430" s="2">
        <v>128</v>
      </c>
      <c r="G430" s="3">
        <f t="shared" si="26"/>
        <v>1.9204801200300076E-2</v>
      </c>
      <c r="H430" s="2">
        <v>1016</v>
      </c>
      <c r="I430" s="3">
        <f t="shared" si="27"/>
        <v>1.2959844890045411E-2</v>
      </c>
      <c r="J430" s="2">
        <v>428.5</v>
      </c>
      <c r="K430" s="2">
        <v>345</v>
      </c>
      <c r="L430" s="2">
        <v>426.5</v>
      </c>
    </row>
    <row r="431" spans="1:12" x14ac:dyDescent="0.25">
      <c r="A431" s="2" t="s">
        <v>503</v>
      </c>
      <c r="B431" s="2">
        <v>4</v>
      </c>
      <c r="C431" s="3">
        <f t="shared" si="24"/>
        <v>6.8376068376068376E-3</v>
      </c>
      <c r="D431" s="2">
        <v>1141</v>
      </c>
      <c r="E431" s="3">
        <f t="shared" si="25"/>
        <v>1.3413902963755423E-2</v>
      </c>
      <c r="F431" s="2">
        <v>157</v>
      </c>
      <c r="G431" s="3">
        <f t="shared" si="26"/>
        <v>2.3555888972243061E-2</v>
      </c>
      <c r="H431" s="2">
        <v>984</v>
      </c>
      <c r="I431" s="3">
        <f t="shared" si="27"/>
        <v>1.2551660799020358E-2</v>
      </c>
      <c r="J431" s="2">
        <v>430</v>
      </c>
      <c r="K431" s="2">
        <v>283</v>
      </c>
      <c r="L431" s="2">
        <v>443</v>
      </c>
    </row>
    <row r="432" spans="1:12" x14ac:dyDescent="0.25">
      <c r="A432" s="2" t="s">
        <v>504</v>
      </c>
      <c r="B432" s="2">
        <v>12</v>
      </c>
      <c r="C432" s="3">
        <f t="shared" si="24"/>
        <v>2.0512820512820513E-2</v>
      </c>
      <c r="D432" s="2">
        <v>1139</v>
      </c>
      <c r="E432" s="3">
        <f t="shared" si="25"/>
        <v>1.3390390425694501E-2</v>
      </c>
      <c r="F432" s="2">
        <v>67</v>
      </c>
      <c r="G432" s="3">
        <f t="shared" si="26"/>
        <v>1.005251312828207E-2</v>
      </c>
      <c r="H432" s="2">
        <v>1072</v>
      </c>
      <c r="I432" s="3">
        <f t="shared" si="27"/>
        <v>1.3674167049339252E-2</v>
      </c>
      <c r="J432" s="2">
        <v>431.5</v>
      </c>
      <c r="K432" s="2">
        <v>585.5</v>
      </c>
      <c r="L432" s="2">
        <v>406.5</v>
      </c>
    </row>
    <row r="433" spans="1:12" x14ac:dyDescent="0.25">
      <c r="A433" s="2" t="s">
        <v>505</v>
      </c>
      <c r="B433" s="2">
        <v>13</v>
      </c>
      <c r="C433" s="3">
        <f t="shared" si="24"/>
        <v>2.2222222222222223E-2</v>
      </c>
      <c r="D433" s="2">
        <v>1139</v>
      </c>
      <c r="E433" s="3">
        <f t="shared" si="25"/>
        <v>1.3390390425694501E-2</v>
      </c>
      <c r="F433" s="2">
        <v>192</v>
      </c>
      <c r="G433" s="3">
        <f t="shared" si="26"/>
        <v>2.8807201800450113E-2</v>
      </c>
      <c r="H433" s="2">
        <v>947</v>
      </c>
      <c r="I433" s="3">
        <f t="shared" si="27"/>
        <v>1.2079697943772642E-2</v>
      </c>
      <c r="J433" s="2">
        <v>431.5</v>
      </c>
      <c r="K433" s="2">
        <v>216</v>
      </c>
      <c r="L433" s="2">
        <v>459</v>
      </c>
    </row>
    <row r="434" spans="1:12" x14ac:dyDescent="0.25">
      <c r="A434" s="2" t="s">
        <v>506</v>
      </c>
      <c r="B434" s="2">
        <v>12</v>
      </c>
      <c r="C434" s="3">
        <f t="shared" si="24"/>
        <v>2.0512820512820513E-2</v>
      </c>
      <c r="D434" s="2">
        <v>1137</v>
      </c>
      <c r="E434" s="3">
        <f t="shared" si="25"/>
        <v>1.336687788763358E-2</v>
      </c>
      <c r="F434" s="2">
        <v>124</v>
      </c>
      <c r="G434" s="3">
        <f t="shared" si="26"/>
        <v>1.8604651162790697E-2</v>
      </c>
      <c r="H434" s="2">
        <v>1013</v>
      </c>
      <c r="I434" s="3">
        <f t="shared" si="27"/>
        <v>1.2921577631511812E-2</v>
      </c>
      <c r="J434" s="2">
        <v>433.5</v>
      </c>
      <c r="K434" s="2">
        <v>353</v>
      </c>
      <c r="L434" s="2">
        <v>429</v>
      </c>
    </row>
    <row r="435" spans="1:12" x14ac:dyDescent="0.25">
      <c r="A435" s="2" t="s">
        <v>507</v>
      </c>
      <c r="B435" s="2">
        <v>4</v>
      </c>
      <c r="C435" s="3">
        <f t="shared" si="24"/>
        <v>6.8376068376068376E-3</v>
      </c>
      <c r="D435" s="2">
        <v>1137</v>
      </c>
      <c r="E435" s="3">
        <f t="shared" si="25"/>
        <v>1.336687788763358E-2</v>
      </c>
      <c r="F435" s="2">
        <v>25</v>
      </c>
      <c r="G435" s="3">
        <f t="shared" si="26"/>
        <v>3.7509377344336083E-3</v>
      </c>
      <c r="H435" s="2">
        <v>1112</v>
      </c>
      <c r="I435" s="3">
        <f t="shared" si="27"/>
        <v>1.4184397163120567E-2</v>
      </c>
      <c r="J435" s="2">
        <v>433.5</v>
      </c>
      <c r="K435" s="2">
        <v>1084</v>
      </c>
      <c r="L435" s="2">
        <v>391</v>
      </c>
    </row>
    <row r="436" spans="1:12" x14ac:dyDescent="0.25">
      <c r="A436" s="2" t="s">
        <v>508</v>
      </c>
      <c r="B436" s="2">
        <v>4</v>
      </c>
      <c r="C436" s="3">
        <f t="shared" si="24"/>
        <v>6.8376068376068376E-3</v>
      </c>
      <c r="D436" s="2">
        <v>1127</v>
      </c>
      <c r="E436" s="3">
        <f t="shared" si="25"/>
        <v>1.3249315197328975E-2</v>
      </c>
      <c r="F436" s="2">
        <v>107</v>
      </c>
      <c r="G436" s="3">
        <f t="shared" si="26"/>
        <v>1.6054013503375843E-2</v>
      </c>
      <c r="H436" s="2">
        <v>1020</v>
      </c>
      <c r="I436" s="3">
        <f t="shared" si="27"/>
        <v>1.3010867901423542E-2</v>
      </c>
      <c r="J436" s="2">
        <v>435</v>
      </c>
      <c r="K436" s="2">
        <v>395.5</v>
      </c>
      <c r="L436" s="2">
        <v>422.5</v>
      </c>
    </row>
    <row r="437" spans="1:12" x14ac:dyDescent="0.25">
      <c r="A437" s="2" t="s">
        <v>509</v>
      </c>
      <c r="B437" s="2">
        <v>5</v>
      </c>
      <c r="C437" s="3">
        <f t="shared" si="24"/>
        <v>8.5470085470085479E-3</v>
      </c>
      <c r="D437" s="2">
        <v>1122</v>
      </c>
      <c r="E437" s="3">
        <f t="shared" si="25"/>
        <v>1.3190533852176674E-2</v>
      </c>
      <c r="F437" s="2">
        <v>142</v>
      </c>
      <c r="G437" s="3">
        <f t="shared" si="26"/>
        <v>2.1305326331582896E-2</v>
      </c>
      <c r="H437" s="2">
        <v>980</v>
      </c>
      <c r="I437" s="3">
        <f t="shared" si="27"/>
        <v>1.2500637787642226E-2</v>
      </c>
      <c r="J437" s="2">
        <v>436.5</v>
      </c>
      <c r="K437" s="2">
        <v>314</v>
      </c>
      <c r="L437" s="2">
        <v>445.5</v>
      </c>
    </row>
    <row r="438" spans="1:12" x14ac:dyDescent="0.25">
      <c r="A438" s="2" t="s">
        <v>510</v>
      </c>
      <c r="B438" s="2">
        <v>5</v>
      </c>
      <c r="C438" s="3">
        <f t="shared" si="24"/>
        <v>8.5470085470085479E-3</v>
      </c>
      <c r="D438" s="2">
        <v>1122</v>
      </c>
      <c r="E438" s="3">
        <f t="shared" si="25"/>
        <v>1.3190533852176674E-2</v>
      </c>
      <c r="F438" s="2">
        <v>66</v>
      </c>
      <c r="G438" s="3">
        <f t="shared" si="26"/>
        <v>9.9024756189047269E-3</v>
      </c>
      <c r="H438" s="2">
        <v>1056</v>
      </c>
      <c r="I438" s="3">
        <f t="shared" si="27"/>
        <v>1.3470075003826725E-2</v>
      </c>
      <c r="J438" s="2">
        <v>436.5</v>
      </c>
      <c r="K438" s="2">
        <v>592</v>
      </c>
      <c r="L438" s="2">
        <v>411</v>
      </c>
    </row>
    <row r="439" spans="1:12" x14ac:dyDescent="0.25">
      <c r="A439" s="2" t="s">
        <v>511</v>
      </c>
      <c r="B439" s="2">
        <v>6</v>
      </c>
      <c r="C439" s="3">
        <f t="shared" si="24"/>
        <v>1.0256410256410256E-2</v>
      </c>
      <c r="D439" s="2">
        <v>1120</v>
      </c>
      <c r="E439" s="3">
        <f t="shared" si="25"/>
        <v>1.3167021314115752E-2</v>
      </c>
      <c r="F439" s="2">
        <v>192</v>
      </c>
      <c r="G439" s="3">
        <f t="shared" si="26"/>
        <v>2.8807201800450113E-2</v>
      </c>
      <c r="H439" s="2">
        <v>928</v>
      </c>
      <c r="I439" s="3">
        <f t="shared" si="27"/>
        <v>1.1837338639726516E-2</v>
      </c>
      <c r="J439" s="2">
        <v>438</v>
      </c>
      <c r="K439" s="2">
        <v>216</v>
      </c>
      <c r="L439" s="2">
        <v>466</v>
      </c>
    </row>
    <row r="440" spans="1:12" x14ac:dyDescent="0.25">
      <c r="A440" s="2" t="s">
        <v>512</v>
      </c>
      <c r="B440" s="2">
        <v>3</v>
      </c>
      <c r="C440" s="3">
        <f t="shared" si="24"/>
        <v>5.1282051282051282E-3</v>
      </c>
      <c r="D440" s="2">
        <v>1115</v>
      </c>
      <c r="E440" s="3">
        <f t="shared" si="25"/>
        <v>1.310823996896345E-2</v>
      </c>
      <c r="F440" s="2">
        <v>194</v>
      </c>
      <c r="G440" s="3">
        <f t="shared" si="26"/>
        <v>2.9107276819204803E-2</v>
      </c>
      <c r="H440" s="2">
        <v>921</v>
      </c>
      <c r="I440" s="3">
        <f t="shared" si="27"/>
        <v>1.1748048369814787E-2</v>
      </c>
      <c r="J440" s="2">
        <v>439</v>
      </c>
      <c r="K440" s="2">
        <v>211</v>
      </c>
      <c r="L440" s="2">
        <v>469.5</v>
      </c>
    </row>
    <row r="441" spans="1:12" x14ac:dyDescent="0.25">
      <c r="A441" s="2" t="s">
        <v>513</v>
      </c>
      <c r="B441" s="2">
        <v>4</v>
      </c>
      <c r="C441" s="3">
        <f t="shared" si="24"/>
        <v>6.8376068376068376E-3</v>
      </c>
      <c r="D441" s="2">
        <v>1110</v>
      </c>
      <c r="E441" s="3">
        <f t="shared" si="25"/>
        <v>1.3049458623811147E-2</v>
      </c>
      <c r="F441" s="2">
        <v>25</v>
      </c>
      <c r="G441" s="3">
        <f t="shared" si="26"/>
        <v>3.7509377344336083E-3</v>
      </c>
      <c r="H441" s="2">
        <v>1085</v>
      </c>
      <c r="I441" s="3">
        <f t="shared" si="27"/>
        <v>1.3839991836318179E-2</v>
      </c>
      <c r="J441" s="2">
        <v>440</v>
      </c>
      <c r="K441" s="2">
        <v>1084</v>
      </c>
      <c r="L441" s="2">
        <v>402</v>
      </c>
    </row>
    <row r="442" spans="1:12" x14ac:dyDescent="0.25">
      <c r="A442" s="2" t="s">
        <v>514</v>
      </c>
      <c r="B442" s="2">
        <v>6</v>
      </c>
      <c r="C442" s="3">
        <f t="shared" si="24"/>
        <v>1.0256410256410256E-2</v>
      </c>
      <c r="D442" s="2">
        <v>1102</v>
      </c>
      <c r="E442" s="3">
        <f t="shared" si="25"/>
        <v>1.2955408471567464E-2</v>
      </c>
      <c r="F442" s="2">
        <v>173</v>
      </c>
      <c r="G442" s="3">
        <f t="shared" si="26"/>
        <v>2.595648912228057E-2</v>
      </c>
      <c r="H442" s="2">
        <v>929</v>
      </c>
      <c r="I442" s="3">
        <f t="shared" si="27"/>
        <v>1.1850094392571049E-2</v>
      </c>
      <c r="J442" s="2">
        <v>442</v>
      </c>
      <c r="K442" s="2">
        <v>254</v>
      </c>
      <c r="L442" s="2">
        <v>465</v>
      </c>
    </row>
    <row r="443" spans="1:12" x14ac:dyDescent="0.25">
      <c r="A443" s="2" t="s">
        <v>515</v>
      </c>
      <c r="B443" s="2">
        <v>3</v>
      </c>
      <c r="C443" s="3">
        <f t="shared" si="24"/>
        <v>5.1282051282051282E-3</v>
      </c>
      <c r="D443" s="2">
        <v>1102</v>
      </c>
      <c r="E443" s="3">
        <f t="shared" si="25"/>
        <v>1.2955408471567464E-2</v>
      </c>
      <c r="F443" s="2">
        <v>92</v>
      </c>
      <c r="G443" s="3">
        <f t="shared" si="26"/>
        <v>1.3803450862715679E-2</v>
      </c>
      <c r="H443" s="2">
        <v>1010</v>
      </c>
      <c r="I443" s="3">
        <f t="shared" si="27"/>
        <v>1.2883310372978213E-2</v>
      </c>
      <c r="J443" s="2">
        <v>442</v>
      </c>
      <c r="K443" s="2">
        <v>452.5</v>
      </c>
      <c r="L443" s="2">
        <v>430</v>
      </c>
    </row>
    <row r="444" spans="1:12" x14ac:dyDescent="0.25">
      <c r="A444" s="2" t="s">
        <v>516</v>
      </c>
      <c r="B444" s="2">
        <v>4</v>
      </c>
      <c r="C444" s="3">
        <f t="shared" si="24"/>
        <v>6.8376068376068376E-3</v>
      </c>
      <c r="D444" s="2">
        <v>1102</v>
      </c>
      <c r="E444" s="3">
        <f t="shared" si="25"/>
        <v>1.2955408471567464E-2</v>
      </c>
      <c r="F444" s="2">
        <v>103</v>
      </c>
      <c r="G444" s="3">
        <f t="shared" si="26"/>
        <v>1.5453863465866467E-2</v>
      </c>
      <c r="H444" s="2">
        <v>999</v>
      </c>
      <c r="I444" s="3">
        <f t="shared" si="27"/>
        <v>1.2742997091688352E-2</v>
      </c>
      <c r="J444" s="2">
        <v>442</v>
      </c>
      <c r="K444" s="2">
        <v>412</v>
      </c>
      <c r="L444" s="2">
        <v>434.5</v>
      </c>
    </row>
    <row r="445" spans="1:12" x14ac:dyDescent="0.25">
      <c r="A445" s="2" t="s">
        <v>517</v>
      </c>
      <c r="B445" s="2">
        <v>3</v>
      </c>
      <c r="C445" s="3">
        <f t="shared" si="24"/>
        <v>5.1282051282051282E-3</v>
      </c>
      <c r="D445" s="2">
        <v>1098</v>
      </c>
      <c r="E445" s="3">
        <f t="shared" si="25"/>
        <v>1.2908383395445621E-2</v>
      </c>
      <c r="F445" s="2">
        <v>201</v>
      </c>
      <c r="G445" s="3">
        <f t="shared" si="26"/>
        <v>3.0157539384846211E-2</v>
      </c>
      <c r="H445" s="2">
        <v>897</v>
      </c>
      <c r="I445" s="3">
        <f t="shared" si="27"/>
        <v>1.1441910301545998E-2</v>
      </c>
      <c r="J445" s="2">
        <v>444</v>
      </c>
      <c r="K445" s="2">
        <v>194.5</v>
      </c>
      <c r="L445" s="2">
        <v>481</v>
      </c>
    </row>
    <row r="446" spans="1:12" x14ac:dyDescent="0.25">
      <c r="A446" s="2" t="s">
        <v>518</v>
      </c>
      <c r="B446" s="2">
        <v>2</v>
      </c>
      <c r="C446" s="3">
        <f t="shared" si="24"/>
        <v>3.4188034188034188E-3</v>
      </c>
      <c r="D446" s="2">
        <v>1092</v>
      </c>
      <c r="E446" s="3">
        <f t="shared" si="25"/>
        <v>1.2837845781262859E-2</v>
      </c>
      <c r="F446" s="2">
        <v>200</v>
      </c>
      <c r="G446" s="3">
        <f t="shared" si="26"/>
        <v>3.0007501875468866E-2</v>
      </c>
      <c r="H446" s="2">
        <v>892</v>
      </c>
      <c r="I446" s="3">
        <f t="shared" si="27"/>
        <v>1.1378131537323333E-2</v>
      </c>
      <c r="J446" s="2">
        <v>445</v>
      </c>
      <c r="K446" s="2">
        <v>197.5</v>
      </c>
      <c r="L446" s="2">
        <v>483</v>
      </c>
    </row>
    <row r="447" spans="1:12" x14ac:dyDescent="0.25">
      <c r="A447" s="2" t="s">
        <v>519</v>
      </c>
      <c r="B447" s="2">
        <v>4</v>
      </c>
      <c r="C447" s="3">
        <f t="shared" si="24"/>
        <v>6.8376068376068376E-3</v>
      </c>
      <c r="D447" s="2">
        <v>1091</v>
      </c>
      <c r="E447" s="3">
        <f t="shared" si="25"/>
        <v>1.2826089512232398E-2</v>
      </c>
      <c r="F447" s="2">
        <v>177</v>
      </c>
      <c r="G447" s="3">
        <f t="shared" si="26"/>
        <v>2.6556639159789949E-2</v>
      </c>
      <c r="H447" s="2">
        <v>914</v>
      </c>
      <c r="I447" s="3">
        <f t="shared" si="27"/>
        <v>1.1658758099903056E-2</v>
      </c>
      <c r="J447" s="2">
        <v>446</v>
      </c>
      <c r="K447" s="2">
        <v>245</v>
      </c>
      <c r="L447" s="2">
        <v>474</v>
      </c>
    </row>
    <row r="448" spans="1:12" x14ac:dyDescent="0.25">
      <c r="A448" s="2" t="s">
        <v>520</v>
      </c>
      <c r="B448" s="2">
        <v>11</v>
      </c>
      <c r="C448" s="3">
        <f t="shared" si="24"/>
        <v>1.8803418803418803E-2</v>
      </c>
      <c r="D448" s="2">
        <v>1090</v>
      </c>
      <c r="E448" s="3">
        <f t="shared" si="25"/>
        <v>1.2814333243201937E-2</v>
      </c>
      <c r="F448" s="2">
        <v>82</v>
      </c>
      <c r="G448" s="3">
        <f t="shared" si="26"/>
        <v>1.2303075768942236E-2</v>
      </c>
      <c r="H448" s="2">
        <v>1008</v>
      </c>
      <c r="I448" s="3">
        <f t="shared" si="27"/>
        <v>1.2857798867289147E-2</v>
      </c>
      <c r="J448" s="2">
        <v>447</v>
      </c>
      <c r="K448" s="2">
        <v>492.5</v>
      </c>
      <c r="L448" s="2">
        <v>431</v>
      </c>
    </row>
    <row r="449" spans="1:12" x14ac:dyDescent="0.25">
      <c r="A449" s="2" t="s">
        <v>521</v>
      </c>
      <c r="B449" s="2">
        <v>8</v>
      </c>
      <c r="C449" s="3">
        <f t="shared" si="24"/>
        <v>1.3675213675213675E-2</v>
      </c>
      <c r="D449" s="2">
        <v>1089</v>
      </c>
      <c r="E449" s="3">
        <f t="shared" si="25"/>
        <v>1.2802576974171477E-2</v>
      </c>
      <c r="F449" s="2">
        <v>91</v>
      </c>
      <c r="G449" s="3">
        <f t="shared" si="26"/>
        <v>1.3653413353338334E-2</v>
      </c>
      <c r="H449" s="2">
        <v>998</v>
      </c>
      <c r="I449" s="3">
        <f t="shared" si="27"/>
        <v>1.2730241338843819E-2</v>
      </c>
      <c r="J449" s="2">
        <v>448</v>
      </c>
      <c r="K449" s="2">
        <v>456.5</v>
      </c>
      <c r="L449" s="2">
        <v>436.5</v>
      </c>
    </row>
    <row r="450" spans="1:12" x14ac:dyDescent="0.25">
      <c r="A450" s="2" t="s">
        <v>522</v>
      </c>
      <c r="B450" s="2">
        <v>5</v>
      </c>
      <c r="C450" s="3">
        <f t="shared" si="24"/>
        <v>8.5470085470085479E-3</v>
      </c>
      <c r="D450" s="2">
        <v>1084</v>
      </c>
      <c r="E450" s="3">
        <f t="shared" si="25"/>
        <v>1.2743795629019174E-2</v>
      </c>
      <c r="F450" s="2">
        <v>88</v>
      </c>
      <c r="G450" s="3">
        <f t="shared" si="26"/>
        <v>1.3203300825206302E-2</v>
      </c>
      <c r="H450" s="2">
        <v>996</v>
      </c>
      <c r="I450" s="3">
        <f t="shared" si="27"/>
        <v>1.2704729833154753E-2</v>
      </c>
      <c r="J450" s="2">
        <v>449.5</v>
      </c>
      <c r="K450" s="2">
        <v>467.5</v>
      </c>
      <c r="L450" s="2">
        <v>438.5</v>
      </c>
    </row>
    <row r="451" spans="1:12" x14ac:dyDescent="0.25">
      <c r="A451" s="2" t="s">
        <v>523</v>
      </c>
      <c r="B451" s="2">
        <v>2</v>
      </c>
      <c r="C451" s="3">
        <f t="shared" ref="C451:C514" si="28">B451/585</f>
        <v>3.4188034188034188E-3</v>
      </c>
      <c r="D451" s="2">
        <v>1084</v>
      </c>
      <c r="E451" s="3">
        <f t="shared" ref="E451:E514" si="29">D451/85061</f>
        <v>1.2743795629019174E-2</v>
      </c>
      <c r="F451" s="2">
        <v>186</v>
      </c>
      <c r="G451" s="3">
        <f t="shared" ref="G451:G514" si="30">F451/6665</f>
        <v>2.7906976744186046E-2</v>
      </c>
      <c r="H451" s="2">
        <v>898</v>
      </c>
      <c r="I451" s="3">
        <f t="shared" ref="I451:I514" si="31">H451/78396</f>
        <v>1.1454666054390531E-2</v>
      </c>
      <c r="J451" s="2">
        <v>449.5</v>
      </c>
      <c r="K451" s="2">
        <v>228</v>
      </c>
      <c r="L451" s="2">
        <v>480</v>
      </c>
    </row>
    <row r="452" spans="1:12" x14ac:dyDescent="0.25">
      <c r="A452" s="2" t="s">
        <v>524</v>
      </c>
      <c r="B452" s="2">
        <v>4</v>
      </c>
      <c r="C452" s="3">
        <f t="shared" si="28"/>
        <v>6.8376068376068376E-3</v>
      </c>
      <c r="D452" s="2">
        <v>1083</v>
      </c>
      <c r="E452" s="3">
        <f t="shared" si="29"/>
        <v>1.2732039359988715E-2</v>
      </c>
      <c r="F452" s="2">
        <v>175</v>
      </c>
      <c r="G452" s="3">
        <f t="shared" si="30"/>
        <v>2.6256564141035259E-2</v>
      </c>
      <c r="H452" s="2">
        <v>908</v>
      </c>
      <c r="I452" s="3">
        <f t="shared" si="31"/>
        <v>1.1582223582835859E-2</v>
      </c>
      <c r="J452" s="2">
        <v>451</v>
      </c>
      <c r="K452" s="2">
        <v>251</v>
      </c>
      <c r="L452" s="2">
        <v>478.5</v>
      </c>
    </row>
    <row r="453" spans="1:12" x14ac:dyDescent="0.25">
      <c r="A453" s="2" t="s">
        <v>525</v>
      </c>
      <c r="B453" s="2">
        <v>7</v>
      </c>
      <c r="C453" s="3">
        <f t="shared" si="28"/>
        <v>1.1965811965811967E-2</v>
      </c>
      <c r="D453" s="2">
        <v>1078</v>
      </c>
      <c r="E453" s="3">
        <f t="shared" si="29"/>
        <v>1.2673258014836411E-2</v>
      </c>
      <c r="F453" s="2">
        <v>82</v>
      </c>
      <c r="G453" s="3">
        <f t="shared" si="30"/>
        <v>1.2303075768942236E-2</v>
      </c>
      <c r="H453" s="2">
        <v>996</v>
      </c>
      <c r="I453" s="3">
        <f t="shared" si="31"/>
        <v>1.2704729833154753E-2</v>
      </c>
      <c r="J453" s="2">
        <v>452</v>
      </c>
      <c r="K453" s="2">
        <v>492.5</v>
      </c>
      <c r="L453" s="2">
        <v>438.5</v>
      </c>
    </row>
    <row r="454" spans="1:12" x14ac:dyDescent="0.25">
      <c r="A454" s="2" t="s">
        <v>526</v>
      </c>
      <c r="B454" s="2">
        <v>3</v>
      </c>
      <c r="C454" s="3">
        <f t="shared" si="28"/>
        <v>5.1282051282051282E-3</v>
      </c>
      <c r="D454" s="2">
        <v>1071</v>
      </c>
      <c r="E454" s="3">
        <f t="shared" si="29"/>
        <v>1.2590964131623188E-2</v>
      </c>
      <c r="F454" s="2">
        <v>177</v>
      </c>
      <c r="G454" s="3">
        <f t="shared" si="30"/>
        <v>2.6556639159789949E-2</v>
      </c>
      <c r="H454" s="2">
        <v>894</v>
      </c>
      <c r="I454" s="3">
        <f t="shared" si="31"/>
        <v>1.1403643043012399E-2</v>
      </c>
      <c r="J454" s="2">
        <v>453</v>
      </c>
      <c r="K454" s="2">
        <v>245</v>
      </c>
      <c r="L454" s="2">
        <v>482</v>
      </c>
    </row>
    <row r="455" spans="1:12" x14ac:dyDescent="0.25">
      <c r="A455" s="2" t="s">
        <v>527</v>
      </c>
      <c r="B455" s="2">
        <v>17</v>
      </c>
      <c r="C455" s="3">
        <f t="shared" si="28"/>
        <v>2.9059829059829061E-2</v>
      </c>
      <c r="D455" s="2">
        <v>1069</v>
      </c>
      <c r="E455" s="3">
        <f t="shared" si="29"/>
        <v>1.2567451593562267E-2</v>
      </c>
      <c r="F455" s="2">
        <v>53</v>
      </c>
      <c r="G455" s="3">
        <f t="shared" si="30"/>
        <v>7.9519879969992494E-3</v>
      </c>
      <c r="H455" s="2">
        <v>1016</v>
      </c>
      <c r="I455" s="3">
        <f t="shared" si="31"/>
        <v>1.2959844890045411E-2</v>
      </c>
      <c r="J455" s="2">
        <v>454</v>
      </c>
      <c r="K455" s="2">
        <v>677</v>
      </c>
      <c r="L455" s="2">
        <v>426.5</v>
      </c>
    </row>
    <row r="456" spans="1:12" x14ac:dyDescent="0.25">
      <c r="A456" s="2" t="s">
        <v>528</v>
      </c>
      <c r="B456" s="2">
        <v>3</v>
      </c>
      <c r="C456" s="3">
        <f t="shared" si="28"/>
        <v>5.1282051282051282E-3</v>
      </c>
      <c r="D456" s="2">
        <v>1060</v>
      </c>
      <c r="E456" s="3">
        <f t="shared" si="29"/>
        <v>1.2461645172288123E-2</v>
      </c>
      <c r="F456" s="2">
        <v>35</v>
      </c>
      <c r="G456" s="3">
        <f t="shared" si="30"/>
        <v>5.2513128282070517E-3</v>
      </c>
      <c r="H456" s="2">
        <v>1025</v>
      </c>
      <c r="I456" s="3">
        <f t="shared" si="31"/>
        <v>1.3074646665646207E-2</v>
      </c>
      <c r="J456" s="2">
        <v>455.5</v>
      </c>
      <c r="K456" s="2">
        <v>880</v>
      </c>
      <c r="L456" s="2">
        <v>420.5</v>
      </c>
    </row>
    <row r="457" spans="1:12" x14ac:dyDescent="0.25">
      <c r="A457" s="2" t="s">
        <v>529</v>
      </c>
      <c r="B457" s="2">
        <v>7</v>
      </c>
      <c r="C457" s="3">
        <f t="shared" si="28"/>
        <v>1.1965811965811967E-2</v>
      </c>
      <c r="D457" s="2">
        <v>1060</v>
      </c>
      <c r="E457" s="3">
        <f t="shared" si="29"/>
        <v>1.2461645172288123E-2</v>
      </c>
      <c r="F457" s="2">
        <v>81</v>
      </c>
      <c r="G457" s="3">
        <f t="shared" si="30"/>
        <v>1.2153038259564892E-2</v>
      </c>
      <c r="H457" s="2">
        <v>979</v>
      </c>
      <c r="I457" s="3">
        <f t="shared" si="31"/>
        <v>1.2487882034797693E-2</v>
      </c>
      <c r="J457" s="2">
        <v>455.5</v>
      </c>
      <c r="K457" s="2">
        <v>498</v>
      </c>
      <c r="L457" s="2">
        <v>447.5</v>
      </c>
    </row>
    <row r="458" spans="1:12" x14ac:dyDescent="0.25">
      <c r="A458" s="2" t="s">
        <v>530</v>
      </c>
      <c r="B458" s="2">
        <v>3</v>
      </c>
      <c r="C458" s="3">
        <f t="shared" si="28"/>
        <v>5.1282051282051282E-3</v>
      </c>
      <c r="D458" s="2">
        <v>1051</v>
      </c>
      <c r="E458" s="3">
        <f t="shared" si="29"/>
        <v>1.2355838751013978E-2</v>
      </c>
      <c r="F458" s="2">
        <v>168</v>
      </c>
      <c r="G458" s="3">
        <f t="shared" si="30"/>
        <v>2.5206301575393848E-2</v>
      </c>
      <c r="H458" s="2">
        <v>883</v>
      </c>
      <c r="I458" s="3">
        <f t="shared" si="31"/>
        <v>1.1263329761722536E-2</v>
      </c>
      <c r="J458" s="2">
        <v>457</v>
      </c>
      <c r="K458" s="2">
        <v>263</v>
      </c>
      <c r="L458" s="2">
        <v>489</v>
      </c>
    </row>
    <row r="459" spans="1:12" x14ac:dyDescent="0.25">
      <c r="A459" s="2" t="s">
        <v>531</v>
      </c>
      <c r="B459" s="2">
        <v>3</v>
      </c>
      <c r="C459" s="3">
        <f t="shared" si="28"/>
        <v>5.1282051282051282E-3</v>
      </c>
      <c r="D459" s="2">
        <v>1048</v>
      </c>
      <c r="E459" s="3">
        <f t="shared" si="29"/>
        <v>1.2320569943922596E-2</v>
      </c>
      <c r="F459" s="2">
        <v>63</v>
      </c>
      <c r="G459" s="3">
        <f t="shared" si="30"/>
        <v>9.4523630907726933E-3</v>
      </c>
      <c r="H459" s="2">
        <v>985</v>
      </c>
      <c r="I459" s="3">
        <f t="shared" si="31"/>
        <v>1.2564416551864891E-2</v>
      </c>
      <c r="J459" s="2">
        <v>458</v>
      </c>
      <c r="K459" s="2">
        <v>605</v>
      </c>
      <c r="L459" s="2">
        <v>442</v>
      </c>
    </row>
    <row r="460" spans="1:12" x14ac:dyDescent="0.25">
      <c r="A460" s="2" t="s">
        <v>532</v>
      </c>
      <c r="B460" s="2">
        <v>7</v>
      </c>
      <c r="C460" s="3">
        <f t="shared" si="28"/>
        <v>1.1965811965811967E-2</v>
      </c>
      <c r="D460" s="2">
        <v>1046</v>
      </c>
      <c r="E460" s="3">
        <f t="shared" si="29"/>
        <v>1.2297057405861676E-2</v>
      </c>
      <c r="F460" s="2">
        <v>82</v>
      </c>
      <c r="G460" s="3">
        <f t="shared" si="30"/>
        <v>1.2303075768942236E-2</v>
      </c>
      <c r="H460" s="2">
        <v>964</v>
      </c>
      <c r="I460" s="3">
        <f t="shared" si="31"/>
        <v>1.22965457421297E-2</v>
      </c>
      <c r="J460" s="2">
        <v>459</v>
      </c>
      <c r="K460" s="2">
        <v>492.5</v>
      </c>
      <c r="L460" s="2">
        <v>451</v>
      </c>
    </row>
    <row r="461" spans="1:12" x14ac:dyDescent="0.25">
      <c r="A461" s="2" t="s">
        <v>533</v>
      </c>
      <c r="B461" s="2">
        <v>4</v>
      </c>
      <c r="C461" s="3">
        <f t="shared" si="28"/>
        <v>6.8376068376068376E-3</v>
      </c>
      <c r="D461" s="2">
        <v>1040</v>
      </c>
      <c r="E461" s="3">
        <f t="shared" si="29"/>
        <v>1.2226519791678913E-2</v>
      </c>
      <c r="F461" s="2">
        <v>109</v>
      </c>
      <c r="G461" s="3">
        <f t="shared" si="30"/>
        <v>1.6354088522130533E-2</v>
      </c>
      <c r="H461" s="2">
        <v>931</v>
      </c>
      <c r="I461" s="3">
        <f t="shared" si="31"/>
        <v>1.1875605898260115E-2</v>
      </c>
      <c r="J461" s="2">
        <v>460.5</v>
      </c>
      <c r="K461" s="2">
        <v>390.5</v>
      </c>
      <c r="L461" s="2">
        <v>461.5</v>
      </c>
    </row>
    <row r="462" spans="1:12" x14ac:dyDescent="0.25">
      <c r="A462" s="2" t="s">
        <v>534</v>
      </c>
      <c r="B462" s="2">
        <v>8</v>
      </c>
      <c r="C462" s="3">
        <f t="shared" si="28"/>
        <v>1.3675213675213675E-2</v>
      </c>
      <c r="D462" s="2">
        <v>1040</v>
      </c>
      <c r="E462" s="3">
        <f t="shared" si="29"/>
        <v>1.2226519791678913E-2</v>
      </c>
      <c r="F462" s="2">
        <v>78</v>
      </c>
      <c r="G462" s="3">
        <f t="shared" si="30"/>
        <v>1.1702925731432858E-2</v>
      </c>
      <c r="H462" s="2">
        <v>962</v>
      </c>
      <c r="I462" s="3">
        <f t="shared" si="31"/>
        <v>1.2271034236440635E-2</v>
      </c>
      <c r="J462" s="2">
        <v>460.5</v>
      </c>
      <c r="K462" s="2">
        <v>515</v>
      </c>
      <c r="L462" s="2">
        <v>454</v>
      </c>
    </row>
    <row r="463" spans="1:12" x14ac:dyDescent="0.25">
      <c r="A463" s="2" t="s">
        <v>535</v>
      </c>
      <c r="B463" s="2">
        <v>9</v>
      </c>
      <c r="C463" s="3">
        <f t="shared" si="28"/>
        <v>1.5384615384615385E-2</v>
      </c>
      <c r="D463" s="2">
        <v>1039</v>
      </c>
      <c r="E463" s="3">
        <f t="shared" si="29"/>
        <v>1.2214763522648452E-2</v>
      </c>
      <c r="F463" s="2">
        <v>25</v>
      </c>
      <c r="G463" s="3">
        <f t="shared" si="30"/>
        <v>3.7509377344336083E-3</v>
      </c>
      <c r="H463" s="2">
        <v>1014</v>
      </c>
      <c r="I463" s="3">
        <f t="shared" si="31"/>
        <v>1.2934333384356345E-2</v>
      </c>
      <c r="J463" s="2">
        <v>462</v>
      </c>
      <c r="K463" s="2">
        <v>1084</v>
      </c>
      <c r="L463" s="2">
        <v>428</v>
      </c>
    </row>
    <row r="464" spans="1:12" x14ac:dyDescent="0.25">
      <c r="A464" s="2" t="s">
        <v>536</v>
      </c>
      <c r="B464" s="2">
        <v>6</v>
      </c>
      <c r="C464" s="3">
        <f t="shared" si="28"/>
        <v>1.0256410256410256E-2</v>
      </c>
      <c r="D464" s="2">
        <v>1038</v>
      </c>
      <c r="E464" s="3">
        <f t="shared" si="29"/>
        <v>1.2203007253617991E-2</v>
      </c>
      <c r="F464" s="2">
        <v>60</v>
      </c>
      <c r="G464" s="3">
        <f t="shared" si="30"/>
        <v>9.0022505626406596E-3</v>
      </c>
      <c r="H464" s="2">
        <v>978</v>
      </c>
      <c r="I464" s="3">
        <f t="shared" si="31"/>
        <v>1.247512628195316E-2</v>
      </c>
      <c r="J464" s="2">
        <v>463</v>
      </c>
      <c r="K464" s="2">
        <v>623.5</v>
      </c>
      <c r="L464" s="2">
        <v>449</v>
      </c>
    </row>
    <row r="465" spans="1:12" x14ac:dyDescent="0.25">
      <c r="A465" s="2" t="s">
        <v>537</v>
      </c>
      <c r="B465" s="2">
        <v>4</v>
      </c>
      <c r="C465" s="3">
        <f t="shared" si="28"/>
        <v>6.8376068376068376E-3</v>
      </c>
      <c r="D465" s="2">
        <v>1036</v>
      </c>
      <c r="E465" s="3">
        <f t="shared" si="29"/>
        <v>1.2179494715557071E-2</v>
      </c>
      <c r="F465" s="2">
        <v>149</v>
      </c>
      <c r="G465" s="3">
        <f t="shared" si="30"/>
        <v>2.2355588897224304E-2</v>
      </c>
      <c r="H465" s="2">
        <v>887</v>
      </c>
      <c r="I465" s="3">
        <f t="shared" si="31"/>
        <v>1.1314352773100668E-2</v>
      </c>
      <c r="J465" s="2">
        <v>464</v>
      </c>
      <c r="K465" s="2">
        <v>298.5</v>
      </c>
      <c r="L465" s="2">
        <v>487.5</v>
      </c>
    </row>
    <row r="466" spans="1:12" x14ac:dyDescent="0.25">
      <c r="A466" s="2" t="s">
        <v>538</v>
      </c>
      <c r="B466" s="2">
        <v>5</v>
      </c>
      <c r="C466" s="3">
        <f t="shared" si="28"/>
        <v>8.5470085470085479E-3</v>
      </c>
      <c r="D466" s="2">
        <v>1035</v>
      </c>
      <c r="E466" s="3">
        <f t="shared" si="29"/>
        <v>1.216773844652661E-2</v>
      </c>
      <c r="F466" s="2">
        <v>80</v>
      </c>
      <c r="G466" s="3">
        <f t="shared" si="30"/>
        <v>1.2003000750187547E-2</v>
      </c>
      <c r="H466" s="2">
        <v>955</v>
      </c>
      <c r="I466" s="3">
        <f t="shared" si="31"/>
        <v>1.2181743966528904E-2</v>
      </c>
      <c r="J466" s="2">
        <v>465</v>
      </c>
      <c r="K466" s="2">
        <v>504.5</v>
      </c>
      <c r="L466" s="2">
        <v>456</v>
      </c>
    </row>
    <row r="467" spans="1:12" x14ac:dyDescent="0.25">
      <c r="A467" s="2" t="s">
        <v>539</v>
      </c>
      <c r="B467" s="2">
        <v>6</v>
      </c>
      <c r="C467" s="3">
        <f t="shared" si="28"/>
        <v>1.0256410256410256E-2</v>
      </c>
      <c r="D467" s="2">
        <v>1033</v>
      </c>
      <c r="E467" s="3">
        <f t="shared" si="29"/>
        <v>1.214422590846569E-2</v>
      </c>
      <c r="F467" s="2">
        <v>102</v>
      </c>
      <c r="G467" s="3">
        <f t="shared" si="30"/>
        <v>1.5303825956489122E-2</v>
      </c>
      <c r="H467" s="2">
        <v>931</v>
      </c>
      <c r="I467" s="3">
        <f t="shared" si="31"/>
        <v>1.1875605898260115E-2</v>
      </c>
      <c r="J467" s="2">
        <v>466</v>
      </c>
      <c r="K467" s="2">
        <v>417</v>
      </c>
      <c r="L467" s="2">
        <v>461.5</v>
      </c>
    </row>
    <row r="468" spans="1:12" x14ac:dyDescent="0.25">
      <c r="A468" s="2" t="s">
        <v>540</v>
      </c>
      <c r="B468" s="2">
        <v>4</v>
      </c>
      <c r="C468" s="3">
        <f t="shared" si="28"/>
        <v>6.8376068376068376E-3</v>
      </c>
      <c r="D468" s="2">
        <v>1032</v>
      </c>
      <c r="E468" s="3">
        <f t="shared" si="29"/>
        <v>1.2132469639435229E-2</v>
      </c>
      <c r="F468" s="2">
        <v>-79</v>
      </c>
      <c r="G468" s="3">
        <f t="shared" si="30"/>
        <v>-1.1852963240810203E-2</v>
      </c>
      <c r="H468" s="2">
        <v>1111</v>
      </c>
      <c r="I468" s="3">
        <f t="shared" si="31"/>
        <v>1.4171641410276034E-2</v>
      </c>
      <c r="J468" s="2">
        <v>467</v>
      </c>
      <c r="K468" s="2">
        <v>1993</v>
      </c>
      <c r="L468" s="2">
        <v>392</v>
      </c>
    </row>
    <row r="469" spans="1:12" x14ac:dyDescent="0.25">
      <c r="A469" s="2" t="s">
        <v>541</v>
      </c>
      <c r="B469" s="2">
        <v>18</v>
      </c>
      <c r="C469" s="3">
        <f t="shared" si="28"/>
        <v>3.0769230769230771E-2</v>
      </c>
      <c r="D469" s="2">
        <v>1031</v>
      </c>
      <c r="E469" s="3">
        <f t="shared" si="29"/>
        <v>1.2120713370404768E-2</v>
      </c>
      <c r="F469" s="2">
        <v>68</v>
      </c>
      <c r="G469" s="3">
        <f t="shared" si="30"/>
        <v>1.0202550637659414E-2</v>
      </c>
      <c r="H469" s="2">
        <v>963</v>
      </c>
      <c r="I469" s="3">
        <f t="shared" si="31"/>
        <v>1.2283789989285167E-2</v>
      </c>
      <c r="J469" s="2">
        <v>468</v>
      </c>
      <c r="K469" s="2">
        <v>579</v>
      </c>
      <c r="L469" s="2">
        <v>452.5</v>
      </c>
    </row>
    <row r="470" spans="1:12" x14ac:dyDescent="0.25">
      <c r="A470" s="2" t="s">
        <v>542</v>
      </c>
      <c r="B470" s="2">
        <v>8</v>
      </c>
      <c r="C470" s="3">
        <f t="shared" si="28"/>
        <v>1.3675213675213675E-2</v>
      </c>
      <c r="D470" s="2">
        <v>1028</v>
      </c>
      <c r="E470" s="3">
        <f t="shared" si="29"/>
        <v>1.2085444563313386E-2</v>
      </c>
      <c r="F470" s="2">
        <v>75</v>
      </c>
      <c r="G470" s="3">
        <f t="shared" si="30"/>
        <v>1.1252813203300824E-2</v>
      </c>
      <c r="H470" s="2">
        <v>953</v>
      </c>
      <c r="I470" s="3">
        <f t="shared" si="31"/>
        <v>1.2156232460839838E-2</v>
      </c>
      <c r="J470" s="2">
        <v>470</v>
      </c>
      <c r="K470" s="2">
        <v>533.5</v>
      </c>
      <c r="L470" s="2">
        <v>458</v>
      </c>
    </row>
    <row r="471" spans="1:12" x14ac:dyDescent="0.25">
      <c r="A471" s="2" t="s">
        <v>543</v>
      </c>
      <c r="B471" s="2">
        <v>2</v>
      </c>
      <c r="C471" s="3">
        <f t="shared" si="28"/>
        <v>3.4188034188034188E-3</v>
      </c>
      <c r="D471" s="2">
        <v>1028</v>
      </c>
      <c r="E471" s="3">
        <f t="shared" si="29"/>
        <v>1.2085444563313386E-2</v>
      </c>
      <c r="F471" s="2">
        <v>164</v>
      </c>
      <c r="G471" s="3">
        <f t="shared" si="30"/>
        <v>2.4606151537884473E-2</v>
      </c>
      <c r="H471" s="2">
        <v>864</v>
      </c>
      <c r="I471" s="3">
        <f t="shared" si="31"/>
        <v>1.1020970457676412E-2</v>
      </c>
      <c r="J471" s="2">
        <v>470</v>
      </c>
      <c r="K471" s="2">
        <v>269.5</v>
      </c>
      <c r="L471" s="2">
        <v>506</v>
      </c>
    </row>
    <row r="472" spans="1:12" x14ac:dyDescent="0.25">
      <c r="A472" s="2" t="s">
        <v>544</v>
      </c>
      <c r="B472" s="2">
        <v>3</v>
      </c>
      <c r="C472" s="3">
        <f t="shared" si="28"/>
        <v>5.1282051282051282E-3</v>
      </c>
      <c r="D472" s="2">
        <v>1028</v>
      </c>
      <c r="E472" s="3">
        <f t="shared" si="29"/>
        <v>1.2085444563313386E-2</v>
      </c>
      <c r="F472" s="2">
        <v>165</v>
      </c>
      <c r="G472" s="3">
        <f t="shared" si="30"/>
        <v>2.4756189047261814E-2</v>
      </c>
      <c r="H472" s="2">
        <v>863</v>
      </c>
      <c r="I472" s="3">
        <f t="shared" si="31"/>
        <v>1.1008214704831879E-2</v>
      </c>
      <c r="J472" s="2">
        <v>470</v>
      </c>
      <c r="K472" s="2">
        <v>267</v>
      </c>
      <c r="L472" s="2">
        <v>508</v>
      </c>
    </row>
    <row r="473" spans="1:12" x14ac:dyDescent="0.25">
      <c r="A473" s="2" t="s">
        <v>545</v>
      </c>
      <c r="B473" s="2">
        <v>9</v>
      </c>
      <c r="C473" s="3">
        <f t="shared" si="28"/>
        <v>1.5384615384615385E-2</v>
      </c>
      <c r="D473" s="2">
        <v>1025</v>
      </c>
      <c r="E473" s="3">
        <f t="shared" si="29"/>
        <v>1.2050175756222005E-2</v>
      </c>
      <c r="F473" s="2">
        <v>112</v>
      </c>
      <c r="G473" s="3">
        <f t="shared" si="30"/>
        <v>1.6804201050262566E-2</v>
      </c>
      <c r="H473" s="2">
        <v>913</v>
      </c>
      <c r="I473" s="3">
        <f t="shared" si="31"/>
        <v>1.1646002347058523E-2</v>
      </c>
      <c r="J473" s="2">
        <v>472</v>
      </c>
      <c r="K473" s="2">
        <v>380.5</v>
      </c>
      <c r="L473" s="2">
        <v>475.5</v>
      </c>
    </row>
    <row r="474" spans="1:12" x14ac:dyDescent="0.25">
      <c r="A474" s="2" t="s">
        <v>546</v>
      </c>
      <c r="B474" s="2">
        <v>3</v>
      </c>
      <c r="C474" s="3">
        <f t="shared" si="28"/>
        <v>5.1282051282051282E-3</v>
      </c>
      <c r="D474" s="2">
        <v>1024</v>
      </c>
      <c r="E474" s="3">
        <f t="shared" si="29"/>
        <v>1.2038419487191546E-2</v>
      </c>
      <c r="F474" s="2">
        <v>165</v>
      </c>
      <c r="G474" s="3">
        <f t="shared" si="30"/>
        <v>2.4756189047261814E-2</v>
      </c>
      <c r="H474" s="2">
        <v>859</v>
      </c>
      <c r="I474" s="3">
        <f t="shared" si="31"/>
        <v>1.0957191693453747E-2</v>
      </c>
      <c r="J474" s="2">
        <v>473</v>
      </c>
      <c r="K474" s="2">
        <v>267</v>
      </c>
      <c r="L474" s="2">
        <v>510</v>
      </c>
    </row>
    <row r="475" spans="1:12" x14ac:dyDescent="0.25">
      <c r="A475" s="2" t="s">
        <v>547</v>
      </c>
      <c r="B475" s="2">
        <v>3</v>
      </c>
      <c r="C475" s="3">
        <f t="shared" si="28"/>
        <v>5.1282051282051282E-3</v>
      </c>
      <c r="D475" s="2">
        <v>1016</v>
      </c>
      <c r="E475" s="3">
        <f t="shared" si="29"/>
        <v>1.1944369334947861E-2</v>
      </c>
      <c r="F475" s="2">
        <v>-65</v>
      </c>
      <c r="G475" s="3">
        <f t="shared" si="30"/>
        <v>-9.7524381095273824E-3</v>
      </c>
      <c r="H475" s="2">
        <v>1081</v>
      </c>
      <c r="I475" s="3">
        <f t="shared" si="31"/>
        <v>1.3788968824940047E-2</v>
      </c>
      <c r="J475" s="2">
        <v>474</v>
      </c>
      <c r="K475" s="2">
        <v>1987</v>
      </c>
      <c r="L475" s="2">
        <v>403</v>
      </c>
    </row>
    <row r="476" spans="1:12" x14ac:dyDescent="0.25">
      <c r="A476" s="2" t="s">
        <v>548</v>
      </c>
      <c r="B476" s="2">
        <v>2</v>
      </c>
      <c r="C476" s="3">
        <f t="shared" si="28"/>
        <v>3.4188034188034188E-3</v>
      </c>
      <c r="D476" s="2">
        <v>1015</v>
      </c>
      <c r="E476" s="3">
        <f t="shared" si="29"/>
        <v>1.19326130659174E-2</v>
      </c>
      <c r="F476" s="2">
        <v>163</v>
      </c>
      <c r="G476" s="3">
        <f t="shared" si="30"/>
        <v>2.4456114028507128E-2</v>
      </c>
      <c r="H476" s="2">
        <v>852</v>
      </c>
      <c r="I476" s="3">
        <f t="shared" si="31"/>
        <v>1.0867901423542017E-2</v>
      </c>
      <c r="J476" s="2">
        <v>475</v>
      </c>
      <c r="K476" s="2">
        <v>273.5</v>
      </c>
      <c r="L476" s="2">
        <v>513</v>
      </c>
    </row>
    <row r="477" spans="1:12" x14ac:dyDescent="0.25">
      <c r="A477" s="2" t="s">
        <v>549</v>
      </c>
      <c r="B477" s="2">
        <v>1</v>
      </c>
      <c r="C477" s="3">
        <f t="shared" si="28"/>
        <v>1.7094017094017094E-3</v>
      </c>
      <c r="D477" s="2">
        <v>1012</v>
      </c>
      <c r="E477" s="3">
        <f t="shared" si="29"/>
        <v>1.1897344258826019E-2</v>
      </c>
      <c r="F477" s="2">
        <v>163</v>
      </c>
      <c r="G477" s="3">
        <f t="shared" si="30"/>
        <v>2.4456114028507128E-2</v>
      </c>
      <c r="H477" s="2">
        <v>849</v>
      </c>
      <c r="I477" s="3">
        <f t="shared" si="31"/>
        <v>1.082963416500842E-2</v>
      </c>
      <c r="J477" s="2">
        <v>477</v>
      </c>
      <c r="K477" s="2">
        <v>273.5</v>
      </c>
      <c r="L477" s="2">
        <v>516</v>
      </c>
    </row>
    <row r="478" spans="1:12" x14ac:dyDescent="0.25">
      <c r="A478" s="2" t="s">
        <v>550</v>
      </c>
      <c r="B478" s="2">
        <v>1</v>
      </c>
      <c r="C478" s="3">
        <f t="shared" si="28"/>
        <v>1.7094017094017094E-3</v>
      </c>
      <c r="D478" s="2">
        <v>1012</v>
      </c>
      <c r="E478" s="3">
        <f t="shared" si="29"/>
        <v>1.1897344258826019E-2</v>
      </c>
      <c r="F478" s="2">
        <v>163</v>
      </c>
      <c r="G478" s="3">
        <f t="shared" si="30"/>
        <v>2.4456114028507128E-2</v>
      </c>
      <c r="H478" s="2">
        <v>849</v>
      </c>
      <c r="I478" s="3">
        <f t="shared" si="31"/>
        <v>1.082963416500842E-2</v>
      </c>
      <c r="J478" s="2">
        <v>477</v>
      </c>
      <c r="K478" s="2">
        <v>273.5</v>
      </c>
      <c r="L478" s="2">
        <v>516</v>
      </c>
    </row>
    <row r="479" spans="1:12" x14ac:dyDescent="0.25">
      <c r="A479" s="2" t="s">
        <v>551</v>
      </c>
      <c r="B479" s="2">
        <v>1</v>
      </c>
      <c r="C479" s="3">
        <f t="shared" si="28"/>
        <v>1.7094017094017094E-3</v>
      </c>
      <c r="D479" s="2">
        <v>1012</v>
      </c>
      <c r="E479" s="3">
        <f t="shared" si="29"/>
        <v>1.1897344258826019E-2</v>
      </c>
      <c r="F479" s="2">
        <v>163</v>
      </c>
      <c r="G479" s="3">
        <f t="shared" si="30"/>
        <v>2.4456114028507128E-2</v>
      </c>
      <c r="H479" s="2">
        <v>849</v>
      </c>
      <c r="I479" s="3">
        <f t="shared" si="31"/>
        <v>1.082963416500842E-2</v>
      </c>
      <c r="J479" s="2">
        <v>477</v>
      </c>
      <c r="K479" s="2">
        <v>273.5</v>
      </c>
      <c r="L479" s="2">
        <v>516</v>
      </c>
    </row>
    <row r="480" spans="1:12" x14ac:dyDescent="0.25">
      <c r="A480" s="2" t="s">
        <v>552</v>
      </c>
      <c r="B480" s="2">
        <v>3</v>
      </c>
      <c r="C480" s="3">
        <f t="shared" si="28"/>
        <v>5.1282051282051282E-3</v>
      </c>
      <c r="D480" s="2">
        <v>1010</v>
      </c>
      <c r="E480" s="3">
        <f t="shared" si="29"/>
        <v>1.1873831720765098E-2</v>
      </c>
      <c r="F480" s="2">
        <v>30</v>
      </c>
      <c r="G480" s="3">
        <f t="shared" si="30"/>
        <v>4.5011252813203298E-3</v>
      </c>
      <c r="H480" s="2">
        <v>980</v>
      </c>
      <c r="I480" s="3">
        <f t="shared" si="31"/>
        <v>1.2500637787642226E-2</v>
      </c>
      <c r="J480" s="2">
        <v>479</v>
      </c>
      <c r="K480" s="2">
        <v>972</v>
      </c>
      <c r="L480" s="2">
        <v>445.5</v>
      </c>
    </row>
    <row r="481" spans="1:12" x14ac:dyDescent="0.25">
      <c r="A481" s="2" t="s">
        <v>553</v>
      </c>
      <c r="B481" s="2">
        <v>12</v>
      </c>
      <c r="C481" s="3">
        <f t="shared" si="28"/>
        <v>2.0512820512820513E-2</v>
      </c>
      <c r="D481" s="2">
        <v>1009</v>
      </c>
      <c r="E481" s="3">
        <f t="shared" si="29"/>
        <v>1.1862075451734637E-2</v>
      </c>
      <c r="F481" s="2">
        <v>164</v>
      </c>
      <c r="G481" s="3">
        <f t="shared" si="30"/>
        <v>2.4606151537884473E-2</v>
      </c>
      <c r="H481" s="2">
        <v>845</v>
      </c>
      <c r="I481" s="3">
        <f t="shared" si="31"/>
        <v>1.0778611153630288E-2</v>
      </c>
      <c r="J481" s="2">
        <v>480</v>
      </c>
      <c r="K481" s="2">
        <v>269.5</v>
      </c>
      <c r="L481" s="2">
        <v>518</v>
      </c>
    </row>
    <row r="482" spans="1:12" x14ac:dyDescent="0.25">
      <c r="A482" s="2" t="s">
        <v>554</v>
      </c>
      <c r="B482" s="2">
        <v>5</v>
      </c>
      <c r="C482" s="3">
        <f t="shared" si="28"/>
        <v>8.5470085470085479E-3</v>
      </c>
      <c r="D482" s="2">
        <v>1007</v>
      </c>
      <c r="E482" s="3">
        <f t="shared" si="29"/>
        <v>1.1838562913673717E-2</v>
      </c>
      <c r="F482" s="2">
        <v>77</v>
      </c>
      <c r="G482" s="3">
        <f t="shared" si="30"/>
        <v>1.1552888222055514E-2</v>
      </c>
      <c r="H482" s="2">
        <v>930</v>
      </c>
      <c r="I482" s="3">
        <f t="shared" si="31"/>
        <v>1.1862850145415582E-2</v>
      </c>
      <c r="J482" s="2">
        <v>481</v>
      </c>
      <c r="K482" s="2">
        <v>522</v>
      </c>
      <c r="L482" s="2">
        <v>463.5</v>
      </c>
    </row>
    <row r="483" spans="1:12" x14ac:dyDescent="0.25">
      <c r="A483" s="2" t="s">
        <v>555</v>
      </c>
      <c r="B483" s="2">
        <v>3</v>
      </c>
      <c r="C483" s="3">
        <f t="shared" si="28"/>
        <v>5.1282051282051282E-3</v>
      </c>
      <c r="D483" s="2">
        <v>1004</v>
      </c>
      <c r="E483" s="3">
        <f t="shared" si="29"/>
        <v>1.1803294106582336E-2</v>
      </c>
      <c r="F483" s="2">
        <v>83</v>
      </c>
      <c r="G483" s="3">
        <f t="shared" si="30"/>
        <v>1.2453113278319579E-2</v>
      </c>
      <c r="H483" s="2">
        <v>921</v>
      </c>
      <c r="I483" s="3">
        <f t="shared" si="31"/>
        <v>1.1748048369814787E-2</v>
      </c>
      <c r="J483" s="2">
        <v>482</v>
      </c>
      <c r="K483" s="2">
        <v>487</v>
      </c>
      <c r="L483" s="2">
        <v>469.5</v>
      </c>
    </row>
    <row r="484" spans="1:12" x14ac:dyDescent="0.25">
      <c r="A484" s="2" t="s">
        <v>556</v>
      </c>
      <c r="B484" s="2">
        <v>3</v>
      </c>
      <c r="C484" s="3">
        <f t="shared" si="28"/>
        <v>5.1282051282051282E-3</v>
      </c>
      <c r="D484" s="2">
        <v>1001</v>
      </c>
      <c r="E484" s="3">
        <f t="shared" si="29"/>
        <v>1.1768025299490954E-2</v>
      </c>
      <c r="F484" s="2">
        <v>79</v>
      </c>
      <c r="G484" s="3">
        <f t="shared" si="30"/>
        <v>1.1852963240810203E-2</v>
      </c>
      <c r="H484" s="2">
        <v>922</v>
      </c>
      <c r="I484" s="3">
        <f t="shared" si="31"/>
        <v>1.176080412265932E-2</v>
      </c>
      <c r="J484" s="2">
        <v>483</v>
      </c>
      <c r="K484" s="2">
        <v>510.5</v>
      </c>
      <c r="L484" s="2">
        <v>468</v>
      </c>
    </row>
    <row r="485" spans="1:12" x14ac:dyDescent="0.25">
      <c r="A485" s="2" t="s">
        <v>557</v>
      </c>
      <c r="B485" s="2">
        <v>11</v>
      </c>
      <c r="C485" s="3">
        <f t="shared" si="28"/>
        <v>1.8803418803418803E-2</v>
      </c>
      <c r="D485" s="2">
        <v>1000</v>
      </c>
      <c r="E485" s="3">
        <f t="shared" si="29"/>
        <v>1.1756269030460493E-2</v>
      </c>
      <c r="F485" s="2">
        <v>83</v>
      </c>
      <c r="G485" s="3">
        <f t="shared" si="30"/>
        <v>1.2453113278319579E-2</v>
      </c>
      <c r="H485" s="2">
        <v>917</v>
      </c>
      <c r="I485" s="3">
        <f t="shared" si="31"/>
        <v>1.1697025358436655E-2</v>
      </c>
      <c r="J485" s="2">
        <v>484.5</v>
      </c>
      <c r="K485" s="2">
        <v>487</v>
      </c>
      <c r="L485" s="2">
        <v>471</v>
      </c>
    </row>
    <row r="486" spans="1:12" x14ac:dyDescent="0.25">
      <c r="A486" s="2" t="s">
        <v>558</v>
      </c>
      <c r="B486" s="2">
        <v>8</v>
      </c>
      <c r="C486" s="3">
        <f t="shared" si="28"/>
        <v>1.3675213675213675E-2</v>
      </c>
      <c r="D486" s="2">
        <v>1000</v>
      </c>
      <c r="E486" s="3">
        <f t="shared" si="29"/>
        <v>1.1756269030460493E-2</v>
      </c>
      <c r="F486" s="2">
        <v>74</v>
      </c>
      <c r="G486" s="3">
        <f t="shared" si="30"/>
        <v>1.1102775693923482E-2</v>
      </c>
      <c r="H486" s="2">
        <v>926</v>
      </c>
      <c r="I486" s="3">
        <f t="shared" si="31"/>
        <v>1.1811827134037452E-2</v>
      </c>
      <c r="J486" s="2">
        <v>484.5</v>
      </c>
      <c r="K486" s="2">
        <v>541.5</v>
      </c>
      <c r="L486" s="2">
        <v>467</v>
      </c>
    </row>
    <row r="487" spans="1:12" x14ac:dyDescent="0.25">
      <c r="A487" s="2" t="s">
        <v>559</v>
      </c>
      <c r="B487" s="2">
        <v>9</v>
      </c>
      <c r="C487" s="3">
        <f t="shared" si="28"/>
        <v>1.5384615384615385E-2</v>
      </c>
      <c r="D487" s="2">
        <v>992</v>
      </c>
      <c r="E487" s="3">
        <f t="shared" si="29"/>
        <v>1.1662218878216809E-2</v>
      </c>
      <c r="F487" s="2">
        <v>119</v>
      </c>
      <c r="G487" s="3">
        <f t="shared" si="30"/>
        <v>1.7854463615903975E-2</v>
      </c>
      <c r="H487" s="2">
        <v>873</v>
      </c>
      <c r="I487" s="3">
        <f t="shared" si="31"/>
        <v>1.1135772233277209E-2</v>
      </c>
      <c r="J487" s="2">
        <v>486</v>
      </c>
      <c r="K487" s="2">
        <v>365.5</v>
      </c>
      <c r="L487" s="2">
        <v>497</v>
      </c>
    </row>
    <row r="488" spans="1:12" x14ac:dyDescent="0.25">
      <c r="A488" s="2" t="s">
        <v>560</v>
      </c>
      <c r="B488" s="2">
        <v>5</v>
      </c>
      <c r="C488" s="3">
        <f t="shared" si="28"/>
        <v>8.5470085470085479E-3</v>
      </c>
      <c r="D488" s="2">
        <v>991</v>
      </c>
      <c r="E488" s="3">
        <f t="shared" si="29"/>
        <v>1.1650462609186349E-2</v>
      </c>
      <c r="F488" s="2">
        <v>61</v>
      </c>
      <c r="G488" s="3">
        <f t="shared" si="30"/>
        <v>9.1522880720180042E-3</v>
      </c>
      <c r="H488" s="2">
        <v>930</v>
      </c>
      <c r="I488" s="3">
        <f t="shared" si="31"/>
        <v>1.1862850145415582E-2</v>
      </c>
      <c r="J488" s="2">
        <v>487</v>
      </c>
      <c r="K488" s="2">
        <v>613.5</v>
      </c>
      <c r="L488" s="2">
        <v>463.5</v>
      </c>
    </row>
    <row r="489" spans="1:12" x14ac:dyDescent="0.25">
      <c r="A489" s="2" t="s">
        <v>561</v>
      </c>
      <c r="B489" s="2">
        <v>7</v>
      </c>
      <c r="C489" s="3">
        <f t="shared" si="28"/>
        <v>1.1965811965811967E-2</v>
      </c>
      <c r="D489" s="2">
        <v>990</v>
      </c>
      <c r="E489" s="3">
        <f t="shared" si="29"/>
        <v>1.1638706340155888E-2</v>
      </c>
      <c r="F489" s="2">
        <v>75</v>
      </c>
      <c r="G489" s="3">
        <f t="shared" si="30"/>
        <v>1.1252813203300824E-2</v>
      </c>
      <c r="H489" s="2">
        <v>915</v>
      </c>
      <c r="I489" s="3">
        <f t="shared" si="31"/>
        <v>1.1671513852747589E-2</v>
      </c>
      <c r="J489" s="2">
        <v>488</v>
      </c>
      <c r="K489" s="2">
        <v>533.5</v>
      </c>
      <c r="L489" s="2">
        <v>472.5</v>
      </c>
    </row>
    <row r="490" spans="1:12" x14ac:dyDescent="0.25">
      <c r="A490" s="2" t="s">
        <v>562</v>
      </c>
      <c r="B490" s="2">
        <v>10</v>
      </c>
      <c r="C490" s="3">
        <f t="shared" si="28"/>
        <v>1.7094017094017096E-2</v>
      </c>
      <c r="D490" s="2">
        <v>988</v>
      </c>
      <c r="E490" s="3">
        <f t="shared" si="29"/>
        <v>1.1615193802094968E-2</v>
      </c>
      <c r="F490" s="2">
        <v>120</v>
      </c>
      <c r="G490" s="3">
        <f t="shared" si="30"/>
        <v>1.8004501125281319E-2</v>
      </c>
      <c r="H490" s="2">
        <v>868</v>
      </c>
      <c r="I490" s="3">
        <f t="shared" si="31"/>
        <v>1.1071993469054544E-2</v>
      </c>
      <c r="J490" s="2">
        <v>489</v>
      </c>
      <c r="K490" s="2">
        <v>363</v>
      </c>
      <c r="L490" s="2">
        <v>500.5</v>
      </c>
    </row>
    <row r="491" spans="1:12" x14ac:dyDescent="0.25">
      <c r="A491" s="2" t="s">
        <v>563</v>
      </c>
      <c r="B491" s="2">
        <v>3</v>
      </c>
      <c r="C491" s="3">
        <f t="shared" si="28"/>
        <v>5.1282051282051282E-3</v>
      </c>
      <c r="D491" s="2">
        <v>987</v>
      </c>
      <c r="E491" s="3">
        <f t="shared" si="29"/>
        <v>1.1603437533064507E-2</v>
      </c>
      <c r="F491" s="2">
        <v>79</v>
      </c>
      <c r="G491" s="3">
        <f t="shared" si="30"/>
        <v>1.1852963240810203E-2</v>
      </c>
      <c r="H491" s="2">
        <v>908</v>
      </c>
      <c r="I491" s="3">
        <f t="shared" si="31"/>
        <v>1.1582223582835859E-2</v>
      </c>
      <c r="J491" s="2">
        <v>490</v>
      </c>
      <c r="K491" s="2">
        <v>510.5</v>
      </c>
      <c r="L491" s="2">
        <v>478.5</v>
      </c>
    </row>
    <row r="492" spans="1:12" x14ac:dyDescent="0.25">
      <c r="A492" s="2" t="s">
        <v>564</v>
      </c>
      <c r="B492" s="2">
        <v>13</v>
      </c>
      <c r="C492" s="3">
        <f t="shared" si="28"/>
        <v>2.2222222222222223E-2</v>
      </c>
      <c r="D492" s="2">
        <v>977</v>
      </c>
      <c r="E492" s="3">
        <f t="shared" si="29"/>
        <v>1.1485874842759902E-2</v>
      </c>
      <c r="F492" s="2">
        <v>122</v>
      </c>
      <c r="G492" s="3">
        <f t="shared" si="30"/>
        <v>1.8304576144036008E-2</v>
      </c>
      <c r="H492" s="2">
        <v>855</v>
      </c>
      <c r="I492" s="3">
        <f t="shared" si="31"/>
        <v>1.0906168682075616E-2</v>
      </c>
      <c r="J492" s="2">
        <v>491</v>
      </c>
      <c r="K492" s="2">
        <v>357.5</v>
      </c>
      <c r="L492" s="2">
        <v>512</v>
      </c>
    </row>
    <row r="493" spans="1:12" x14ac:dyDescent="0.25">
      <c r="A493" s="2" t="s">
        <v>565</v>
      </c>
      <c r="B493" s="2">
        <v>16</v>
      </c>
      <c r="C493" s="3">
        <f t="shared" si="28"/>
        <v>2.735042735042735E-2</v>
      </c>
      <c r="D493" s="2">
        <v>976</v>
      </c>
      <c r="E493" s="3">
        <f t="shared" si="29"/>
        <v>1.1474118573729441E-2</v>
      </c>
      <c r="F493" s="2">
        <v>37</v>
      </c>
      <c r="G493" s="3">
        <f t="shared" si="30"/>
        <v>5.5513878469617408E-3</v>
      </c>
      <c r="H493" s="2">
        <v>939</v>
      </c>
      <c r="I493" s="3">
        <f t="shared" si="31"/>
        <v>1.1977651921016378E-2</v>
      </c>
      <c r="J493" s="2">
        <v>492.5</v>
      </c>
      <c r="K493" s="2">
        <v>861</v>
      </c>
      <c r="L493" s="2">
        <v>460</v>
      </c>
    </row>
    <row r="494" spans="1:12" x14ac:dyDescent="0.25">
      <c r="A494" s="2" t="s">
        <v>566</v>
      </c>
      <c r="B494" s="2">
        <v>3</v>
      </c>
      <c r="C494" s="3">
        <f t="shared" si="28"/>
        <v>5.1282051282051282E-3</v>
      </c>
      <c r="D494" s="2">
        <v>976</v>
      </c>
      <c r="E494" s="3">
        <f t="shared" si="29"/>
        <v>1.1474118573729441E-2</v>
      </c>
      <c r="F494" s="2">
        <v>88</v>
      </c>
      <c r="G494" s="3">
        <f t="shared" si="30"/>
        <v>1.3203300825206302E-2</v>
      </c>
      <c r="H494" s="2">
        <v>888</v>
      </c>
      <c r="I494" s="3">
        <f t="shared" si="31"/>
        <v>1.1327108525945201E-2</v>
      </c>
      <c r="J494" s="2">
        <v>492.5</v>
      </c>
      <c r="K494" s="2">
        <v>467.5</v>
      </c>
      <c r="L494" s="2">
        <v>485.5</v>
      </c>
    </row>
    <row r="495" spans="1:12" x14ac:dyDescent="0.25">
      <c r="A495" s="2" t="s">
        <v>567</v>
      </c>
      <c r="B495" s="2">
        <v>5</v>
      </c>
      <c r="C495" s="3">
        <f t="shared" si="28"/>
        <v>8.5470085470085479E-3</v>
      </c>
      <c r="D495" s="2">
        <v>974</v>
      </c>
      <c r="E495" s="3">
        <f t="shared" si="29"/>
        <v>1.1450606035668521E-2</v>
      </c>
      <c r="F495" s="2">
        <v>134</v>
      </c>
      <c r="G495" s="3">
        <f t="shared" si="30"/>
        <v>2.010502625656414E-2</v>
      </c>
      <c r="H495" s="2">
        <v>840</v>
      </c>
      <c r="I495" s="3">
        <f t="shared" si="31"/>
        <v>1.0714832389407623E-2</v>
      </c>
      <c r="J495" s="2">
        <v>494.5</v>
      </c>
      <c r="K495" s="2">
        <v>334.5</v>
      </c>
      <c r="L495" s="2">
        <v>521</v>
      </c>
    </row>
    <row r="496" spans="1:12" x14ac:dyDescent="0.25">
      <c r="A496" s="2" t="s">
        <v>568</v>
      </c>
      <c r="B496" s="2">
        <v>12</v>
      </c>
      <c r="C496" s="3">
        <f t="shared" si="28"/>
        <v>2.0512820512820513E-2</v>
      </c>
      <c r="D496" s="2">
        <v>974</v>
      </c>
      <c r="E496" s="3">
        <f t="shared" si="29"/>
        <v>1.1450606035668521E-2</v>
      </c>
      <c r="F496" s="2">
        <v>62</v>
      </c>
      <c r="G496" s="3">
        <f t="shared" si="30"/>
        <v>9.3023255813953487E-3</v>
      </c>
      <c r="H496" s="2">
        <v>912</v>
      </c>
      <c r="I496" s="3">
        <f t="shared" si="31"/>
        <v>1.163324659421399E-2</v>
      </c>
      <c r="J496" s="2">
        <v>494.5</v>
      </c>
      <c r="K496" s="2">
        <v>609.5</v>
      </c>
      <c r="L496" s="2">
        <v>477</v>
      </c>
    </row>
    <row r="497" spans="1:12" x14ac:dyDescent="0.25">
      <c r="A497" s="2" t="s">
        <v>569</v>
      </c>
      <c r="B497" s="2">
        <v>5</v>
      </c>
      <c r="C497" s="3">
        <f t="shared" si="28"/>
        <v>8.5470085470085479E-3</v>
      </c>
      <c r="D497" s="2">
        <v>968</v>
      </c>
      <c r="E497" s="3">
        <f t="shared" si="29"/>
        <v>1.1380068421485758E-2</v>
      </c>
      <c r="F497" s="2">
        <v>101</v>
      </c>
      <c r="G497" s="3">
        <f t="shared" si="30"/>
        <v>1.5153788447111778E-2</v>
      </c>
      <c r="H497" s="2">
        <v>867</v>
      </c>
      <c r="I497" s="3">
        <f t="shared" si="31"/>
        <v>1.1059237716210011E-2</v>
      </c>
      <c r="J497" s="2">
        <v>496</v>
      </c>
      <c r="K497" s="2">
        <v>423</v>
      </c>
      <c r="L497" s="2">
        <v>503</v>
      </c>
    </row>
    <row r="498" spans="1:12" x14ac:dyDescent="0.25">
      <c r="A498" s="2" t="s">
        <v>570</v>
      </c>
      <c r="B498" s="2">
        <v>14</v>
      </c>
      <c r="C498" s="3">
        <f t="shared" si="28"/>
        <v>2.3931623931623933E-2</v>
      </c>
      <c r="D498" s="2">
        <v>967</v>
      </c>
      <c r="E498" s="3">
        <f t="shared" si="29"/>
        <v>1.1368312152455297E-2</v>
      </c>
      <c r="F498" s="2">
        <v>4</v>
      </c>
      <c r="G498" s="3">
        <f t="shared" si="30"/>
        <v>6.0015003750937736E-4</v>
      </c>
      <c r="H498" s="2">
        <v>963</v>
      </c>
      <c r="I498" s="3">
        <f t="shared" si="31"/>
        <v>1.2283789989285167E-2</v>
      </c>
      <c r="J498" s="2">
        <v>497</v>
      </c>
      <c r="K498" s="2">
        <v>1614.5</v>
      </c>
      <c r="L498" s="2">
        <v>452.5</v>
      </c>
    </row>
    <row r="499" spans="1:12" x14ac:dyDescent="0.25">
      <c r="A499" s="2" t="s">
        <v>571</v>
      </c>
      <c r="B499" s="2">
        <v>6</v>
      </c>
      <c r="C499" s="3">
        <f t="shared" si="28"/>
        <v>1.0256410256410256E-2</v>
      </c>
      <c r="D499" s="2">
        <v>950</v>
      </c>
      <c r="E499" s="3">
        <f t="shared" si="29"/>
        <v>1.1168455578937468E-2</v>
      </c>
      <c r="F499" s="2">
        <v>78</v>
      </c>
      <c r="G499" s="3">
        <f t="shared" si="30"/>
        <v>1.1702925731432858E-2</v>
      </c>
      <c r="H499" s="2">
        <v>872</v>
      </c>
      <c r="I499" s="3">
        <f t="shared" si="31"/>
        <v>1.1123016480432676E-2</v>
      </c>
      <c r="J499" s="2">
        <v>498</v>
      </c>
      <c r="K499" s="2">
        <v>515</v>
      </c>
      <c r="L499" s="2">
        <v>498</v>
      </c>
    </row>
    <row r="500" spans="1:12" x14ac:dyDescent="0.25">
      <c r="A500" s="2" t="s">
        <v>572</v>
      </c>
      <c r="B500" s="2">
        <v>4</v>
      </c>
      <c r="C500" s="3">
        <f t="shared" si="28"/>
        <v>6.8376068376068376E-3</v>
      </c>
      <c r="D500" s="2">
        <v>948</v>
      </c>
      <c r="E500" s="3">
        <f t="shared" si="29"/>
        <v>1.1144943040876548E-2</v>
      </c>
      <c r="F500" s="2">
        <v>98</v>
      </c>
      <c r="G500" s="3">
        <f t="shared" si="30"/>
        <v>1.4703675918979744E-2</v>
      </c>
      <c r="H500" s="2">
        <v>850</v>
      </c>
      <c r="I500" s="3">
        <f t="shared" si="31"/>
        <v>1.0842389917852953E-2</v>
      </c>
      <c r="J500" s="2">
        <v>499</v>
      </c>
      <c r="K500" s="2">
        <v>431</v>
      </c>
      <c r="L500" s="2">
        <v>514</v>
      </c>
    </row>
    <row r="501" spans="1:12" x14ac:dyDescent="0.25">
      <c r="A501" s="2" t="s">
        <v>573</v>
      </c>
      <c r="B501" s="2">
        <v>3</v>
      </c>
      <c r="C501" s="3">
        <f t="shared" si="28"/>
        <v>5.1282051282051282E-3</v>
      </c>
      <c r="D501" s="2">
        <v>946</v>
      </c>
      <c r="E501" s="3">
        <f t="shared" si="29"/>
        <v>1.1121430502815626E-2</v>
      </c>
      <c r="F501" s="2">
        <v>67</v>
      </c>
      <c r="G501" s="3">
        <f t="shared" si="30"/>
        <v>1.005251312828207E-2</v>
      </c>
      <c r="H501" s="2">
        <v>879</v>
      </c>
      <c r="I501" s="3">
        <f t="shared" si="31"/>
        <v>1.1212306750344405E-2</v>
      </c>
      <c r="J501" s="2">
        <v>500.5</v>
      </c>
      <c r="K501" s="2">
        <v>585.5</v>
      </c>
      <c r="L501" s="2">
        <v>491.5</v>
      </c>
    </row>
    <row r="502" spans="1:12" x14ac:dyDescent="0.25">
      <c r="A502" s="2" t="s">
        <v>574</v>
      </c>
      <c r="B502" s="2">
        <v>3</v>
      </c>
      <c r="C502" s="3">
        <f t="shared" si="28"/>
        <v>5.1282051282051282E-3</v>
      </c>
      <c r="D502" s="2">
        <v>946</v>
      </c>
      <c r="E502" s="3">
        <f t="shared" si="29"/>
        <v>1.1121430502815626E-2</v>
      </c>
      <c r="F502" s="2">
        <v>67</v>
      </c>
      <c r="G502" s="3">
        <f t="shared" si="30"/>
        <v>1.005251312828207E-2</v>
      </c>
      <c r="H502" s="2">
        <v>879</v>
      </c>
      <c r="I502" s="3">
        <f t="shared" si="31"/>
        <v>1.1212306750344405E-2</v>
      </c>
      <c r="J502" s="2">
        <v>500.5</v>
      </c>
      <c r="K502" s="2">
        <v>585.5</v>
      </c>
      <c r="L502" s="2">
        <v>491.5</v>
      </c>
    </row>
    <row r="503" spans="1:12" x14ac:dyDescent="0.25">
      <c r="A503" s="2" t="s">
        <v>575</v>
      </c>
      <c r="B503" s="2">
        <v>4</v>
      </c>
      <c r="C503" s="3">
        <f t="shared" si="28"/>
        <v>6.8376068376068376E-3</v>
      </c>
      <c r="D503" s="2">
        <v>945</v>
      </c>
      <c r="E503" s="3">
        <f t="shared" si="29"/>
        <v>1.1109674233785167E-2</v>
      </c>
      <c r="F503" s="2">
        <v>57</v>
      </c>
      <c r="G503" s="3">
        <f t="shared" si="30"/>
        <v>8.5521380345086277E-3</v>
      </c>
      <c r="H503" s="2">
        <v>888</v>
      </c>
      <c r="I503" s="3">
        <f t="shared" si="31"/>
        <v>1.1327108525945201E-2</v>
      </c>
      <c r="J503" s="2">
        <v>502</v>
      </c>
      <c r="K503" s="2">
        <v>649.5</v>
      </c>
      <c r="L503" s="2">
        <v>485.5</v>
      </c>
    </row>
    <row r="504" spans="1:12" x14ac:dyDescent="0.25">
      <c r="A504" s="2" t="s">
        <v>576</v>
      </c>
      <c r="B504" s="2">
        <v>5</v>
      </c>
      <c r="C504" s="3">
        <f t="shared" si="28"/>
        <v>8.5470085470085479E-3</v>
      </c>
      <c r="D504" s="2">
        <v>944</v>
      </c>
      <c r="E504" s="3">
        <f t="shared" si="29"/>
        <v>1.1097917964754705E-2</v>
      </c>
      <c r="F504" s="2">
        <v>137</v>
      </c>
      <c r="G504" s="3">
        <f t="shared" si="30"/>
        <v>2.0555138784696173E-2</v>
      </c>
      <c r="H504" s="2">
        <v>807</v>
      </c>
      <c r="I504" s="3">
        <f t="shared" si="31"/>
        <v>1.0293892545538037E-2</v>
      </c>
      <c r="J504" s="2">
        <v>503</v>
      </c>
      <c r="K504" s="2">
        <v>327</v>
      </c>
      <c r="L504" s="2">
        <v>540</v>
      </c>
    </row>
    <row r="505" spans="1:12" x14ac:dyDescent="0.25">
      <c r="A505" s="2" t="s">
        <v>577</v>
      </c>
      <c r="B505" s="2">
        <v>7</v>
      </c>
      <c r="C505" s="3">
        <f t="shared" si="28"/>
        <v>1.1965811965811967E-2</v>
      </c>
      <c r="D505" s="2">
        <v>938</v>
      </c>
      <c r="E505" s="3">
        <f t="shared" si="29"/>
        <v>1.1027380350571943E-2</v>
      </c>
      <c r="F505" s="2">
        <v>23</v>
      </c>
      <c r="G505" s="3">
        <f t="shared" si="30"/>
        <v>3.4508627156789196E-3</v>
      </c>
      <c r="H505" s="2">
        <v>915</v>
      </c>
      <c r="I505" s="3">
        <f t="shared" si="31"/>
        <v>1.1671513852747589E-2</v>
      </c>
      <c r="J505" s="2">
        <v>505</v>
      </c>
      <c r="K505" s="2">
        <v>1134.5</v>
      </c>
      <c r="L505" s="2">
        <v>472.5</v>
      </c>
    </row>
    <row r="506" spans="1:12" x14ac:dyDescent="0.25">
      <c r="A506" s="2" t="s">
        <v>578</v>
      </c>
      <c r="B506" s="2">
        <v>5</v>
      </c>
      <c r="C506" s="3">
        <f t="shared" si="28"/>
        <v>8.5470085470085479E-3</v>
      </c>
      <c r="D506" s="2">
        <v>938</v>
      </c>
      <c r="E506" s="3">
        <f t="shared" si="29"/>
        <v>1.1027380350571943E-2</v>
      </c>
      <c r="F506" s="2">
        <v>48</v>
      </c>
      <c r="G506" s="3">
        <f t="shared" si="30"/>
        <v>7.2018004501125284E-3</v>
      </c>
      <c r="H506" s="2">
        <v>890</v>
      </c>
      <c r="I506" s="3">
        <f t="shared" si="31"/>
        <v>1.1352620031634267E-2</v>
      </c>
      <c r="J506" s="2">
        <v>505</v>
      </c>
      <c r="K506" s="2">
        <v>730</v>
      </c>
      <c r="L506" s="2">
        <v>484</v>
      </c>
    </row>
    <row r="507" spans="1:12" x14ac:dyDescent="0.25">
      <c r="A507" s="2" t="s">
        <v>579</v>
      </c>
      <c r="B507" s="2">
        <v>16</v>
      </c>
      <c r="C507" s="3">
        <f t="shared" si="28"/>
        <v>2.735042735042735E-2</v>
      </c>
      <c r="D507" s="2">
        <v>938</v>
      </c>
      <c r="E507" s="3">
        <f t="shared" si="29"/>
        <v>1.1027380350571943E-2</v>
      </c>
      <c r="F507" s="2">
        <v>116</v>
      </c>
      <c r="G507" s="3">
        <f t="shared" si="30"/>
        <v>1.7404351087771944E-2</v>
      </c>
      <c r="H507" s="2">
        <v>822</v>
      </c>
      <c r="I507" s="3">
        <f t="shared" si="31"/>
        <v>1.0485228838206032E-2</v>
      </c>
      <c r="J507" s="2">
        <v>505</v>
      </c>
      <c r="K507" s="2">
        <v>373.5</v>
      </c>
      <c r="L507" s="2">
        <v>526.5</v>
      </c>
    </row>
    <row r="508" spans="1:12" x14ac:dyDescent="0.25">
      <c r="A508" s="2" t="s">
        <v>580</v>
      </c>
      <c r="B508" s="2">
        <v>6</v>
      </c>
      <c r="C508" s="3">
        <f t="shared" si="28"/>
        <v>1.0256410256410256E-2</v>
      </c>
      <c r="D508" s="2">
        <v>937</v>
      </c>
      <c r="E508" s="3">
        <f t="shared" si="29"/>
        <v>1.1015624081541482E-2</v>
      </c>
      <c r="F508" s="2">
        <v>24</v>
      </c>
      <c r="G508" s="3">
        <f t="shared" si="30"/>
        <v>3.6009002250562642E-3</v>
      </c>
      <c r="H508" s="2">
        <v>913</v>
      </c>
      <c r="I508" s="3">
        <f t="shared" si="31"/>
        <v>1.1646002347058523E-2</v>
      </c>
      <c r="J508" s="2">
        <v>509</v>
      </c>
      <c r="K508" s="2">
        <v>1105.5</v>
      </c>
      <c r="L508" s="2">
        <v>475.5</v>
      </c>
    </row>
    <row r="509" spans="1:12" x14ac:dyDescent="0.25">
      <c r="A509" s="2" t="s">
        <v>581</v>
      </c>
      <c r="B509" s="2">
        <v>6</v>
      </c>
      <c r="C509" s="3">
        <f t="shared" si="28"/>
        <v>1.0256410256410256E-2</v>
      </c>
      <c r="D509" s="2">
        <v>937</v>
      </c>
      <c r="E509" s="3">
        <f t="shared" si="29"/>
        <v>1.1015624081541482E-2</v>
      </c>
      <c r="F509" s="2">
        <v>70</v>
      </c>
      <c r="G509" s="3">
        <f t="shared" si="30"/>
        <v>1.0502625656414103E-2</v>
      </c>
      <c r="H509" s="2">
        <v>867</v>
      </c>
      <c r="I509" s="3">
        <f t="shared" si="31"/>
        <v>1.1059237716210011E-2</v>
      </c>
      <c r="J509" s="2">
        <v>509</v>
      </c>
      <c r="K509" s="2">
        <v>568</v>
      </c>
      <c r="L509" s="2">
        <v>503</v>
      </c>
    </row>
    <row r="510" spans="1:12" x14ac:dyDescent="0.25">
      <c r="A510" s="2" t="s">
        <v>582</v>
      </c>
      <c r="B510" s="2">
        <v>3</v>
      </c>
      <c r="C510" s="3">
        <f t="shared" si="28"/>
        <v>5.1282051282051282E-3</v>
      </c>
      <c r="D510" s="2">
        <v>937</v>
      </c>
      <c r="E510" s="3">
        <f t="shared" si="29"/>
        <v>1.1015624081541482E-2</v>
      </c>
      <c r="F510" s="2">
        <v>94</v>
      </c>
      <c r="G510" s="3">
        <f t="shared" si="30"/>
        <v>1.4103525881470368E-2</v>
      </c>
      <c r="H510" s="2">
        <v>843</v>
      </c>
      <c r="I510" s="3">
        <f t="shared" si="31"/>
        <v>1.0753099647941222E-2</v>
      </c>
      <c r="J510" s="2">
        <v>509</v>
      </c>
      <c r="K510" s="2">
        <v>440</v>
      </c>
      <c r="L510" s="2">
        <v>520</v>
      </c>
    </row>
    <row r="511" spans="1:12" x14ac:dyDescent="0.25">
      <c r="A511" s="2" t="s">
        <v>583</v>
      </c>
      <c r="B511" s="2">
        <v>4</v>
      </c>
      <c r="C511" s="3">
        <f t="shared" si="28"/>
        <v>6.8376068376068376E-3</v>
      </c>
      <c r="D511" s="2">
        <v>937</v>
      </c>
      <c r="E511" s="3">
        <f t="shared" si="29"/>
        <v>1.1015624081541482E-2</v>
      </c>
      <c r="F511" s="2">
        <v>80</v>
      </c>
      <c r="G511" s="3">
        <f t="shared" si="30"/>
        <v>1.2003000750187547E-2</v>
      </c>
      <c r="H511" s="2">
        <v>857</v>
      </c>
      <c r="I511" s="3">
        <f t="shared" si="31"/>
        <v>1.0931680187764681E-2</v>
      </c>
      <c r="J511" s="2">
        <v>509</v>
      </c>
      <c r="K511" s="2">
        <v>504.5</v>
      </c>
      <c r="L511" s="2">
        <v>511</v>
      </c>
    </row>
    <row r="512" spans="1:12" x14ac:dyDescent="0.25">
      <c r="A512" s="2" t="s">
        <v>584</v>
      </c>
      <c r="B512" s="2">
        <v>13</v>
      </c>
      <c r="C512" s="3">
        <f t="shared" si="28"/>
        <v>2.2222222222222223E-2</v>
      </c>
      <c r="D512" s="2">
        <v>937</v>
      </c>
      <c r="E512" s="3">
        <f t="shared" si="29"/>
        <v>1.1015624081541482E-2</v>
      </c>
      <c r="F512" s="2">
        <v>55</v>
      </c>
      <c r="G512" s="3">
        <f t="shared" si="30"/>
        <v>8.2520630157539385E-3</v>
      </c>
      <c r="H512" s="2">
        <v>882</v>
      </c>
      <c r="I512" s="3">
        <f t="shared" si="31"/>
        <v>1.1250574008878004E-2</v>
      </c>
      <c r="J512" s="2">
        <v>509</v>
      </c>
      <c r="K512" s="2">
        <v>661.5</v>
      </c>
      <c r="L512" s="2">
        <v>490</v>
      </c>
    </row>
    <row r="513" spans="1:12" x14ac:dyDescent="0.25">
      <c r="A513" s="2" t="s">
        <v>585</v>
      </c>
      <c r="B513" s="2">
        <v>12</v>
      </c>
      <c r="C513" s="3">
        <f t="shared" si="28"/>
        <v>2.0512820512820513E-2</v>
      </c>
      <c r="D513" s="2">
        <v>936</v>
      </c>
      <c r="E513" s="3">
        <f t="shared" si="29"/>
        <v>1.1003867812511021E-2</v>
      </c>
      <c r="F513" s="2">
        <v>60</v>
      </c>
      <c r="G513" s="3">
        <f t="shared" si="30"/>
        <v>9.0022505626406596E-3</v>
      </c>
      <c r="H513" s="2">
        <v>876</v>
      </c>
      <c r="I513" s="3">
        <f t="shared" si="31"/>
        <v>1.1174039491810806E-2</v>
      </c>
      <c r="J513" s="2">
        <v>512</v>
      </c>
      <c r="K513" s="2">
        <v>623.5</v>
      </c>
      <c r="L513" s="2">
        <v>494.5</v>
      </c>
    </row>
    <row r="514" spans="1:12" x14ac:dyDescent="0.25">
      <c r="A514" s="2" t="s">
        <v>586</v>
      </c>
      <c r="B514" s="2">
        <v>3</v>
      </c>
      <c r="C514" s="3">
        <f t="shared" si="28"/>
        <v>5.1282051282051282E-3</v>
      </c>
      <c r="D514" s="2">
        <v>930</v>
      </c>
      <c r="E514" s="3">
        <f t="shared" si="29"/>
        <v>1.0933330198328258E-2</v>
      </c>
      <c r="F514" s="2">
        <v>101</v>
      </c>
      <c r="G514" s="3">
        <f t="shared" si="30"/>
        <v>1.5153788447111778E-2</v>
      </c>
      <c r="H514" s="2">
        <v>829</v>
      </c>
      <c r="I514" s="3">
        <f t="shared" si="31"/>
        <v>1.0574519108117761E-2</v>
      </c>
      <c r="J514" s="2">
        <v>513</v>
      </c>
      <c r="K514" s="2">
        <v>423</v>
      </c>
      <c r="L514" s="2">
        <v>523.5</v>
      </c>
    </row>
    <row r="515" spans="1:12" x14ac:dyDescent="0.25">
      <c r="A515" s="2" t="s">
        <v>587</v>
      </c>
      <c r="B515" s="2">
        <v>3</v>
      </c>
      <c r="C515" s="3">
        <f t="shared" ref="C515:C578" si="32">B515/585</f>
        <v>5.1282051282051282E-3</v>
      </c>
      <c r="D515" s="2">
        <v>927</v>
      </c>
      <c r="E515" s="3">
        <f t="shared" ref="E515:E578" si="33">D515/85061</f>
        <v>1.0898061391236877E-2</v>
      </c>
      <c r="F515" s="2">
        <v>52</v>
      </c>
      <c r="G515" s="3">
        <f t="shared" ref="G515:G578" si="34">F515/6665</f>
        <v>7.8019504876219057E-3</v>
      </c>
      <c r="H515" s="2">
        <v>875</v>
      </c>
      <c r="I515" s="3">
        <f t="shared" ref="I515:I578" si="35">H515/78396</f>
        <v>1.1161283738966275E-2</v>
      </c>
      <c r="J515" s="2">
        <v>514</v>
      </c>
      <c r="K515" s="2">
        <v>688.5</v>
      </c>
      <c r="L515" s="2">
        <v>496</v>
      </c>
    </row>
    <row r="516" spans="1:12" x14ac:dyDescent="0.25">
      <c r="A516" s="2" t="s">
        <v>588</v>
      </c>
      <c r="B516" s="2">
        <v>13</v>
      </c>
      <c r="C516" s="3">
        <f t="shared" si="32"/>
        <v>2.2222222222222223E-2</v>
      </c>
      <c r="D516" s="2">
        <v>925</v>
      </c>
      <c r="E516" s="3">
        <f t="shared" si="33"/>
        <v>1.0874548853175956E-2</v>
      </c>
      <c r="F516" s="2">
        <v>47</v>
      </c>
      <c r="G516" s="3">
        <f t="shared" si="34"/>
        <v>7.0517629407351838E-3</v>
      </c>
      <c r="H516" s="2">
        <v>878</v>
      </c>
      <c r="I516" s="3">
        <f t="shared" si="35"/>
        <v>1.1199550997499872E-2</v>
      </c>
      <c r="J516" s="2">
        <v>516.5</v>
      </c>
      <c r="K516" s="2">
        <v>739</v>
      </c>
      <c r="L516" s="2">
        <v>493</v>
      </c>
    </row>
    <row r="517" spans="1:12" x14ac:dyDescent="0.25">
      <c r="A517" s="2" t="s">
        <v>589</v>
      </c>
      <c r="B517" s="2">
        <v>4</v>
      </c>
      <c r="C517" s="3">
        <f t="shared" si="32"/>
        <v>6.8376068376068376E-3</v>
      </c>
      <c r="D517" s="2">
        <v>925</v>
      </c>
      <c r="E517" s="3">
        <f t="shared" si="33"/>
        <v>1.0874548853175956E-2</v>
      </c>
      <c r="F517" s="2">
        <v>57</v>
      </c>
      <c r="G517" s="3">
        <f t="shared" si="34"/>
        <v>8.5521380345086277E-3</v>
      </c>
      <c r="H517" s="2">
        <v>868</v>
      </c>
      <c r="I517" s="3">
        <f t="shared" si="35"/>
        <v>1.1071993469054544E-2</v>
      </c>
      <c r="J517" s="2">
        <v>516.5</v>
      </c>
      <c r="K517" s="2">
        <v>649.5</v>
      </c>
      <c r="L517" s="2">
        <v>500.5</v>
      </c>
    </row>
    <row r="518" spans="1:12" x14ac:dyDescent="0.25">
      <c r="A518" s="2" t="s">
        <v>590</v>
      </c>
      <c r="B518" s="2">
        <v>5</v>
      </c>
      <c r="C518" s="3">
        <f t="shared" si="32"/>
        <v>8.5470085470085479E-3</v>
      </c>
      <c r="D518" s="2">
        <v>925</v>
      </c>
      <c r="E518" s="3">
        <f t="shared" si="33"/>
        <v>1.0874548853175956E-2</v>
      </c>
      <c r="F518" s="2">
        <v>49</v>
      </c>
      <c r="G518" s="3">
        <f t="shared" si="34"/>
        <v>7.3518379594898721E-3</v>
      </c>
      <c r="H518" s="2">
        <v>876</v>
      </c>
      <c r="I518" s="3">
        <f t="shared" si="35"/>
        <v>1.1174039491810806E-2</v>
      </c>
      <c r="J518" s="2">
        <v>516.5</v>
      </c>
      <c r="K518" s="2">
        <v>719.5</v>
      </c>
      <c r="L518" s="2">
        <v>494.5</v>
      </c>
    </row>
    <row r="519" spans="1:12" x14ac:dyDescent="0.25">
      <c r="A519" s="2" t="s">
        <v>591</v>
      </c>
      <c r="B519" s="2">
        <v>14</v>
      </c>
      <c r="C519" s="3">
        <f t="shared" si="32"/>
        <v>2.3931623931623933E-2</v>
      </c>
      <c r="D519" s="2">
        <v>925</v>
      </c>
      <c r="E519" s="3">
        <f t="shared" si="33"/>
        <v>1.0874548853175956E-2</v>
      </c>
      <c r="F519" s="2">
        <v>61</v>
      </c>
      <c r="G519" s="3">
        <f t="shared" si="34"/>
        <v>9.1522880720180042E-3</v>
      </c>
      <c r="H519" s="2">
        <v>864</v>
      </c>
      <c r="I519" s="3">
        <f t="shared" si="35"/>
        <v>1.1020970457676412E-2</v>
      </c>
      <c r="J519" s="2">
        <v>516.5</v>
      </c>
      <c r="K519" s="2">
        <v>613.5</v>
      </c>
      <c r="L519" s="2">
        <v>506</v>
      </c>
    </row>
    <row r="520" spans="1:12" x14ac:dyDescent="0.25">
      <c r="A520" s="2" t="s">
        <v>592</v>
      </c>
      <c r="B520" s="2">
        <v>4</v>
      </c>
      <c r="C520" s="3">
        <f t="shared" si="32"/>
        <v>6.8376068376068376E-3</v>
      </c>
      <c r="D520" s="2">
        <v>921</v>
      </c>
      <c r="E520" s="3">
        <f t="shared" si="33"/>
        <v>1.0827523777054114E-2</v>
      </c>
      <c r="F520" s="2">
        <v>104</v>
      </c>
      <c r="G520" s="3">
        <f t="shared" si="34"/>
        <v>1.5603900975243811E-2</v>
      </c>
      <c r="H520" s="2">
        <v>817</v>
      </c>
      <c r="I520" s="3">
        <f t="shared" si="35"/>
        <v>1.0421450073983367E-2</v>
      </c>
      <c r="J520" s="2">
        <v>519.5</v>
      </c>
      <c r="K520" s="2">
        <v>407</v>
      </c>
      <c r="L520" s="2">
        <v>532.5</v>
      </c>
    </row>
    <row r="521" spans="1:12" x14ac:dyDescent="0.25">
      <c r="A521" s="2" t="s">
        <v>593</v>
      </c>
      <c r="B521" s="2">
        <v>5</v>
      </c>
      <c r="C521" s="3">
        <f t="shared" si="32"/>
        <v>8.5470085470085479E-3</v>
      </c>
      <c r="D521" s="2">
        <v>921</v>
      </c>
      <c r="E521" s="3">
        <f t="shared" si="33"/>
        <v>1.0827523777054114E-2</v>
      </c>
      <c r="F521" s="2">
        <v>77</v>
      </c>
      <c r="G521" s="3">
        <f t="shared" si="34"/>
        <v>1.1552888222055514E-2</v>
      </c>
      <c r="H521" s="2">
        <v>844</v>
      </c>
      <c r="I521" s="3">
        <f t="shared" si="35"/>
        <v>1.0765855400785755E-2</v>
      </c>
      <c r="J521" s="2">
        <v>519.5</v>
      </c>
      <c r="K521" s="2">
        <v>522</v>
      </c>
      <c r="L521" s="2">
        <v>519</v>
      </c>
    </row>
    <row r="522" spans="1:12" x14ac:dyDescent="0.25">
      <c r="A522" s="2" t="s">
        <v>594</v>
      </c>
      <c r="B522" s="2">
        <v>16</v>
      </c>
      <c r="C522" s="3">
        <f t="shared" si="32"/>
        <v>2.735042735042735E-2</v>
      </c>
      <c r="D522" s="2">
        <v>920</v>
      </c>
      <c r="E522" s="3">
        <f t="shared" si="33"/>
        <v>1.0815767508023653E-2</v>
      </c>
      <c r="F522" s="2">
        <v>33</v>
      </c>
      <c r="G522" s="3">
        <f t="shared" si="34"/>
        <v>4.9512378094523635E-3</v>
      </c>
      <c r="H522" s="2">
        <v>887</v>
      </c>
      <c r="I522" s="3">
        <f t="shared" si="35"/>
        <v>1.1314352773100668E-2</v>
      </c>
      <c r="J522" s="2">
        <v>521</v>
      </c>
      <c r="K522" s="2">
        <v>908.5</v>
      </c>
      <c r="L522" s="2">
        <v>487.5</v>
      </c>
    </row>
    <row r="523" spans="1:12" x14ac:dyDescent="0.25">
      <c r="A523" s="2" t="s">
        <v>595</v>
      </c>
      <c r="B523" s="2">
        <v>5</v>
      </c>
      <c r="C523" s="3">
        <f t="shared" si="32"/>
        <v>8.5470085470085479E-3</v>
      </c>
      <c r="D523" s="2">
        <v>919</v>
      </c>
      <c r="E523" s="3">
        <f t="shared" si="33"/>
        <v>1.0804011238993194E-2</v>
      </c>
      <c r="F523" s="2">
        <v>97</v>
      </c>
      <c r="G523" s="3">
        <f t="shared" si="34"/>
        <v>1.4553638409602401E-2</v>
      </c>
      <c r="H523" s="2">
        <v>822</v>
      </c>
      <c r="I523" s="3">
        <f t="shared" si="35"/>
        <v>1.0485228838206032E-2</v>
      </c>
      <c r="J523" s="2">
        <v>522</v>
      </c>
      <c r="K523" s="2">
        <v>434.5</v>
      </c>
      <c r="L523" s="2">
        <v>526.5</v>
      </c>
    </row>
    <row r="524" spans="1:12" x14ac:dyDescent="0.25">
      <c r="A524" s="2" t="s">
        <v>596</v>
      </c>
      <c r="B524" s="2">
        <v>7</v>
      </c>
      <c r="C524" s="3">
        <f t="shared" si="32"/>
        <v>1.1965811965811967E-2</v>
      </c>
      <c r="D524" s="2">
        <v>918</v>
      </c>
      <c r="E524" s="3">
        <f t="shared" si="33"/>
        <v>1.0792254969962733E-2</v>
      </c>
      <c r="F524" s="2">
        <v>102</v>
      </c>
      <c r="G524" s="3">
        <f t="shared" si="34"/>
        <v>1.5303825956489122E-2</v>
      </c>
      <c r="H524" s="2">
        <v>816</v>
      </c>
      <c r="I524" s="3">
        <f t="shared" si="35"/>
        <v>1.0408694321138834E-2</v>
      </c>
      <c r="J524" s="2">
        <v>523.5</v>
      </c>
      <c r="K524" s="2">
        <v>417</v>
      </c>
      <c r="L524" s="2">
        <v>534.5</v>
      </c>
    </row>
    <row r="525" spans="1:12" x14ac:dyDescent="0.25">
      <c r="A525" s="2" t="s">
        <v>597</v>
      </c>
      <c r="B525" s="2">
        <v>4</v>
      </c>
      <c r="C525" s="3">
        <f t="shared" si="32"/>
        <v>6.8376068376068376E-3</v>
      </c>
      <c r="D525" s="2">
        <v>918</v>
      </c>
      <c r="E525" s="3">
        <f t="shared" si="33"/>
        <v>1.0792254969962733E-2</v>
      </c>
      <c r="F525" s="2">
        <v>54</v>
      </c>
      <c r="G525" s="3">
        <f t="shared" si="34"/>
        <v>8.102025506376594E-3</v>
      </c>
      <c r="H525" s="2">
        <v>864</v>
      </c>
      <c r="I525" s="3">
        <f t="shared" si="35"/>
        <v>1.1020970457676412E-2</v>
      </c>
      <c r="J525" s="2">
        <v>523.5</v>
      </c>
      <c r="K525" s="2">
        <v>667</v>
      </c>
      <c r="L525" s="2">
        <v>506</v>
      </c>
    </row>
    <row r="526" spans="1:12" x14ac:dyDescent="0.25">
      <c r="A526" s="2" t="s">
        <v>598</v>
      </c>
      <c r="B526" s="2">
        <v>12</v>
      </c>
      <c r="C526" s="3">
        <f t="shared" si="32"/>
        <v>2.0512820512820513E-2</v>
      </c>
      <c r="D526" s="2">
        <v>915</v>
      </c>
      <c r="E526" s="3">
        <f t="shared" si="33"/>
        <v>1.0756986162871351E-2</v>
      </c>
      <c r="F526" s="2">
        <v>44</v>
      </c>
      <c r="G526" s="3">
        <f t="shared" si="34"/>
        <v>6.601650412603151E-3</v>
      </c>
      <c r="H526" s="2">
        <v>871</v>
      </c>
      <c r="I526" s="3">
        <f t="shared" si="35"/>
        <v>1.1110260727588143E-2</v>
      </c>
      <c r="J526" s="2">
        <v>525</v>
      </c>
      <c r="K526" s="2">
        <v>770.5</v>
      </c>
      <c r="L526" s="2">
        <v>499</v>
      </c>
    </row>
    <row r="527" spans="1:12" x14ac:dyDescent="0.25">
      <c r="A527" s="2" t="s">
        <v>599</v>
      </c>
      <c r="B527" s="2">
        <v>5</v>
      </c>
      <c r="C527" s="3">
        <f t="shared" si="32"/>
        <v>8.5470085470085479E-3</v>
      </c>
      <c r="D527" s="2">
        <v>910</v>
      </c>
      <c r="E527" s="3">
        <f t="shared" si="33"/>
        <v>1.0698204817719048E-2</v>
      </c>
      <c r="F527" s="2">
        <v>117</v>
      </c>
      <c r="G527" s="3">
        <f t="shared" si="34"/>
        <v>1.7554388597149289E-2</v>
      </c>
      <c r="H527" s="2">
        <v>793</v>
      </c>
      <c r="I527" s="3">
        <f t="shared" si="35"/>
        <v>1.0115312005714578E-2</v>
      </c>
      <c r="J527" s="2">
        <v>526</v>
      </c>
      <c r="K527" s="2">
        <v>370.5</v>
      </c>
      <c r="L527" s="2">
        <v>548</v>
      </c>
    </row>
    <row r="528" spans="1:12" x14ac:dyDescent="0.25">
      <c r="A528" s="2" t="s">
        <v>600</v>
      </c>
      <c r="B528" s="2">
        <v>2</v>
      </c>
      <c r="C528" s="3">
        <f t="shared" si="32"/>
        <v>3.4188034188034188E-3</v>
      </c>
      <c r="D528" s="2">
        <v>908</v>
      </c>
      <c r="E528" s="3">
        <f t="shared" si="33"/>
        <v>1.0674692279658128E-2</v>
      </c>
      <c r="F528" s="2">
        <v>98</v>
      </c>
      <c r="G528" s="3">
        <f t="shared" si="34"/>
        <v>1.4703675918979744E-2</v>
      </c>
      <c r="H528" s="2">
        <v>810</v>
      </c>
      <c r="I528" s="3">
        <f t="shared" si="35"/>
        <v>1.0332159804071636E-2</v>
      </c>
      <c r="J528" s="2">
        <v>527.5</v>
      </c>
      <c r="K528" s="2">
        <v>431</v>
      </c>
      <c r="L528" s="2">
        <v>538</v>
      </c>
    </row>
    <row r="529" spans="1:12" x14ac:dyDescent="0.25">
      <c r="A529" s="2" t="s">
        <v>601</v>
      </c>
      <c r="B529" s="2">
        <v>15</v>
      </c>
      <c r="C529" s="3">
        <f t="shared" si="32"/>
        <v>2.564102564102564E-2</v>
      </c>
      <c r="D529" s="2">
        <v>908</v>
      </c>
      <c r="E529" s="3">
        <f t="shared" si="33"/>
        <v>1.0674692279658128E-2</v>
      </c>
      <c r="F529" s="2">
        <v>88</v>
      </c>
      <c r="G529" s="3">
        <f t="shared" si="34"/>
        <v>1.3203300825206302E-2</v>
      </c>
      <c r="H529" s="2">
        <v>820</v>
      </c>
      <c r="I529" s="3">
        <f t="shared" si="35"/>
        <v>1.0459717332516966E-2</v>
      </c>
      <c r="J529" s="2">
        <v>527.5</v>
      </c>
      <c r="K529" s="2">
        <v>467.5</v>
      </c>
      <c r="L529" s="2">
        <v>528</v>
      </c>
    </row>
    <row r="530" spans="1:12" x14ac:dyDescent="0.25">
      <c r="A530" s="2" t="s">
        <v>602</v>
      </c>
      <c r="B530" s="2">
        <v>5</v>
      </c>
      <c r="C530" s="3">
        <f t="shared" si="32"/>
        <v>8.5470085470085479E-3</v>
      </c>
      <c r="D530" s="2">
        <v>905</v>
      </c>
      <c r="E530" s="3">
        <f t="shared" si="33"/>
        <v>1.0639423472566746E-2</v>
      </c>
      <c r="F530" s="2">
        <v>76</v>
      </c>
      <c r="G530" s="3">
        <f t="shared" si="34"/>
        <v>1.1402850712678169E-2</v>
      </c>
      <c r="H530" s="2">
        <v>829</v>
      </c>
      <c r="I530" s="3">
        <f t="shared" si="35"/>
        <v>1.0574519108117761E-2</v>
      </c>
      <c r="J530" s="2">
        <v>529</v>
      </c>
      <c r="K530" s="2">
        <v>528</v>
      </c>
      <c r="L530" s="2">
        <v>523.5</v>
      </c>
    </row>
    <row r="531" spans="1:12" x14ac:dyDescent="0.25">
      <c r="A531" s="2" t="s">
        <v>603</v>
      </c>
      <c r="B531" s="2">
        <v>8</v>
      </c>
      <c r="C531" s="3">
        <f t="shared" si="32"/>
        <v>1.3675213675213675E-2</v>
      </c>
      <c r="D531" s="2">
        <v>900</v>
      </c>
      <c r="E531" s="3">
        <f t="shared" si="33"/>
        <v>1.0580642127414443E-2</v>
      </c>
      <c r="F531" s="2">
        <v>130</v>
      </c>
      <c r="G531" s="3">
        <f t="shared" si="34"/>
        <v>1.9504876219054765E-2</v>
      </c>
      <c r="H531" s="2">
        <v>770</v>
      </c>
      <c r="I531" s="3">
        <f t="shared" si="35"/>
        <v>9.8219296902903215E-3</v>
      </c>
      <c r="J531" s="2">
        <v>530</v>
      </c>
      <c r="K531" s="2">
        <v>340</v>
      </c>
      <c r="L531" s="2">
        <v>558.5</v>
      </c>
    </row>
    <row r="532" spans="1:12" x14ac:dyDescent="0.25">
      <c r="A532" s="2" t="s">
        <v>604</v>
      </c>
      <c r="B532" s="2">
        <v>6</v>
      </c>
      <c r="C532" s="3">
        <f t="shared" si="32"/>
        <v>1.0256410256410256E-2</v>
      </c>
      <c r="D532" s="2">
        <v>894</v>
      </c>
      <c r="E532" s="3">
        <f t="shared" si="33"/>
        <v>1.051010451323168E-2</v>
      </c>
      <c r="F532" s="2">
        <v>128</v>
      </c>
      <c r="G532" s="3">
        <f t="shared" si="34"/>
        <v>1.9204801200300076E-2</v>
      </c>
      <c r="H532" s="2">
        <v>766</v>
      </c>
      <c r="I532" s="3">
        <f t="shared" si="35"/>
        <v>9.7709066789121897E-3</v>
      </c>
      <c r="J532" s="2">
        <v>531</v>
      </c>
      <c r="K532" s="2">
        <v>345</v>
      </c>
      <c r="L532" s="2">
        <v>563.5</v>
      </c>
    </row>
    <row r="533" spans="1:12" x14ac:dyDescent="0.25">
      <c r="A533" s="2" t="s">
        <v>605</v>
      </c>
      <c r="B533" s="2">
        <v>5</v>
      </c>
      <c r="C533" s="3">
        <f t="shared" si="32"/>
        <v>8.5470085470085479E-3</v>
      </c>
      <c r="D533" s="2">
        <v>892</v>
      </c>
      <c r="E533" s="3">
        <f t="shared" si="33"/>
        <v>1.048659197517076E-2</v>
      </c>
      <c r="F533" s="2">
        <v>74</v>
      </c>
      <c r="G533" s="3">
        <f t="shared" si="34"/>
        <v>1.1102775693923482E-2</v>
      </c>
      <c r="H533" s="2">
        <v>818</v>
      </c>
      <c r="I533" s="3">
        <f t="shared" si="35"/>
        <v>1.04342058268279E-2</v>
      </c>
      <c r="J533" s="2">
        <v>532</v>
      </c>
      <c r="K533" s="2">
        <v>541.5</v>
      </c>
      <c r="L533" s="2">
        <v>531</v>
      </c>
    </row>
    <row r="534" spans="1:12" x14ac:dyDescent="0.25">
      <c r="A534" s="2" t="s">
        <v>606</v>
      </c>
      <c r="B534" s="2">
        <v>4</v>
      </c>
      <c r="C534" s="3">
        <f t="shared" si="32"/>
        <v>6.8376068376068376E-3</v>
      </c>
      <c r="D534" s="2">
        <v>891</v>
      </c>
      <c r="E534" s="3">
        <f t="shared" si="33"/>
        <v>1.0474835706140299E-2</v>
      </c>
      <c r="F534" s="2">
        <v>80</v>
      </c>
      <c r="G534" s="3">
        <f t="shared" si="34"/>
        <v>1.2003000750187547E-2</v>
      </c>
      <c r="H534" s="2">
        <v>811</v>
      </c>
      <c r="I534" s="3">
        <f t="shared" si="35"/>
        <v>1.0344915556916169E-2</v>
      </c>
      <c r="J534" s="2">
        <v>533</v>
      </c>
      <c r="K534" s="2">
        <v>504.5</v>
      </c>
      <c r="L534" s="2">
        <v>537</v>
      </c>
    </row>
    <row r="535" spans="1:12" x14ac:dyDescent="0.25">
      <c r="A535" s="2" t="s">
        <v>607</v>
      </c>
      <c r="B535" s="2">
        <v>3</v>
      </c>
      <c r="C535" s="3">
        <f t="shared" si="32"/>
        <v>5.1282051282051282E-3</v>
      </c>
      <c r="D535" s="2">
        <v>889</v>
      </c>
      <c r="E535" s="3">
        <f t="shared" si="33"/>
        <v>1.0451323168079379E-2</v>
      </c>
      <c r="F535" s="2">
        <v>74</v>
      </c>
      <c r="G535" s="3">
        <f t="shared" si="34"/>
        <v>1.1102775693923482E-2</v>
      </c>
      <c r="H535" s="2">
        <v>815</v>
      </c>
      <c r="I535" s="3">
        <f t="shared" si="35"/>
        <v>1.0395938568294301E-2</v>
      </c>
      <c r="J535" s="2">
        <v>534</v>
      </c>
      <c r="K535" s="2">
        <v>541.5</v>
      </c>
      <c r="L535" s="2">
        <v>536</v>
      </c>
    </row>
    <row r="536" spans="1:12" x14ac:dyDescent="0.25">
      <c r="A536" s="2" t="s">
        <v>608</v>
      </c>
      <c r="B536" s="2">
        <v>5</v>
      </c>
      <c r="C536" s="3">
        <f t="shared" si="32"/>
        <v>8.5470085470085479E-3</v>
      </c>
      <c r="D536" s="2">
        <v>887</v>
      </c>
      <c r="E536" s="3">
        <f t="shared" si="33"/>
        <v>1.0427810630018457E-2</v>
      </c>
      <c r="F536" s="2">
        <v>68</v>
      </c>
      <c r="G536" s="3">
        <f t="shared" si="34"/>
        <v>1.0202550637659414E-2</v>
      </c>
      <c r="H536" s="2">
        <v>819</v>
      </c>
      <c r="I536" s="3">
        <f t="shared" si="35"/>
        <v>1.0446961579672433E-2</v>
      </c>
      <c r="J536" s="2">
        <v>535.5</v>
      </c>
      <c r="K536" s="2">
        <v>579</v>
      </c>
      <c r="L536" s="2">
        <v>529.5</v>
      </c>
    </row>
    <row r="537" spans="1:12" x14ac:dyDescent="0.25">
      <c r="A537" s="2" t="s">
        <v>609</v>
      </c>
      <c r="B537" s="2">
        <v>3</v>
      </c>
      <c r="C537" s="3">
        <f t="shared" si="32"/>
        <v>5.1282051282051282E-3</v>
      </c>
      <c r="D537" s="2">
        <v>887</v>
      </c>
      <c r="E537" s="3">
        <f t="shared" si="33"/>
        <v>1.0427810630018457E-2</v>
      </c>
      <c r="F537" s="2">
        <v>68</v>
      </c>
      <c r="G537" s="3">
        <f t="shared" si="34"/>
        <v>1.0202550637659414E-2</v>
      </c>
      <c r="H537" s="2">
        <v>819</v>
      </c>
      <c r="I537" s="3">
        <f t="shared" si="35"/>
        <v>1.0446961579672433E-2</v>
      </c>
      <c r="J537" s="2">
        <v>535.5</v>
      </c>
      <c r="K537" s="2">
        <v>579</v>
      </c>
      <c r="L537" s="2">
        <v>529.5</v>
      </c>
    </row>
    <row r="538" spans="1:12" x14ac:dyDescent="0.25">
      <c r="A538" s="2" t="s">
        <v>610</v>
      </c>
      <c r="B538" s="2">
        <v>5</v>
      </c>
      <c r="C538" s="3">
        <f t="shared" si="32"/>
        <v>8.5470085470085479E-3</v>
      </c>
      <c r="D538" s="2">
        <v>882</v>
      </c>
      <c r="E538" s="3">
        <f t="shared" si="33"/>
        <v>1.0369029284866155E-2</v>
      </c>
      <c r="F538" s="2">
        <v>76</v>
      </c>
      <c r="G538" s="3">
        <f t="shared" si="34"/>
        <v>1.1402850712678169E-2</v>
      </c>
      <c r="H538" s="2">
        <v>806</v>
      </c>
      <c r="I538" s="3">
        <f t="shared" si="35"/>
        <v>1.0281136792693504E-2</v>
      </c>
      <c r="J538" s="2">
        <v>537</v>
      </c>
      <c r="K538" s="2">
        <v>528</v>
      </c>
      <c r="L538" s="2">
        <v>542</v>
      </c>
    </row>
    <row r="539" spans="1:12" x14ac:dyDescent="0.25">
      <c r="A539" s="2" t="s">
        <v>611</v>
      </c>
      <c r="B539" s="2">
        <v>11</v>
      </c>
      <c r="C539" s="3">
        <f t="shared" si="32"/>
        <v>1.8803418803418803E-2</v>
      </c>
      <c r="D539" s="2">
        <v>874</v>
      </c>
      <c r="E539" s="3">
        <f t="shared" si="33"/>
        <v>1.027497913262247E-2</v>
      </c>
      <c r="F539" s="2">
        <v>84</v>
      </c>
      <c r="G539" s="3">
        <f t="shared" si="34"/>
        <v>1.2603150787696924E-2</v>
      </c>
      <c r="H539" s="2">
        <v>790</v>
      </c>
      <c r="I539" s="3">
        <f t="shared" si="35"/>
        <v>1.0077044747180979E-2</v>
      </c>
      <c r="J539" s="2">
        <v>538</v>
      </c>
      <c r="K539" s="2">
        <v>483</v>
      </c>
      <c r="L539" s="2">
        <v>551</v>
      </c>
    </row>
    <row r="540" spans="1:12" x14ac:dyDescent="0.25">
      <c r="A540" s="2" t="s">
        <v>612</v>
      </c>
      <c r="B540" s="2">
        <v>17</v>
      </c>
      <c r="C540" s="3">
        <f t="shared" si="32"/>
        <v>2.9059829059829061E-2</v>
      </c>
      <c r="D540" s="2">
        <v>872</v>
      </c>
      <c r="E540" s="3">
        <f t="shared" si="33"/>
        <v>1.025146659456155E-2</v>
      </c>
      <c r="F540" s="2">
        <v>56</v>
      </c>
      <c r="G540" s="3">
        <f t="shared" si="34"/>
        <v>8.4021005251312831E-3</v>
      </c>
      <c r="H540" s="2">
        <v>816</v>
      </c>
      <c r="I540" s="3">
        <f t="shared" si="35"/>
        <v>1.0408694321138834E-2</v>
      </c>
      <c r="J540" s="2">
        <v>539</v>
      </c>
      <c r="K540" s="2">
        <v>656.5</v>
      </c>
      <c r="L540" s="2">
        <v>534.5</v>
      </c>
    </row>
    <row r="541" spans="1:12" x14ac:dyDescent="0.25">
      <c r="A541" s="2" t="s">
        <v>613</v>
      </c>
      <c r="B541" s="2">
        <v>4</v>
      </c>
      <c r="C541" s="3">
        <f t="shared" si="32"/>
        <v>6.8376068376068376E-3</v>
      </c>
      <c r="D541" s="2">
        <v>867</v>
      </c>
      <c r="E541" s="3">
        <f t="shared" si="33"/>
        <v>1.0192685249409247E-2</v>
      </c>
      <c r="F541" s="2">
        <v>111</v>
      </c>
      <c r="G541" s="3">
        <f t="shared" si="34"/>
        <v>1.6654163540885222E-2</v>
      </c>
      <c r="H541" s="2">
        <v>756</v>
      </c>
      <c r="I541" s="3">
        <f t="shared" si="35"/>
        <v>9.6433491504668602E-3</v>
      </c>
      <c r="J541" s="2">
        <v>540</v>
      </c>
      <c r="K541" s="2">
        <v>382.5</v>
      </c>
      <c r="L541" s="2">
        <v>574</v>
      </c>
    </row>
    <row r="542" spans="1:12" x14ac:dyDescent="0.25">
      <c r="A542" s="2" t="s">
        <v>614</v>
      </c>
      <c r="B542" s="2">
        <v>3</v>
      </c>
      <c r="C542" s="3">
        <f t="shared" si="32"/>
        <v>5.1282051282051282E-3</v>
      </c>
      <c r="D542" s="2">
        <v>863</v>
      </c>
      <c r="E542" s="3">
        <f t="shared" si="33"/>
        <v>1.0145660173287406E-2</v>
      </c>
      <c r="F542" s="2">
        <v>95</v>
      </c>
      <c r="G542" s="3">
        <f t="shared" si="34"/>
        <v>1.4253563390847712E-2</v>
      </c>
      <c r="H542" s="2">
        <v>768</v>
      </c>
      <c r="I542" s="3">
        <f t="shared" si="35"/>
        <v>9.7964181846012556E-3</v>
      </c>
      <c r="J542" s="2">
        <v>541</v>
      </c>
      <c r="K542" s="2">
        <v>436.5</v>
      </c>
      <c r="L542" s="2">
        <v>561</v>
      </c>
    </row>
    <row r="543" spans="1:12" x14ac:dyDescent="0.25">
      <c r="A543" s="2" t="s">
        <v>615</v>
      </c>
      <c r="B543" s="2">
        <v>3</v>
      </c>
      <c r="C543" s="3">
        <f t="shared" si="32"/>
        <v>5.1282051282051282E-3</v>
      </c>
      <c r="D543" s="2">
        <v>861</v>
      </c>
      <c r="E543" s="3">
        <f t="shared" si="33"/>
        <v>1.0122147635226484E-2</v>
      </c>
      <c r="F543" s="2">
        <v>57</v>
      </c>
      <c r="G543" s="3">
        <f t="shared" si="34"/>
        <v>8.5521380345086277E-3</v>
      </c>
      <c r="H543" s="2">
        <v>804</v>
      </c>
      <c r="I543" s="3">
        <f t="shared" si="35"/>
        <v>1.0255625287004438E-2</v>
      </c>
      <c r="J543" s="2">
        <v>542</v>
      </c>
      <c r="K543" s="2">
        <v>649.5</v>
      </c>
      <c r="L543" s="2">
        <v>543.5</v>
      </c>
    </row>
    <row r="544" spans="1:12" x14ac:dyDescent="0.25">
      <c r="A544" s="2" t="s">
        <v>616</v>
      </c>
      <c r="B544" s="2">
        <v>6</v>
      </c>
      <c r="C544" s="3">
        <f t="shared" si="32"/>
        <v>1.0256410256410256E-2</v>
      </c>
      <c r="D544" s="2">
        <v>860</v>
      </c>
      <c r="E544" s="3">
        <f t="shared" si="33"/>
        <v>1.0110391366196025E-2</v>
      </c>
      <c r="F544" s="2">
        <v>93</v>
      </c>
      <c r="G544" s="3">
        <f t="shared" si="34"/>
        <v>1.3953488372093023E-2</v>
      </c>
      <c r="H544" s="2">
        <v>767</v>
      </c>
      <c r="I544" s="3">
        <f t="shared" si="35"/>
        <v>9.7836624317567226E-3</v>
      </c>
      <c r="J544" s="2">
        <v>543</v>
      </c>
      <c r="K544" s="2">
        <v>446.5</v>
      </c>
      <c r="L544" s="2">
        <v>562</v>
      </c>
    </row>
    <row r="545" spans="1:12" x14ac:dyDescent="0.25">
      <c r="A545" s="2" t="s">
        <v>617</v>
      </c>
      <c r="B545" s="2">
        <v>14</v>
      </c>
      <c r="C545" s="3">
        <f t="shared" si="32"/>
        <v>2.3931623931623933E-2</v>
      </c>
      <c r="D545" s="2">
        <v>856</v>
      </c>
      <c r="E545" s="3">
        <f t="shared" si="33"/>
        <v>1.0063366290074182E-2</v>
      </c>
      <c r="F545" s="2">
        <v>52</v>
      </c>
      <c r="G545" s="3">
        <f t="shared" si="34"/>
        <v>7.8019504876219057E-3</v>
      </c>
      <c r="H545" s="2">
        <v>804</v>
      </c>
      <c r="I545" s="3">
        <f t="shared" si="35"/>
        <v>1.0255625287004438E-2</v>
      </c>
      <c r="J545" s="2">
        <v>544.5</v>
      </c>
      <c r="K545" s="2">
        <v>688.5</v>
      </c>
      <c r="L545" s="2">
        <v>543.5</v>
      </c>
    </row>
    <row r="546" spans="1:12" x14ac:dyDescent="0.25">
      <c r="A546" s="2" t="s">
        <v>618</v>
      </c>
      <c r="B546" s="2">
        <v>5</v>
      </c>
      <c r="C546" s="3">
        <f t="shared" si="32"/>
        <v>8.5470085470085479E-3</v>
      </c>
      <c r="D546" s="2">
        <v>856</v>
      </c>
      <c r="E546" s="3">
        <f t="shared" si="33"/>
        <v>1.0063366290074182E-2</v>
      </c>
      <c r="F546" s="2">
        <v>-4</v>
      </c>
      <c r="G546" s="3">
        <f t="shared" si="34"/>
        <v>-6.0015003750937736E-4</v>
      </c>
      <c r="H546" s="2">
        <v>860</v>
      </c>
      <c r="I546" s="3">
        <f t="shared" si="35"/>
        <v>1.096994744629828E-2</v>
      </c>
      <c r="J546" s="2">
        <v>544.5</v>
      </c>
      <c r="K546" s="2">
        <v>1932.5</v>
      </c>
      <c r="L546" s="2">
        <v>509</v>
      </c>
    </row>
    <row r="547" spans="1:12" x14ac:dyDescent="0.25">
      <c r="A547" s="2" t="s">
        <v>619</v>
      </c>
      <c r="B547" s="2">
        <v>5</v>
      </c>
      <c r="C547" s="3">
        <f t="shared" si="32"/>
        <v>8.5470085470085479E-3</v>
      </c>
      <c r="D547" s="2">
        <v>855</v>
      </c>
      <c r="E547" s="3">
        <f t="shared" si="33"/>
        <v>1.0051610021043721E-2</v>
      </c>
      <c r="F547" s="2">
        <v>-12</v>
      </c>
      <c r="G547" s="3">
        <f t="shared" si="34"/>
        <v>-1.8004501125281321E-3</v>
      </c>
      <c r="H547" s="2">
        <v>867</v>
      </c>
      <c r="I547" s="3">
        <f t="shared" si="35"/>
        <v>1.1059237716210011E-2</v>
      </c>
      <c r="J547" s="2">
        <v>547</v>
      </c>
      <c r="K547" s="2">
        <v>1961</v>
      </c>
      <c r="L547" s="2">
        <v>503</v>
      </c>
    </row>
    <row r="548" spans="1:12" x14ac:dyDescent="0.25">
      <c r="A548" s="2" t="s">
        <v>620</v>
      </c>
      <c r="B548" s="2">
        <v>4</v>
      </c>
      <c r="C548" s="3">
        <f t="shared" si="32"/>
        <v>6.8376068376068376E-3</v>
      </c>
      <c r="D548" s="2">
        <v>855</v>
      </c>
      <c r="E548" s="3">
        <f t="shared" si="33"/>
        <v>1.0051610021043721E-2</v>
      </c>
      <c r="F548" s="2">
        <v>69</v>
      </c>
      <c r="G548" s="3">
        <f t="shared" si="34"/>
        <v>1.0352588147036759E-2</v>
      </c>
      <c r="H548" s="2">
        <v>786</v>
      </c>
      <c r="I548" s="3">
        <f t="shared" si="35"/>
        <v>1.0026021735802847E-2</v>
      </c>
      <c r="J548" s="2">
        <v>547</v>
      </c>
      <c r="K548" s="2">
        <v>572.5</v>
      </c>
      <c r="L548" s="2">
        <v>552</v>
      </c>
    </row>
    <row r="549" spans="1:12" x14ac:dyDescent="0.25">
      <c r="A549" s="2" t="s">
        <v>621</v>
      </c>
      <c r="B549" s="2">
        <v>13</v>
      </c>
      <c r="C549" s="3">
        <f t="shared" si="32"/>
        <v>2.2222222222222223E-2</v>
      </c>
      <c r="D549" s="2">
        <v>855</v>
      </c>
      <c r="E549" s="3">
        <f t="shared" si="33"/>
        <v>1.0051610021043721E-2</v>
      </c>
      <c r="F549" s="2">
        <v>25</v>
      </c>
      <c r="G549" s="3">
        <f t="shared" si="34"/>
        <v>3.7509377344336083E-3</v>
      </c>
      <c r="H549" s="2">
        <v>830</v>
      </c>
      <c r="I549" s="3">
        <f t="shared" si="35"/>
        <v>1.0587274860962293E-2</v>
      </c>
      <c r="J549" s="2">
        <v>547</v>
      </c>
      <c r="K549" s="2">
        <v>1084</v>
      </c>
      <c r="L549" s="2">
        <v>522</v>
      </c>
    </row>
    <row r="550" spans="1:12" x14ac:dyDescent="0.25">
      <c r="A550" s="2" t="s">
        <v>622</v>
      </c>
      <c r="B550" s="2">
        <v>18</v>
      </c>
      <c r="C550" s="3">
        <f t="shared" si="32"/>
        <v>3.0769230769230771E-2</v>
      </c>
      <c r="D550" s="2">
        <v>853</v>
      </c>
      <c r="E550" s="3">
        <f t="shared" si="33"/>
        <v>1.0028097482982801E-2</v>
      </c>
      <c r="F550" s="2">
        <v>143</v>
      </c>
      <c r="G550" s="3">
        <f t="shared" si="34"/>
        <v>2.1455363840960241E-2</v>
      </c>
      <c r="H550" s="2">
        <v>710</v>
      </c>
      <c r="I550" s="3">
        <f t="shared" si="35"/>
        <v>9.0565845196183478E-3</v>
      </c>
      <c r="J550" s="2">
        <v>549</v>
      </c>
      <c r="K550" s="2">
        <v>310</v>
      </c>
      <c r="L550" s="2">
        <v>604</v>
      </c>
    </row>
    <row r="551" spans="1:12" x14ac:dyDescent="0.25">
      <c r="A551" s="2" t="s">
        <v>623</v>
      </c>
      <c r="B551" s="2">
        <v>9</v>
      </c>
      <c r="C551" s="3">
        <f t="shared" si="32"/>
        <v>1.5384615384615385E-2</v>
      </c>
      <c r="D551" s="2">
        <v>852</v>
      </c>
      <c r="E551" s="3">
        <f t="shared" si="33"/>
        <v>1.001634121395234E-2</v>
      </c>
      <c r="F551" s="2">
        <v>73</v>
      </c>
      <c r="G551" s="3">
        <f t="shared" si="34"/>
        <v>1.0952738184546137E-2</v>
      </c>
      <c r="H551" s="2">
        <v>779</v>
      </c>
      <c r="I551" s="3">
        <f t="shared" si="35"/>
        <v>9.9367314658911163E-3</v>
      </c>
      <c r="J551" s="2">
        <v>550</v>
      </c>
      <c r="K551" s="2">
        <v>547.5</v>
      </c>
      <c r="L551" s="2">
        <v>555</v>
      </c>
    </row>
    <row r="552" spans="1:12" x14ac:dyDescent="0.25">
      <c r="A552" s="2" t="s">
        <v>624</v>
      </c>
      <c r="B552" s="2">
        <v>6</v>
      </c>
      <c r="C552" s="3">
        <f t="shared" si="32"/>
        <v>1.0256410256410256E-2</v>
      </c>
      <c r="D552" s="2">
        <v>851</v>
      </c>
      <c r="E552" s="3">
        <f t="shared" si="33"/>
        <v>1.0004584944921879E-2</v>
      </c>
      <c r="F552" s="2">
        <v>80</v>
      </c>
      <c r="G552" s="3">
        <f t="shared" si="34"/>
        <v>1.2003000750187547E-2</v>
      </c>
      <c r="H552" s="2">
        <v>771</v>
      </c>
      <c r="I552" s="3">
        <f t="shared" si="35"/>
        <v>9.8346854431348545E-3</v>
      </c>
      <c r="J552" s="2">
        <v>552</v>
      </c>
      <c r="K552" s="2">
        <v>504.5</v>
      </c>
      <c r="L552" s="2">
        <v>557</v>
      </c>
    </row>
    <row r="553" spans="1:12" x14ac:dyDescent="0.25">
      <c r="A553" s="2" t="s">
        <v>625</v>
      </c>
      <c r="B553" s="2">
        <v>4</v>
      </c>
      <c r="C553" s="3">
        <f t="shared" si="32"/>
        <v>6.8376068376068376E-3</v>
      </c>
      <c r="D553" s="2">
        <v>851</v>
      </c>
      <c r="E553" s="3">
        <f t="shared" si="33"/>
        <v>1.0004584944921879E-2</v>
      </c>
      <c r="F553" s="2">
        <v>122</v>
      </c>
      <c r="G553" s="3">
        <f t="shared" si="34"/>
        <v>1.8304576144036008E-2</v>
      </c>
      <c r="H553" s="2">
        <v>729</v>
      </c>
      <c r="I553" s="3">
        <f t="shared" si="35"/>
        <v>9.2989438236644722E-3</v>
      </c>
      <c r="J553" s="2">
        <v>552</v>
      </c>
      <c r="K553" s="2">
        <v>357.5</v>
      </c>
      <c r="L553" s="2">
        <v>591</v>
      </c>
    </row>
    <row r="554" spans="1:12" x14ac:dyDescent="0.25">
      <c r="A554" s="2" t="s">
        <v>626</v>
      </c>
      <c r="B554" s="2">
        <v>5</v>
      </c>
      <c r="C554" s="3">
        <f t="shared" si="32"/>
        <v>8.5470085470085479E-3</v>
      </c>
      <c r="D554" s="2">
        <v>851</v>
      </c>
      <c r="E554" s="3">
        <f t="shared" si="33"/>
        <v>1.0004584944921879E-2</v>
      </c>
      <c r="F554" s="2">
        <v>51</v>
      </c>
      <c r="G554" s="3">
        <f t="shared" si="34"/>
        <v>7.6519129782445612E-3</v>
      </c>
      <c r="H554" s="2">
        <v>800</v>
      </c>
      <c r="I554" s="3">
        <f t="shared" si="35"/>
        <v>1.0204602275626307E-2</v>
      </c>
      <c r="J554" s="2">
        <v>552</v>
      </c>
      <c r="K554" s="2">
        <v>697.5</v>
      </c>
      <c r="L554" s="2">
        <v>545</v>
      </c>
    </row>
    <row r="555" spans="1:12" x14ac:dyDescent="0.25">
      <c r="A555" s="2" t="s">
        <v>627</v>
      </c>
      <c r="B555" s="2">
        <v>9</v>
      </c>
      <c r="C555" s="3">
        <f t="shared" si="32"/>
        <v>1.5384615384615385E-2</v>
      </c>
      <c r="D555" s="2">
        <v>843</v>
      </c>
      <c r="E555" s="3">
        <f t="shared" si="33"/>
        <v>9.910534792678196E-3</v>
      </c>
      <c r="F555" s="2">
        <v>133</v>
      </c>
      <c r="G555" s="3">
        <f t="shared" si="34"/>
        <v>1.9954988747186795E-2</v>
      </c>
      <c r="H555" s="2">
        <v>710</v>
      </c>
      <c r="I555" s="3">
        <f t="shared" si="35"/>
        <v>9.0565845196183478E-3</v>
      </c>
      <c r="J555" s="2">
        <v>554</v>
      </c>
      <c r="K555" s="2">
        <v>336.5</v>
      </c>
      <c r="L555" s="2">
        <v>604</v>
      </c>
    </row>
    <row r="556" spans="1:12" x14ac:dyDescent="0.25">
      <c r="A556" s="2" t="s">
        <v>628</v>
      </c>
      <c r="B556" s="2">
        <v>3</v>
      </c>
      <c r="C556" s="3">
        <f t="shared" si="32"/>
        <v>5.1282051282051282E-3</v>
      </c>
      <c r="D556" s="2">
        <v>839</v>
      </c>
      <c r="E556" s="3">
        <f t="shared" si="33"/>
        <v>9.8635097165563537E-3</v>
      </c>
      <c r="F556" s="2">
        <v>157</v>
      </c>
      <c r="G556" s="3">
        <f t="shared" si="34"/>
        <v>2.3555888972243061E-2</v>
      </c>
      <c r="H556" s="2">
        <v>682</v>
      </c>
      <c r="I556" s="3">
        <f t="shared" si="35"/>
        <v>8.6994234399714269E-3</v>
      </c>
      <c r="J556" s="2">
        <v>556.5</v>
      </c>
      <c r="K556" s="2">
        <v>283</v>
      </c>
      <c r="L556" s="2">
        <v>628</v>
      </c>
    </row>
    <row r="557" spans="1:12" x14ac:dyDescent="0.25">
      <c r="A557" s="2" t="s">
        <v>629</v>
      </c>
      <c r="B557" s="2">
        <v>6</v>
      </c>
      <c r="C557" s="3">
        <f t="shared" si="32"/>
        <v>1.0256410256410256E-2</v>
      </c>
      <c r="D557" s="2">
        <v>839</v>
      </c>
      <c r="E557" s="3">
        <f t="shared" si="33"/>
        <v>9.8635097165563537E-3</v>
      </c>
      <c r="F557" s="2">
        <v>126</v>
      </c>
      <c r="G557" s="3">
        <f t="shared" si="34"/>
        <v>1.8904726181545387E-2</v>
      </c>
      <c r="H557" s="2">
        <v>713</v>
      </c>
      <c r="I557" s="3">
        <f t="shared" si="35"/>
        <v>9.0948517781519467E-3</v>
      </c>
      <c r="J557" s="2">
        <v>556.5</v>
      </c>
      <c r="K557" s="2">
        <v>350.5</v>
      </c>
      <c r="L557" s="2">
        <v>600.5</v>
      </c>
    </row>
    <row r="558" spans="1:12" x14ac:dyDescent="0.25">
      <c r="A558" s="2" t="s">
        <v>630</v>
      </c>
      <c r="B558" s="2">
        <v>3</v>
      </c>
      <c r="C558" s="3">
        <f t="shared" si="32"/>
        <v>5.1282051282051282E-3</v>
      </c>
      <c r="D558" s="2">
        <v>839</v>
      </c>
      <c r="E558" s="3">
        <f t="shared" si="33"/>
        <v>9.8635097165563537E-3</v>
      </c>
      <c r="F558" s="2">
        <v>157</v>
      </c>
      <c r="G558" s="3">
        <f t="shared" si="34"/>
        <v>2.3555888972243061E-2</v>
      </c>
      <c r="H558" s="2">
        <v>682</v>
      </c>
      <c r="I558" s="3">
        <f t="shared" si="35"/>
        <v>8.6994234399714269E-3</v>
      </c>
      <c r="J558" s="2">
        <v>556.5</v>
      </c>
      <c r="K558" s="2">
        <v>283</v>
      </c>
      <c r="L558" s="2">
        <v>628</v>
      </c>
    </row>
    <row r="559" spans="1:12" x14ac:dyDescent="0.25">
      <c r="A559" s="2" t="s">
        <v>631</v>
      </c>
      <c r="B559" s="2">
        <v>12</v>
      </c>
      <c r="C559" s="3">
        <f t="shared" si="32"/>
        <v>2.0512820512820513E-2</v>
      </c>
      <c r="D559" s="2">
        <v>839</v>
      </c>
      <c r="E559" s="3">
        <f t="shared" si="33"/>
        <v>9.8635097165563537E-3</v>
      </c>
      <c r="F559" s="2">
        <v>75</v>
      </c>
      <c r="G559" s="3">
        <f t="shared" si="34"/>
        <v>1.1252813203300824E-2</v>
      </c>
      <c r="H559" s="2">
        <v>764</v>
      </c>
      <c r="I559" s="3">
        <f t="shared" si="35"/>
        <v>9.7453951732231238E-3</v>
      </c>
      <c r="J559" s="2">
        <v>556.5</v>
      </c>
      <c r="K559" s="2">
        <v>533.5</v>
      </c>
      <c r="L559" s="2">
        <v>566</v>
      </c>
    </row>
    <row r="560" spans="1:12" x14ac:dyDescent="0.25">
      <c r="A560" s="2" t="s">
        <v>632</v>
      </c>
      <c r="B560" s="2">
        <v>3</v>
      </c>
      <c r="C560" s="3">
        <f t="shared" si="32"/>
        <v>5.1282051282051282E-3</v>
      </c>
      <c r="D560" s="2">
        <v>837</v>
      </c>
      <c r="E560" s="3">
        <f t="shared" si="33"/>
        <v>9.8399971784954333E-3</v>
      </c>
      <c r="F560" s="2">
        <v>30</v>
      </c>
      <c r="G560" s="3">
        <f t="shared" si="34"/>
        <v>4.5011252813203298E-3</v>
      </c>
      <c r="H560" s="2">
        <v>807</v>
      </c>
      <c r="I560" s="3">
        <f t="shared" si="35"/>
        <v>1.0293892545538037E-2</v>
      </c>
      <c r="J560" s="2">
        <v>559.5</v>
      </c>
      <c r="K560" s="2">
        <v>972</v>
      </c>
      <c r="L560" s="2">
        <v>540</v>
      </c>
    </row>
    <row r="561" spans="1:12" x14ac:dyDescent="0.25">
      <c r="A561" s="2" t="s">
        <v>633</v>
      </c>
      <c r="B561" s="2">
        <v>3</v>
      </c>
      <c r="C561" s="3">
        <f t="shared" si="32"/>
        <v>5.1282051282051282E-3</v>
      </c>
      <c r="D561" s="2">
        <v>837</v>
      </c>
      <c r="E561" s="3">
        <f t="shared" si="33"/>
        <v>9.8399971784954333E-3</v>
      </c>
      <c r="F561" s="2">
        <v>30</v>
      </c>
      <c r="G561" s="3">
        <f t="shared" si="34"/>
        <v>4.5011252813203298E-3</v>
      </c>
      <c r="H561" s="2">
        <v>807</v>
      </c>
      <c r="I561" s="3">
        <f t="shared" si="35"/>
        <v>1.0293892545538037E-2</v>
      </c>
      <c r="J561" s="2">
        <v>559.5</v>
      </c>
      <c r="K561" s="2">
        <v>972</v>
      </c>
      <c r="L561" s="2">
        <v>540</v>
      </c>
    </row>
    <row r="562" spans="1:12" x14ac:dyDescent="0.25">
      <c r="A562" s="2" t="s">
        <v>634</v>
      </c>
      <c r="B562" s="2">
        <v>7</v>
      </c>
      <c r="C562" s="3">
        <f t="shared" si="32"/>
        <v>1.1965811965811967E-2</v>
      </c>
      <c r="D562" s="2">
        <v>835</v>
      </c>
      <c r="E562" s="3">
        <f t="shared" si="33"/>
        <v>9.8164846404345113E-3</v>
      </c>
      <c r="F562" s="2">
        <v>69</v>
      </c>
      <c r="G562" s="3">
        <f t="shared" si="34"/>
        <v>1.0352588147036759E-2</v>
      </c>
      <c r="H562" s="2">
        <v>766</v>
      </c>
      <c r="I562" s="3">
        <f t="shared" si="35"/>
        <v>9.7709066789121897E-3</v>
      </c>
      <c r="J562" s="2">
        <v>562.5</v>
      </c>
      <c r="K562" s="2">
        <v>572.5</v>
      </c>
      <c r="L562" s="2">
        <v>563.5</v>
      </c>
    </row>
    <row r="563" spans="1:12" x14ac:dyDescent="0.25">
      <c r="A563" s="2" t="s">
        <v>635</v>
      </c>
      <c r="B563" s="2">
        <v>5</v>
      </c>
      <c r="C563" s="3">
        <f t="shared" si="32"/>
        <v>8.5470085470085479E-3</v>
      </c>
      <c r="D563" s="2">
        <v>835</v>
      </c>
      <c r="E563" s="3">
        <f t="shared" si="33"/>
        <v>9.8164846404345113E-3</v>
      </c>
      <c r="F563" s="2">
        <v>73</v>
      </c>
      <c r="G563" s="3">
        <f t="shared" si="34"/>
        <v>1.0952738184546137E-2</v>
      </c>
      <c r="H563" s="2">
        <v>762</v>
      </c>
      <c r="I563" s="3">
        <f t="shared" si="35"/>
        <v>9.7198836675340579E-3</v>
      </c>
      <c r="J563" s="2">
        <v>562.5</v>
      </c>
      <c r="K563" s="2">
        <v>547.5</v>
      </c>
      <c r="L563" s="2">
        <v>568</v>
      </c>
    </row>
    <row r="564" spans="1:12" x14ac:dyDescent="0.25">
      <c r="A564" s="2" t="s">
        <v>636</v>
      </c>
      <c r="B564" s="2">
        <v>13</v>
      </c>
      <c r="C564" s="3">
        <f t="shared" si="32"/>
        <v>2.2222222222222223E-2</v>
      </c>
      <c r="D564" s="2">
        <v>835</v>
      </c>
      <c r="E564" s="3">
        <f t="shared" si="33"/>
        <v>9.8164846404345113E-3</v>
      </c>
      <c r="F564" s="2">
        <v>43</v>
      </c>
      <c r="G564" s="3">
        <f t="shared" si="34"/>
        <v>6.4516129032258064E-3</v>
      </c>
      <c r="H564" s="2">
        <v>792</v>
      </c>
      <c r="I564" s="3">
        <f t="shared" si="35"/>
        <v>1.0102556252870045E-2</v>
      </c>
      <c r="J564" s="2">
        <v>562.5</v>
      </c>
      <c r="K564" s="2">
        <v>785.5</v>
      </c>
      <c r="L564" s="2">
        <v>549.5</v>
      </c>
    </row>
    <row r="565" spans="1:12" x14ac:dyDescent="0.25">
      <c r="A565" s="2" t="s">
        <v>637</v>
      </c>
      <c r="B565" s="2">
        <v>6</v>
      </c>
      <c r="C565" s="3">
        <f t="shared" si="32"/>
        <v>1.0256410256410256E-2</v>
      </c>
      <c r="D565" s="2">
        <v>835</v>
      </c>
      <c r="E565" s="3">
        <f t="shared" si="33"/>
        <v>9.8164846404345113E-3</v>
      </c>
      <c r="F565" s="2">
        <v>37</v>
      </c>
      <c r="G565" s="3">
        <f t="shared" si="34"/>
        <v>5.5513878469617408E-3</v>
      </c>
      <c r="H565" s="2">
        <v>798</v>
      </c>
      <c r="I565" s="3">
        <f t="shared" si="35"/>
        <v>1.0179090769937242E-2</v>
      </c>
      <c r="J565" s="2">
        <v>562.5</v>
      </c>
      <c r="K565" s="2">
        <v>861</v>
      </c>
      <c r="L565" s="2">
        <v>546.5</v>
      </c>
    </row>
    <row r="566" spans="1:12" x14ac:dyDescent="0.25">
      <c r="A566" s="2" t="s">
        <v>638</v>
      </c>
      <c r="B566" s="2">
        <v>5</v>
      </c>
      <c r="C566" s="3">
        <f t="shared" si="32"/>
        <v>8.5470085470085479E-3</v>
      </c>
      <c r="D566" s="2">
        <v>832</v>
      </c>
      <c r="E566" s="3">
        <f t="shared" si="33"/>
        <v>9.78121583334313E-3</v>
      </c>
      <c r="F566" s="2">
        <v>71</v>
      </c>
      <c r="G566" s="3">
        <f t="shared" si="34"/>
        <v>1.0652663165791448E-2</v>
      </c>
      <c r="H566" s="2">
        <v>761</v>
      </c>
      <c r="I566" s="3">
        <f t="shared" si="35"/>
        <v>9.7071279146895249E-3</v>
      </c>
      <c r="J566" s="2">
        <v>565.5</v>
      </c>
      <c r="K566" s="2">
        <v>564</v>
      </c>
      <c r="L566" s="2">
        <v>569.5</v>
      </c>
    </row>
    <row r="567" spans="1:12" x14ac:dyDescent="0.25">
      <c r="A567" s="2" t="s">
        <v>639</v>
      </c>
      <c r="B567" s="2">
        <v>2</v>
      </c>
      <c r="C567" s="3">
        <f t="shared" si="32"/>
        <v>3.4188034188034188E-3</v>
      </c>
      <c r="D567" s="2">
        <v>832</v>
      </c>
      <c r="E567" s="3">
        <f t="shared" si="33"/>
        <v>9.78121583334313E-3</v>
      </c>
      <c r="F567" s="2">
        <v>74</v>
      </c>
      <c r="G567" s="3">
        <f t="shared" si="34"/>
        <v>1.1102775693923482E-2</v>
      </c>
      <c r="H567" s="2">
        <v>758</v>
      </c>
      <c r="I567" s="3">
        <f t="shared" si="35"/>
        <v>9.6688606561559261E-3</v>
      </c>
      <c r="J567" s="2">
        <v>565.5</v>
      </c>
      <c r="K567" s="2">
        <v>541.5</v>
      </c>
      <c r="L567" s="2">
        <v>572</v>
      </c>
    </row>
    <row r="568" spans="1:12" x14ac:dyDescent="0.25">
      <c r="A568" s="2" t="s">
        <v>640</v>
      </c>
      <c r="B568" s="2">
        <v>4</v>
      </c>
      <c r="C568" s="3">
        <f t="shared" si="32"/>
        <v>6.8376068376068376E-3</v>
      </c>
      <c r="D568" s="2">
        <v>830</v>
      </c>
      <c r="E568" s="3">
        <f t="shared" si="33"/>
        <v>9.7577032952822097E-3</v>
      </c>
      <c r="F568" s="2">
        <v>67</v>
      </c>
      <c r="G568" s="3">
        <f t="shared" si="34"/>
        <v>1.005251312828207E-2</v>
      </c>
      <c r="H568" s="2">
        <v>763</v>
      </c>
      <c r="I568" s="3">
        <f t="shared" si="35"/>
        <v>9.7326394203785908E-3</v>
      </c>
      <c r="J568" s="2">
        <v>567</v>
      </c>
      <c r="K568" s="2">
        <v>585.5</v>
      </c>
      <c r="L568" s="2">
        <v>567</v>
      </c>
    </row>
    <row r="569" spans="1:12" x14ac:dyDescent="0.25">
      <c r="A569" s="2" t="s">
        <v>641</v>
      </c>
      <c r="B569" s="2">
        <v>9</v>
      </c>
      <c r="C569" s="3">
        <f t="shared" si="32"/>
        <v>1.5384615384615385E-2</v>
      </c>
      <c r="D569" s="2">
        <v>829</v>
      </c>
      <c r="E569" s="3">
        <f t="shared" si="33"/>
        <v>9.7459470262517486E-3</v>
      </c>
      <c r="F569" s="2">
        <v>94</v>
      </c>
      <c r="G569" s="3">
        <f t="shared" si="34"/>
        <v>1.4103525881470368E-2</v>
      </c>
      <c r="H569" s="2">
        <v>735</v>
      </c>
      <c r="I569" s="3">
        <f t="shared" si="35"/>
        <v>9.3754783407316699E-3</v>
      </c>
      <c r="J569" s="2">
        <v>568</v>
      </c>
      <c r="K569" s="2">
        <v>440</v>
      </c>
      <c r="L569" s="2">
        <v>587</v>
      </c>
    </row>
    <row r="570" spans="1:12" x14ac:dyDescent="0.25">
      <c r="A570" s="2" t="s">
        <v>642</v>
      </c>
      <c r="B570" s="2">
        <v>5</v>
      </c>
      <c r="C570" s="3">
        <f t="shared" si="32"/>
        <v>8.5470085470085479E-3</v>
      </c>
      <c r="D570" s="2">
        <v>827</v>
      </c>
      <c r="E570" s="3">
        <f t="shared" si="33"/>
        <v>9.7224344881908283E-3</v>
      </c>
      <c r="F570" s="2">
        <v>10</v>
      </c>
      <c r="G570" s="3">
        <f t="shared" si="34"/>
        <v>1.5003750937734434E-3</v>
      </c>
      <c r="H570" s="2">
        <v>817</v>
      </c>
      <c r="I570" s="3">
        <f t="shared" si="35"/>
        <v>1.0421450073983367E-2</v>
      </c>
      <c r="J570" s="2">
        <v>569.5</v>
      </c>
      <c r="K570" s="2">
        <v>1421.5</v>
      </c>
      <c r="L570" s="2">
        <v>532.5</v>
      </c>
    </row>
    <row r="571" spans="1:12" x14ac:dyDescent="0.25">
      <c r="A571" s="2" t="s">
        <v>643</v>
      </c>
      <c r="B571" s="2">
        <v>16</v>
      </c>
      <c r="C571" s="3">
        <f t="shared" si="32"/>
        <v>2.735042735042735E-2</v>
      </c>
      <c r="D571" s="2">
        <v>827</v>
      </c>
      <c r="E571" s="3">
        <f t="shared" si="33"/>
        <v>9.7224344881908283E-3</v>
      </c>
      <c r="F571" s="2">
        <v>29</v>
      </c>
      <c r="G571" s="3">
        <f t="shared" si="34"/>
        <v>4.3510877719429861E-3</v>
      </c>
      <c r="H571" s="2">
        <v>798</v>
      </c>
      <c r="I571" s="3">
        <f t="shared" si="35"/>
        <v>1.0179090769937242E-2</v>
      </c>
      <c r="J571" s="2">
        <v>569.5</v>
      </c>
      <c r="K571" s="2">
        <v>990</v>
      </c>
      <c r="L571" s="2">
        <v>546.5</v>
      </c>
    </row>
    <row r="572" spans="1:12" x14ac:dyDescent="0.25">
      <c r="A572" s="2" t="s">
        <v>644</v>
      </c>
      <c r="B572" s="2">
        <v>5</v>
      </c>
      <c r="C572" s="3">
        <f t="shared" si="32"/>
        <v>8.5470085470085479E-3</v>
      </c>
      <c r="D572" s="2">
        <v>826</v>
      </c>
      <c r="E572" s="3">
        <f t="shared" si="33"/>
        <v>9.7106782191603673E-3</v>
      </c>
      <c r="F572" s="2">
        <v>86</v>
      </c>
      <c r="G572" s="3">
        <f t="shared" si="34"/>
        <v>1.2903225806451613E-2</v>
      </c>
      <c r="H572" s="2">
        <v>740</v>
      </c>
      <c r="I572" s="3">
        <f t="shared" si="35"/>
        <v>9.4392571049543347E-3</v>
      </c>
      <c r="J572" s="2">
        <v>571</v>
      </c>
      <c r="K572" s="2">
        <v>476</v>
      </c>
      <c r="L572" s="2">
        <v>583.5</v>
      </c>
    </row>
    <row r="573" spans="1:12" x14ac:dyDescent="0.25">
      <c r="A573" s="2" t="s">
        <v>645</v>
      </c>
      <c r="B573" s="2">
        <v>8</v>
      </c>
      <c r="C573" s="3">
        <f t="shared" si="32"/>
        <v>1.3675213675213675E-2</v>
      </c>
      <c r="D573" s="2">
        <v>822</v>
      </c>
      <c r="E573" s="3">
        <f t="shared" si="33"/>
        <v>9.6636531430385249E-3</v>
      </c>
      <c r="F573" s="2">
        <v>109</v>
      </c>
      <c r="G573" s="3">
        <f t="shared" si="34"/>
        <v>1.6354088522130533E-2</v>
      </c>
      <c r="H573" s="2">
        <v>713</v>
      </c>
      <c r="I573" s="3">
        <f t="shared" si="35"/>
        <v>9.0948517781519467E-3</v>
      </c>
      <c r="J573" s="2">
        <v>572.5</v>
      </c>
      <c r="K573" s="2">
        <v>390.5</v>
      </c>
      <c r="L573" s="2">
        <v>600.5</v>
      </c>
    </row>
    <row r="574" spans="1:12" x14ac:dyDescent="0.25">
      <c r="A574" s="2" t="s">
        <v>646</v>
      </c>
      <c r="B574" s="2">
        <v>3</v>
      </c>
      <c r="C574" s="3">
        <f t="shared" si="32"/>
        <v>5.1282051282051282E-3</v>
      </c>
      <c r="D574" s="2">
        <v>822</v>
      </c>
      <c r="E574" s="3">
        <f t="shared" si="33"/>
        <v>9.6636531430385249E-3</v>
      </c>
      <c r="F574" s="2">
        <v>30</v>
      </c>
      <c r="G574" s="3">
        <f t="shared" si="34"/>
        <v>4.5011252813203298E-3</v>
      </c>
      <c r="H574" s="2">
        <v>792</v>
      </c>
      <c r="I574" s="3">
        <f t="shared" si="35"/>
        <v>1.0102556252870045E-2</v>
      </c>
      <c r="J574" s="2">
        <v>572.5</v>
      </c>
      <c r="K574" s="2">
        <v>972</v>
      </c>
      <c r="L574" s="2">
        <v>549.5</v>
      </c>
    </row>
    <row r="575" spans="1:12" x14ac:dyDescent="0.25">
      <c r="A575" s="2" t="s">
        <v>647</v>
      </c>
      <c r="B575" s="2">
        <v>30</v>
      </c>
      <c r="C575" s="3">
        <f t="shared" si="32"/>
        <v>5.128205128205128E-2</v>
      </c>
      <c r="D575" s="2">
        <v>821</v>
      </c>
      <c r="E575" s="3">
        <f t="shared" si="33"/>
        <v>9.6518968740080657E-3</v>
      </c>
      <c r="F575" s="2">
        <v>80</v>
      </c>
      <c r="G575" s="3">
        <f t="shared" si="34"/>
        <v>1.2003000750187547E-2</v>
      </c>
      <c r="H575" s="2">
        <v>741</v>
      </c>
      <c r="I575" s="3">
        <f t="shared" si="35"/>
        <v>9.4520128577988676E-3</v>
      </c>
      <c r="J575" s="2">
        <v>574.5</v>
      </c>
      <c r="K575" s="2">
        <v>504.5</v>
      </c>
      <c r="L575" s="2">
        <v>582</v>
      </c>
    </row>
    <row r="576" spans="1:12" x14ac:dyDescent="0.25">
      <c r="A576" s="2" t="s">
        <v>648</v>
      </c>
      <c r="B576" s="2">
        <v>9</v>
      </c>
      <c r="C576" s="3">
        <f t="shared" si="32"/>
        <v>1.5384615384615385E-2</v>
      </c>
      <c r="D576" s="2">
        <v>821</v>
      </c>
      <c r="E576" s="3">
        <f t="shared" si="33"/>
        <v>9.6518968740080657E-3</v>
      </c>
      <c r="F576" s="2">
        <v>110</v>
      </c>
      <c r="G576" s="3">
        <f t="shared" si="34"/>
        <v>1.6504126031507877E-2</v>
      </c>
      <c r="H576" s="2">
        <v>711</v>
      </c>
      <c r="I576" s="3">
        <f t="shared" si="35"/>
        <v>9.0693402724628808E-3</v>
      </c>
      <c r="J576" s="2">
        <v>574.5</v>
      </c>
      <c r="K576" s="2">
        <v>385.5</v>
      </c>
      <c r="L576" s="2">
        <v>602</v>
      </c>
    </row>
    <row r="577" spans="1:12" x14ac:dyDescent="0.25">
      <c r="A577" s="2" t="s">
        <v>649</v>
      </c>
      <c r="B577" s="2">
        <v>13</v>
      </c>
      <c r="C577" s="3">
        <f t="shared" si="32"/>
        <v>2.2222222222222223E-2</v>
      </c>
      <c r="D577" s="2">
        <v>817</v>
      </c>
      <c r="E577" s="3">
        <f t="shared" si="33"/>
        <v>9.6048717978862233E-3</v>
      </c>
      <c r="F577" s="2">
        <v>40</v>
      </c>
      <c r="G577" s="3">
        <f t="shared" si="34"/>
        <v>6.0015003750937736E-3</v>
      </c>
      <c r="H577" s="2">
        <v>777</v>
      </c>
      <c r="I577" s="3">
        <f t="shared" si="35"/>
        <v>9.9112199602020504E-3</v>
      </c>
      <c r="J577" s="2">
        <v>576</v>
      </c>
      <c r="K577" s="2">
        <v>820</v>
      </c>
      <c r="L577" s="2">
        <v>556</v>
      </c>
    </row>
    <row r="578" spans="1:12" x14ac:dyDescent="0.25">
      <c r="A578" s="2" t="s">
        <v>650</v>
      </c>
      <c r="B578" s="2">
        <v>4</v>
      </c>
      <c r="C578" s="3">
        <f t="shared" si="32"/>
        <v>6.8376068376068376E-3</v>
      </c>
      <c r="D578" s="2">
        <v>816</v>
      </c>
      <c r="E578" s="3">
        <f t="shared" si="33"/>
        <v>9.5931155288557623E-3</v>
      </c>
      <c r="F578" s="2">
        <v>71</v>
      </c>
      <c r="G578" s="3">
        <f t="shared" si="34"/>
        <v>1.0652663165791448E-2</v>
      </c>
      <c r="H578" s="2">
        <v>745</v>
      </c>
      <c r="I578" s="3">
        <f t="shared" si="35"/>
        <v>9.5030358691769994E-3</v>
      </c>
      <c r="J578" s="2">
        <v>577</v>
      </c>
      <c r="K578" s="2">
        <v>564</v>
      </c>
      <c r="L578" s="2">
        <v>579</v>
      </c>
    </row>
    <row r="579" spans="1:12" x14ac:dyDescent="0.25">
      <c r="A579" s="2" t="s">
        <v>651</v>
      </c>
      <c r="B579" s="2">
        <v>2</v>
      </c>
      <c r="C579" s="3">
        <f t="shared" ref="C579:C642" si="36">B579/585</f>
        <v>3.4188034188034188E-3</v>
      </c>
      <c r="D579" s="2">
        <v>815</v>
      </c>
      <c r="E579" s="3">
        <f t="shared" ref="E579:E642" si="37">D579/85061</f>
        <v>9.5813592598253013E-3</v>
      </c>
      <c r="F579" s="2">
        <v>30</v>
      </c>
      <c r="G579" s="3">
        <f t="shared" ref="G579:G642" si="38">F579/6665</f>
        <v>4.5011252813203298E-3</v>
      </c>
      <c r="H579" s="2">
        <v>785</v>
      </c>
      <c r="I579" s="3">
        <f t="shared" ref="I579:I642" si="39">H579/78396</f>
        <v>1.0013265982958314E-2</v>
      </c>
      <c r="J579" s="2">
        <v>578.5</v>
      </c>
      <c r="K579" s="2">
        <v>972</v>
      </c>
      <c r="L579" s="2">
        <v>553.5</v>
      </c>
    </row>
    <row r="580" spans="1:12" x14ac:dyDescent="0.25">
      <c r="A580" s="2" t="s">
        <v>652</v>
      </c>
      <c r="B580" s="2">
        <v>2</v>
      </c>
      <c r="C580" s="3">
        <f t="shared" si="36"/>
        <v>3.4188034188034188E-3</v>
      </c>
      <c r="D580" s="2">
        <v>815</v>
      </c>
      <c r="E580" s="3">
        <f t="shared" si="37"/>
        <v>9.5813592598253013E-3</v>
      </c>
      <c r="F580" s="2">
        <v>30</v>
      </c>
      <c r="G580" s="3">
        <f t="shared" si="38"/>
        <v>4.5011252813203298E-3</v>
      </c>
      <c r="H580" s="2">
        <v>785</v>
      </c>
      <c r="I580" s="3">
        <f t="shared" si="39"/>
        <v>1.0013265982958314E-2</v>
      </c>
      <c r="J580" s="2">
        <v>578.5</v>
      </c>
      <c r="K580" s="2">
        <v>972</v>
      </c>
      <c r="L580" s="2">
        <v>553.5</v>
      </c>
    </row>
    <row r="581" spans="1:12" x14ac:dyDescent="0.25">
      <c r="A581" s="2" t="s">
        <v>653</v>
      </c>
      <c r="B581" s="2">
        <v>3</v>
      </c>
      <c r="C581" s="3">
        <f t="shared" si="36"/>
        <v>5.1282051282051282E-3</v>
      </c>
      <c r="D581" s="2">
        <v>813</v>
      </c>
      <c r="E581" s="3">
        <f t="shared" si="37"/>
        <v>9.557846721764381E-3</v>
      </c>
      <c r="F581" s="2">
        <v>75</v>
      </c>
      <c r="G581" s="3">
        <f t="shared" si="38"/>
        <v>1.1252813203300824E-2</v>
      </c>
      <c r="H581" s="2">
        <v>738</v>
      </c>
      <c r="I581" s="3">
        <f t="shared" si="39"/>
        <v>9.4137455992652688E-3</v>
      </c>
      <c r="J581" s="2">
        <v>580</v>
      </c>
      <c r="K581" s="2">
        <v>533.5</v>
      </c>
      <c r="L581" s="2">
        <v>586</v>
      </c>
    </row>
    <row r="582" spans="1:12" x14ac:dyDescent="0.25">
      <c r="A582" s="2" t="s">
        <v>654</v>
      </c>
      <c r="B582" s="2">
        <v>5</v>
      </c>
      <c r="C582" s="3">
        <f t="shared" si="36"/>
        <v>8.5470085470085479E-3</v>
      </c>
      <c r="D582" s="2">
        <v>808</v>
      </c>
      <c r="E582" s="3">
        <f t="shared" si="37"/>
        <v>9.4990653766120776E-3</v>
      </c>
      <c r="F582" s="2">
        <v>49</v>
      </c>
      <c r="G582" s="3">
        <f t="shared" si="38"/>
        <v>7.3518379594898721E-3</v>
      </c>
      <c r="H582" s="2">
        <v>759</v>
      </c>
      <c r="I582" s="3">
        <f t="shared" si="39"/>
        <v>9.681616409000459E-3</v>
      </c>
      <c r="J582" s="2">
        <v>581</v>
      </c>
      <c r="K582" s="2">
        <v>719.5</v>
      </c>
      <c r="L582" s="2">
        <v>571</v>
      </c>
    </row>
    <row r="583" spans="1:12" x14ac:dyDescent="0.25">
      <c r="A583" s="2" t="s">
        <v>655</v>
      </c>
      <c r="B583" s="2">
        <v>2</v>
      </c>
      <c r="C583" s="3">
        <f t="shared" si="36"/>
        <v>3.4188034188034188E-3</v>
      </c>
      <c r="D583" s="2">
        <v>807</v>
      </c>
      <c r="E583" s="3">
        <f t="shared" si="37"/>
        <v>9.4873091075816183E-3</v>
      </c>
      <c r="F583" s="2">
        <v>128</v>
      </c>
      <c r="G583" s="3">
        <f t="shared" si="38"/>
        <v>1.9204801200300076E-2</v>
      </c>
      <c r="H583" s="2">
        <v>679</v>
      </c>
      <c r="I583" s="3">
        <f t="shared" si="39"/>
        <v>8.661156181437828E-3</v>
      </c>
      <c r="J583" s="2">
        <v>582</v>
      </c>
      <c r="K583" s="2">
        <v>345</v>
      </c>
      <c r="L583" s="2">
        <v>632.5</v>
      </c>
    </row>
    <row r="584" spans="1:12" x14ac:dyDescent="0.25">
      <c r="A584" s="2" t="s">
        <v>656</v>
      </c>
      <c r="B584" s="2">
        <v>2</v>
      </c>
      <c r="C584" s="3">
        <f t="shared" si="36"/>
        <v>3.4188034188034188E-3</v>
      </c>
      <c r="D584" s="2">
        <v>806</v>
      </c>
      <c r="E584" s="3">
        <f t="shared" si="37"/>
        <v>9.4755528385511573E-3</v>
      </c>
      <c r="F584" s="2">
        <v>49</v>
      </c>
      <c r="G584" s="3">
        <f t="shared" si="38"/>
        <v>7.3518379594898721E-3</v>
      </c>
      <c r="H584" s="2">
        <v>757</v>
      </c>
      <c r="I584" s="3">
        <f t="shared" si="39"/>
        <v>9.6561049033113931E-3</v>
      </c>
      <c r="J584" s="2">
        <v>583.5</v>
      </c>
      <c r="K584" s="2">
        <v>719.5</v>
      </c>
      <c r="L584" s="2">
        <v>573</v>
      </c>
    </row>
    <row r="585" spans="1:12" x14ac:dyDescent="0.25">
      <c r="A585" s="2" t="s">
        <v>657</v>
      </c>
      <c r="B585" s="2">
        <v>8</v>
      </c>
      <c r="C585" s="3">
        <f t="shared" si="36"/>
        <v>1.3675213675213675E-2</v>
      </c>
      <c r="D585" s="2">
        <v>806</v>
      </c>
      <c r="E585" s="3">
        <f t="shared" si="37"/>
        <v>9.4755528385511573E-3</v>
      </c>
      <c r="F585" s="2">
        <v>45</v>
      </c>
      <c r="G585" s="3">
        <f t="shared" si="38"/>
        <v>6.7516879219804947E-3</v>
      </c>
      <c r="H585" s="2">
        <v>761</v>
      </c>
      <c r="I585" s="3">
        <f t="shared" si="39"/>
        <v>9.7071279146895249E-3</v>
      </c>
      <c r="J585" s="2">
        <v>583.5</v>
      </c>
      <c r="K585" s="2">
        <v>758.5</v>
      </c>
      <c r="L585" s="2">
        <v>569.5</v>
      </c>
    </row>
    <row r="586" spans="1:12" x14ac:dyDescent="0.25">
      <c r="A586" s="2" t="s">
        <v>658</v>
      </c>
      <c r="B586" s="2">
        <v>8</v>
      </c>
      <c r="C586" s="3">
        <f t="shared" si="36"/>
        <v>1.3675213675213675E-2</v>
      </c>
      <c r="D586" s="2">
        <v>805</v>
      </c>
      <c r="E586" s="3">
        <f t="shared" si="37"/>
        <v>9.4637965695206962E-3</v>
      </c>
      <c r="F586" s="2">
        <v>98</v>
      </c>
      <c r="G586" s="3">
        <f t="shared" si="38"/>
        <v>1.4703675918979744E-2</v>
      </c>
      <c r="H586" s="2">
        <v>707</v>
      </c>
      <c r="I586" s="3">
        <f t="shared" si="39"/>
        <v>9.018317261084749E-3</v>
      </c>
      <c r="J586" s="2">
        <v>585</v>
      </c>
      <c r="K586" s="2">
        <v>431</v>
      </c>
      <c r="L586" s="2">
        <v>608</v>
      </c>
    </row>
    <row r="587" spans="1:12" x14ac:dyDescent="0.25">
      <c r="A587" s="2" t="s">
        <v>659</v>
      </c>
      <c r="B587" s="2">
        <v>5</v>
      </c>
      <c r="C587" s="3">
        <f t="shared" si="36"/>
        <v>8.5470085470085479E-3</v>
      </c>
      <c r="D587" s="2">
        <v>801</v>
      </c>
      <c r="E587" s="3">
        <f t="shared" si="37"/>
        <v>9.4167714933988556E-3</v>
      </c>
      <c r="F587" s="2">
        <v>118</v>
      </c>
      <c r="G587" s="3">
        <f t="shared" si="38"/>
        <v>1.770442610652663E-2</v>
      </c>
      <c r="H587" s="2">
        <v>683</v>
      </c>
      <c r="I587" s="3">
        <f t="shared" si="39"/>
        <v>8.7121791928159598E-3</v>
      </c>
      <c r="J587" s="2">
        <v>586</v>
      </c>
      <c r="K587" s="2">
        <v>367.5</v>
      </c>
      <c r="L587" s="2">
        <v>626</v>
      </c>
    </row>
    <row r="588" spans="1:12" x14ac:dyDescent="0.25">
      <c r="A588" s="2" t="s">
        <v>660</v>
      </c>
      <c r="B588" s="2">
        <v>4</v>
      </c>
      <c r="C588" s="3">
        <f t="shared" si="36"/>
        <v>6.8376068376068376E-3</v>
      </c>
      <c r="D588" s="2">
        <v>797</v>
      </c>
      <c r="E588" s="3">
        <f t="shared" si="37"/>
        <v>9.3697464172770133E-3</v>
      </c>
      <c r="F588" s="2">
        <v>94</v>
      </c>
      <c r="G588" s="3">
        <f t="shared" si="38"/>
        <v>1.4103525881470368E-2</v>
      </c>
      <c r="H588" s="2">
        <v>703</v>
      </c>
      <c r="I588" s="3">
        <f t="shared" si="39"/>
        <v>8.9672942497066171E-3</v>
      </c>
      <c r="J588" s="2">
        <v>587</v>
      </c>
      <c r="K588" s="2">
        <v>440</v>
      </c>
      <c r="L588" s="2">
        <v>612</v>
      </c>
    </row>
    <row r="589" spans="1:12" x14ac:dyDescent="0.25">
      <c r="A589" s="2" t="s">
        <v>661</v>
      </c>
      <c r="B589" s="2">
        <v>4</v>
      </c>
      <c r="C589" s="3">
        <f t="shared" si="36"/>
        <v>6.8376068376068376E-3</v>
      </c>
      <c r="D589" s="2">
        <v>791</v>
      </c>
      <c r="E589" s="3">
        <f t="shared" si="37"/>
        <v>9.2992088030942506E-3</v>
      </c>
      <c r="F589" s="2">
        <v>22</v>
      </c>
      <c r="G589" s="3">
        <f t="shared" si="38"/>
        <v>3.3008252063015755E-3</v>
      </c>
      <c r="H589" s="2">
        <v>769</v>
      </c>
      <c r="I589" s="3">
        <f t="shared" si="39"/>
        <v>9.8091739374457886E-3</v>
      </c>
      <c r="J589" s="2">
        <v>588</v>
      </c>
      <c r="K589" s="2">
        <v>1164</v>
      </c>
      <c r="L589" s="2">
        <v>560</v>
      </c>
    </row>
    <row r="590" spans="1:12" x14ac:dyDescent="0.25">
      <c r="A590" s="2" t="s">
        <v>662</v>
      </c>
      <c r="B590" s="2">
        <v>7</v>
      </c>
      <c r="C590" s="3">
        <f t="shared" si="36"/>
        <v>1.1965811965811967E-2</v>
      </c>
      <c r="D590" s="2">
        <v>790</v>
      </c>
      <c r="E590" s="3">
        <f t="shared" si="37"/>
        <v>9.2874525340637896E-3</v>
      </c>
      <c r="F590" s="2">
        <v>127</v>
      </c>
      <c r="G590" s="3">
        <f t="shared" si="38"/>
        <v>1.9054763690922731E-2</v>
      </c>
      <c r="H590" s="2">
        <v>663</v>
      </c>
      <c r="I590" s="3">
        <f t="shared" si="39"/>
        <v>8.4570641359253025E-3</v>
      </c>
      <c r="J590" s="2">
        <v>589.5</v>
      </c>
      <c r="K590" s="2">
        <v>348.5</v>
      </c>
      <c r="L590" s="2">
        <v>656.5</v>
      </c>
    </row>
    <row r="591" spans="1:12" x14ac:dyDescent="0.25">
      <c r="A591" s="2" t="s">
        <v>663</v>
      </c>
      <c r="B591" s="2">
        <v>3</v>
      </c>
      <c r="C591" s="3">
        <f t="shared" si="36"/>
        <v>5.1282051282051282E-3</v>
      </c>
      <c r="D591" s="2">
        <v>790</v>
      </c>
      <c r="E591" s="3">
        <f t="shared" si="37"/>
        <v>9.2874525340637896E-3</v>
      </c>
      <c r="F591" s="2">
        <v>80</v>
      </c>
      <c r="G591" s="3">
        <f t="shared" si="38"/>
        <v>1.2003000750187547E-2</v>
      </c>
      <c r="H591" s="2">
        <v>710</v>
      </c>
      <c r="I591" s="3">
        <f t="shared" si="39"/>
        <v>9.0565845196183478E-3</v>
      </c>
      <c r="J591" s="2">
        <v>589.5</v>
      </c>
      <c r="K591" s="2">
        <v>504.5</v>
      </c>
      <c r="L591" s="2">
        <v>604</v>
      </c>
    </row>
    <row r="592" spans="1:12" x14ac:dyDescent="0.25">
      <c r="A592" s="2" t="s">
        <v>664</v>
      </c>
      <c r="B592" s="2">
        <v>4</v>
      </c>
      <c r="C592" s="3">
        <f t="shared" si="36"/>
        <v>6.8376068376068376E-3</v>
      </c>
      <c r="D592" s="2">
        <v>789</v>
      </c>
      <c r="E592" s="3">
        <f t="shared" si="37"/>
        <v>9.2756962650333286E-3</v>
      </c>
      <c r="F592" s="2">
        <v>84</v>
      </c>
      <c r="G592" s="3">
        <f t="shared" si="38"/>
        <v>1.2603150787696924E-2</v>
      </c>
      <c r="H592" s="2">
        <v>705</v>
      </c>
      <c r="I592" s="3">
        <f t="shared" si="39"/>
        <v>8.9928057553956831E-3</v>
      </c>
      <c r="J592" s="2">
        <v>591.5</v>
      </c>
      <c r="K592" s="2">
        <v>483</v>
      </c>
      <c r="L592" s="2">
        <v>609.5</v>
      </c>
    </row>
    <row r="593" spans="1:12" x14ac:dyDescent="0.25">
      <c r="A593" s="2" t="s">
        <v>665</v>
      </c>
      <c r="B593" s="2">
        <v>10</v>
      </c>
      <c r="C593" s="3">
        <f t="shared" si="36"/>
        <v>1.7094017094017096E-2</v>
      </c>
      <c r="D593" s="2">
        <v>789</v>
      </c>
      <c r="E593" s="3">
        <f t="shared" si="37"/>
        <v>9.2756962650333286E-3</v>
      </c>
      <c r="F593" s="2">
        <v>102</v>
      </c>
      <c r="G593" s="3">
        <f t="shared" si="38"/>
        <v>1.5303825956489122E-2</v>
      </c>
      <c r="H593" s="2">
        <v>687</v>
      </c>
      <c r="I593" s="3">
        <f t="shared" si="39"/>
        <v>8.7632022041940916E-3</v>
      </c>
      <c r="J593" s="2">
        <v>591.5</v>
      </c>
      <c r="K593" s="2">
        <v>417</v>
      </c>
      <c r="L593" s="2">
        <v>623</v>
      </c>
    </row>
    <row r="594" spans="1:12" x14ac:dyDescent="0.25">
      <c r="A594" s="2" t="s">
        <v>666</v>
      </c>
      <c r="B594" s="2">
        <v>8</v>
      </c>
      <c r="C594" s="3">
        <f t="shared" si="36"/>
        <v>1.3675213675213675E-2</v>
      </c>
      <c r="D594" s="2">
        <v>788</v>
      </c>
      <c r="E594" s="3">
        <f t="shared" si="37"/>
        <v>9.2639399960028693E-3</v>
      </c>
      <c r="F594" s="2">
        <v>44</v>
      </c>
      <c r="G594" s="3">
        <f t="shared" si="38"/>
        <v>6.601650412603151E-3</v>
      </c>
      <c r="H594" s="2">
        <v>744</v>
      </c>
      <c r="I594" s="3">
        <f t="shared" si="39"/>
        <v>9.4902801163324665E-3</v>
      </c>
      <c r="J594" s="2">
        <v>593</v>
      </c>
      <c r="K594" s="2">
        <v>770.5</v>
      </c>
      <c r="L594" s="2">
        <v>580.5</v>
      </c>
    </row>
    <row r="595" spans="1:12" x14ac:dyDescent="0.25">
      <c r="A595" s="2" t="s">
        <v>667</v>
      </c>
      <c r="B595" s="2">
        <v>4</v>
      </c>
      <c r="C595" s="3">
        <f t="shared" si="36"/>
        <v>6.8376068376068376E-3</v>
      </c>
      <c r="D595" s="2">
        <v>786</v>
      </c>
      <c r="E595" s="3">
        <f t="shared" si="37"/>
        <v>9.2404274579419472E-3</v>
      </c>
      <c r="F595" s="2">
        <v>121</v>
      </c>
      <c r="G595" s="3">
        <f t="shared" si="38"/>
        <v>1.8154538634658664E-2</v>
      </c>
      <c r="H595" s="2">
        <v>665</v>
      </c>
      <c r="I595" s="3">
        <f t="shared" si="39"/>
        <v>8.4825756416143684E-3</v>
      </c>
      <c r="J595" s="2">
        <v>595</v>
      </c>
      <c r="K595" s="2">
        <v>360</v>
      </c>
      <c r="L595" s="2">
        <v>652.5</v>
      </c>
    </row>
    <row r="596" spans="1:12" x14ac:dyDescent="0.25">
      <c r="A596" s="2" t="s">
        <v>668</v>
      </c>
      <c r="B596" s="2">
        <v>7</v>
      </c>
      <c r="C596" s="3">
        <f t="shared" si="36"/>
        <v>1.1965811965811967E-2</v>
      </c>
      <c r="D596" s="2">
        <v>786</v>
      </c>
      <c r="E596" s="3">
        <f t="shared" si="37"/>
        <v>9.2404274579419472E-3</v>
      </c>
      <c r="F596" s="2">
        <v>21</v>
      </c>
      <c r="G596" s="3">
        <f t="shared" si="38"/>
        <v>3.1507876969242309E-3</v>
      </c>
      <c r="H596" s="2">
        <v>765</v>
      </c>
      <c r="I596" s="3">
        <f t="shared" si="39"/>
        <v>9.7581509260676567E-3</v>
      </c>
      <c r="J596" s="2">
        <v>595</v>
      </c>
      <c r="K596" s="2">
        <v>1183.5</v>
      </c>
      <c r="L596" s="2">
        <v>565</v>
      </c>
    </row>
    <row r="597" spans="1:12" x14ac:dyDescent="0.25">
      <c r="A597" s="2" t="s">
        <v>669</v>
      </c>
      <c r="B597" s="2">
        <v>10</v>
      </c>
      <c r="C597" s="3">
        <f t="shared" si="36"/>
        <v>1.7094017094017096E-2</v>
      </c>
      <c r="D597" s="2">
        <v>786</v>
      </c>
      <c r="E597" s="3">
        <f t="shared" si="37"/>
        <v>9.2404274579419472E-3</v>
      </c>
      <c r="F597" s="2">
        <v>185</v>
      </c>
      <c r="G597" s="3">
        <f t="shared" si="38"/>
        <v>2.7756939234808702E-2</v>
      </c>
      <c r="H597" s="2">
        <v>601</v>
      </c>
      <c r="I597" s="3">
        <f t="shared" si="39"/>
        <v>7.6662074595642638E-3</v>
      </c>
      <c r="J597" s="2">
        <v>595</v>
      </c>
      <c r="K597" s="2">
        <v>231</v>
      </c>
      <c r="L597" s="2">
        <v>694</v>
      </c>
    </row>
    <row r="598" spans="1:12" x14ac:dyDescent="0.25">
      <c r="A598" s="2" t="s">
        <v>670</v>
      </c>
      <c r="B598" s="2">
        <v>13</v>
      </c>
      <c r="C598" s="3">
        <f t="shared" si="36"/>
        <v>2.2222222222222223E-2</v>
      </c>
      <c r="D598" s="2">
        <v>784</v>
      </c>
      <c r="E598" s="3">
        <f t="shared" si="37"/>
        <v>9.2169149198810269E-3</v>
      </c>
      <c r="F598" s="2">
        <v>53</v>
      </c>
      <c r="G598" s="3">
        <f t="shared" si="38"/>
        <v>7.9519879969992494E-3</v>
      </c>
      <c r="H598" s="2">
        <v>731</v>
      </c>
      <c r="I598" s="3">
        <f t="shared" si="39"/>
        <v>9.3244553293535381E-3</v>
      </c>
      <c r="J598" s="2">
        <v>598</v>
      </c>
      <c r="K598" s="2">
        <v>677</v>
      </c>
      <c r="L598" s="2">
        <v>589.5</v>
      </c>
    </row>
    <row r="599" spans="1:12" x14ac:dyDescent="0.25">
      <c r="A599" s="2" t="s">
        <v>671</v>
      </c>
      <c r="B599" s="2">
        <v>11</v>
      </c>
      <c r="C599" s="3">
        <f t="shared" si="36"/>
        <v>1.8803418803418803E-2</v>
      </c>
      <c r="D599" s="2">
        <v>784</v>
      </c>
      <c r="E599" s="3">
        <f t="shared" si="37"/>
        <v>9.2169149198810269E-3</v>
      </c>
      <c r="F599" s="2">
        <v>-44</v>
      </c>
      <c r="G599" s="3">
        <f t="shared" si="38"/>
        <v>-6.601650412603151E-3</v>
      </c>
      <c r="H599" s="2">
        <v>828</v>
      </c>
      <c r="I599" s="3">
        <f t="shared" si="39"/>
        <v>1.0561763355273228E-2</v>
      </c>
      <c r="J599" s="2">
        <v>598</v>
      </c>
      <c r="K599" s="2">
        <v>1978</v>
      </c>
      <c r="L599" s="2">
        <v>525</v>
      </c>
    </row>
    <row r="600" spans="1:12" x14ac:dyDescent="0.25">
      <c r="A600" s="2" t="s">
        <v>672</v>
      </c>
      <c r="B600" s="2">
        <v>9</v>
      </c>
      <c r="C600" s="3">
        <f t="shared" si="36"/>
        <v>1.5384615384615385E-2</v>
      </c>
      <c r="D600" s="2">
        <v>784</v>
      </c>
      <c r="E600" s="3">
        <f t="shared" si="37"/>
        <v>9.2169149198810269E-3</v>
      </c>
      <c r="F600" s="2">
        <v>44</v>
      </c>
      <c r="G600" s="3">
        <f t="shared" si="38"/>
        <v>6.601650412603151E-3</v>
      </c>
      <c r="H600" s="2">
        <v>740</v>
      </c>
      <c r="I600" s="3">
        <f t="shared" si="39"/>
        <v>9.4392571049543347E-3</v>
      </c>
      <c r="J600" s="2">
        <v>598</v>
      </c>
      <c r="K600" s="2">
        <v>770.5</v>
      </c>
      <c r="L600" s="2">
        <v>583.5</v>
      </c>
    </row>
    <row r="601" spans="1:12" x14ac:dyDescent="0.25">
      <c r="A601" s="2" t="s">
        <v>673</v>
      </c>
      <c r="B601" s="2">
        <v>9</v>
      </c>
      <c r="C601" s="3">
        <f t="shared" si="36"/>
        <v>1.5384615384615385E-2</v>
      </c>
      <c r="D601" s="2">
        <v>783</v>
      </c>
      <c r="E601" s="3">
        <f t="shared" si="37"/>
        <v>9.2051586508505659E-3</v>
      </c>
      <c r="F601" s="2">
        <v>44</v>
      </c>
      <c r="G601" s="3">
        <f t="shared" si="38"/>
        <v>6.601650412603151E-3</v>
      </c>
      <c r="H601" s="2">
        <v>739</v>
      </c>
      <c r="I601" s="3">
        <f t="shared" si="39"/>
        <v>9.4265013521098017E-3</v>
      </c>
      <c r="J601" s="2">
        <v>600</v>
      </c>
      <c r="K601" s="2">
        <v>770.5</v>
      </c>
      <c r="L601" s="2">
        <v>585</v>
      </c>
    </row>
    <row r="602" spans="1:12" x14ac:dyDescent="0.25">
      <c r="A602" s="2" t="s">
        <v>674</v>
      </c>
      <c r="B602" s="2">
        <v>13</v>
      </c>
      <c r="C602" s="3">
        <f t="shared" si="36"/>
        <v>2.2222222222222223E-2</v>
      </c>
      <c r="D602" s="2">
        <v>782</v>
      </c>
      <c r="E602" s="3">
        <f t="shared" si="37"/>
        <v>9.1934023818201049E-3</v>
      </c>
      <c r="F602" s="2">
        <v>32</v>
      </c>
      <c r="G602" s="3">
        <f t="shared" si="38"/>
        <v>4.8012003000750189E-3</v>
      </c>
      <c r="H602" s="2">
        <v>750</v>
      </c>
      <c r="I602" s="3">
        <f t="shared" si="39"/>
        <v>9.5668146333996625E-3</v>
      </c>
      <c r="J602" s="2">
        <v>601</v>
      </c>
      <c r="K602" s="2">
        <v>932.5</v>
      </c>
      <c r="L602" s="2">
        <v>575</v>
      </c>
    </row>
    <row r="603" spans="1:12" x14ac:dyDescent="0.25">
      <c r="A603" s="2" t="s">
        <v>675</v>
      </c>
      <c r="B603" s="2">
        <v>4</v>
      </c>
      <c r="C603" s="3">
        <f t="shared" si="36"/>
        <v>6.8376068376068376E-3</v>
      </c>
      <c r="D603" s="2">
        <v>780</v>
      </c>
      <c r="E603" s="3">
        <f t="shared" si="37"/>
        <v>9.1698898437591846E-3</v>
      </c>
      <c r="F603" s="2">
        <v>31</v>
      </c>
      <c r="G603" s="3">
        <f t="shared" si="38"/>
        <v>4.6511627906976744E-3</v>
      </c>
      <c r="H603" s="2">
        <v>749</v>
      </c>
      <c r="I603" s="3">
        <f t="shared" si="39"/>
        <v>9.5540588805551295E-3</v>
      </c>
      <c r="J603" s="2">
        <v>602</v>
      </c>
      <c r="K603" s="2">
        <v>955</v>
      </c>
      <c r="L603" s="2">
        <v>576</v>
      </c>
    </row>
    <row r="604" spans="1:12" x14ac:dyDescent="0.25">
      <c r="A604" s="2" t="s">
        <v>676</v>
      </c>
      <c r="B604" s="2">
        <v>11</v>
      </c>
      <c r="C604" s="3">
        <f t="shared" si="36"/>
        <v>1.8803418803418803E-2</v>
      </c>
      <c r="D604" s="2">
        <v>778</v>
      </c>
      <c r="E604" s="3">
        <f t="shared" si="37"/>
        <v>9.1463773056982643E-3</v>
      </c>
      <c r="F604" s="2">
        <v>105</v>
      </c>
      <c r="G604" s="3">
        <f t="shared" si="38"/>
        <v>1.5753938484621154E-2</v>
      </c>
      <c r="H604" s="2">
        <v>673</v>
      </c>
      <c r="I604" s="3">
        <f t="shared" si="39"/>
        <v>8.5846216643706303E-3</v>
      </c>
      <c r="J604" s="2">
        <v>603</v>
      </c>
      <c r="K604" s="2">
        <v>403.5</v>
      </c>
      <c r="L604" s="2">
        <v>640</v>
      </c>
    </row>
    <row r="605" spans="1:12" x14ac:dyDescent="0.25">
      <c r="A605" s="2" t="s">
        <v>677</v>
      </c>
      <c r="B605" s="2">
        <v>10</v>
      </c>
      <c r="C605" s="3">
        <f t="shared" si="36"/>
        <v>1.7094017094017096E-2</v>
      </c>
      <c r="D605" s="2">
        <v>777</v>
      </c>
      <c r="E605" s="3">
        <f t="shared" si="37"/>
        <v>9.1346210366678032E-3</v>
      </c>
      <c r="F605" s="2">
        <v>139</v>
      </c>
      <c r="G605" s="3">
        <f t="shared" si="38"/>
        <v>2.0855213803450862E-2</v>
      </c>
      <c r="H605" s="2">
        <v>638</v>
      </c>
      <c r="I605" s="3">
        <f t="shared" si="39"/>
        <v>8.1381703148119804E-3</v>
      </c>
      <c r="J605" s="2">
        <v>605</v>
      </c>
      <c r="K605" s="2">
        <v>322.5</v>
      </c>
      <c r="L605" s="2">
        <v>670.5</v>
      </c>
    </row>
    <row r="606" spans="1:12" x14ac:dyDescent="0.25">
      <c r="A606" s="2" t="s">
        <v>678</v>
      </c>
      <c r="B606" s="2">
        <v>11</v>
      </c>
      <c r="C606" s="3">
        <f t="shared" si="36"/>
        <v>1.8803418803418803E-2</v>
      </c>
      <c r="D606" s="2">
        <v>777</v>
      </c>
      <c r="E606" s="3">
        <f t="shared" si="37"/>
        <v>9.1346210366678032E-3</v>
      </c>
      <c r="F606" s="2">
        <v>33</v>
      </c>
      <c r="G606" s="3">
        <f t="shared" si="38"/>
        <v>4.9512378094523635E-3</v>
      </c>
      <c r="H606" s="2">
        <v>744</v>
      </c>
      <c r="I606" s="3">
        <f t="shared" si="39"/>
        <v>9.4902801163324665E-3</v>
      </c>
      <c r="J606" s="2">
        <v>605</v>
      </c>
      <c r="K606" s="2">
        <v>908.5</v>
      </c>
      <c r="L606" s="2">
        <v>580.5</v>
      </c>
    </row>
    <row r="607" spans="1:12" x14ac:dyDescent="0.25">
      <c r="A607" s="2" t="s">
        <v>679</v>
      </c>
      <c r="B607" s="2">
        <v>14</v>
      </c>
      <c r="C607" s="3">
        <f t="shared" si="36"/>
        <v>2.3931623931623933E-2</v>
      </c>
      <c r="D607" s="2">
        <v>777</v>
      </c>
      <c r="E607" s="3">
        <f t="shared" si="37"/>
        <v>9.1346210366678032E-3</v>
      </c>
      <c r="F607" s="2">
        <v>7</v>
      </c>
      <c r="G607" s="3">
        <f t="shared" si="38"/>
        <v>1.0502625656414104E-3</v>
      </c>
      <c r="H607" s="2">
        <v>770</v>
      </c>
      <c r="I607" s="3">
        <f t="shared" si="39"/>
        <v>9.8219296902903215E-3</v>
      </c>
      <c r="J607" s="2">
        <v>605</v>
      </c>
      <c r="K607" s="2">
        <v>1500</v>
      </c>
      <c r="L607" s="2">
        <v>558.5</v>
      </c>
    </row>
    <row r="608" spans="1:12" x14ac:dyDescent="0.25">
      <c r="A608" s="2" t="s">
        <v>680</v>
      </c>
      <c r="B608" s="2">
        <v>15</v>
      </c>
      <c r="C608" s="3">
        <f t="shared" si="36"/>
        <v>2.564102564102564E-2</v>
      </c>
      <c r="D608" s="2">
        <v>775</v>
      </c>
      <c r="E608" s="3">
        <f t="shared" si="37"/>
        <v>9.1111084986068829E-3</v>
      </c>
      <c r="F608" s="2">
        <v>72</v>
      </c>
      <c r="G608" s="3">
        <f t="shared" si="38"/>
        <v>1.0802700675168793E-2</v>
      </c>
      <c r="H608" s="2">
        <v>703</v>
      </c>
      <c r="I608" s="3">
        <f t="shared" si="39"/>
        <v>8.9672942497066171E-3</v>
      </c>
      <c r="J608" s="2">
        <v>607</v>
      </c>
      <c r="K608" s="2">
        <v>555.5</v>
      </c>
      <c r="L608" s="2">
        <v>612</v>
      </c>
    </row>
    <row r="609" spans="1:12" x14ac:dyDescent="0.25">
      <c r="A609" s="2" t="s">
        <v>681</v>
      </c>
      <c r="B609" s="2">
        <v>2</v>
      </c>
      <c r="C609" s="3">
        <f t="shared" si="36"/>
        <v>3.4188034188034188E-3</v>
      </c>
      <c r="D609" s="2">
        <v>773</v>
      </c>
      <c r="E609" s="3">
        <f t="shared" si="37"/>
        <v>9.0875959605459609E-3</v>
      </c>
      <c r="F609" s="2">
        <v>101</v>
      </c>
      <c r="G609" s="3">
        <f t="shared" si="38"/>
        <v>1.5153788447111778E-2</v>
      </c>
      <c r="H609" s="2">
        <v>672</v>
      </c>
      <c r="I609" s="3">
        <f t="shared" si="39"/>
        <v>8.5718659115260991E-3</v>
      </c>
      <c r="J609" s="2">
        <v>608</v>
      </c>
      <c r="K609" s="2">
        <v>423</v>
      </c>
      <c r="L609" s="2">
        <v>641</v>
      </c>
    </row>
    <row r="610" spans="1:12" x14ac:dyDescent="0.25">
      <c r="A610" s="2" t="s">
        <v>682</v>
      </c>
      <c r="B610" s="2">
        <v>17</v>
      </c>
      <c r="C610" s="3">
        <f t="shared" si="36"/>
        <v>2.9059829059829061E-2</v>
      </c>
      <c r="D610" s="2">
        <v>770</v>
      </c>
      <c r="E610" s="3">
        <f t="shared" si="37"/>
        <v>9.0523271534545795E-3</v>
      </c>
      <c r="F610" s="2">
        <v>24</v>
      </c>
      <c r="G610" s="3">
        <f t="shared" si="38"/>
        <v>3.6009002250562642E-3</v>
      </c>
      <c r="H610" s="2">
        <v>746</v>
      </c>
      <c r="I610" s="3">
        <f t="shared" si="39"/>
        <v>9.5157916220215324E-3</v>
      </c>
      <c r="J610" s="2">
        <v>609</v>
      </c>
      <c r="K610" s="2">
        <v>1105.5</v>
      </c>
      <c r="L610" s="2">
        <v>578</v>
      </c>
    </row>
    <row r="611" spans="1:12" x14ac:dyDescent="0.25">
      <c r="A611" s="2" t="s">
        <v>683</v>
      </c>
      <c r="B611" s="2">
        <v>9</v>
      </c>
      <c r="C611" s="3">
        <f t="shared" si="36"/>
        <v>1.5384615384615385E-2</v>
      </c>
      <c r="D611" s="2">
        <v>769</v>
      </c>
      <c r="E611" s="3">
        <f t="shared" si="37"/>
        <v>9.0405708844241185E-3</v>
      </c>
      <c r="F611" s="2">
        <v>98</v>
      </c>
      <c r="G611" s="3">
        <f t="shared" si="38"/>
        <v>1.4703675918979744E-2</v>
      </c>
      <c r="H611" s="2">
        <v>671</v>
      </c>
      <c r="I611" s="3">
        <f t="shared" si="39"/>
        <v>8.5591101586815661E-3</v>
      </c>
      <c r="J611" s="2">
        <v>610.5</v>
      </c>
      <c r="K611" s="2">
        <v>431</v>
      </c>
      <c r="L611" s="2">
        <v>643</v>
      </c>
    </row>
    <row r="612" spans="1:12" x14ac:dyDescent="0.25">
      <c r="A612" s="2" t="s">
        <v>684</v>
      </c>
      <c r="B612" s="2">
        <v>3</v>
      </c>
      <c r="C612" s="3">
        <f t="shared" si="36"/>
        <v>5.1282051282051282E-3</v>
      </c>
      <c r="D612" s="2">
        <v>769</v>
      </c>
      <c r="E612" s="3">
        <f t="shared" si="37"/>
        <v>9.0405708844241185E-3</v>
      </c>
      <c r="F612" s="2">
        <v>22</v>
      </c>
      <c r="G612" s="3">
        <f t="shared" si="38"/>
        <v>3.3008252063015755E-3</v>
      </c>
      <c r="H612" s="2">
        <v>747</v>
      </c>
      <c r="I612" s="3">
        <f t="shared" si="39"/>
        <v>9.5285473748660653E-3</v>
      </c>
      <c r="J612" s="2">
        <v>610.5</v>
      </c>
      <c r="K612" s="2">
        <v>1164</v>
      </c>
      <c r="L612" s="2">
        <v>577</v>
      </c>
    </row>
    <row r="613" spans="1:12" x14ac:dyDescent="0.25">
      <c r="A613" s="2" t="s">
        <v>685</v>
      </c>
      <c r="B613" s="2">
        <v>3</v>
      </c>
      <c r="C613" s="3">
        <f t="shared" si="36"/>
        <v>5.1282051282051282E-3</v>
      </c>
      <c r="D613" s="2">
        <v>767</v>
      </c>
      <c r="E613" s="3">
        <f t="shared" si="37"/>
        <v>9.0170583463631982E-3</v>
      </c>
      <c r="F613" s="2">
        <v>50</v>
      </c>
      <c r="G613" s="3">
        <f t="shared" si="38"/>
        <v>7.5018754688672166E-3</v>
      </c>
      <c r="H613" s="2">
        <v>717</v>
      </c>
      <c r="I613" s="3">
        <f t="shared" si="39"/>
        <v>9.1458747895300785E-3</v>
      </c>
      <c r="J613" s="2">
        <v>612</v>
      </c>
      <c r="K613" s="2">
        <v>707</v>
      </c>
      <c r="L613" s="2">
        <v>597.5</v>
      </c>
    </row>
    <row r="614" spans="1:12" x14ac:dyDescent="0.25">
      <c r="A614" s="2" t="s">
        <v>686</v>
      </c>
      <c r="B614" s="2">
        <v>7</v>
      </c>
      <c r="C614" s="3">
        <f t="shared" si="36"/>
        <v>1.1965811965811967E-2</v>
      </c>
      <c r="D614" s="2">
        <v>766</v>
      </c>
      <c r="E614" s="3">
        <f t="shared" si="37"/>
        <v>9.0053020773327372E-3</v>
      </c>
      <c r="F614" s="2">
        <v>34</v>
      </c>
      <c r="G614" s="3">
        <f t="shared" si="38"/>
        <v>5.1012753188297072E-3</v>
      </c>
      <c r="H614" s="2">
        <v>732</v>
      </c>
      <c r="I614" s="3">
        <f t="shared" si="39"/>
        <v>9.337211082198071E-3</v>
      </c>
      <c r="J614" s="2">
        <v>613</v>
      </c>
      <c r="K614" s="2">
        <v>891.5</v>
      </c>
      <c r="L614" s="2">
        <v>588</v>
      </c>
    </row>
    <row r="615" spans="1:12" x14ac:dyDescent="0.25">
      <c r="A615" s="2" t="s">
        <v>687</v>
      </c>
      <c r="B615" s="2">
        <v>16</v>
      </c>
      <c r="C615" s="3">
        <f t="shared" si="36"/>
        <v>2.735042735042735E-2</v>
      </c>
      <c r="D615" s="2">
        <v>765</v>
      </c>
      <c r="E615" s="3">
        <f t="shared" si="37"/>
        <v>8.9935458083022779E-3</v>
      </c>
      <c r="F615" s="2">
        <v>47</v>
      </c>
      <c r="G615" s="3">
        <f t="shared" si="38"/>
        <v>7.0517629407351838E-3</v>
      </c>
      <c r="H615" s="2">
        <v>718</v>
      </c>
      <c r="I615" s="3">
        <f t="shared" si="39"/>
        <v>9.1586305423746114E-3</v>
      </c>
      <c r="J615" s="2">
        <v>614</v>
      </c>
      <c r="K615" s="2">
        <v>739</v>
      </c>
      <c r="L615" s="2">
        <v>595.5</v>
      </c>
    </row>
    <row r="616" spans="1:12" x14ac:dyDescent="0.25">
      <c r="A616" s="2" t="s">
        <v>688</v>
      </c>
      <c r="B616" s="2">
        <v>2</v>
      </c>
      <c r="C616" s="3">
        <f t="shared" si="36"/>
        <v>3.4188034188034188E-3</v>
      </c>
      <c r="D616" s="2">
        <v>761</v>
      </c>
      <c r="E616" s="3">
        <f t="shared" si="37"/>
        <v>8.9465207321804355E-3</v>
      </c>
      <c r="F616" s="2">
        <v>39</v>
      </c>
      <c r="G616" s="3">
        <f t="shared" si="38"/>
        <v>5.8514628657164291E-3</v>
      </c>
      <c r="H616" s="2">
        <v>722</v>
      </c>
      <c r="I616" s="3">
        <f t="shared" si="39"/>
        <v>9.2096535537527432E-3</v>
      </c>
      <c r="J616" s="2">
        <v>615</v>
      </c>
      <c r="K616" s="2">
        <v>836.5</v>
      </c>
      <c r="L616" s="2">
        <v>594</v>
      </c>
    </row>
    <row r="617" spans="1:12" x14ac:dyDescent="0.25">
      <c r="A617" s="2" t="s">
        <v>689</v>
      </c>
      <c r="B617" s="2">
        <v>12</v>
      </c>
      <c r="C617" s="3">
        <f t="shared" si="36"/>
        <v>2.0512820512820513E-2</v>
      </c>
      <c r="D617" s="2">
        <v>757</v>
      </c>
      <c r="E617" s="3">
        <f t="shared" si="37"/>
        <v>8.8994956560585932E-3</v>
      </c>
      <c r="F617" s="2">
        <v>90</v>
      </c>
      <c r="G617" s="3">
        <f t="shared" si="38"/>
        <v>1.3503375843960989E-2</v>
      </c>
      <c r="H617" s="2">
        <v>667</v>
      </c>
      <c r="I617" s="3">
        <f t="shared" si="39"/>
        <v>8.5080871473034343E-3</v>
      </c>
      <c r="J617" s="2">
        <v>616.5</v>
      </c>
      <c r="K617" s="2">
        <v>459</v>
      </c>
      <c r="L617" s="2">
        <v>650</v>
      </c>
    </row>
    <row r="618" spans="1:12" x14ac:dyDescent="0.25">
      <c r="A618" s="2" t="s">
        <v>690</v>
      </c>
      <c r="B618" s="2">
        <v>31</v>
      </c>
      <c r="C618" s="3">
        <f t="shared" si="36"/>
        <v>5.2991452991452991E-2</v>
      </c>
      <c r="D618" s="2">
        <v>757</v>
      </c>
      <c r="E618" s="3">
        <f t="shared" si="37"/>
        <v>8.8994956560585932E-3</v>
      </c>
      <c r="F618" s="2">
        <v>87</v>
      </c>
      <c r="G618" s="3">
        <f t="shared" si="38"/>
        <v>1.3053263315828957E-2</v>
      </c>
      <c r="H618" s="2">
        <v>670</v>
      </c>
      <c r="I618" s="3">
        <f t="shared" si="39"/>
        <v>8.5463544058370332E-3</v>
      </c>
      <c r="J618" s="2">
        <v>616.5</v>
      </c>
      <c r="K618" s="2">
        <v>471</v>
      </c>
      <c r="L618" s="2">
        <v>646</v>
      </c>
    </row>
    <row r="619" spans="1:12" x14ac:dyDescent="0.25">
      <c r="A619" s="2" t="s">
        <v>691</v>
      </c>
      <c r="B619" s="2">
        <v>7</v>
      </c>
      <c r="C619" s="3">
        <f t="shared" si="36"/>
        <v>1.1965811965811967E-2</v>
      </c>
      <c r="D619" s="2">
        <v>754</v>
      </c>
      <c r="E619" s="3">
        <f t="shared" si="37"/>
        <v>8.8642268489672119E-3</v>
      </c>
      <c r="F619" s="2">
        <v>74</v>
      </c>
      <c r="G619" s="3">
        <f t="shared" si="38"/>
        <v>1.1102775693923482E-2</v>
      </c>
      <c r="H619" s="2">
        <v>680</v>
      </c>
      <c r="I619" s="3">
        <f t="shared" si="39"/>
        <v>8.673911934282361E-3</v>
      </c>
      <c r="J619" s="2">
        <v>619.5</v>
      </c>
      <c r="K619" s="2">
        <v>541.5</v>
      </c>
      <c r="L619" s="2">
        <v>630</v>
      </c>
    </row>
    <row r="620" spans="1:12" x14ac:dyDescent="0.25">
      <c r="A620" s="2" t="s">
        <v>692</v>
      </c>
      <c r="B620" s="2">
        <v>4</v>
      </c>
      <c r="C620" s="3">
        <f t="shared" si="36"/>
        <v>6.8376068376068376E-3</v>
      </c>
      <c r="D620" s="2">
        <v>754</v>
      </c>
      <c r="E620" s="3">
        <f t="shared" si="37"/>
        <v>8.8642268489672119E-3</v>
      </c>
      <c r="F620" s="2">
        <v>23</v>
      </c>
      <c r="G620" s="3">
        <f t="shared" si="38"/>
        <v>3.4508627156789196E-3</v>
      </c>
      <c r="H620" s="2">
        <v>731</v>
      </c>
      <c r="I620" s="3">
        <f t="shared" si="39"/>
        <v>9.3244553293535381E-3</v>
      </c>
      <c r="J620" s="2">
        <v>619.5</v>
      </c>
      <c r="K620" s="2">
        <v>1134.5</v>
      </c>
      <c r="L620" s="2">
        <v>589.5</v>
      </c>
    </row>
    <row r="621" spans="1:12" x14ac:dyDescent="0.25">
      <c r="A621" s="2" t="s">
        <v>693</v>
      </c>
      <c r="B621" s="2">
        <v>2</v>
      </c>
      <c r="C621" s="3">
        <f t="shared" si="36"/>
        <v>3.4188034188034188E-3</v>
      </c>
      <c r="D621" s="2">
        <v>754</v>
      </c>
      <c r="E621" s="3">
        <f t="shared" si="37"/>
        <v>8.8642268489672119E-3</v>
      </c>
      <c r="F621" s="2">
        <v>39</v>
      </c>
      <c r="G621" s="3">
        <f t="shared" si="38"/>
        <v>5.8514628657164291E-3</v>
      </c>
      <c r="H621" s="2">
        <v>715</v>
      </c>
      <c r="I621" s="3">
        <f t="shared" si="39"/>
        <v>9.1203632838410126E-3</v>
      </c>
      <c r="J621" s="2">
        <v>619.5</v>
      </c>
      <c r="K621" s="2">
        <v>836.5</v>
      </c>
      <c r="L621" s="2">
        <v>599</v>
      </c>
    </row>
    <row r="622" spans="1:12" x14ac:dyDescent="0.25">
      <c r="A622" s="2" t="s">
        <v>694</v>
      </c>
      <c r="B622" s="2">
        <v>6</v>
      </c>
      <c r="C622" s="3">
        <f t="shared" si="36"/>
        <v>1.0256410256410256E-2</v>
      </c>
      <c r="D622" s="2">
        <v>754</v>
      </c>
      <c r="E622" s="3">
        <f t="shared" si="37"/>
        <v>8.8642268489672119E-3</v>
      </c>
      <c r="F622" s="2">
        <v>91</v>
      </c>
      <c r="G622" s="3">
        <f t="shared" si="38"/>
        <v>1.3653413353338334E-2</v>
      </c>
      <c r="H622" s="2">
        <v>663</v>
      </c>
      <c r="I622" s="3">
        <f t="shared" si="39"/>
        <v>8.4570641359253025E-3</v>
      </c>
      <c r="J622" s="2">
        <v>619.5</v>
      </c>
      <c r="K622" s="2">
        <v>456.5</v>
      </c>
      <c r="L622" s="2">
        <v>656.5</v>
      </c>
    </row>
    <row r="623" spans="1:12" x14ac:dyDescent="0.25">
      <c r="A623" s="2" t="s">
        <v>695</v>
      </c>
      <c r="B623" s="2">
        <v>8</v>
      </c>
      <c r="C623" s="3">
        <f t="shared" si="36"/>
        <v>1.3675213675213675E-2</v>
      </c>
      <c r="D623" s="2">
        <v>751</v>
      </c>
      <c r="E623" s="3">
        <f t="shared" si="37"/>
        <v>8.8289580418758305E-3</v>
      </c>
      <c r="F623" s="2">
        <v>66</v>
      </c>
      <c r="G623" s="3">
        <f t="shared" si="38"/>
        <v>9.9024756189047269E-3</v>
      </c>
      <c r="H623" s="2">
        <v>685</v>
      </c>
      <c r="I623" s="3">
        <f t="shared" si="39"/>
        <v>8.7376906985050257E-3</v>
      </c>
      <c r="J623" s="2">
        <v>622</v>
      </c>
      <c r="K623" s="2">
        <v>592</v>
      </c>
      <c r="L623" s="2">
        <v>625</v>
      </c>
    </row>
    <row r="624" spans="1:12" x14ac:dyDescent="0.25">
      <c r="A624" s="2" t="s">
        <v>696</v>
      </c>
      <c r="B624" s="2">
        <v>3</v>
      </c>
      <c r="C624" s="3">
        <f t="shared" si="36"/>
        <v>5.1282051282051282E-3</v>
      </c>
      <c r="D624" s="2">
        <v>749</v>
      </c>
      <c r="E624" s="3">
        <f t="shared" si="37"/>
        <v>8.8054455038149085E-3</v>
      </c>
      <c r="F624" s="2">
        <v>24</v>
      </c>
      <c r="G624" s="3">
        <f t="shared" si="38"/>
        <v>3.6009002250562642E-3</v>
      </c>
      <c r="H624" s="2">
        <v>725</v>
      </c>
      <c r="I624" s="3">
        <f t="shared" si="39"/>
        <v>9.2479208122863404E-3</v>
      </c>
      <c r="J624" s="2">
        <v>623.5</v>
      </c>
      <c r="K624" s="2">
        <v>1105.5</v>
      </c>
      <c r="L624" s="2">
        <v>593</v>
      </c>
    </row>
    <row r="625" spans="1:12" x14ac:dyDescent="0.25">
      <c r="A625" s="2" t="s">
        <v>697</v>
      </c>
      <c r="B625" s="2">
        <v>12</v>
      </c>
      <c r="C625" s="3">
        <f t="shared" si="36"/>
        <v>2.0512820512820513E-2</v>
      </c>
      <c r="D625" s="2">
        <v>749</v>
      </c>
      <c r="E625" s="3">
        <f t="shared" si="37"/>
        <v>8.8054455038149085E-3</v>
      </c>
      <c r="F625" s="2">
        <v>21</v>
      </c>
      <c r="G625" s="3">
        <f t="shared" si="38"/>
        <v>3.1507876969242309E-3</v>
      </c>
      <c r="H625" s="2">
        <v>728</v>
      </c>
      <c r="I625" s="3">
        <f t="shared" si="39"/>
        <v>9.2861880708199392E-3</v>
      </c>
      <c r="J625" s="2">
        <v>623.5</v>
      </c>
      <c r="K625" s="2">
        <v>1183.5</v>
      </c>
      <c r="L625" s="2">
        <v>592</v>
      </c>
    </row>
    <row r="626" spans="1:12" x14ac:dyDescent="0.25">
      <c r="A626" s="2" t="s">
        <v>698</v>
      </c>
      <c r="B626" s="2">
        <v>9</v>
      </c>
      <c r="C626" s="3">
        <f t="shared" si="36"/>
        <v>1.5384615384615385E-2</v>
      </c>
      <c r="D626" s="2">
        <v>745</v>
      </c>
      <c r="E626" s="3">
        <f t="shared" si="37"/>
        <v>8.7584204276930679E-3</v>
      </c>
      <c r="F626" s="2">
        <v>42</v>
      </c>
      <c r="G626" s="3">
        <f t="shared" si="38"/>
        <v>6.3015753938484619E-3</v>
      </c>
      <c r="H626" s="2">
        <v>703</v>
      </c>
      <c r="I626" s="3">
        <f t="shared" si="39"/>
        <v>8.9672942497066171E-3</v>
      </c>
      <c r="J626" s="2">
        <v>625</v>
      </c>
      <c r="K626" s="2">
        <v>798</v>
      </c>
      <c r="L626" s="2">
        <v>612</v>
      </c>
    </row>
    <row r="627" spans="1:12" x14ac:dyDescent="0.25">
      <c r="A627" s="2" t="s">
        <v>699</v>
      </c>
      <c r="B627" s="2">
        <v>5</v>
      </c>
      <c r="C627" s="3">
        <f t="shared" si="36"/>
        <v>8.5470085470085479E-3</v>
      </c>
      <c r="D627" s="2">
        <v>744</v>
      </c>
      <c r="E627" s="3">
        <f t="shared" si="37"/>
        <v>8.7466641586626068E-3</v>
      </c>
      <c r="F627" s="2">
        <v>54</v>
      </c>
      <c r="G627" s="3">
        <f t="shared" si="38"/>
        <v>8.102025506376594E-3</v>
      </c>
      <c r="H627" s="2">
        <v>690</v>
      </c>
      <c r="I627" s="3">
        <f t="shared" si="39"/>
        <v>8.8014694627276905E-3</v>
      </c>
      <c r="J627" s="2">
        <v>626</v>
      </c>
      <c r="K627" s="2">
        <v>667</v>
      </c>
      <c r="L627" s="2">
        <v>619</v>
      </c>
    </row>
    <row r="628" spans="1:12" x14ac:dyDescent="0.25">
      <c r="A628" s="2" t="s">
        <v>700</v>
      </c>
      <c r="B628" s="2">
        <v>14</v>
      </c>
      <c r="C628" s="3">
        <f t="shared" si="36"/>
        <v>2.3931623931623933E-2</v>
      </c>
      <c r="D628" s="2">
        <v>742</v>
      </c>
      <c r="E628" s="3">
        <f t="shared" si="37"/>
        <v>8.7231516206016865E-3</v>
      </c>
      <c r="F628" s="2">
        <v>104</v>
      </c>
      <c r="G628" s="3">
        <f t="shared" si="38"/>
        <v>1.5603900975243811E-2</v>
      </c>
      <c r="H628" s="2">
        <v>638</v>
      </c>
      <c r="I628" s="3">
        <f t="shared" si="39"/>
        <v>8.1381703148119804E-3</v>
      </c>
      <c r="J628" s="2">
        <v>628</v>
      </c>
      <c r="K628" s="2">
        <v>407</v>
      </c>
      <c r="L628" s="2">
        <v>670.5</v>
      </c>
    </row>
    <row r="629" spans="1:12" x14ac:dyDescent="0.25">
      <c r="A629" s="2" t="s">
        <v>701</v>
      </c>
      <c r="B629" s="2">
        <v>2</v>
      </c>
      <c r="C629" s="3">
        <f t="shared" si="36"/>
        <v>3.4188034188034188E-3</v>
      </c>
      <c r="D629" s="2">
        <v>742</v>
      </c>
      <c r="E629" s="3">
        <f t="shared" si="37"/>
        <v>8.7231516206016865E-3</v>
      </c>
      <c r="F629" s="2">
        <v>24</v>
      </c>
      <c r="G629" s="3">
        <f t="shared" si="38"/>
        <v>3.6009002250562642E-3</v>
      </c>
      <c r="H629" s="2">
        <v>718</v>
      </c>
      <c r="I629" s="3">
        <f t="shared" si="39"/>
        <v>9.1586305423746114E-3</v>
      </c>
      <c r="J629" s="2">
        <v>628</v>
      </c>
      <c r="K629" s="2">
        <v>1105.5</v>
      </c>
      <c r="L629" s="2">
        <v>595.5</v>
      </c>
    </row>
    <row r="630" spans="1:12" x14ac:dyDescent="0.25">
      <c r="A630" s="2" t="s">
        <v>702</v>
      </c>
      <c r="B630" s="2">
        <v>5</v>
      </c>
      <c r="C630" s="3">
        <f t="shared" si="36"/>
        <v>8.5470085470085479E-3</v>
      </c>
      <c r="D630" s="2">
        <v>742</v>
      </c>
      <c r="E630" s="3">
        <f t="shared" si="37"/>
        <v>8.7231516206016865E-3</v>
      </c>
      <c r="F630" s="2">
        <v>63</v>
      </c>
      <c r="G630" s="3">
        <f t="shared" si="38"/>
        <v>9.4523630907726933E-3</v>
      </c>
      <c r="H630" s="2">
        <v>679</v>
      </c>
      <c r="I630" s="3">
        <f t="shared" si="39"/>
        <v>8.661156181437828E-3</v>
      </c>
      <c r="J630" s="2">
        <v>628</v>
      </c>
      <c r="K630" s="2">
        <v>605</v>
      </c>
      <c r="L630" s="2">
        <v>632.5</v>
      </c>
    </row>
    <row r="631" spans="1:12" x14ac:dyDescent="0.25">
      <c r="A631" s="2" t="s">
        <v>703</v>
      </c>
      <c r="B631" s="2">
        <v>3</v>
      </c>
      <c r="C631" s="3">
        <f t="shared" si="36"/>
        <v>5.1282051282051282E-3</v>
      </c>
      <c r="D631" s="2">
        <v>740</v>
      </c>
      <c r="E631" s="3">
        <f t="shared" si="37"/>
        <v>8.6996390825407645E-3</v>
      </c>
      <c r="F631" s="2">
        <v>23</v>
      </c>
      <c r="G631" s="3">
        <f t="shared" si="38"/>
        <v>3.4508627156789196E-3</v>
      </c>
      <c r="H631" s="2">
        <v>717</v>
      </c>
      <c r="I631" s="3">
        <f t="shared" si="39"/>
        <v>9.1458747895300785E-3</v>
      </c>
      <c r="J631" s="2">
        <v>630.5</v>
      </c>
      <c r="K631" s="2">
        <v>1134.5</v>
      </c>
      <c r="L631" s="2">
        <v>597.5</v>
      </c>
    </row>
    <row r="632" spans="1:12" x14ac:dyDescent="0.25">
      <c r="A632" s="2" t="s">
        <v>704</v>
      </c>
      <c r="B632" s="2">
        <v>5</v>
      </c>
      <c r="C632" s="3">
        <f t="shared" si="36"/>
        <v>8.5470085470085479E-3</v>
      </c>
      <c r="D632" s="2">
        <v>740</v>
      </c>
      <c r="E632" s="3">
        <f t="shared" si="37"/>
        <v>8.6996390825407645E-3</v>
      </c>
      <c r="F632" s="2">
        <v>63</v>
      </c>
      <c r="G632" s="3">
        <f t="shared" si="38"/>
        <v>9.4523630907726933E-3</v>
      </c>
      <c r="H632" s="2">
        <v>677</v>
      </c>
      <c r="I632" s="3">
        <f t="shared" si="39"/>
        <v>8.6356446757487621E-3</v>
      </c>
      <c r="J632" s="2">
        <v>630.5</v>
      </c>
      <c r="K632" s="2">
        <v>605</v>
      </c>
      <c r="L632" s="2">
        <v>636</v>
      </c>
    </row>
    <row r="633" spans="1:12" x14ac:dyDescent="0.25">
      <c r="A633" s="2" t="s">
        <v>705</v>
      </c>
      <c r="B633" s="2">
        <v>4</v>
      </c>
      <c r="C633" s="3">
        <f t="shared" si="36"/>
        <v>6.8376068376068376E-3</v>
      </c>
      <c r="D633" s="2">
        <v>739</v>
      </c>
      <c r="E633" s="3">
        <f t="shared" si="37"/>
        <v>8.6878828135103052E-3</v>
      </c>
      <c r="F633" s="2">
        <v>60</v>
      </c>
      <c r="G633" s="3">
        <f t="shared" si="38"/>
        <v>9.0022505626406596E-3</v>
      </c>
      <c r="H633" s="2">
        <v>679</v>
      </c>
      <c r="I633" s="3">
        <f t="shared" si="39"/>
        <v>8.661156181437828E-3</v>
      </c>
      <c r="J633" s="2">
        <v>632.5</v>
      </c>
      <c r="K633" s="2">
        <v>623.5</v>
      </c>
      <c r="L633" s="2">
        <v>632.5</v>
      </c>
    </row>
    <row r="634" spans="1:12" x14ac:dyDescent="0.25">
      <c r="A634" s="2" t="s">
        <v>706</v>
      </c>
      <c r="B634" s="2">
        <v>31</v>
      </c>
      <c r="C634" s="3">
        <f t="shared" si="36"/>
        <v>5.2991452991452991E-2</v>
      </c>
      <c r="D634" s="2">
        <v>739</v>
      </c>
      <c r="E634" s="3">
        <f t="shared" si="37"/>
        <v>8.6878828135103052E-3</v>
      </c>
      <c r="F634" s="2">
        <v>89</v>
      </c>
      <c r="G634" s="3">
        <f t="shared" si="38"/>
        <v>1.3353338334583647E-2</v>
      </c>
      <c r="H634" s="2">
        <v>650</v>
      </c>
      <c r="I634" s="3">
        <f t="shared" si="39"/>
        <v>8.2912393489463741E-3</v>
      </c>
      <c r="J634" s="2">
        <v>632.5</v>
      </c>
      <c r="K634" s="2">
        <v>462.5</v>
      </c>
      <c r="L634" s="2">
        <v>666</v>
      </c>
    </row>
    <row r="635" spans="1:12" x14ac:dyDescent="0.25">
      <c r="A635" s="2" t="s">
        <v>707</v>
      </c>
      <c r="B635" s="2">
        <v>4</v>
      </c>
      <c r="C635" s="3">
        <f t="shared" si="36"/>
        <v>6.8376068376068376E-3</v>
      </c>
      <c r="D635" s="2">
        <v>738</v>
      </c>
      <c r="E635" s="3">
        <f t="shared" si="37"/>
        <v>8.6761265444798442E-3</v>
      </c>
      <c r="F635" s="2">
        <v>64</v>
      </c>
      <c r="G635" s="3">
        <f t="shared" si="38"/>
        <v>9.6024006001500378E-3</v>
      </c>
      <c r="H635" s="2">
        <v>674</v>
      </c>
      <c r="I635" s="3">
        <f t="shared" si="39"/>
        <v>8.5973774172151633E-3</v>
      </c>
      <c r="J635" s="2">
        <v>634</v>
      </c>
      <c r="K635" s="2">
        <v>601</v>
      </c>
      <c r="L635" s="2">
        <v>639</v>
      </c>
    </row>
    <row r="636" spans="1:12" x14ac:dyDescent="0.25">
      <c r="A636" s="2" t="s">
        <v>708</v>
      </c>
      <c r="B636" s="2">
        <v>12</v>
      </c>
      <c r="C636" s="3">
        <f t="shared" si="36"/>
        <v>2.0512820512820513E-2</v>
      </c>
      <c r="D636" s="2">
        <v>736</v>
      </c>
      <c r="E636" s="3">
        <f t="shared" si="37"/>
        <v>8.6526140064189221E-3</v>
      </c>
      <c r="F636" s="2">
        <v>109</v>
      </c>
      <c r="G636" s="3">
        <f t="shared" si="38"/>
        <v>1.6354088522130533E-2</v>
      </c>
      <c r="H636" s="2">
        <v>627</v>
      </c>
      <c r="I636" s="3">
        <f t="shared" si="39"/>
        <v>7.997857033522118E-3</v>
      </c>
      <c r="J636" s="2">
        <v>635.5</v>
      </c>
      <c r="K636" s="2">
        <v>390.5</v>
      </c>
      <c r="L636" s="2">
        <v>677</v>
      </c>
    </row>
    <row r="637" spans="1:12" x14ac:dyDescent="0.25">
      <c r="A637" s="2" t="s">
        <v>709</v>
      </c>
      <c r="B637" s="2">
        <v>5</v>
      </c>
      <c r="C637" s="3">
        <f t="shared" si="36"/>
        <v>8.5470085470085479E-3</v>
      </c>
      <c r="D637" s="2">
        <v>736</v>
      </c>
      <c r="E637" s="3">
        <f t="shared" si="37"/>
        <v>8.6526140064189221E-3</v>
      </c>
      <c r="F637" s="2">
        <v>34</v>
      </c>
      <c r="G637" s="3">
        <f t="shared" si="38"/>
        <v>5.1012753188297072E-3</v>
      </c>
      <c r="H637" s="2">
        <v>702</v>
      </c>
      <c r="I637" s="3">
        <f t="shared" si="39"/>
        <v>8.9545384968620842E-3</v>
      </c>
      <c r="J637" s="2">
        <v>635.5</v>
      </c>
      <c r="K637" s="2">
        <v>891.5</v>
      </c>
      <c r="L637" s="2">
        <v>614</v>
      </c>
    </row>
    <row r="638" spans="1:12" x14ac:dyDescent="0.25">
      <c r="A638" s="2" t="s">
        <v>710</v>
      </c>
      <c r="B638" s="2">
        <v>3</v>
      </c>
      <c r="C638" s="3">
        <f t="shared" si="36"/>
        <v>5.1282051282051282E-3</v>
      </c>
      <c r="D638" s="2">
        <v>734</v>
      </c>
      <c r="E638" s="3">
        <f t="shared" si="37"/>
        <v>8.6291014683580018E-3</v>
      </c>
      <c r="F638" s="2">
        <v>46</v>
      </c>
      <c r="G638" s="3">
        <f t="shared" si="38"/>
        <v>6.9017254313578393E-3</v>
      </c>
      <c r="H638" s="2">
        <v>688</v>
      </c>
      <c r="I638" s="3">
        <f t="shared" si="39"/>
        <v>8.7759579570386246E-3</v>
      </c>
      <c r="J638" s="2">
        <v>637.5</v>
      </c>
      <c r="K638" s="2">
        <v>749</v>
      </c>
      <c r="L638" s="2">
        <v>621</v>
      </c>
    </row>
    <row r="639" spans="1:12" x14ac:dyDescent="0.25">
      <c r="A639" s="2" t="s">
        <v>711</v>
      </c>
      <c r="B639" s="2">
        <v>5</v>
      </c>
      <c r="C639" s="3">
        <f t="shared" si="36"/>
        <v>8.5470085470085479E-3</v>
      </c>
      <c r="D639" s="2">
        <v>734</v>
      </c>
      <c r="E639" s="3">
        <f t="shared" si="37"/>
        <v>8.6291014683580018E-3</v>
      </c>
      <c r="F639" s="2">
        <v>29</v>
      </c>
      <c r="G639" s="3">
        <f t="shared" si="38"/>
        <v>4.3510877719429861E-3</v>
      </c>
      <c r="H639" s="2">
        <v>705</v>
      </c>
      <c r="I639" s="3">
        <f t="shared" si="39"/>
        <v>8.9928057553956831E-3</v>
      </c>
      <c r="J639" s="2">
        <v>637.5</v>
      </c>
      <c r="K639" s="2">
        <v>990</v>
      </c>
      <c r="L639" s="2">
        <v>609.5</v>
      </c>
    </row>
    <row r="640" spans="1:12" x14ac:dyDescent="0.25">
      <c r="A640" s="2" t="s">
        <v>712</v>
      </c>
      <c r="B640" s="2">
        <v>2</v>
      </c>
      <c r="C640" s="3">
        <f t="shared" si="36"/>
        <v>3.4188034188034188E-3</v>
      </c>
      <c r="D640" s="2">
        <v>731</v>
      </c>
      <c r="E640" s="3">
        <f t="shared" si="37"/>
        <v>8.5938326612666205E-3</v>
      </c>
      <c r="F640" s="2">
        <v>23</v>
      </c>
      <c r="G640" s="3">
        <f t="shared" si="38"/>
        <v>3.4508627156789196E-3</v>
      </c>
      <c r="H640" s="2">
        <v>708</v>
      </c>
      <c r="I640" s="3">
        <f t="shared" si="39"/>
        <v>9.0310730139292819E-3</v>
      </c>
      <c r="J640" s="2">
        <v>640</v>
      </c>
      <c r="K640" s="2">
        <v>1134.5</v>
      </c>
      <c r="L640" s="2">
        <v>606.5</v>
      </c>
    </row>
    <row r="641" spans="1:12" x14ac:dyDescent="0.25">
      <c r="A641" s="2" t="s">
        <v>713</v>
      </c>
      <c r="B641" s="2">
        <v>2</v>
      </c>
      <c r="C641" s="3">
        <f t="shared" si="36"/>
        <v>3.4188034188034188E-3</v>
      </c>
      <c r="D641" s="2">
        <v>731</v>
      </c>
      <c r="E641" s="3">
        <f t="shared" si="37"/>
        <v>8.5938326612666205E-3</v>
      </c>
      <c r="F641" s="2">
        <v>23</v>
      </c>
      <c r="G641" s="3">
        <f t="shared" si="38"/>
        <v>3.4508627156789196E-3</v>
      </c>
      <c r="H641" s="2">
        <v>708</v>
      </c>
      <c r="I641" s="3">
        <f t="shared" si="39"/>
        <v>9.0310730139292819E-3</v>
      </c>
      <c r="J641" s="2">
        <v>640</v>
      </c>
      <c r="K641" s="2">
        <v>1134.5</v>
      </c>
      <c r="L641" s="2">
        <v>606.5</v>
      </c>
    </row>
    <row r="642" spans="1:12" x14ac:dyDescent="0.25">
      <c r="A642" s="2" t="s">
        <v>714</v>
      </c>
      <c r="B642" s="2">
        <v>8</v>
      </c>
      <c r="C642" s="3">
        <f t="shared" si="36"/>
        <v>1.3675213675213675E-2</v>
      </c>
      <c r="D642" s="2">
        <v>731</v>
      </c>
      <c r="E642" s="3">
        <f t="shared" si="37"/>
        <v>8.5938326612666205E-3</v>
      </c>
      <c r="F642" s="2">
        <v>103</v>
      </c>
      <c r="G642" s="3">
        <f t="shared" si="38"/>
        <v>1.5453863465866467E-2</v>
      </c>
      <c r="H642" s="2">
        <v>628</v>
      </c>
      <c r="I642" s="3">
        <f t="shared" si="39"/>
        <v>8.0106127863666509E-3</v>
      </c>
      <c r="J642" s="2">
        <v>640</v>
      </c>
      <c r="K642" s="2">
        <v>412</v>
      </c>
      <c r="L642" s="2">
        <v>675.5</v>
      </c>
    </row>
    <row r="643" spans="1:12" x14ac:dyDescent="0.25">
      <c r="A643" s="2" t="s">
        <v>715</v>
      </c>
      <c r="B643" s="2">
        <v>3</v>
      </c>
      <c r="C643" s="3">
        <f t="shared" ref="C643:C706" si="40">B643/585</f>
        <v>5.1282051282051282E-3</v>
      </c>
      <c r="D643" s="2">
        <v>730</v>
      </c>
      <c r="E643" s="3">
        <f t="shared" ref="E643:E706" si="41">D643/85061</f>
        <v>8.5820763922361595E-3</v>
      </c>
      <c r="F643" s="2">
        <v>43</v>
      </c>
      <c r="G643" s="3">
        <f t="shared" ref="G643:G706" si="42">F643/6665</f>
        <v>6.4516129032258064E-3</v>
      </c>
      <c r="H643" s="2">
        <v>687</v>
      </c>
      <c r="I643" s="3">
        <f t="shared" ref="I643:I706" si="43">H643/78396</f>
        <v>8.7632022041940916E-3</v>
      </c>
      <c r="J643" s="2">
        <v>643</v>
      </c>
      <c r="K643" s="2">
        <v>785.5</v>
      </c>
      <c r="L643" s="2">
        <v>623</v>
      </c>
    </row>
    <row r="644" spans="1:12" x14ac:dyDescent="0.25">
      <c r="A644" s="2" t="s">
        <v>716</v>
      </c>
      <c r="B644" s="2">
        <v>3</v>
      </c>
      <c r="C644" s="3">
        <f t="shared" si="40"/>
        <v>5.1282051282051282E-3</v>
      </c>
      <c r="D644" s="2">
        <v>730</v>
      </c>
      <c r="E644" s="3">
        <f t="shared" si="41"/>
        <v>8.5820763922361595E-3</v>
      </c>
      <c r="F644" s="2">
        <v>59</v>
      </c>
      <c r="G644" s="3">
        <f t="shared" si="42"/>
        <v>8.852213053263315E-3</v>
      </c>
      <c r="H644" s="2">
        <v>671</v>
      </c>
      <c r="I644" s="3">
        <f t="shared" si="43"/>
        <v>8.5591101586815661E-3</v>
      </c>
      <c r="J644" s="2">
        <v>643</v>
      </c>
      <c r="K644" s="2">
        <v>635.5</v>
      </c>
      <c r="L644" s="2">
        <v>643</v>
      </c>
    </row>
    <row r="645" spans="1:12" x14ac:dyDescent="0.25">
      <c r="A645" s="2" t="s">
        <v>717</v>
      </c>
      <c r="B645" s="2">
        <v>3</v>
      </c>
      <c r="C645" s="3">
        <f t="shared" si="40"/>
        <v>5.1282051282051282E-3</v>
      </c>
      <c r="D645" s="2">
        <v>730</v>
      </c>
      <c r="E645" s="3">
        <f t="shared" si="41"/>
        <v>8.5820763922361595E-3</v>
      </c>
      <c r="F645" s="2">
        <v>59</v>
      </c>
      <c r="G645" s="3">
        <f t="shared" si="42"/>
        <v>8.852213053263315E-3</v>
      </c>
      <c r="H645" s="2">
        <v>671</v>
      </c>
      <c r="I645" s="3">
        <f t="shared" si="43"/>
        <v>8.5591101586815661E-3</v>
      </c>
      <c r="J645" s="2">
        <v>643</v>
      </c>
      <c r="K645" s="2">
        <v>635.5</v>
      </c>
      <c r="L645" s="2">
        <v>643</v>
      </c>
    </row>
    <row r="646" spans="1:12" x14ac:dyDescent="0.25">
      <c r="A646" s="2" t="s">
        <v>718</v>
      </c>
      <c r="B646" s="2">
        <v>6</v>
      </c>
      <c r="C646" s="3">
        <f t="shared" si="40"/>
        <v>1.0256410256410256E-2</v>
      </c>
      <c r="D646" s="2">
        <v>728</v>
      </c>
      <c r="E646" s="3">
        <f t="shared" si="41"/>
        <v>8.5585638541752392E-3</v>
      </c>
      <c r="F646" s="2">
        <v>60</v>
      </c>
      <c r="G646" s="3">
        <f t="shared" si="42"/>
        <v>9.0022505626406596E-3</v>
      </c>
      <c r="H646" s="2">
        <v>668</v>
      </c>
      <c r="I646" s="3">
        <f t="shared" si="43"/>
        <v>8.5208429001479673E-3</v>
      </c>
      <c r="J646" s="2">
        <v>645</v>
      </c>
      <c r="K646" s="2">
        <v>623.5</v>
      </c>
      <c r="L646" s="2">
        <v>648.5</v>
      </c>
    </row>
    <row r="647" spans="1:12" x14ac:dyDescent="0.25">
      <c r="A647" s="2" t="s">
        <v>719</v>
      </c>
      <c r="B647" s="2">
        <v>7</v>
      </c>
      <c r="C647" s="3">
        <f t="shared" si="40"/>
        <v>1.1965811965811967E-2</v>
      </c>
      <c r="D647" s="2">
        <v>727</v>
      </c>
      <c r="E647" s="3">
        <f t="shared" si="41"/>
        <v>8.5468075851447781E-3</v>
      </c>
      <c r="F647" s="2">
        <v>68</v>
      </c>
      <c r="G647" s="3">
        <f t="shared" si="42"/>
        <v>1.0202550637659414E-2</v>
      </c>
      <c r="H647" s="2">
        <v>659</v>
      </c>
      <c r="I647" s="3">
        <f t="shared" si="43"/>
        <v>8.4060411245471707E-3</v>
      </c>
      <c r="J647" s="2">
        <v>647</v>
      </c>
      <c r="K647" s="2">
        <v>579</v>
      </c>
      <c r="L647" s="2">
        <v>661</v>
      </c>
    </row>
    <row r="648" spans="1:12" x14ac:dyDescent="0.25">
      <c r="A648" s="2" t="s">
        <v>720</v>
      </c>
      <c r="B648" s="2">
        <v>4</v>
      </c>
      <c r="C648" s="3">
        <f t="shared" si="40"/>
        <v>6.8376068376068376E-3</v>
      </c>
      <c r="D648" s="2">
        <v>727</v>
      </c>
      <c r="E648" s="3">
        <f t="shared" si="41"/>
        <v>8.5468075851447781E-3</v>
      </c>
      <c r="F648" s="2">
        <v>59</v>
      </c>
      <c r="G648" s="3">
        <f t="shared" si="42"/>
        <v>8.852213053263315E-3</v>
      </c>
      <c r="H648" s="2">
        <v>668</v>
      </c>
      <c r="I648" s="3">
        <f t="shared" si="43"/>
        <v>8.5208429001479673E-3</v>
      </c>
      <c r="J648" s="2">
        <v>647</v>
      </c>
      <c r="K648" s="2">
        <v>635.5</v>
      </c>
      <c r="L648" s="2">
        <v>648.5</v>
      </c>
    </row>
    <row r="649" spans="1:12" x14ac:dyDescent="0.25">
      <c r="A649" s="2" t="s">
        <v>721</v>
      </c>
      <c r="B649" s="2">
        <v>5</v>
      </c>
      <c r="C649" s="3">
        <f t="shared" si="40"/>
        <v>8.5470085470085479E-3</v>
      </c>
      <c r="D649" s="2">
        <v>727</v>
      </c>
      <c r="E649" s="3">
        <f t="shared" si="41"/>
        <v>8.5468075851447781E-3</v>
      </c>
      <c r="F649" s="2">
        <v>103</v>
      </c>
      <c r="G649" s="3">
        <f t="shared" si="42"/>
        <v>1.5453863465866467E-2</v>
      </c>
      <c r="H649" s="2">
        <v>624</v>
      </c>
      <c r="I649" s="3">
        <f t="shared" si="43"/>
        <v>7.9595897749885191E-3</v>
      </c>
      <c r="J649" s="2">
        <v>647</v>
      </c>
      <c r="K649" s="2">
        <v>412</v>
      </c>
      <c r="L649" s="2">
        <v>679</v>
      </c>
    </row>
    <row r="650" spans="1:12" x14ac:dyDescent="0.25">
      <c r="A650" s="2" t="s">
        <v>722</v>
      </c>
      <c r="B650" s="2">
        <v>8</v>
      </c>
      <c r="C650" s="3">
        <f t="shared" si="40"/>
        <v>1.3675213675213675E-2</v>
      </c>
      <c r="D650" s="2">
        <v>725</v>
      </c>
      <c r="E650" s="3">
        <f t="shared" si="41"/>
        <v>8.5232950470838578E-3</v>
      </c>
      <c r="F650" s="2">
        <v>34</v>
      </c>
      <c r="G650" s="3">
        <f t="shared" si="42"/>
        <v>5.1012753188297072E-3</v>
      </c>
      <c r="H650" s="2">
        <v>691</v>
      </c>
      <c r="I650" s="3">
        <f t="shared" si="43"/>
        <v>8.8142252155722235E-3</v>
      </c>
      <c r="J650" s="2">
        <v>649</v>
      </c>
      <c r="K650" s="2">
        <v>891.5</v>
      </c>
      <c r="L650" s="2">
        <v>618</v>
      </c>
    </row>
    <row r="651" spans="1:12" x14ac:dyDescent="0.25">
      <c r="A651" s="2" t="s">
        <v>723</v>
      </c>
      <c r="B651" s="2">
        <v>10</v>
      </c>
      <c r="C651" s="3">
        <f t="shared" si="40"/>
        <v>1.7094017094017096E-2</v>
      </c>
      <c r="D651" s="2">
        <v>724</v>
      </c>
      <c r="E651" s="3">
        <f t="shared" si="41"/>
        <v>8.5115387780533968E-3</v>
      </c>
      <c r="F651" s="2">
        <v>54</v>
      </c>
      <c r="G651" s="3">
        <f t="shared" si="42"/>
        <v>8.102025506376594E-3</v>
      </c>
      <c r="H651" s="2">
        <v>670</v>
      </c>
      <c r="I651" s="3">
        <f t="shared" si="43"/>
        <v>8.5463544058370332E-3</v>
      </c>
      <c r="J651" s="2">
        <v>651.5</v>
      </c>
      <c r="K651" s="2">
        <v>667</v>
      </c>
      <c r="L651" s="2">
        <v>646</v>
      </c>
    </row>
    <row r="652" spans="1:12" x14ac:dyDescent="0.25">
      <c r="A652" s="2" t="s">
        <v>724</v>
      </c>
      <c r="B652" s="2">
        <v>1</v>
      </c>
      <c r="C652" s="3">
        <f t="shared" si="40"/>
        <v>1.7094017094017094E-3</v>
      </c>
      <c r="D652" s="2">
        <v>724</v>
      </c>
      <c r="E652" s="3">
        <f t="shared" si="41"/>
        <v>8.5115387780533968E-3</v>
      </c>
      <c r="F652" s="2">
        <v>23</v>
      </c>
      <c r="G652" s="3">
        <f t="shared" si="42"/>
        <v>3.4508627156789196E-3</v>
      </c>
      <c r="H652" s="2">
        <v>701</v>
      </c>
      <c r="I652" s="3">
        <f t="shared" si="43"/>
        <v>8.9417827440175512E-3</v>
      </c>
      <c r="J652" s="2">
        <v>651.5</v>
      </c>
      <c r="K652" s="2">
        <v>1134.5</v>
      </c>
      <c r="L652" s="2">
        <v>616</v>
      </c>
    </row>
    <row r="653" spans="1:12" x14ac:dyDescent="0.25">
      <c r="A653" s="2" t="s">
        <v>725</v>
      </c>
      <c r="B653" s="2">
        <v>1</v>
      </c>
      <c r="C653" s="3">
        <f t="shared" si="40"/>
        <v>1.7094017094017094E-3</v>
      </c>
      <c r="D653" s="2">
        <v>724</v>
      </c>
      <c r="E653" s="3">
        <f t="shared" si="41"/>
        <v>8.5115387780533968E-3</v>
      </c>
      <c r="F653" s="2">
        <v>23</v>
      </c>
      <c r="G653" s="3">
        <f t="shared" si="42"/>
        <v>3.4508627156789196E-3</v>
      </c>
      <c r="H653" s="2">
        <v>701</v>
      </c>
      <c r="I653" s="3">
        <f t="shared" si="43"/>
        <v>8.9417827440175512E-3</v>
      </c>
      <c r="J653" s="2">
        <v>651.5</v>
      </c>
      <c r="K653" s="2">
        <v>1134.5</v>
      </c>
      <c r="L653" s="2">
        <v>616</v>
      </c>
    </row>
    <row r="654" spans="1:12" x14ac:dyDescent="0.25">
      <c r="A654" s="2" t="s">
        <v>726</v>
      </c>
      <c r="B654" s="2">
        <v>1</v>
      </c>
      <c r="C654" s="3">
        <f t="shared" si="40"/>
        <v>1.7094017094017094E-3</v>
      </c>
      <c r="D654" s="2">
        <v>724</v>
      </c>
      <c r="E654" s="3">
        <f t="shared" si="41"/>
        <v>8.5115387780533968E-3</v>
      </c>
      <c r="F654" s="2">
        <v>23</v>
      </c>
      <c r="G654" s="3">
        <f t="shared" si="42"/>
        <v>3.4508627156789196E-3</v>
      </c>
      <c r="H654" s="2">
        <v>701</v>
      </c>
      <c r="I654" s="3">
        <f t="shared" si="43"/>
        <v>8.9417827440175512E-3</v>
      </c>
      <c r="J654" s="2">
        <v>651.5</v>
      </c>
      <c r="K654" s="2">
        <v>1134.5</v>
      </c>
      <c r="L654" s="2">
        <v>616</v>
      </c>
    </row>
    <row r="655" spans="1:12" x14ac:dyDescent="0.25">
      <c r="A655" s="2" t="s">
        <v>727</v>
      </c>
      <c r="B655" s="2">
        <v>4</v>
      </c>
      <c r="C655" s="3">
        <f t="shared" si="40"/>
        <v>6.8376068376068376E-3</v>
      </c>
      <c r="D655" s="2">
        <v>723</v>
      </c>
      <c r="E655" s="3">
        <f t="shared" si="41"/>
        <v>8.4997825090229358E-3</v>
      </c>
      <c r="F655" s="2">
        <v>81</v>
      </c>
      <c r="G655" s="3">
        <f t="shared" si="42"/>
        <v>1.2153038259564892E-2</v>
      </c>
      <c r="H655" s="2">
        <v>642</v>
      </c>
      <c r="I655" s="3">
        <f t="shared" si="43"/>
        <v>8.1891933261901122E-3</v>
      </c>
      <c r="J655" s="2">
        <v>654</v>
      </c>
      <c r="K655" s="2">
        <v>498</v>
      </c>
      <c r="L655" s="2">
        <v>668</v>
      </c>
    </row>
    <row r="656" spans="1:12" x14ac:dyDescent="0.25">
      <c r="A656" s="2" t="s">
        <v>728</v>
      </c>
      <c r="B656" s="2">
        <v>2</v>
      </c>
      <c r="C656" s="3">
        <f t="shared" si="40"/>
        <v>3.4188034188034188E-3</v>
      </c>
      <c r="D656" s="2">
        <v>721</v>
      </c>
      <c r="E656" s="3">
        <f t="shared" si="41"/>
        <v>8.4762699709620155E-3</v>
      </c>
      <c r="F656" s="2">
        <v>39</v>
      </c>
      <c r="G656" s="3">
        <f t="shared" si="42"/>
        <v>5.8514628657164291E-3</v>
      </c>
      <c r="H656" s="2">
        <v>682</v>
      </c>
      <c r="I656" s="3">
        <f t="shared" si="43"/>
        <v>8.6994234399714269E-3</v>
      </c>
      <c r="J656" s="2">
        <v>655.5</v>
      </c>
      <c r="K656" s="2">
        <v>836.5</v>
      </c>
      <c r="L656" s="2">
        <v>628</v>
      </c>
    </row>
    <row r="657" spans="1:12" x14ac:dyDescent="0.25">
      <c r="A657" s="2" t="s">
        <v>729</v>
      </c>
      <c r="B657" s="2">
        <v>6</v>
      </c>
      <c r="C657" s="3">
        <f t="shared" si="40"/>
        <v>1.0256410256410256E-2</v>
      </c>
      <c r="D657" s="2">
        <v>721</v>
      </c>
      <c r="E657" s="3">
        <f t="shared" si="41"/>
        <v>8.4762699709620155E-3</v>
      </c>
      <c r="F657" s="2">
        <v>65</v>
      </c>
      <c r="G657" s="3">
        <f t="shared" si="42"/>
        <v>9.7524381095273824E-3</v>
      </c>
      <c r="H657" s="2">
        <v>656</v>
      </c>
      <c r="I657" s="3">
        <f t="shared" si="43"/>
        <v>8.3677738660135718E-3</v>
      </c>
      <c r="J657" s="2">
        <v>655.5</v>
      </c>
      <c r="K657" s="2">
        <v>597.5</v>
      </c>
      <c r="L657" s="2">
        <v>663</v>
      </c>
    </row>
    <row r="658" spans="1:12" x14ac:dyDescent="0.25">
      <c r="A658" s="2" t="s">
        <v>730</v>
      </c>
      <c r="B658" s="2">
        <v>7</v>
      </c>
      <c r="C658" s="3">
        <f t="shared" si="40"/>
        <v>1.1965811965811967E-2</v>
      </c>
      <c r="D658" s="2">
        <v>719</v>
      </c>
      <c r="E658" s="3">
        <f t="shared" si="41"/>
        <v>8.4527574329010952E-3</v>
      </c>
      <c r="F658" s="2">
        <v>83</v>
      </c>
      <c r="G658" s="3">
        <f t="shared" si="42"/>
        <v>1.2453113278319579E-2</v>
      </c>
      <c r="H658" s="2">
        <v>636</v>
      </c>
      <c r="I658" s="3">
        <f t="shared" si="43"/>
        <v>8.1126588091229145E-3</v>
      </c>
      <c r="J658" s="2">
        <v>657.5</v>
      </c>
      <c r="K658" s="2">
        <v>487</v>
      </c>
      <c r="L658" s="2">
        <v>672</v>
      </c>
    </row>
    <row r="659" spans="1:12" x14ac:dyDescent="0.25">
      <c r="A659" s="2" t="s">
        <v>731</v>
      </c>
      <c r="B659" s="2">
        <v>4</v>
      </c>
      <c r="C659" s="3">
        <f t="shared" si="40"/>
        <v>6.8376068376068376E-3</v>
      </c>
      <c r="D659" s="2">
        <v>719</v>
      </c>
      <c r="E659" s="3">
        <f t="shared" si="41"/>
        <v>8.4527574329010952E-3</v>
      </c>
      <c r="F659" s="2">
        <v>147</v>
      </c>
      <c r="G659" s="3">
        <f t="shared" si="42"/>
        <v>2.2055513878469619E-2</v>
      </c>
      <c r="H659" s="2">
        <v>572</v>
      </c>
      <c r="I659" s="3">
        <f t="shared" si="43"/>
        <v>7.2962906270728099E-3</v>
      </c>
      <c r="J659" s="2">
        <v>657.5</v>
      </c>
      <c r="K659" s="2">
        <v>300.5</v>
      </c>
      <c r="L659" s="2">
        <v>711.5</v>
      </c>
    </row>
    <row r="660" spans="1:12" x14ac:dyDescent="0.25">
      <c r="A660" s="2" t="s">
        <v>732</v>
      </c>
      <c r="B660" s="2">
        <v>6</v>
      </c>
      <c r="C660" s="3">
        <f t="shared" si="40"/>
        <v>1.0256410256410256E-2</v>
      </c>
      <c r="D660" s="2">
        <v>718</v>
      </c>
      <c r="E660" s="3">
        <f t="shared" si="41"/>
        <v>8.4410011638706341E-3</v>
      </c>
      <c r="F660" s="2">
        <v>29</v>
      </c>
      <c r="G660" s="3">
        <f t="shared" si="42"/>
        <v>4.3510877719429861E-3</v>
      </c>
      <c r="H660" s="2">
        <v>689</v>
      </c>
      <c r="I660" s="3">
        <f t="shared" si="43"/>
        <v>8.7887137098831575E-3</v>
      </c>
      <c r="J660" s="2">
        <v>659</v>
      </c>
      <c r="K660" s="2">
        <v>990</v>
      </c>
      <c r="L660" s="2">
        <v>620</v>
      </c>
    </row>
    <row r="661" spans="1:12" x14ac:dyDescent="0.25">
      <c r="A661" s="2" t="s">
        <v>733</v>
      </c>
      <c r="B661" s="2">
        <v>4</v>
      </c>
      <c r="C661" s="3">
        <f t="shared" si="40"/>
        <v>6.8376068376068376E-3</v>
      </c>
      <c r="D661" s="2">
        <v>716</v>
      </c>
      <c r="E661" s="3">
        <f t="shared" si="41"/>
        <v>8.4174886258097138E-3</v>
      </c>
      <c r="F661" s="2">
        <v>66</v>
      </c>
      <c r="G661" s="3">
        <f t="shared" si="42"/>
        <v>9.9024756189047269E-3</v>
      </c>
      <c r="H661" s="2">
        <v>650</v>
      </c>
      <c r="I661" s="3">
        <f t="shared" si="43"/>
        <v>8.2912393489463741E-3</v>
      </c>
      <c r="J661" s="2">
        <v>660</v>
      </c>
      <c r="K661" s="2">
        <v>592</v>
      </c>
      <c r="L661" s="2">
        <v>666</v>
      </c>
    </row>
    <row r="662" spans="1:12" x14ac:dyDescent="0.25">
      <c r="A662" s="2" t="s">
        <v>734</v>
      </c>
      <c r="B662" s="2">
        <v>4</v>
      </c>
      <c r="C662" s="3">
        <f t="shared" si="40"/>
        <v>6.8376068376068376E-3</v>
      </c>
      <c r="D662" s="2">
        <v>715</v>
      </c>
      <c r="E662" s="3">
        <f t="shared" si="41"/>
        <v>8.4057323567792528E-3</v>
      </c>
      <c r="F662" s="2">
        <v>39</v>
      </c>
      <c r="G662" s="3">
        <f t="shared" si="42"/>
        <v>5.8514628657164291E-3</v>
      </c>
      <c r="H662" s="2">
        <v>676</v>
      </c>
      <c r="I662" s="3">
        <f t="shared" si="43"/>
        <v>8.6228889229042292E-3</v>
      </c>
      <c r="J662" s="2">
        <v>661</v>
      </c>
      <c r="K662" s="2">
        <v>836.5</v>
      </c>
      <c r="L662" s="2">
        <v>637</v>
      </c>
    </row>
    <row r="663" spans="1:12" x14ac:dyDescent="0.25">
      <c r="A663" s="2" t="s">
        <v>735</v>
      </c>
      <c r="B663" s="2">
        <v>9</v>
      </c>
      <c r="C663" s="3">
        <f t="shared" si="40"/>
        <v>1.5384615384615385E-2</v>
      </c>
      <c r="D663" s="2">
        <v>714</v>
      </c>
      <c r="E663" s="3">
        <f t="shared" si="41"/>
        <v>8.3939760877487918E-3</v>
      </c>
      <c r="F663" s="2">
        <v>119</v>
      </c>
      <c r="G663" s="3">
        <f t="shared" si="42"/>
        <v>1.7854463615903975E-2</v>
      </c>
      <c r="H663" s="2">
        <v>595</v>
      </c>
      <c r="I663" s="3">
        <f t="shared" si="43"/>
        <v>7.5896729424970661E-3</v>
      </c>
      <c r="J663" s="2">
        <v>662.5</v>
      </c>
      <c r="K663" s="2">
        <v>365.5</v>
      </c>
      <c r="L663" s="2">
        <v>699.5</v>
      </c>
    </row>
    <row r="664" spans="1:12" x14ac:dyDescent="0.25">
      <c r="A664" s="2" t="s">
        <v>736</v>
      </c>
      <c r="B664" s="2">
        <v>5</v>
      </c>
      <c r="C664" s="3">
        <f t="shared" si="40"/>
        <v>8.5470085470085479E-3</v>
      </c>
      <c r="D664" s="2">
        <v>714</v>
      </c>
      <c r="E664" s="3">
        <f t="shared" si="41"/>
        <v>8.3939760877487918E-3</v>
      </c>
      <c r="F664" s="2">
        <v>27</v>
      </c>
      <c r="G664" s="3">
        <f t="shared" si="42"/>
        <v>4.051012753188297E-3</v>
      </c>
      <c r="H664" s="2">
        <v>687</v>
      </c>
      <c r="I664" s="3">
        <f t="shared" si="43"/>
        <v>8.7632022041940916E-3</v>
      </c>
      <c r="J664" s="2">
        <v>662.5</v>
      </c>
      <c r="K664" s="2">
        <v>1028</v>
      </c>
      <c r="L664" s="2">
        <v>623</v>
      </c>
    </row>
    <row r="665" spans="1:12" x14ac:dyDescent="0.25">
      <c r="A665" s="2" t="s">
        <v>737</v>
      </c>
      <c r="B665" s="2">
        <v>4</v>
      </c>
      <c r="C665" s="3">
        <f t="shared" si="40"/>
        <v>6.8376068376068376E-3</v>
      </c>
      <c r="D665" s="2">
        <v>713</v>
      </c>
      <c r="E665" s="3">
        <f t="shared" si="41"/>
        <v>8.3822198187183308E-3</v>
      </c>
      <c r="F665" s="2">
        <v>60</v>
      </c>
      <c r="G665" s="3">
        <f t="shared" si="42"/>
        <v>9.0022505626406596E-3</v>
      </c>
      <c r="H665" s="2">
        <v>653</v>
      </c>
      <c r="I665" s="3">
        <f t="shared" si="43"/>
        <v>8.329506607479973E-3</v>
      </c>
      <c r="J665" s="2">
        <v>664</v>
      </c>
      <c r="K665" s="2">
        <v>623.5</v>
      </c>
      <c r="L665" s="2">
        <v>664</v>
      </c>
    </row>
    <row r="666" spans="1:12" x14ac:dyDescent="0.25">
      <c r="A666" s="2" t="s">
        <v>738</v>
      </c>
      <c r="B666" s="2">
        <v>3</v>
      </c>
      <c r="C666" s="3">
        <f t="shared" si="40"/>
        <v>5.1282051282051282E-3</v>
      </c>
      <c r="D666" s="2">
        <v>712</v>
      </c>
      <c r="E666" s="3">
        <f t="shared" si="41"/>
        <v>8.3704635496878715E-3</v>
      </c>
      <c r="F666" s="2">
        <v>34</v>
      </c>
      <c r="G666" s="3">
        <f t="shared" si="42"/>
        <v>5.1012753188297072E-3</v>
      </c>
      <c r="H666" s="2">
        <v>678</v>
      </c>
      <c r="I666" s="3">
        <f t="shared" si="43"/>
        <v>8.6484004285932951E-3</v>
      </c>
      <c r="J666" s="2">
        <v>665.5</v>
      </c>
      <c r="K666" s="2">
        <v>891.5</v>
      </c>
      <c r="L666" s="2">
        <v>635</v>
      </c>
    </row>
    <row r="667" spans="1:12" x14ac:dyDescent="0.25">
      <c r="A667" s="2" t="s">
        <v>739</v>
      </c>
      <c r="B667" s="2">
        <v>8</v>
      </c>
      <c r="C667" s="3">
        <f t="shared" si="40"/>
        <v>1.3675213675213675E-2</v>
      </c>
      <c r="D667" s="2">
        <v>712</v>
      </c>
      <c r="E667" s="3">
        <f t="shared" si="41"/>
        <v>8.3704635496878715E-3</v>
      </c>
      <c r="F667" s="2">
        <v>49</v>
      </c>
      <c r="G667" s="3">
        <f t="shared" si="42"/>
        <v>7.3518379594898721E-3</v>
      </c>
      <c r="H667" s="2">
        <v>663</v>
      </c>
      <c r="I667" s="3">
        <f t="shared" si="43"/>
        <v>8.4570641359253025E-3</v>
      </c>
      <c r="J667" s="2">
        <v>665.5</v>
      </c>
      <c r="K667" s="2">
        <v>719.5</v>
      </c>
      <c r="L667" s="2">
        <v>656.5</v>
      </c>
    </row>
    <row r="668" spans="1:12" x14ac:dyDescent="0.25">
      <c r="A668" s="2" t="s">
        <v>740</v>
      </c>
      <c r="B668" s="2">
        <v>3</v>
      </c>
      <c r="C668" s="3">
        <f t="shared" si="40"/>
        <v>5.1282051282051282E-3</v>
      </c>
      <c r="D668" s="2">
        <v>711</v>
      </c>
      <c r="E668" s="3">
        <f t="shared" si="41"/>
        <v>8.3587072806574104E-3</v>
      </c>
      <c r="F668" s="2">
        <v>36</v>
      </c>
      <c r="G668" s="3">
        <f t="shared" si="42"/>
        <v>5.4013503375843963E-3</v>
      </c>
      <c r="H668" s="2">
        <v>675</v>
      </c>
      <c r="I668" s="3">
        <f t="shared" si="43"/>
        <v>8.6101331700596962E-3</v>
      </c>
      <c r="J668" s="2">
        <v>667</v>
      </c>
      <c r="K668" s="2">
        <v>872</v>
      </c>
      <c r="L668" s="2">
        <v>638</v>
      </c>
    </row>
    <row r="669" spans="1:12" x14ac:dyDescent="0.25">
      <c r="A669" s="2" t="s">
        <v>741</v>
      </c>
      <c r="B669" s="2">
        <v>3</v>
      </c>
      <c r="C669" s="3">
        <f t="shared" si="40"/>
        <v>5.1282051282051282E-3</v>
      </c>
      <c r="D669" s="2">
        <v>708</v>
      </c>
      <c r="E669" s="3">
        <f t="shared" si="41"/>
        <v>8.3234384735660291E-3</v>
      </c>
      <c r="F669" s="2">
        <v>117</v>
      </c>
      <c r="G669" s="3">
        <f t="shared" si="42"/>
        <v>1.7554388597149289E-2</v>
      </c>
      <c r="H669" s="2">
        <v>591</v>
      </c>
      <c r="I669" s="3">
        <f t="shared" si="43"/>
        <v>7.5386499311189343E-3</v>
      </c>
      <c r="J669" s="2">
        <v>668</v>
      </c>
      <c r="K669" s="2">
        <v>370.5</v>
      </c>
      <c r="L669" s="2">
        <v>702</v>
      </c>
    </row>
    <row r="670" spans="1:12" x14ac:dyDescent="0.25">
      <c r="A670" s="2" t="s">
        <v>742</v>
      </c>
      <c r="B670" s="2">
        <v>5</v>
      </c>
      <c r="C670" s="3">
        <f t="shared" si="40"/>
        <v>8.5470085470085479E-3</v>
      </c>
      <c r="D670" s="2">
        <v>705</v>
      </c>
      <c r="E670" s="3">
        <f t="shared" si="41"/>
        <v>8.2881696664746478E-3</v>
      </c>
      <c r="F670" s="2">
        <v>39</v>
      </c>
      <c r="G670" s="3">
        <f t="shared" si="42"/>
        <v>5.8514628657164291E-3</v>
      </c>
      <c r="H670" s="2">
        <v>666</v>
      </c>
      <c r="I670" s="3">
        <f t="shared" si="43"/>
        <v>8.4953313944589014E-3</v>
      </c>
      <c r="J670" s="2">
        <v>669</v>
      </c>
      <c r="K670" s="2">
        <v>836.5</v>
      </c>
      <c r="L670" s="2">
        <v>651</v>
      </c>
    </row>
    <row r="671" spans="1:12" x14ac:dyDescent="0.25">
      <c r="A671" s="2" t="s">
        <v>743</v>
      </c>
      <c r="B671" s="2">
        <v>8</v>
      </c>
      <c r="C671" s="3">
        <f t="shared" si="40"/>
        <v>1.3675213675213675E-2</v>
      </c>
      <c r="D671" s="2">
        <v>703</v>
      </c>
      <c r="E671" s="3">
        <f t="shared" si="41"/>
        <v>8.2646571284137275E-3</v>
      </c>
      <c r="F671" s="2">
        <v>33</v>
      </c>
      <c r="G671" s="3">
        <f t="shared" si="42"/>
        <v>4.9512378094523635E-3</v>
      </c>
      <c r="H671" s="2">
        <v>670</v>
      </c>
      <c r="I671" s="3">
        <f t="shared" si="43"/>
        <v>8.5463544058370332E-3</v>
      </c>
      <c r="J671" s="2">
        <v>670</v>
      </c>
      <c r="K671" s="2">
        <v>908.5</v>
      </c>
      <c r="L671" s="2">
        <v>646</v>
      </c>
    </row>
    <row r="672" spans="1:12" x14ac:dyDescent="0.25">
      <c r="A672" s="2" t="s">
        <v>744</v>
      </c>
      <c r="B672" s="2">
        <v>1</v>
      </c>
      <c r="C672" s="3">
        <f t="shared" si="40"/>
        <v>1.7094017094017094E-3</v>
      </c>
      <c r="D672" s="2">
        <v>700</v>
      </c>
      <c r="E672" s="3">
        <f t="shared" si="41"/>
        <v>8.2293883213223444E-3</v>
      </c>
      <c r="F672" s="2">
        <v>37</v>
      </c>
      <c r="G672" s="3">
        <f t="shared" si="42"/>
        <v>5.5513878469617408E-3</v>
      </c>
      <c r="H672" s="2">
        <v>663</v>
      </c>
      <c r="I672" s="3">
        <f t="shared" si="43"/>
        <v>8.4570641359253025E-3</v>
      </c>
      <c r="J672" s="2">
        <v>672.5</v>
      </c>
      <c r="K672" s="2">
        <v>861</v>
      </c>
      <c r="L672" s="2">
        <v>656.5</v>
      </c>
    </row>
    <row r="673" spans="1:12" x14ac:dyDescent="0.25">
      <c r="A673" s="2" t="s">
        <v>745</v>
      </c>
      <c r="B673" s="2">
        <v>1</v>
      </c>
      <c r="C673" s="3">
        <f t="shared" si="40"/>
        <v>1.7094017094017094E-3</v>
      </c>
      <c r="D673" s="2">
        <v>700</v>
      </c>
      <c r="E673" s="3">
        <f t="shared" si="41"/>
        <v>8.2293883213223444E-3</v>
      </c>
      <c r="F673" s="2">
        <v>37</v>
      </c>
      <c r="G673" s="3">
        <f t="shared" si="42"/>
        <v>5.5513878469617408E-3</v>
      </c>
      <c r="H673" s="2">
        <v>663</v>
      </c>
      <c r="I673" s="3">
        <f t="shared" si="43"/>
        <v>8.4570641359253025E-3</v>
      </c>
      <c r="J673" s="2">
        <v>672.5</v>
      </c>
      <c r="K673" s="2">
        <v>861</v>
      </c>
      <c r="L673" s="2">
        <v>656.5</v>
      </c>
    </row>
    <row r="674" spans="1:12" x14ac:dyDescent="0.25">
      <c r="A674" s="2" t="s">
        <v>746</v>
      </c>
      <c r="B674" s="2">
        <v>1</v>
      </c>
      <c r="C674" s="3">
        <f t="shared" si="40"/>
        <v>1.7094017094017094E-3</v>
      </c>
      <c r="D674" s="2">
        <v>700</v>
      </c>
      <c r="E674" s="3">
        <f t="shared" si="41"/>
        <v>8.2293883213223444E-3</v>
      </c>
      <c r="F674" s="2">
        <v>37</v>
      </c>
      <c r="G674" s="3">
        <f t="shared" si="42"/>
        <v>5.5513878469617408E-3</v>
      </c>
      <c r="H674" s="2">
        <v>663</v>
      </c>
      <c r="I674" s="3">
        <f t="shared" si="43"/>
        <v>8.4570641359253025E-3</v>
      </c>
      <c r="J674" s="2">
        <v>672.5</v>
      </c>
      <c r="K674" s="2">
        <v>861</v>
      </c>
      <c r="L674" s="2">
        <v>656.5</v>
      </c>
    </row>
    <row r="675" spans="1:12" x14ac:dyDescent="0.25">
      <c r="A675" s="2" t="s">
        <v>747</v>
      </c>
      <c r="B675" s="2">
        <v>5</v>
      </c>
      <c r="C675" s="3">
        <f t="shared" si="40"/>
        <v>8.5470085470085479E-3</v>
      </c>
      <c r="D675" s="2">
        <v>700</v>
      </c>
      <c r="E675" s="3">
        <f t="shared" si="41"/>
        <v>8.2293883213223444E-3</v>
      </c>
      <c r="F675" s="2">
        <v>39</v>
      </c>
      <c r="G675" s="3">
        <f t="shared" si="42"/>
        <v>5.8514628657164291E-3</v>
      </c>
      <c r="H675" s="2">
        <v>661</v>
      </c>
      <c r="I675" s="3">
        <f t="shared" si="43"/>
        <v>8.4315526302362366E-3</v>
      </c>
      <c r="J675" s="2">
        <v>672.5</v>
      </c>
      <c r="K675" s="2">
        <v>836.5</v>
      </c>
      <c r="L675" s="2">
        <v>660</v>
      </c>
    </row>
    <row r="676" spans="1:12" x14ac:dyDescent="0.25">
      <c r="A676" s="2" t="s">
        <v>748</v>
      </c>
      <c r="B676" s="2">
        <v>3</v>
      </c>
      <c r="C676" s="3">
        <f t="shared" si="40"/>
        <v>5.1282051282051282E-3</v>
      </c>
      <c r="D676" s="2">
        <v>699</v>
      </c>
      <c r="E676" s="3">
        <f t="shared" si="41"/>
        <v>8.2176320522918851E-3</v>
      </c>
      <c r="F676" s="2">
        <v>143</v>
      </c>
      <c r="G676" s="3">
        <f t="shared" si="42"/>
        <v>2.1455363840960241E-2</v>
      </c>
      <c r="H676" s="2">
        <v>556</v>
      </c>
      <c r="I676" s="3">
        <f t="shared" si="43"/>
        <v>7.0921985815602835E-3</v>
      </c>
      <c r="J676" s="2">
        <v>675.5</v>
      </c>
      <c r="K676" s="2">
        <v>310</v>
      </c>
      <c r="L676" s="2">
        <v>733</v>
      </c>
    </row>
    <row r="677" spans="1:12" x14ac:dyDescent="0.25">
      <c r="A677" s="2" t="s">
        <v>749</v>
      </c>
      <c r="B677" s="2">
        <v>8</v>
      </c>
      <c r="C677" s="3">
        <f t="shared" si="40"/>
        <v>1.3675213675213675E-2</v>
      </c>
      <c r="D677" s="2">
        <v>699</v>
      </c>
      <c r="E677" s="3">
        <f t="shared" si="41"/>
        <v>8.2176320522918851E-3</v>
      </c>
      <c r="F677" s="2">
        <v>137</v>
      </c>
      <c r="G677" s="3">
        <f t="shared" si="42"/>
        <v>2.0555138784696173E-2</v>
      </c>
      <c r="H677" s="2">
        <v>562</v>
      </c>
      <c r="I677" s="3">
        <f t="shared" si="43"/>
        <v>7.1687330986274812E-3</v>
      </c>
      <c r="J677" s="2">
        <v>675.5</v>
      </c>
      <c r="K677" s="2">
        <v>327</v>
      </c>
      <c r="L677" s="2">
        <v>727.5</v>
      </c>
    </row>
    <row r="678" spans="1:12" x14ac:dyDescent="0.25">
      <c r="A678" s="2" t="s">
        <v>750</v>
      </c>
      <c r="B678" s="2">
        <v>5</v>
      </c>
      <c r="C678" s="3">
        <f t="shared" si="40"/>
        <v>8.5470085470085479E-3</v>
      </c>
      <c r="D678" s="2">
        <v>696</v>
      </c>
      <c r="E678" s="3">
        <f t="shared" si="41"/>
        <v>8.1823632452005038E-3</v>
      </c>
      <c r="F678" s="2">
        <v>93</v>
      </c>
      <c r="G678" s="3">
        <f t="shared" si="42"/>
        <v>1.3953488372093023E-2</v>
      </c>
      <c r="H678" s="2">
        <v>603</v>
      </c>
      <c r="I678" s="3">
        <f t="shared" si="43"/>
        <v>7.6917189652533288E-3</v>
      </c>
      <c r="J678" s="2">
        <v>677</v>
      </c>
      <c r="K678" s="2">
        <v>446.5</v>
      </c>
      <c r="L678" s="2">
        <v>691</v>
      </c>
    </row>
    <row r="679" spans="1:12" x14ac:dyDescent="0.25">
      <c r="A679" s="2" t="s">
        <v>751</v>
      </c>
      <c r="B679" s="2">
        <v>2</v>
      </c>
      <c r="C679" s="3">
        <f t="shared" si="40"/>
        <v>3.4188034188034188E-3</v>
      </c>
      <c r="D679" s="2">
        <v>695</v>
      </c>
      <c r="E679" s="3">
        <f t="shared" si="41"/>
        <v>8.1706069761700428E-3</v>
      </c>
      <c r="F679" s="2">
        <v>56</v>
      </c>
      <c r="G679" s="3">
        <f t="shared" si="42"/>
        <v>8.4021005251312831E-3</v>
      </c>
      <c r="H679" s="2">
        <v>639</v>
      </c>
      <c r="I679" s="3">
        <f t="shared" si="43"/>
        <v>8.1509260676565134E-3</v>
      </c>
      <c r="J679" s="2">
        <v>678</v>
      </c>
      <c r="K679" s="2">
        <v>656.5</v>
      </c>
      <c r="L679" s="2">
        <v>669</v>
      </c>
    </row>
    <row r="680" spans="1:12" x14ac:dyDescent="0.25">
      <c r="A680" s="2" t="s">
        <v>752</v>
      </c>
      <c r="B680" s="2">
        <v>10</v>
      </c>
      <c r="C680" s="3">
        <f t="shared" si="40"/>
        <v>1.7094017094017096E-2</v>
      </c>
      <c r="D680" s="2">
        <v>694</v>
      </c>
      <c r="E680" s="3">
        <f t="shared" si="41"/>
        <v>8.1588507071395817E-3</v>
      </c>
      <c r="F680" s="2">
        <v>86</v>
      </c>
      <c r="G680" s="3">
        <f t="shared" si="42"/>
        <v>1.2903225806451613E-2</v>
      </c>
      <c r="H680" s="2">
        <v>608</v>
      </c>
      <c r="I680" s="3">
        <f t="shared" si="43"/>
        <v>7.7554977294759936E-3</v>
      </c>
      <c r="J680" s="2">
        <v>679</v>
      </c>
      <c r="K680" s="2">
        <v>476</v>
      </c>
      <c r="L680" s="2">
        <v>686</v>
      </c>
    </row>
    <row r="681" spans="1:12" x14ac:dyDescent="0.25">
      <c r="A681" s="2" t="s">
        <v>753</v>
      </c>
      <c r="B681" s="2">
        <v>6</v>
      </c>
      <c r="C681" s="3">
        <f t="shared" si="40"/>
        <v>1.0256410256410256E-2</v>
      </c>
      <c r="D681" s="2">
        <v>692</v>
      </c>
      <c r="E681" s="3">
        <f t="shared" si="41"/>
        <v>8.1353381690786614E-3</v>
      </c>
      <c r="F681" s="2">
        <v>93</v>
      </c>
      <c r="G681" s="3">
        <f t="shared" si="42"/>
        <v>1.3953488372093023E-2</v>
      </c>
      <c r="H681" s="2">
        <v>599</v>
      </c>
      <c r="I681" s="3">
        <f t="shared" si="43"/>
        <v>7.6406959538751979E-3</v>
      </c>
      <c r="J681" s="2">
        <v>680</v>
      </c>
      <c r="K681" s="2">
        <v>446.5</v>
      </c>
      <c r="L681" s="2">
        <v>696</v>
      </c>
    </row>
    <row r="682" spans="1:12" x14ac:dyDescent="0.25">
      <c r="A682" s="2" t="s">
        <v>754</v>
      </c>
      <c r="B682" s="2">
        <v>4</v>
      </c>
      <c r="C682" s="3">
        <f t="shared" si="40"/>
        <v>6.8376068376068376E-3</v>
      </c>
      <c r="D682" s="2">
        <v>690</v>
      </c>
      <c r="E682" s="3">
        <f t="shared" si="41"/>
        <v>8.1118256310177394E-3</v>
      </c>
      <c r="F682" s="2">
        <v>11</v>
      </c>
      <c r="G682" s="3">
        <f t="shared" si="42"/>
        <v>1.6504126031507878E-3</v>
      </c>
      <c r="H682" s="2">
        <v>679</v>
      </c>
      <c r="I682" s="3">
        <f t="shared" si="43"/>
        <v>8.661156181437828E-3</v>
      </c>
      <c r="J682" s="2">
        <v>681.5</v>
      </c>
      <c r="K682" s="2">
        <v>1382</v>
      </c>
      <c r="L682" s="2">
        <v>632.5</v>
      </c>
    </row>
    <row r="683" spans="1:12" x14ac:dyDescent="0.25">
      <c r="A683" s="2" t="s">
        <v>755</v>
      </c>
      <c r="B683" s="2">
        <v>5</v>
      </c>
      <c r="C683" s="3">
        <f t="shared" si="40"/>
        <v>8.5470085470085479E-3</v>
      </c>
      <c r="D683" s="2">
        <v>690</v>
      </c>
      <c r="E683" s="3">
        <f t="shared" si="41"/>
        <v>8.1118256310177394E-3</v>
      </c>
      <c r="F683" s="2">
        <v>120</v>
      </c>
      <c r="G683" s="3">
        <f t="shared" si="42"/>
        <v>1.8004501125281319E-2</v>
      </c>
      <c r="H683" s="2">
        <v>570</v>
      </c>
      <c r="I683" s="3">
        <f t="shared" si="43"/>
        <v>7.270779121383744E-3</v>
      </c>
      <c r="J683" s="2">
        <v>681.5</v>
      </c>
      <c r="K683" s="2">
        <v>363</v>
      </c>
      <c r="L683" s="2">
        <v>716.5</v>
      </c>
    </row>
    <row r="684" spans="1:12" x14ac:dyDescent="0.25">
      <c r="A684" s="2" t="s">
        <v>756</v>
      </c>
      <c r="B684" s="2">
        <v>5</v>
      </c>
      <c r="C684" s="3">
        <f t="shared" si="40"/>
        <v>8.5470085470085479E-3</v>
      </c>
      <c r="D684" s="2">
        <v>689</v>
      </c>
      <c r="E684" s="3">
        <f t="shared" si="41"/>
        <v>8.1000693619872801E-3</v>
      </c>
      <c r="F684" s="2">
        <v>94</v>
      </c>
      <c r="G684" s="3">
        <f t="shared" si="42"/>
        <v>1.4103525881470368E-2</v>
      </c>
      <c r="H684" s="2">
        <v>595</v>
      </c>
      <c r="I684" s="3">
        <f t="shared" si="43"/>
        <v>7.5896729424970661E-3</v>
      </c>
      <c r="J684" s="2">
        <v>683</v>
      </c>
      <c r="K684" s="2">
        <v>440</v>
      </c>
      <c r="L684" s="2">
        <v>699.5</v>
      </c>
    </row>
    <row r="685" spans="1:12" x14ac:dyDescent="0.25">
      <c r="A685" s="2" t="s">
        <v>757</v>
      </c>
      <c r="B685" s="2">
        <v>2</v>
      </c>
      <c r="C685" s="3">
        <f t="shared" si="40"/>
        <v>3.4188034188034188E-3</v>
      </c>
      <c r="D685" s="2">
        <v>687</v>
      </c>
      <c r="E685" s="3">
        <f t="shared" si="41"/>
        <v>8.0765568239263581E-3</v>
      </c>
      <c r="F685" s="2">
        <v>56</v>
      </c>
      <c r="G685" s="3">
        <f t="shared" si="42"/>
        <v>8.4021005251312831E-3</v>
      </c>
      <c r="H685" s="2">
        <v>631</v>
      </c>
      <c r="I685" s="3">
        <f t="shared" si="43"/>
        <v>8.0488800449002498E-3</v>
      </c>
      <c r="J685" s="2">
        <v>684</v>
      </c>
      <c r="K685" s="2">
        <v>656.5</v>
      </c>
      <c r="L685" s="2">
        <v>674</v>
      </c>
    </row>
    <row r="686" spans="1:12" x14ac:dyDescent="0.25">
      <c r="A686" s="2" t="s">
        <v>758</v>
      </c>
      <c r="B686" s="2">
        <v>3</v>
      </c>
      <c r="C686" s="3">
        <f t="shared" si="40"/>
        <v>5.1282051282051282E-3</v>
      </c>
      <c r="D686" s="2">
        <v>686</v>
      </c>
      <c r="E686" s="3">
        <f t="shared" si="41"/>
        <v>8.0648005548958988E-3</v>
      </c>
      <c r="F686" s="2">
        <v>28</v>
      </c>
      <c r="G686" s="3">
        <f t="shared" si="42"/>
        <v>4.2010502625656415E-3</v>
      </c>
      <c r="H686" s="2">
        <v>658</v>
      </c>
      <c r="I686" s="3">
        <f t="shared" si="43"/>
        <v>8.3932853717026377E-3</v>
      </c>
      <c r="J686" s="2">
        <v>685</v>
      </c>
      <c r="K686" s="2">
        <v>1006</v>
      </c>
      <c r="L686" s="2">
        <v>662</v>
      </c>
    </row>
    <row r="687" spans="1:12" x14ac:dyDescent="0.25">
      <c r="A687" s="2" t="s">
        <v>759</v>
      </c>
      <c r="B687" s="2">
        <v>14</v>
      </c>
      <c r="C687" s="3">
        <f t="shared" si="40"/>
        <v>2.3931623931623933E-2</v>
      </c>
      <c r="D687" s="2">
        <v>682</v>
      </c>
      <c r="E687" s="3">
        <f t="shared" si="41"/>
        <v>8.0177754787740564E-3</v>
      </c>
      <c r="F687" s="2">
        <v>86</v>
      </c>
      <c r="G687" s="3">
        <f t="shared" si="42"/>
        <v>1.2903225806451613E-2</v>
      </c>
      <c r="H687" s="2">
        <v>596</v>
      </c>
      <c r="I687" s="3">
        <f t="shared" si="43"/>
        <v>7.602428695341599E-3</v>
      </c>
      <c r="J687" s="2">
        <v>686</v>
      </c>
      <c r="K687" s="2">
        <v>476</v>
      </c>
      <c r="L687" s="2">
        <v>698</v>
      </c>
    </row>
    <row r="688" spans="1:12" x14ac:dyDescent="0.25">
      <c r="A688" s="2" t="s">
        <v>760</v>
      </c>
      <c r="B688" s="2">
        <v>10</v>
      </c>
      <c r="C688" s="3">
        <f t="shared" si="40"/>
        <v>1.7094017094017096E-2</v>
      </c>
      <c r="D688" s="2">
        <v>679</v>
      </c>
      <c r="E688" s="3">
        <f t="shared" si="41"/>
        <v>7.9825066716826751E-3</v>
      </c>
      <c r="F688" s="2">
        <v>29</v>
      </c>
      <c r="G688" s="3">
        <f t="shared" si="42"/>
        <v>4.3510877719429861E-3</v>
      </c>
      <c r="H688" s="2">
        <v>650</v>
      </c>
      <c r="I688" s="3">
        <f t="shared" si="43"/>
        <v>8.2912393489463741E-3</v>
      </c>
      <c r="J688" s="2">
        <v>687</v>
      </c>
      <c r="K688" s="2">
        <v>990</v>
      </c>
      <c r="L688" s="2">
        <v>666</v>
      </c>
    </row>
    <row r="689" spans="1:12" x14ac:dyDescent="0.25">
      <c r="A689" s="2" t="s">
        <v>761</v>
      </c>
      <c r="B689" s="2">
        <v>7</v>
      </c>
      <c r="C689" s="3">
        <f t="shared" si="40"/>
        <v>1.1965811965811967E-2</v>
      </c>
      <c r="D689" s="2">
        <v>677</v>
      </c>
      <c r="E689" s="3">
        <f t="shared" si="41"/>
        <v>7.958994133621753E-3</v>
      </c>
      <c r="F689" s="2">
        <v>60</v>
      </c>
      <c r="G689" s="3">
        <f t="shared" si="42"/>
        <v>9.0022505626406596E-3</v>
      </c>
      <c r="H689" s="2">
        <v>617</v>
      </c>
      <c r="I689" s="3">
        <f t="shared" si="43"/>
        <v>7.8702995050767902E-3</v>
      </c>
      <c r="J689" s="2">
        <v>688</v>
      </c>
      <c r="K689" s="2">
        <v>623.5</v>
      </c>
      <c r="L689" s="2">
        <v>681</v>
      </c>
    </row>
    <row r="690" spans="1:12" x14ac:dyDescent="0.25">
      <c r="A690" s="2" t="s">
        <v>762</v>
      </c>
      <c r="B690" s="2">
        <v>3</v>
      </c>
      <c r="C690" s="3">
        <f t="shared" si="40"/>
        <v>5.1282051282051282E-3</v>
      </c>
      <c r="D690" s="2">
        <v>675</v>
      </c>
      <c r="E690" s="3">
        <f t="shared" si="41"/>
        <v>7.9354815955608327E-3</v>
      </c>
      <c r="F690" s="2">
        <v>98</v>
      </c>
      <c r="G690" s="3">
        <f t="shared" si="42"/>
        <v>1.4703675918979744E-2</v>
      </c>
      <c r="H690" s="2">
        <v>577</v>
      </c>
      <c r="I690" s="3">
        <f t="shared" si="43"/>
        <v>7.3600693912954747E-3</v>
      </c>
      <c r="J690" s="2">
        <v>689</v>
      </c>
      <c r="K690" s="2">
        <v>431</v>
      </c>
      <c r="L690" s="2">
        <v>704.5</v>
      </c>
    </row>
    <row r="691" spans="1:12" x14ac:dyDescent="0.25">
      <c r="A691" s="2" t="s">
        <v>763</v>
      </c>
      <c r="B691" s="2">
        <v>8</v>
      </c>
      <c r="C691" s="3">
        <f t="shared" si="40"/>
        <v>1.3675213675213675E-2</v>
      </c>
      <c r="D691" s="2">
        <v>668</v>
      </c>
      <c r="E691" s="3">
        <f t="shared" si="41"/>
        <v>7.853187712347609E-3</v>
      </c>
      <c r="F691" s="2">
        <v>103</v>
      </c>
      <c r="G691" s="3">
        <f t="shared" si="42"/>
        <v>1.5453863465866467E-2</v>
      </c>
      <c r="H691" s="2">
        <v>565</v>
      </c>
      <c r="I691" s="3">
        <f t="shared" si="43"/>
        <v>7.2070003571610792E-3</v>
      </c>
      <c r="J691" s="2">
        <v>690.5</v>
      </c>
      <c r="K691" s="2">
        <v>412</v>
      </c>
      <c r="L691" s="2">
        <v>723</v>
      </c>
    </row>
    <row r="692" spans="1:12" x14ac:dyDescent="0.25">
      <c r="A692" s="2" t="s">
        <v>764</v>
      </c>
      <c r="B692" s="2">
        <v>14</v>
      </c>
      <c r="C692" s="3">
        <f t="shared" si="40"/>
        <v>2.3931623931623933E-2</v>
      </c>
      <c r="D692" s="2">
        <v>668</v>
      </c>
      <c r="E692" s="3">
        <f t="shared" si="41"/>
        <v>7.853187712347609E-3</v>
      </c>
      <c r="F692" s="2">
        <v>34</v>
      </c>
      <c r="G692" s="3">
        <f t="shared" si="42"/>
        <v>5.1012753188297072E-3</v>
      </c>
      <c r="H692" s="2">
        <v>634</v>
      </c>
      <c r="I692" s="3">
        <f t="shared" si="43"/>
        <v>8.0871473034338486E-3</v>
      </c>
      <c r="J692" s="2">
        <v>690.5</v>
      </c>
      <c r="K692" s="2">
        <v>891.5</v>
      </c>
      <c r="L692" s="2">
        <v>673</v>
      </c>
    </row>
    <row r="693" spans="1:12" x14ac:dyDescent="0.25">
      <c r="A693" s="2" t="s">
        <v>765</v>
      </c>
      <c r="B693" s="2">
        <v>1</v>
      </c>
      <c r="C693" s="3">
        <f t="shared" si="40"/>
        <v>1.7094017094017094E-3</v>
      </c>
      <c r="D693" s="2">
        <v>664</v>
      </c>
      <c r="E693" s="3">
        <f t="shared" si="41"/>
        <v>7.8061626362257676E-3</v>
      </c>
      <c r="F693" s="2">
        <v>54</v>
      </c>
      <c r="G693" s="3">
        <f t="shared" si="42"/>
        <v>8.102025506376594E-3</v>
      </c>
      <c r="H693" s="2">
        <v>610</v>
      </c>
      <c r="I693" s="3">
        <f t="shared" si="43"/>
        <v>7.7810092351650595E-3</v>
      </c>
      <c r="J693" s="2">
        <v>692</v>
      </c>
      <c r="K693" s="2">
        <v>667</v>
      </c>
      <c r="L693" s="2">
        <v>684</v>
      </c>
    </row>
    <row r="694" spans="1:12" x14ac:dyDescent="0.25">
      <c r="A694" s="2" t="s">
        <v>766</v>
      </c>
      <c r="B694" s="2">
        <v>3</v>
      </c>
      <c r="C694" s="3">
        <f t="shared" si="40"/>
        <v>5.1282051282051282E-3</v>
      </c>
      <c r="D694" s="2">
        <v>662</v>
      </c>
      <c r="E694" s="3">
        <f t="shared" si="41"/>
        <v>7.7826500981648464E-3</v>
      </c>
      <c r="F694" s="2">
        <v>64</v>
      </c>
      <c r="G694" s="3">
        <f t="shared" si="42"/>
        <v>9.6024006001500378E-3</v>
      </c>
      <c r="H694" s="2">
        <v>598</v>
      </c>
      <c r="I694" s="3">
        <f t="shared" si="43"/>
        <v>7.6279402010306649E-3</v>
      </c>
      <c r="J694" s="2">
        <v>693</v>
      </c>
      <c r="K694" s="2">
        <v>601</v>
      </c>
      <c r="L694" s="2">
        <v>697</v>
      </c>
    </row>
    <row r="695" spans="1:12" x14ac:dyDescent="0.25">
      <c r="A695" s="2" t="s">
        <v>767</v>
      </c>
      <c r="B695" s="2">
        <v>13</v>
      </c>
      <c r="C695" s="3">
        <f t="shared" si="40"/>
        <v>2.2222222222222223E-2</v>
      </c>
      <c r="D695" s="2">
        <v>658</v>
      </c>
      <c r="E695" s="3">
        <f t="shared" si="41"/>
        <v>7.735625022043004E-3</v>
      </c>
      <c r="F695" s="2">
        <v>-7</v>
      </c>
      <c r="G695" s="3">
        <f t="shared" si="42"/>
        <v>-1.0502625656414104E-3</v>
      </c>
      <c r="H695" s="2">
        <v>665</v>
      </c>
      <c r="I695" s="3">
        <f t="shared" si="43"/>
        <v>8.4825756416143684E-3</v>
      </c>
      <c r="J695" s="2">
        <v>694.5</v>
      </c>
      <c r="K695" s="2">
        <v>1946</v>
      </c>
      <c r="L695" s="2">
        <v>652.5</v>
      </c>
    </row>
    <row r="696" spans="1:12" x14ac:dyDescent="0.25">
      <c r="A696" s="2" t="s">
        <v>768</v>
      </c>
      <c r="B696" s="2">
        <v>6</v>
      </c>
      <c r="C696" s="3">
        <f t="shared" si="40"/>
        <v>1.0256410256410256E-2</v>
      </c>
      <c r="D696" s="2">
        <v>658</v>
      </c>
      <c r="E696" s="3">
        <f t="shared" si="41"/>
        <v>7.735625022043004E-3</v>
      </c>
      <c r="F696" s="2">
        <v>82</v>
      </c>
      <c r="G696" s="3">
        <f t="shared" si="42"/>
        <v>1.2303075768942236E-2</v>
      </c>
      <c r="H696" s="2">
        <v>576</v>
      </c>
      <c r="I696" s="3">
        <f t="shared" si="43"/>
        <v>7.3473136384509417E-3</v>
      </c>
      <c r="J696" s="2">
        <v>694.5</v>
      </c>
      <c r="K696" s="2">
        <v>492.5</v>
      </c>
      <c r="L696" s="2">
        <v>707</v>
      </c>
    </row>
    <row r="697" spans="1:12" x14ac:dyDescent="0.25">
      <c r="A697" s="2" t="s">
        <v>769</v>
      </c>
      <c r="B697" s="2">
        <v>12</v>
      </c>
      <c r="C697" s="3">
        <f t="shared" si="40"/>
        <v>2.0512820512820513E-2</v>
      </c>
      <c r="D697" s="2">
        <v>657</v>
      </c>
      <c r="E697" s="3">
        <f t="shared" si="41"/>
        <v>7.7238687530125439E-3</v>
      </c>
      <c r="F697" s="2">
        <v>86</v>
      </c>
      <c r="G697" s="3">
        <f t="shared" si="42"/>
        <v>1.2903225806451613E-2</v>
      </c>
      <c r="H697" s="2">
        <v>571</v>
      </c>
      <c r="I697" s="3">
        <f t="shared" si="43"/>
        <v>7.2835348742282769E-3</v>
      </c>
      <c r="J697" s="2">
        <v>696</v>
      </c>
      <c r="K697" s="2">
        <v>476</v>
      </c>
      <c r="L697" s="2">
        <v>714</v>
      </c>
    </row>
    <row r="698" spans="1:12" x14ac:dyDescent="0.25">
      <c r="A698" s="2" t="s">
        <v>770</v>
      </c>
      <c r="B698" s="2">
        <v>7</v>
      </c>
      <c r="C698" s="3">
        <f t="shared" si="40"/>
        <v>1.1965811965811967E-2</v>
      </c>
      <c r="D698" s="2">
        <v>656</v>
      </c>
      <c r="E698" s="3">
        <f t="shared" si="41"/>
        <v>7.7121124839820837E-3</v>
      </c>
      <c r="F698" s="2">
        <v>94</v>
      </c>
      <c r="G698" s="3">
        <f t="shared" si="42"/>
        <v>1.4103525881470368E-2</v>
      </c>
      <c r="H698" s="2">
        <v>562</v>
      </c>
      <c r="I698" s="3">
        <f t="shared" si="43"/>
        <v>7.1687330986274812E-3</v>
      </c>
      <c r="J698" s="2">
        <v>697</v>
      </c>
      <c r="K698" s="2">
        <v>440</v>
      </c>
      <c r="L698" s="2">
        <v>727.5</v>
      </c>
    </row>
    <row r="699" spans="1:12" x14ac:dyDescent="0.25">
      <c r="A699" s="2" t="s">
        <v>771</v>
      </c>
      <c r="B699" s="2">
        <v>9</v>
      </c>
      <c r="C699" s="3">
        <f t="shared" si="40"/>
        <v>1.5384615384615385E-2</v>
      </c>
      <c r="D699" s="2">
        <v>654</v>
      </c>
      <c r="E699" s="3">
        <f t="shared" si="41"/>
        <v>7.6885999459211625E-3</v>
      </c>
      <c r="F699" s="2">
        <v>92</v>
      </c>
      <c r="G699" s="3">
        <f t="shared" si="42"/>
        <v>1.3803450862715679E-2</v>
      </c>
      <c r="H699" s="2">
        <v>562</v>
      </c>
      <c r="I699" s="3">
        <f t="shared" si="43"/>
        <v>7.1687330986274812E-3</v>
      </c>
      <c r="J699" s="2">
        <v>700</v>
      </c>
      <c r="K699" s="2">
        <v>452.5</v>
      </c>
      <c r="L699" s="2">
        <v>727.5</v>
      </c>
    </row>
    <row r="700" spans="1:12" x14ac:dyDescent="0.25">
      <c r="A700" s="2" t="s">
        <v>772</v>
      </c>
      <c r="B700" s="2">
        <v>29</v>
      </c>
      <c r="C700" s="3">
        <f t="shared" si="40"/>
        <v>4.957264957264957E-2</v>
      </c>
      <c r="D700" s="2">
        <v>654</v>
      </c>
      <c r="E700" s="3">
        <f t="shared" si="41"/>
        <v>7.6885999459211625E-3</v>
      </c>
      <c r="F700" s="2">
        <v>77</v>
      </c>
      <c r="G700" s="3">
        <f t="shared" si="42"/>
        <v>1.1552888222055514E-2</v>
      </c>
      <c r="H700" s="2">
        <v>577</v>
      </c>
      <c r="I700" s="3">
        <f t="shared" si="43"/>
        <v>7.3600693912954747E-3</v>
      </c>
      <c r="J700" s="2">
        <v>700</v>
      </c>
      <c r="K700" s="2">
        <v>522</v>
      </c>
      <c r="L700" s="2">
        <v>704.5</v>
      </c>
    </row>
    <row r="701" spans="1:12" x14ac:dyDescent="0.25">
      <c r="A701" s="2" t="s">
        <v>773</v>
      </c>
      <c r="B701" s="2">
        <v>10</v>
      </c>
      <c r="C701" s="3">
        <f t="shared" si="40"/>
        <v>1.7094017094017096E-2</v>
      </c>
      <c r="D701" s="2">
        <v>654</v>
      </c>
      <c r="E701" s="3">
        <f t="shared" si="41"/>
        <v>7.6885999459211625E-3</v>
      </c>
      <c r="F701" s="2">
        <v>31</v>
      </c>
      <c r="G701" s="3">
        <f t="shared" si="42"/>
        <v>4.6511627906976744E-3</v>
      </c>
      <c r="H701" s="2">
        <v>623</v>
      </c>
      <c r="I701" s="3">
        <f t="shared" si="43"/>
        <v>7.9468340221439861E-3</v>
      </c>
      <c r="J701" s="2">
        <v>700</v>
      </c>
      <c r="K701" s="2">
        <v>955</v>
      </c>
      <c r="L701" s="2">
        <v>680</v>
      </c>
    </row>
    <row r="702" spans="1:12" x14ac:dyDescent="0.25">
      <c r="A702" s="2" t="s">
        <v>774</v>
      </c>
      <c r="B702" s="2">
        <v>7</v>
      </c>
      <c r="C702" s="3">
        <f t="shared" si="40"/>
        <v>1.1965811965811967E-2</v>
      </c>
      <c r="D702" s="2">
        <v>654</v>
      </c>
      <c r="E702" s="3">
        <f t="shared" si="41"/>
        <v>7.6885999459211625E-3</v>
      </c>
      <c r="F702" s="2">
        <v>28</v>
      </c>
      <c r="G702" s="3">
        <f t="shared" si="42"/>
        <v>4.2010502625656415E-3</v>
      </c>
      <c r="H702" s="2">
        <v>626</v>
      </c>
      <c r="I702" s="3">
        <f t="shared" si="43"/>
        <v>7.985101280677585E-3</v>
      </c>
      <c r="J702" s="2">
        <v>700</v>
      </c>
      <c r="K702" s="2">
        <v>1006</v>
      </c>
      <c r="L702" s="2">
        <v>678</v>
      </c>
    </row>
    <row r="703" spans="1:12" x14ac:dyDescent="0.25">
      <c r="A703" s="2" t="s">
        <v>775</v>
      </c>
      <c r="B703" s="2">
        <v>6</v>
      </c>
      <c r="C703" s="3">
        <f t="shared" si="40"/>
        <v>1.0256410256410256E-2</v>
      </c>
      <c r="D703" s="2">
        <v>654</v>
      </c>
      <c r="E703" s="3">
        <f t="shared" si="41"/>
        <v>7.6885999459211625E-3</v>
      </c>
      <c r="F703" s="2">
        <v>86</v>
      </c>
      <c r="G703" s="3">
        <f t="shared" si="42"/>
        <v>1.2903225806451613E-2</v>
      </c>
      <c r="H703" s="2">
        <v>568</v>
      </c>
      <c r="I703" s="3">
        <f t="shared" si="43"/>
        <v>7.2452676156946781E-3</v>
      </c>
      <c r="J703" s="2">
        <v>700</v>
      </c>
      <c r="K703" s="2">
        <v>476</v>
      </c>
      <c r="L703" s="2">
        <v>721</v>
      </c>
    </row>
    <row r="704" spans="1:12" x14ac:dyDescent="0.25">
      <c r="A704" s="2" t="s">
        <v>776</v>
      </c>
      <c r="B704" s="2">
        <v>4</v>
      </c>
      <c r="C704" s="3">
        <f t="shared" si="40"/>
        <v>6.8376068376068376E-3</v>
      </c>
      <c r="D704" s="2">
        <v>653</v>
      </c>
      <c r="E704" s="3">
        <f t="shared" si="41"/>
        <v>7.6768436768907024E-3</v>
      </c>
      <c r="F704" s="2">
        <v>46</v>
      </c>
      <c r="G704" s="3">
        <f t="shared" si="42"/>
        <v>6.9017254313578393E-3</v>
      </c>
      <c r="H704" s="2">
        <v>607</v>
      </c>
      <c r="I704" s="3">
        <f t="shared" si="43"/>
        <v>7.7427419766314606E-3</v>
      </c>
      <c r="J704" s="2">
        <v>703</v>
      </c>
      <c r="K704" s="2">
        <v>749</v>
      </c>
      <c r="L704" s="2">
        <v>687.5</v>
      </c>
    </row>
    <row r="705" spans="1:12" x14ac:dyDescent="0.25">
      <c r="A705" s="2" t="s">
        <v>777</v>
      </c>
      <c r="B705" s="2">
        <v>8</v>
      </c>
      <c r="C705" s="3">
        <f t="shared" si="40"/>
        <v>1.3675213675213675E-2</v>
      </c>
      <c r="D705" s="2">
        <v>650</v>
      </c>
      <c r="E705" s="3">
        <f t="shared" si="41"/>
        <v>7.6415748697993202E-3</v>
      </c>
      <c r="F705" s="2">
        <v>89</v>
      </c>
      <c r="G705" s="3">
        <f t="shared" si="42"/>
        <v>1.3353338334583647E-2</v>
      </c>
      <c r="H705" s="2">
        <v>561</v>
      </c>
      <c r="I705" s="3">
        <f t="shared" si="43"/>
        <v>7.1559773457829483E-3</v>
      </c>
      <c r="J705" s="2">
        <v>704</v>
      </c>
      <c r="K705" s="2">
        <v>462.5</v>
      </c>
      <c r="L705" s="2">
        <v>730.5</v>
      </c>
    </row>
    <row r="706" spans="1:12" x14ac:dyDescent="0.25">
      <c r="A706" s="2" t="s">
        <v>778</v>
      </c>
      <c r="B706" s="2">
        <v>9</v>
      </c>
      <c r="C706" s="3">
        <f t="shared" si="40"/>
        <v>1.5384615384615385E-2</v>
      </c>
      <c r="D706" s="2">
        <v>649</v>
      </c>
      <c r="E706" s="3">
        <f t="shared" si="41"/>
        <v>7.62981860076886E-3</v>
      </c>
      <c r="F706" s="2">
        <v>77</v>
      </c>
      <c r="G706" s="3">
        <f t="shared" si="42"/>
        <v>1.1552888222055514E-2</v>
      </c>
      <c r="H706" s="2">
        <v>572</v>
      </c>
      <c r="I706" s="3">
        <f t="shared" si="43"/>
        <v>7.2962906270728099E-3</v>
      </c>
      <c r="J706" s="2">
        <v>705</v>
      </c>
      <c r="K706" s="2">
        <v>522</v>
      </c>
      <c r="L706" s="2">
        <v>711.5</v>
      </c>
    </row>
    <row r="707" spans="1:12" x14ac:dyDescent="0.25">
      <c r="A707" s="2" t="s">
        <v>779</v>
      </c>
      <c r="B707" s="2">
        <v>7</v>
      </c>
      <c r="C707" s="3">
        <f t="shared" ref="C707:C770" si="44">B707/585</f>
        <v>1.1965811965811967E-2</v>
      </c>
      <c r="D707" s="2">
        <v>645</v>
      </c>
      <c r="E707" s="3">
        <f t="shared" ref="E707:E770" si="45">D707/85061</f>
        <v>7.5827935246470177E-3</v>
      </c>
      <c r="F707" s="2">
        <v>92</v>
      </c>
      <c r="G707" s="3">
        <f t="shared" ref="G707:G770" si="46">F707/6665</f>
        <v>1.3803450862715679E-2</v>
      </c>
      <c r="H707" s="2">
        <v>553</v>
      </c>
      <c r="I707" s="3">
        <f t="shared" ref="I707:I770" si="47">H707/78396</f>
        <v>7.0539313230266847E-3</v>
      </c>
      <c r="J707" s="2">
        <v>706</v>
      </c>
      <c r="K707" s="2">
        <v>452.5</v>
      </c>
      <c r="L707" s="2">
        <v>735</v>
      </c>
    </row>
    <row r="708" spans="1:12" x14ac:dyDescent="0.25">
      <c r="A708" s="2" t="s">
        <v>780</v>
      </c>
      <c r="B708" s="2">
        <v>8</v>
      </c>
      <c r="C708" s="3">
        <f t="shared" si="44"/>
        <v>1.3675213675213675E-2</v>
      </c>
      <c r="D708" s="2">
        <v>644</v>
      </c>
      <c r="E708" s="3">
        <f t="shared" si="45"/>
        <v>7.5710372556165575E-3</v>
      </c>
      <c r="F708" s="2">
        <v>102</v>
      </c>
      <c r="G708" s="3">
        <f t="shared" si="46"/>
        <v>1.5303825956489122E-2</v>
      </c>
      <c r="H708" s="2">
        <v>542</v>
      </c>
      <c r="I708" s="3">
        <f t="shared" si="47"/>
        <v>6.913618041736823E-3</v>
      </c>
      <c r="J708" s="2">
        <v>707</v>
      </c>
      <c r="K708" s="2">
        <v>417</v>
      </c>
      <c r="L708" s="2">
        <v>744</v>
      </c>
    </row>
    <row r="709" spans="1:12" x14ac:dyDescent="0.25">
      <c r="A709" s="2" t="s">
        <v>781</v>
      </c>
      <c r="B709" s="2">
        <v>3</v>
      </c>
      <c r="C709" s="3">
        <f t="shared" si="44"/>
        <v>5.1282051282051282E-3</v>
      </c>
      <c r="D709" s="2">
        <v>643</v>
      </c>
      <c r="E709" s="3">
        <f t="shared" si="45"/>
        <v>7.5592809865860974E-3</v>
      </c>
      <c r="F709" s="2">
        <v>41</v>
      </c>
      <c r="G709" s="3">
        <f t="shared" si="46"/>
        <v>6.1515378844711182E-3</v>
      </c>
      <c r="H709" s="2">
        <v>602</v>
      </c>
      <c r="I709" s="3">
        <f t="shared" si="47"/>
        <v>7.6789632124087967E-3</v>
      </c>
      <c r="J709" s="2">
        <v>708</v>
      </c>
      <c r="K709" s="2">
        <v>808</v>
      </c>
      <c r="L709" s="2">
        <v>692.5</v>
      </c>
    </row>
    <row r="710" spans="1:12" x14ac:dyDescent="0.25">
      <c r="A710" s="2" t="s">
        <v>782</v>
      </c>
      <c r="B710" s="2">
        <v>10</v>
      </c>
      <c r="C710" s="3">
        <f t="shared" si="44"/>
        <v>1.7094017094017096E-2</v>
      </c>
      <c r="D710" s="2">
        <v>642</v>
      </c>
      <c r="E710" s="3">
        <f t="shared" si="45"/>
        <v>7.5475247175556363E-3</v>
      </c>
      <c r="F710" s="2">
        <v>71</v>
      </c>
      <c r="G710" s="3">
        <f t="shared" si="46"/>
        <v>1.0652663165791448E-2</v>
      </c>
      <c r="H710" s="2">
        <v>571</v>
      </c>
      <c r="I710" s="3">
        <f t="shared" si="47"/>
        <v>7.2835348742282769E-3</v>
      </c>
      <c r="J710" s="2">
        <v>709.5</v>
      </c>
      <c r="K710" s="2">
        <v>564</v>
      </c>
      <c r="L710" s="2">
        <v>714</v>
      </c>
    </row>
    <row r="711" spans="1:12" x14ac:dyDescent="0.25">
      <c r="A711" s="2" t="s">
        <v>783</v>
      </c>
      <c r="B711" s="2">
        <v>5</v>
      </c>
      <c r="C711" s="3">
        <f t="shared" si="44"/>
        <v>8.5470085470085479E-3</v>
      </c>
      <c r="D711" s="2">
        <v>642</v>
      </c>
      <c r="E711" s="3">
        <f t="shared" si="45"/>
        <v>7.5475247175556363E-3</v>
      </c>
      <c r="F711" s="2">
        <v>14</v>
      </c>
      <c r="G711" s="3">
        <f t="shared" si="46"/>
        <v>2.1005251312828208E-3</v>
      </c>
      <c r="H711" s="2">
        <v>628</v>
      </c>
      <c r="I711" s="3">
        <f t="shared" si="47"/>
        <v>8.0106127863666509E-3</v>
      </c>
      <c r="J711" s="2">
        <v>709.5</v>
      </c>
      <c r="K711" s="2">
        <v>1311.5</v>
      </c>
      <c r="L711" s="2">
        <v>675.5</v>
      </c>
    </row>
    <row r="712" spans="1:12" x14ac:dyDescent="0.25">
      <c r="A712" s="2" t="s">
        <v>784</v>
      </c>
      <c r="B712" s="2">
        <v>5</v>
      </c>
      <c r="C712" s="3">
        <f t="shared" si="44"/>
        <v>8.5470085470085479E-3</v>
      </c>
      <c r="D712" s="2">
        <v>641</v>
      </c>
      <c r="E712" s="3">
        <f t="shared" si="45"/>
        <v>7.5357684485251762E-3</v>
      </c>
      <c r="F712" s="2">
        <v>31</v>
      </c>
      <c r="G712" s="3">
        <f t="shared" si="46"/>
        <v>4.6511627906976744E-3</v>
      </c>
      <c r="H712" s="2">
        <v>610</v>
      </c>
      <c r="I712" s="3">
        <f t="shared" si="47"/>
        <v>7.7810092351650595E-3</v>
      </c>
      <c r="J712" s="2">
        <v>711</v>
      </c>
      <c r="K712" s="2">
        <v>955</v>
      </c>
      <c r="L712" s="2">
        <v>684</v>
      </c>
    </row>
    <row r="713" spans="1:12" x14ac:dyDescent="0.25">
      <c r="A713" s="2" t="s">
        <v>785</v>
      </c>
      <c r="B713" s="2">
        <v>16</v>
      </c>
      <c r="C713" s="3">
        <f t="shared" si="44"/>
        <v>2.735042735042735E-2</v>
      </c>
      <c r="D713" s="2">
        <v>640</v>
      </c>
      <c r="E713" s="3">
        <f t="shared" si="45"/>
        <v>7.5240121794947152E-3</v>
      </c>
      <c r="F713" s="2">
        <v>72</v>
      </c>
      <c r="G713" s="3">
        <f t="shared" si="46"/>
        <v>1.0802700675168793E-2</v>
      </c>
      <c r="H713" s="2">
        <v>568</v>
      </c>
      <c r="I713" s="3">
        <f t="shared" si="47"/>
        <v>7.2452676156946781E-3</v>
      </c>
      <c r="J713" s="2">
        <v>712</v>
      </c>
      <c r="K713" s="2">
        <v>555.5</v>
      </c>
      <c r="L713" s="2">
        <v>721</v>
      </c>
    </row>
    <row r="714" spans="1:12" x14ac:dyDescent="0.25">
      <c r="A714" s="2" t="s">
        <v>786</v>
      </c>
      <c r="B714" s="2">
        <v>3</v>
      </c>
      <c r="C714" s="3">
        <f t="shared" si="44"/>
        <v>5.1282051282051282E-3</v>
      </c>
      <c r="D714" s="2">
        <v>639</v>
      </c>
      <c r="E714" s="3">
        <f t="shared" si="45"/>
        <v>7.512255910464255E-3</v>
      </c>
      <c r="F714" s="2">
        <v>39</v>
      </c>
      <c r="G714" s="3">
        <f t="shared" si="46"/>
        <v>5.8514628657164291E-3</v>
      </c>
      <c r="H714" s="2">
        <v>600</v>
      </c>
      <c r="I714" s="3">
        <f t="shared" si="47"/>
        <v>7.6534517067197308E-3</v>
      </c>
      <c r="J714" s="2">
        <v>713</v>
      </c>
      <c r="K714" s="2">
        <v>836.5</v>
      </c>
      <c r="L714" s="2">
        <v>695</v>
      </c>
    </row>
    <row r="715" spans="1:12" x14ac:dyDescent="0.25">
      <c r="A715" s="2" t="s">
        <v>787</v>
      </c>
      <c r="B715" s="2">
        <v>3</v>
      </c>
      <c r="C715" s="3">
        <f t="shared" si="44"/>
        <v>5.1282051282051282E-3</v>
      </c>
      <c r="D715" s="2">
        <v>638</v>
      </c>
      <c r="E715" s="3">
        <f t="shared" si="45"/>
        <v>7.5004996414337948E-3</v>
      </c>
      <c r="F715" s="2">
        <v>63</v>
      </c>
      <c r="G715" s="3">
        <f t="shared" si="46"/>
        <v>9.4523630907726933E-3</v>
      </c>
      <c r="H715" s="2">
        <v>575</v>
      </c>
      <c r="I715" s="3">
        <f t="shared" si="47"/>
        <v>7.3345578856064087E-3</v>
      </c>
      <c r="J715" s="2">
        <v>714</v>
      </c>
      <c r="K715" s="2">
        <v>605</v>
      </c>
      <c r="L715" s="2">
        <v>708</v>
      </c>
    </row>
    <row r="716" spans="1:12" x14ac:dyDescent="0.25">
      <c r="A716" s="2" t="s">
        <v>788</v>
      </c>
      <c r="B716" s="2">
        <v>3</v>
      </c>
      <c r="C716" s="3">
        <f t="shared" si="44"/>
        <v>5.1282051282051282E-3</v>
      </c>
      <c r="D716" s="2">
        <v>637</v>
      </c>
      <c r="E716" s="3">
        <f t="shared" si="45"/>
        <v>7.4887433724033338E-3</v>
      </c>
      <c r="F716" s="2">
        <v>113</v>
      </c>
      <c r="G716" s="3">
        <f t="shared" si="46"/>
        <v>1.6954238559639911E-2</v>
      </c>
      <c r="H716" s="2">
        <v>524</v>
      </c>
      <c r="I716" s="3">
        <f t="shared" si="47"/>
        <v>6.6840144905352316E-3</v>
      </c>
      <c r="J716" s="2">
        <v>715</v>
      </c>
      <c r="K716" s="2">
        <v>377</v>
      </c>
      <c r="L716" s="2">
        <v>758</v>
      </c>
    </row>
    <row r="717" spans="1:12" x14ac:dyDescent="0.25">
      <c r="A717" s="2" t="s">
        <v>789</v>
      </c>
      <c r="B717" s="2">
        <v>4</v>
      </c>
      <c r="C717" s="3">
        <f t="shared" si="44"/>
        <v>6.8376068376068376E-3</v>
      </c>
      <c r="D717" s="2">
        <v>636</v>
      </c>
      <c r="E717" s="3">
        <f t="shared" si="45"/>
        <v>7.4769871033728737E-3</v>
      </c>
      <c r="F717" s="2">
        <v>59</v>
      </c>
      <c r="G717" s="3">
        <f t="shared" si="46"/>
        <v>8.852213053263315E-3</v>
      </c>
      <c r="H717" s="2">
        <v>577</v>
      </c>
      <c r="I717" s="3">
        <f t="shared" si="47"/>
        <v>7.3600693912954747E-3</v>
      </c>
      <c r="J717" s="2">
        <v>716</v>
      </c>
      <c r="K717" s="2">
        <v>635.5</v>
      </c>
      <c r="L717" s="2">
        <v>704.5</v>
      </c>
    </row>
    <row r="718" spans="1:12" x14ac:dyDescent="0.25">
      <c r="A718" s="2" t="s">
        <v>790</v>
      </c>
      <c r="B718" s="2">
        <v>4</v>
      </c>
      <c r="C718" s="3">
        <f t="shared" si="44"/>
        <v>6.8376068376068376E-3</v>
      </c>
      <c r="D718" s="2">
        <v>633</v>
      </c>
      <c r="E718" s="3">
        <f t="shared" si="45"/>
        <v>7.4417182962814923E-3</v>
      </c>
      <c r="F718" s="2">
        <v>128</v>
      </c>
      <c r="G718" s="3">
        <f t="shared" si="46"/>
        <v>1.9204801200300076E-2</v>
      </c>
      <c r="H718" s="2">
        <v>505</v>
      </c>
      <c r="I718" s="3">
        <f t="shared" si="47"/>
        <v>6.4416551864891064E-3</v>
      </c>
      <c r="J718" s="2">
        <v>717.5</v>
      </c>
      <c r="K718" s="2">
        <v>345</v>
      </c>
      <c r="L718" s="2">
        <v>769.5</v>
      </c>
    </row>
    <row r="719" spans="1:12" x14ac:dyDescent="0.25">
      <c r="A719" s="2" t="s">
        <v>791</v>
      </c>
      <c r="B719" s="2">
        <v>5</v>
      </c>
      <c r="C719" s="3">
        <f t="shared" si="44"/>
        <v>8.5470085470085479E-3</v>
      </c>
      <c r="D719" s="2">
        <v>633</v>
      </c>
      <c r="E719" s="3">
        <f t="shared" si="45"/>
        <v>7.4417182962814923E-3</v>
      </c>
      <c r="F719" s="2">
        <v>75</v>
      </c>
      <c r="G719" s="3">
        <f t="shared" si="46"/>
        <v>1.1252813203300824E-2</v>
      </c>
      <c r="H719" s="2">
        <v>558</v>
      </c>
      <c r="I719" s="3">
        <f t="shared" si="47"/>
        <v>7.1177100872493494E-3</v>
      </c>
      <c r="J719" s="2">
        <v>717.5</v>
      </c>
      <c r="K719" s="2">
        <v>533.5</v>
      </c>
      <c r="L719" s="2">
        <v>732</v>
      </c>
    </row>
    <row r="720" spans="1:12" x14ac:dyDescent="0.25">
      <c r="A720" s="2" t="s">
        <v>792</v>
      </c>
      <c r="B720" s="2">
        <v>5</v>
      </c>
      <c r="C720" s="3">
        <f t="shared" si="44"/>
        <v>8.5470085470085479E-3</v>
      </c>
      <c r="D720" s="2">
        <v>631</v>
      </c>
      <c r="E720" s="3">
        <f t="shared" si="45"/>
        <v>7.4182057582205712E-3</v>
      </c>
      <c r="F720" s="2">
        <v>25</v>
      </c>
      <c r="G720" s="3">
        <f t="shared" si="46"/>
        <v>3.7509377344336083E-3</v>
      </c>
      <c r="H720" s="2">
        <v>606</v>
      </c>
      <c r="I720" s="3">
        <f t="shared" si="47"/>
        <v>7.7299862237869277E-3</v>
      </c>
      <c r="J720" s="2">
        <v>719</v>
      </c>
      <c r="K720" s="2">
        <v>1084</v>
      </c>
      <c r="L720" s="2">
        <v>689</v>
      </c>
    </row>
    <row r="721" spans="1:12" x14ac:dyDescent="0.25">
      <c r="A721" s="2" t="s">
        <v>793</v>
      </c>
      <c r="B721" s="2">
        <v>6</v>
      </c>
      <c r="C721" s="3">
        <f t="shared" si="44"/>
        <v>1.0256410256410256E-2</v>
      </c>
      <c r="D721" s="2">
        <v>628</v>
      </c>
      <c r="E721" s="3">
        <f t="shared" si="45"/>
        <v>7.3829369511291898E-3</v>
      </c>
      <c r="F721" s="2">
        <v>60</v>
      </c>
      <c r="G721" s="3">
        <f t="shared" si="46"/>
        <v>9.0022505626406596E-3</v>
      </c>
      <c r="H721" s="2">
        <v>568</v>
      </c>
      <c r="I721" s="3">
        <f t="shared" si="47"/>
        <v>7.2452676156946781E-3</v>
      </c>
      <c r="J721" s="2">
        <v>720</v>
      </c>
      <c r="K721" s="2">
        <v>623.5</v>
      </c>
      <c r="L721" s="2">
        <v>721</v>
      </c>
    </row>
    <row r="722" spans="1:12" x14ac:dyDescent="0.25">
      <c r="A722" s="2" t="s">
        <v>794</v>
      </c>
      <c r="B722" s="2">
        <v>13</v>
      </c>
      <c r="C722" s="3">
        <f t="shared" si="44"/>
        <v>2.2222222222222223E-2</v>
      </c>
      <c r="D722" s="2">
        <v>626</v>
      </c>
      <c r="E722" s="3">
        <f t="shared" si="45"/>
        <v>7.3594244130682687E-3</v>
      </c>
      <c r="F722" s="2">
        <v>11</v>
      </c>
      <c r="G722" s="3">
        <f t="shared" si="46"/>
        <v>1.6504126031507878E-3</v>
      </c>
      <c r="H722" s="2">
        <v>615</v>
      </c>
      <c r="I722" s="3">
        <f t="shared" si="47"/>
        <v>7.8447879993877243E-3</v>
      </c>
      <c r="J722" s="2">
        <v>721.5</v>
      </c>
      <c r="K722" s="2">
        <v>1382</v>
      </c>
      <c r="L722" s="2">
        <v>682</v>
      </c>
    </row>
    <row r="723" spans="1:12" x14ac:dyDescent="0.25">
      <c r="A723" s="2" t="s">
        <v>795</v>
      </c>
      <c r="B723" s="2">
        <v>8</v>
      </c>
      <c r="C723" s="3">
        <f t="shared" si="44"/>
        <v>1.3675213675213675E-2</v>
      </c>
      <c r="D723" s="2">
        <v>626</v>
      </c>
      <c r="E723" s="3">
        <f t="shared" si="45"/>
        <v>7.3594244130682687E-3</v>
      </c>
      <c r="F723" s="2">
        <v>87</v>
      </c>
      <c r="G723" s="3">
        <f t="shared" si="46"/>
        <v>1.3053263315828957E-2</v>
      </c>
      <c r="H723" s="2">
        <v>539</v>
      </c>
      <c r="I723" s="3">
        <f t="shared" si="47"/>
        <v>6.8753507832032251E-3</v>
      </c>
      <c r="J723" s="2">
        <v>721.5</v>
      </c>
      <c r="K723" s="2">
        <v>471</v>
      </c>
      <c r="L723" s="2">
        <v>745</v>
      </c>
    </row>
    <row r="724" spans="1:12" x14ac:dyDescent="0.25">
      <c r="A724" s="2" t="s">
        <v>796</v>
      </c>
      <c r="B724" s="2">
        <v>3</v>
      </c>
      <c r="C724" s="3">
        <f t="shared" si="44"/>
        <v>5.1282051282051282E-3</v>
      </c>
      <c r="D724" s="2">
        <v>625</v>
      </c>
      <c r="E724" s="3">
        <f t="shared" si="45"/>
        <v>7.3476681440378085E-3</v>
      </c>
      <c r="F724" s="2">
        <v>21</v>
      </c>
      <c r="G724" s="3">
        <f t="shared" si="46"/>
        <v>3.1507876969242309E-3</v>
      </c>
      <c r="H724" s="2">
        <v>604</v>
      </c>
      <c r="I724" s="3">
        <f t="shared" si="47"/>
        <v>7.7044747180978618E-3</v>
      </c>
      <c r="J724" s="2">
        <v>723</v>
      </c>
      <c r="K724" s="2">
        <v>1183.5</v>
      </c>
      <c r="L724" s="2">
        <v>690</v>
      </c>
    </row>
    <row r="725" spans="1:12" x14ac:dyDescent="0.25">
      <c r="A725" s="2" t="s">
        <v>797</v>
      </c>
      <c r="B725" s="2">
        <v>8</v>
      </c>
      <c r="C725" s="3">
        <f t="shared" si="44"/>
        <v>1.3675213675213675E-2</v>
      </c>
      <c r="D725" s="2">
        <v>622</v>
      </c>
      <c r="E725" s="3">
        <f t="shared" si="45"/>
        <v>7.3123993369464263E-3</v>
      </c>
      <c r="F725" s="2">
        <v>101</v>
      </c>
      <c r="G725" s="3">
        <f t="shared" si="46"/>
        <v>1.5153788447111778E-2</v>
      </c>
      <c r="H725" s="2">
        <v>521</v>
      </c>
      <c r="I725" s="3">
        <f t="shared" si="47"/>
        <v>6.6457472320016328E-3</v>
      </c>
      <c r="J725" s="2">
        <v>724</v>
      </c>
      <c r="K725" s="2">
        <v>423</v>
      </c>
      <c r="L725" s="2">
        <v>759.5</v>
      </c>
    </row>
    <row r="726" spans="1:12" x14ac:dyDescent="0.25">
      <c r="A726" s="2" t="s">
        <v>798</v>
      </c>
      <c r="B726" s="2">
        <v>6</v>
      </c>
      <c r="C726" s="3">
        <f t="shared" si="44"/>
        <v>1.0256410256410256E-2</v>
      </c>
      <c r="D726" s="2">
        <v>621</v>
      </c>
      <c r="E726" s="3">
        <f t="shared" si="45"/>
        <v>7.3006430679159661E-3</v>
      </c>
      <c r="F726" s="2">
        <v>86</v>
      </c>
      <c r="G726" s="3">
        <f t="shared" si="46"/>
        <v>1.2903225806451613E-2</v>
      </c>
      <c r="H726" s="2">
        <v>535</v>
      </c>
      <c r="I726" s="3">
        <f t="shared" si="47"/>
        <v>6.8243277718250932E-3</v>
      </c>
      <c r="J726" s="2">
        <v>725</v>
      </c>
      <c r="K726" s="2">
        <v>476</v>
      </c>
      <c r="L726" s="2">
        <v>747</v>
      </c>
    </row>
    <row r="727" spans="1:12" x14ac:dyDescent="0.25">
      <c r="A727" s="2" t="s">
        <v>799</v>
      </c>
      <c r="B727" s="2">
        <v>15</v>
      </c>
      <c r="C727" s="3">
        <f t="shared" si="44"/>
        <v>2.564102564102564E-2</v>
      </c>
      <c r="D727" s="2">
        <v>618</v>
      </c>
      <c r="E727" s="3">
        <f t="shared" si="45"/>
        <v>7.2653742608245848E-3</v>
      </c>
      <c r="F727" s="2">
        <v>11</v>
      </c>
      <c r="G727" s="3">
        <f t="shared" si="46"/>
        <v>1.6504126031507878E-3</v>
      </c>
      <c r="H727" s="2">
        <v>607</v>
      </c>
      <c r="I727" s="3">
        <f t="shared" si="47"/>
        <v>7.7427419766314606E-3</v>
      </c>
      <c r="J727" s="2">
        <v>726</v>
      </c>
      <c r="K727" s="2">
        <v>1382</v>
      </c>
      <c r="L727" s="2">
        <v>687.5</v>
      </c>
    </row>
    <row r="728" spans="1:12" x14ac:dyDescent="0.25">
      <c r="A728" s="2" t="s">
        <v>800</v>
      </c>
      <c r="B728" s="2">
        <v>10</v>
      </c>
      <c r="C728" s="3">
        <f t="shared" si="44"/>
        <v>1.7094017094017096E-2</v>
      </c>
      <c r="D728" s="2">
        <v>617</v>
      </c>
      <c r="E728" s="3">
        <f t="shared" si="45"/>
        <v>7.2536179917941238E-3</v>
      </c>
      <c r="F728" s="2">
        <v>40</v>
      </c>
      <c r="G728" s="3">
        <f t="shared" si="46"/>
        <v>6.0015003750937736E-3</v>
      </c>
      <c r="H728" s="2">
        <v>577</v>
      </c>
      <c r="I728" s="3">
        <f t="shared" si="47"/>
        <v>7.3600693912954747E-3</v>
      </c>
      <c r="J728" s="2">
        <v>727.5</v>
      </c>
      <c r="K728" s="2">
        <v>820</v>
      </c>
      <c r="L728" s="2">
        <v>704.5</v>
      </c>
    </row>
    <row r="729" spans="1:12" x14ac:dyDescent="0.25">
      <c r="A729" s="2" t="s">
        <v>801</v>
      </c>
      <c r="B729" s="2">
        <v>3</v>
      </c>
      <c r="C729" s="3">
        <f t="shared" si="44"/>
        <v>5.1282051282051282E-3</v>
      </c>
      <c r="D729" s="2">
        <v>617</v>
      </c>
      <c r="E729" s="3">
        <f t="shared" si="45"/>
        <v>7.2536179917941238E-3</v>
      </c>
      <c r="F729" s="2">
        <v>7</v>
      </c>
      <c r="G729" s="3">
        <f t="shared" si="46"/>
        <v>1.0502625656414104E-3</v>
      </c>
      <c r="H729" s="2">
        <v>610</v>
      </c>
      <c r="I729" s="3">
        <f t="shared" si="47"/>
        <v>7.7810092351650595E-3</v>
      </c>
      <c r="J729" s="2">
        <v>727.5</v>
      </c>
      <c r="K729" s="2">
        <v>1500</v>
      </c>
      <c r="L729" s="2">
        <v>684</v>
      </c>
    </row>
    <row r="730" spans="1:12" x14ac:dyDescent="0.25">
      <c r="A730" s="2" t="s">
        <v>802</v>
      </c>
      <c r="B730" s="2">
        <v>6</v>
      </c>
      <c r="C730" s="3">
        <f t="shared" si="44"/>
        <v>1.0256410256410256E-2</v>
      </c>
      <c r="D730" s="2">
        <v>612</v>
      </c>
      <c r="E730" s="3">
        <f t="shared" si="45"/>
        <v>7.1948366466418221E-3</v>
      </c>
      <c r="F730" s="2">
        <v>78</v>
      </c>
      <c r="G730" s="3">
        <f t="shared" si="46"/>
        <v>1.1702925731432858E-2</v>
      </c>
      <c r="H730" s="2">
        <v>534</v>
      </c>
      <c r="I730" s="3">
        <f t="shared" si="47"/>
        <v>6.8115720189805603E-3</v>
      </c>
      <c r="J730" s="2">
        <v>729</v>
      </c>
      <c r="K730" s="2">
        <v>515</v>
      </c>
      <c r="L730" s="2">
        <v>748</v>
      </c>
    </row>
    <row r="731" spans="1:12" x14ac:dyDescent="0.25">
      <c r="A731" s="2" t="s">
        <v>803</v>
      </c>
      <c r="B731" s="2">
        <v>4</v>
      </c>
      <c r="C731" s="3">
        <f t="shared" si="44"/>
        <v>6.8376068376068376E-3</v>
      </c>
      <c r="D731" s="2">
        <v>611</v>
      </c>
      <c r="E731" s="3">
        <f t="shared" si="45"/>
        <v>7.1830803776113611E-3</v>
      </c>
      <c r="F731" s="2">
        <v>83</v>
      </c>
      <c r="G731" s="3">
        <f t="shared" si="46"/>
        <v>1.2453113278319579E-2</v>
      </c>
      <c r="H731" s="2">
        <v>528</v>
      </c>
      <c r="I731" s="3">
        <f t="shared" si="47"/>
        <v>6.7350375019133626E-3</v>
      </c>
      <c r="J731" s="2">
        <v>730</v>
      </c>
      <c r="K731" s="2">
        <v>487</v>
      </c>
      <c r="L731" s="2">
        <v>752</v>
      </c>
    </row>
    <row r="732" spans="1:12" x14ac:dyDescent="0.25">
      <c r="A732" s="2" t="s">
        <v>804</v>
      </c>
      <c r="B732" s="2">
        <v>14</v>
      </c>
      <c r="C732" s="3">
        <f t="shared" si="44"/>
        <v>2.3931623931623933E-2</v>
      </c>
      <c r="D732" s="2">
        <v>609</v>
      </c>
      <c r="E732" s="3">
        <f t="shared" si="45"/>
        <v>7.1595678395504399E-3</v>
      </c>
      <c r="F732" s="2">
        <v>40</v>
      </c>
      <c r="G732" s="3">
        <f t="shared" si="46"/>
        <v>6.0015003750937736E-3</v>
      </c>
      <c r="H732" s="2">
        <v>569</v>
      </c>
      <c r="I732" s="3">
        <f t="shared" si="47"/>
        <v>7.258023368539211E-3</v>
      </c>
      <c r="J732" s="2">
        <v>731</v>
      </c>
      <c r="K732" s="2">
        <v>820</v>
      </c>
      <c r="L732" s="2">
        <v>718.5</v>
      </c>
    </row>
    <row r="733" spans="1:12" x14ac:dyDescent="0.25">
      <c r="A733" s="2" t="s">
        <v>805</v>
      </c>
      <c r="B733" s="2">
        <v>5</v>
      </c>
      <c r="C733" s="3">
        <f t="shared" si="44"/>
        <v>8.5470085470085479E-3</v>
      </c>
      <c r="D733" s="2">
        <v>607</v>
      </c>
      <c r="E733" s="3">
        <f t="shared" si="45"/>
        <v>7.1360553014895196E-3</v>
      </c>
      <c r="F733" s="2">
        <v>59</v>
      </c>
      <c r="G733" s="3">
        <f t="shared" si="46"/>
        <v>8.852213053263315E-3</v>
      </c>
      <c r="H733" s="2">
        <v>548</v>
      </c>
      <c r="I733" s="3">
        <f t="shared" si="47"/>
        <v>6.9901525588040208E-3</v>
      </c>
      <c r="J733" s="2">
        <v>732.5</v>
      </c>
      <c r="K733" s="2">
        <v>635.5</v>
      </c>
      <c r="L733" s="2">
        <v>740</v>
      </c>
    </row>
    <row r="734" spans="1:12" x14ac:dyDescent="0.25">
      <c r="A734" s="2" t="s">
        <v>806</v>
      </c>
      <c r="B734" s="2">
        <v>3</v>
      </c>
      <c r="C734" s="3">
        <f t="shared" si="44"/>
        <v>5.1282051282051282E-3</v>
      </c>
      <c r="D734" s="2">
        <v>607</v>
      </c>
      <c r="E734" s="3">
        <f t="shared" si="45"/>
        <v>7.1360553014895196E-3</v>
      </c>
      <c r="F734" s="2">
        <v>58</v>
      </c>
      <c r="G734" s="3">
        <f t="shared" si="46"/>
        <v>8.7021755438859722E-3</v>
      </c>
      <c r="H734" s="2">
        <v>549</v>
      </c>
      <c r="I734" s="3">
        <f t="shared" si="47"/>
        <v>7.0029083116485537E-3</v>
      </c>
      <c r="J734" s="2">
        <v>732.5</v>
      </c>
      <c r="K734" s="2">
        <v>642.5</v>
      </c>
      <c r="L734" s="2">
        <v>739</v>
      </c>
    </row>
    <row r="735" spans="1:12" x14ac:dyDescent="0.25">
      <c r="A735" s="2" t="s">
        <v>807</v>
      </c>
      <c r="B735" s="2">
        <v>10</v>
      </c>
      <c r="C735" s="3">
        <f t="shared" si="44"/>
        <v>1.7094017094017096E-2</v>
      </c>
      <c r="D735" s="2">
        <v>605</v>
      </c>
      <c r="E735" s="3">
        <f t="shared" si="45"/>
        <v>7.1125427634285985E-3</v>
      </c>
      <c r="F735" s="2">
        <v>31</v>
      </c>
      <c r="G735" s="3">
        <f t="shared" si="46"/>
        <v>4.6511627906976744E-3</v>
      </c>
      <c r="H735" s="2">
        <v>574</v>
      </c>
      <c r="I735" s="3">
        <f t="shared" si="47"/>
        <v>7.3218021327618758E-3</v>
      </c>
      <c r="J735" s="2">
        <v>734</v>
      </c>
      <c r="K735" s="2">
        <v>955</v>
      </c>
      <c r="L735" s="2">
        <v>709.5</v>
      </c>
    </row>
    <row r="736" spans="1:12" x14ac:dyDescent="0.25">
      <c r="A736" s="2" t="s">
        <v>808</v>
      </c>
      <c r="B736" s="2">
        <v>4</v>
      </c>
      <c r="C736" s="3">
        <f t="shared" si="44"/>
        <v>6.8376068376068376E-3</v>
      </c>
      <c r="D736" s="2">
        <v>604</v>
      </c>
      <c r="E736" s="3">
        <f t="shared" si="45"/>
        <v>7.1007864943981374E-3</v>
      </c>
      <c r="F736" s="2">
        <v>53</v>
      </c>
      <c r="G736" s="3">
        <f t="shared" si="46"/>
        <v>7.9519879969992494E-3</v>
      </c>
      <c r="H736" s="2">
        <v>551</v>
      </c>
      <c r="I736" s="3">
        <f t="shared" si="47"/>
        <v>7.0284198173376196E-3</v>
      </c>
      <c r="J736" s="2">
        <v>735</v>
      </c>
      <c r="K736" s="2">
        <v>677</v>
      </c>
      <c r="L736" s="2">
        <v>736</v>
      </c>
    </row>
    <row r="737" spans="1:12" x14ac:dyDescent="0.25">
      <c r="A737" s="2" t="s">
        <v>809</v>
      </c>
      <c r="B737" s="2">
        <v>8</v>
      </c>
      <c r="C737" s="3">
        <f t="shared" si="44"/>
        <v>1.3675213675213675E-2</v>
      </c>
      <c r="D737" s="2">
        <v>602</v>
      </c>
      <c r="E737" s="3">
        <f t="shared" si="45"/>
        <v>7.0772739563372171E-3</v>
      </c>
      <c r="F737" s="2">
        <v>32</v>
      </c>
      <c r="G737" s="3">
        <f t="shared" si="46"/>
        <v>4.8012003000750189E-3</v>
      </c>
      <c r="H737" s="2">
        <v>570</v>
      </c>
      <c r="I737" s="3">
        <f t="shared" si="47"/>
        <v>7.270779121383744E-3</v>
      </c>
      <c r="J737" s="2">
        <v>736</v>
      </c>
      <c r="K737" s="2">
        <v>932.5</v>
      </c>
      <c r="L737" s="2">
        <v>716.5</v>
      </c>
    </row>
    <row r="738" spans="1:12" x14ac:dyDescent="0.25">
      <c r="A738" s="2" t="s">
        <v>810</v>
      </c>
      <c r="B738" s="2">
        <v>3</v>
      </c>
      <c r="C738" s="3">
        <f t="shared" si="44"/>
        <v>5.1282051282051282E-3</v>
      </c>
      <c r="D738" s="2">
        <v>601</v>
      </c>
      <c r="E738" s="3">
        <f t="shared" si="45"/>
        <v>7.0655176873067561E-3</v>
      </c>
      <c r="F738" s="2">
        <v>70</v>
      </c>
      <c r="G738" s="3">
        <f t="shared" si="46"/>
        <v>1.0502625656414103E-2</v>
      </c>
      <c r="H738" s="2">
        <v>531</v>
      </c>
      <c r="I738" s="3">
        <f t="shared" si="47"/>
        <v>6.7733047604469614E-3</v>
      </c>
      <c r="J738" s="2">
        <v>737.5</v>
      </c>
      <c r="K738" s="2">
        <v>568</v>
      </c>
      <c r="L738" s="2">
        <v>749</v>
      </c>
    </row>
    <row r="739" spans="1:12" x14ac:dyDescent="0.25">
      <c r="A739" s="2" t="s">
        <v>811</v>
      </c>
      <c r="B739" s="2">
        <v>15</v>
      </c>
      <c r="C739" s="3">
        <f t="shared" si="44"/>
        <v>2.564102564102564E-2</v>
      </c>
      <c r="D739" s="2">
        <v>601</v>
      </c>
      <c r="E739" s="3">
        <f t="shared" si="45"/>
        <v>7.0655176873067561E-3</v>
      </c>
      <c r="F739" s="2">
        <v>38</v>
      </c>
      <c r="G739" s="3">
        <f t="shared" si="46"/>
        <v>5.7014253563390845E-3</v>
      </c>
      <c r="H739" s="2">
        <v>563</v>
      </c>
      <c r="I739" s="3">
        <f t="shared" si="47"/>
        <v>7.1814888514720142E-3</v>
      </c>
      <c r="J739" s="2">
        <v>737.5</v>
      </c>
      <c r="K739" s="2">
        <v>850.5</v>
      </c>
      <c r="L739" s="2">
        <v>724.5</v>
      </c>
    </row>
    <row r="740" spans="1:12" x14ac:dyDescent="0.25">
      <c r="A740" s="2" t="s">
        <v>812</v>
      </c>
      <c r="B740" s="2">
        <v>2</v>
      </c>
      <c r="C740" s="3">
        <f t="shared" si="44"/>
        <v>3.4188034188034188E-3</v>
      </c>
      <c r="D740" s="2">
        <v>600</v>
      </c>
      <c r="E740" s="3">
        <f t="shared" si="45"/>
        <v>7.0537614182762959E-3</v>
      </c>
      <c r="F740" s="2">
        <v>50</v>
      </c>
      <c r="G740" s="3">
        <f t="shared" si="46"/>
        <v>7.5018754688672166E-3</v>
      </c>
      <c r="H740" s="2">
        <v>550</v>
      </c>
      <c r="I740" s="3">
        <f t="shared" si="47"/>
        <v>7.0156640644930867E-3</v>
      </c>
      <c r="J740" s="2">
        <v>739</v>
      </c>
      <c r="K740" s="2">
        <v>707</v>
      </c>
      <c r="L740" s="2">
        <v>737.5</v>
      </c>
    </row>
    <row r="741" spans="1:12" x14ac:dyDescent="0.25">
      <c r="A741" s="2" t="s">
        <v>813</v>
      </c>
      <c r="B741" s="2">
        <v>6</v>
      </c>
      <c r="C741" s="3">
        <f t="shared" si="44"/>
        <v>1.0256410256410256E-2</v>
      </c>
      <c r="D741" s="2">
        <v>599</v>
      </c>
      <c r="E741" s="3">
        <f t="shared" si="45"/>
        <v>7.0420051492458349E-3</v>
      </c>
      <c r="F741" s="2">
        <v>92</v>
      </c>
      <c r="G741" s="3">
        <f t="shared" si="46"/>
        <v>1.3803450862715679E-2</v>
      </c>
      <c r="H741" s="2">
        <v>507</v>
      </c>
      <c r="I741" s="3">
        <f t="shared" si="47"/>
        <v>6.4671666921781723E-3</v>
      </c>
      <c r="J741" s="2">
        <v>740.5</v>
      </c>
      <c r="K741" s="2">
        <v>452.5</v>
      </c>
      <c r="L741" s="2">
        <v>767</v>
      </c>
    </row>
    <row r="742" spans="1:12" x14ac:dyDescent="0.25">
      <c r="A742" s="2" t="s">
        <v>814</v>
      </c>
      <c r="B742" s="2">
        <v>31</v>
      </c>
      <c r="C742" s="3">
        <f t="shared" si="44"/>
        <v>5.2991452991452991E-2</v>
      </c>
      <c r="D742" s="2">
        <v>599</v>
      </c>
      <c r="E742" s="3">
        <f t="shared" si="45"/>
        <v>7.0420051492458349E-3</v>
      </c>
      <c r="F742" s="2">
        <v>74</v>
      </c>
      <c r="G742" s="3">
        <f t="shared" si="46"/>
        <v>1.1102775693923482E-2</v>
      </c>
      <c r="H742" s="2">
        <v>525</v>
      </c>
      <c r="I742" s="3">
        <f t="shared" si="47"/>
        <v>6.6967702433797646E-3</v>
      </c>
      <c r="J742" s="2">
        <v>740.5</v>
      </c>
      <c r="K742" s="2">
        <v>541.5</v>
      </c>
      <c r="L742" s="2">
        <v>756</v>
      </c>
    </row>
    <row r="743" spans="1:12" x14ac:dyDescent="0.25">
      <c r="A743" s="2" t="s">
        <v>815</v>
      </c>
      <c r="B743" s="2">
        <v>2</v>
      </c>
      <c r="C743" s="3">
        <f t="shared" si="44"/>
        <v>3.4188034188034188E-3</v>
      </c>
      <c r="D743" s="2">
        <v>597</v>
      </c>
      <c r="E743" s="3">
        <f t="shared" si="45"/>
        <v>7.0184926111849146E-3</v>
      </c>
      <c r="F743" s="2">
        <v>51</v>
      </c>
      <c r="G743" s="3">
        <f t="shared" si="46"/>
        <v>7.6519129782445612E-3</v>
      </c>
      <c r="H743" s="2">
        <v>546</v>
      </c>
      <c r="I743" s="3">
        <f t="shared" si="47"/>
        <v>6.9646410531149549E-3</v>
      </c>
      <c r="J743" s="2">
        <v>742.5</v>
      </c>
      <c r="K743" s="2">
        <v>697.5</v>
      </c>
      <c r="L743" s="2">
        <v>741</v>
      </c>
    </row>
    <row r="744" spans="1:12" x14ac:dyDescent="0.25">
      <c r="A744" s="2" t="s">
        <v>816</v>
      </c>
      <c r="B744" s="2">
        <v>5</v>
      </c>
      <c r="C744" s="3">
        <f t="shared" si="44"/>
        <v>8.5470085470085479E-3</v>
      </c>
      <c r="D744" s="2">
        <v>597</v>
      </c>
      <c r="E744" s="3">
        <f t="shared" si="45"/>
        <v>7.0184926111849146E-3</v>
      </c>
      <c r="F744" s="2">
        <v>26</v>
      </c>
      <c r="G744" s="3">
        <f t="shared" si="46"/>
        <v>3.9009752438109529E-3</v>
      </c>
      <c r="H744" s="2">
        <v>571</v>
      </c>
      <c r="I744" s="3">
        <f t="shared" si="47"/>
        <v>7.2835348742282769E-3</v>
      </c>
      <c r="J744" s="2">
        <v>742.5</v>
      </c>
      <c r="K744" s="2">
        <v>1058</v>
      </c>
      <c r="L744" s="2">
        <v>714</v>
      </c>
    </row>
    <row r="745" spans="1:12" x14ac:dyDescent="0.25">
      <c r="A745" s="2" t="s">
        <v>817</v>
      </c>
      <c r="B745" s="2">
        <v>5</v>
      </c>
      <c r="C745" s="3">
        <f t="shared" si="44"/>
        <v>8.5470085470085479E-3</v>
      </c>
      <c r="D745" s="2">
        <v>596</v>
      </c>
      <c r="E745" s="3">
        <f t="shared" si="45"/>
        <v>7.0067363421544536E-3</v>
      </c>
      <c r="F745" s="2">
        <v>46</v>
      </c>
      <c r="G745" s="3">
        <f t="shared" si="46"/>
        <v>6.9017254313578393E-3</v>
      </c>
      <c r="H745" s="2">
        <v>550</v>
      </c>
      <c r="I745" s="3">
        <f t="shared" si="47"/>
        <v>7.0156640644930867E-3</v>
      </c>
      <c r="J745" s="2">
        <v>744.5</v>
      </c>
      <c r="K745" s="2">
        <v>749</v>
      </c>
      <c r="L745" s="2">
        <v>737.5</v>
      </c>
    </row>
    <row r="746" spans="1:12" x14ac:dyDescent="0.25">
      <c r="A746" s="2" t="s">
        <v>818</v>
      </c>
      <c r="B746" s="2">
        <v>2</v>
      </c>
      <c r="C746" s="3">
        <f t="shared" si="44"/>
        <v>3.4188034188034188E-3</v>
      </c>
      <c r="D746" s="2">
        <v>596</v>
      </c>
      <c r="E746" s="3">
        <f t="shared" si="45"/>
        <v>7.0067363421544536E-3</v>
      </c>
      <c r="F746" s="2">
        <v>22</v>
      </c>
      <c r="G746" s="3">
        <f t="shared" si="46"/>
        <v>3.3008252063015755E-3</v>
      </c>
      <c r="H746" s="2">
        <v>574</v>
      </c>
      <c r="I746" s="3">
        <f t="shared" si="47"/>
        <v>7.3218021327618758E-3</v>
      </c>
      <c r="J746" s="2">
        <v>744.5</v>
      </c>
      <c r="K746" s="2">
        <v>1164</v>
      </c>
      <c r="L746" s="2">
        <v>709.5</v>
      </c>
    </row>
    <row r="747" spans="1:12" x14ac:dyDescent="0.25">
      <c r="A747" s="2" t="s">
        <v>819</v>
      </c>
      <c r="B747" s="2">
        <v>8</v>
      </c>
      <c r="C747" s="3">
        <f t="shared" si="44"/>
        <v>1.3675213675213675E-2</v>
      </c>
      <c r="D747" s="2">
        <v>595</v>
      </c>
      <c r="E747" s="3">
        <f t="shared" si="45"/>
        <v>6.9949800731239934E-3</v>
      </c>
      <c r="F747" s="2">
        <v>32</v>
      </c>
      <c r="G747" s="3">
        <f t="shared" si="46"/>
        <v>4.8012003000750189E-3</v>
      </c>
      <c r="H747" s="2">
        <v>563</v>
      </c>
      <c r="I747" s="3">
        <f t="shared" si="47"/>
        <v>7.1814888514720142E-3</v>
      </c>
      <c r="J747" s="2">
        <v>746.5</v>
      </c>
      <c r="K747" s="2">
        <v>932.5</v>
      </c>
      <c r="L747" s="2">
        <v>724.5</v>
      </c>
    </row>
    <row r="748" spans="1:12" x14ac:dyDescent="0.25">
      <c r="A748" s="2" t="s">
        <v>820</v>
      </c>
      <c r="B748" s="2">
        <v>10</v>
      </c>
      <c r="C748" s="3">
        <f t="shared" si="44"/>
        <v>1.7094017094017096E-2</v>
      </c>
      <c r="D748" s="2">
        <v>595</v>
      </c>
      <c r="E748" s="3">
        <f t="shared" si="45"/>
        <v>6.9949800731239934E-3</v>
      </c>
      <c r="F748" s="2">
        <v>68</v>
      </c>
      <c r="G748" s="3">
        <f t="shared" si="46"/>
        <v>1.0202550637659414E-2</v>
      </c>
      <c r="H748" s="2">
        <v>527</v>
      </c>
      <c r="I748" s="3">
        <f t="shared" si="47"/>
        <v>6.7222817490688296E-3</v>
      </c>
      <c r="J748" s="2">
        <v>746.5</v>
      </c>
      <c r="K748" s="2">
        <v>579</v>
      </c>
      <c r="L748" s="2">
        <v>753</v>
      </c>
    </row>
    <row r="749" spans="1:12" x14ac:dyDescent="0.25">
      <c r="A749" s="2" t="s">
        <v>821</v>
      </c>
      <c r="B749" s="2">
        <v>12</v>
      </c>
      <c r="C749" s="3">
        <f t="shared" si="44"/>
        <v>2.0512820512820513E-2</v>
      </c>
      <c r="D749" s="2">
        <v>593</v>
      </c>
      <c r="E749" s="3">
        <f t="shared" si="45"/>
        <v>6.9714675350630723E-3</v>
      </c>
      <c r="F749" s="2">
        <v>68</v>
      </c>
      <c r="G749" s="3">
        <f t="shared" si="46"/>
        <v>1.0202550637659414E-2</v>
      </c>
      <c r="H749" s="2">
        <v>525</v>
      </c>
      <c r="I749" s="3">
        <f t="shared" si="47"/>
        <v>6.6967702433797646E-3</v>
      </c>
      <c r="J749" s="2">
        <v>748.5</v>
      </c>
      <c r="K749" s="2">
        <v>579</v>
      </c>
      <c r="L749" s="2">
        <v>756</v>
      </c>
    </row>
    <row r="750" spans="1:12" x14ac:dyDescent="0.25">
      <c r="A750" s="2" t="s">
        <v>822</v>
      </c>
      <c r="B750" s="2">
        <v>12</v>
      </c>
      <c r="C750" s="3">
        <f t="shared" si="44"/>
        <v>2.0512820512820513E-2</v>
      </c>
      <c r="D750" s="2">
        <v>593</v>
      </c>
      <c r="E750" s="3">
        <f t="shared" si="45"/>
        <v>6.9714675350630723E-3</v>
      </c>
      <c r="F750" s="2">
        <v>-9</v>
      </c>
      <c r="G750" s="3">
        <f t="shared" si="46"/>
        <v>-1.3503375843960991E-3</v>
      </c>
      <c r="H750" s="2">
        <v>602</v>
      </c>
      <c r="I750" s="3">
        <f t="shared" si="47"/>
        <v>7.6789632124087967E-3</v>
      </c>
      <c r="J750" s="2">
        <v>748.5</v>
      </c>
      <c r="K750" s="2">
        <v>1950</v>
      </c>
      <c r="L750" s="2">
        <v>692.5</v>
      </c>
    </row>
    <row r="751" spans="1:12" x14ac:dyDescent="0.25">
      <c r="A751" s="2" t="s">
        <v>823</v>
      </c>
      <c r="B751" s="2">
        <v>3</v>
      </c>
      <c r="C751" s="3">
        <f t="shared" si="44"/>
        <v>5.1282051282051282E-3</v>
      </c>
      <c r="D751" s="2">
        <v>590</v>
      </c>
      <c r="E751" s="3">
        <f t="shared" si="45"/>
        <v>6.9361987279716909E-3</v>
      </c>
      <c r="F751" s="2">
        <v>89</v>
      </c>
      <c r="G751" s="3">
        <f t="shared" si="46"/>
        <v>1.3353338334583647E-2</v>
      </c>
      <c r="H751" s="2">
        <v>501</v>
      </c>
      <c r="I751" s="3">
        <f t="shared" si="47"/>
        <v>6.3906321751109755E-3</v>
      </c>
      <c r="J751" s="2">
        <v>750</v>
      </c>
      <c r="K751" s="2">
        <v>462.5</v>
      </c>
      <c r="L751" s="2">
        <v>773.5</v>
      </c>
    </row>
    <row r="752" spans="1:12" x14ac:dyDescent="0.25">
      <c r="A752" s="2" t="s">
        <v>824</v>
      </c>
      <c r="B752" s="2">
        <v>12</v>
      </c>
      <c r="C752" s="3">
        <f t="shared" si="44"/>
        <v>2.0512820512820513E-2</v>
      </c>
      <c r="D752" s="2">
        <v>588</v>
      </c>
      <c r="E752" s="3">
        <f t="shared" si="45"/>
        <v>6.9126861899107698E-3</v>
      </c>
      <c r="F752" s="2">
        <v>-5</v>
      </c>
      <c r="G752" s="3">
        <f t="shared" si="46"/>
        <v>-7.501875468867217E-4</v>
      </c>
      <c r="H752" s="2">
        <v>593</v>
      </c>
      <c r="I752" s="3">
        <f t="shared" si="47"/>
        <v>7.5641614368080002E-3</v>
      </c>
      <c r="J752" s="2">
        <v>751</v>
      </c>
      <c r="K752" s="2">
        <v>1939</v>
      </c>
      <c r="L752" s="2">
        <v>701</v>
      </c>
    </row>
    <row r="753" spans="1:12" x14ac:dyDescent="0.25">
      <c r="A753" s="2" t="s">
        <v>825</v>
      </c>
      <c r="B753" s="2">
        <v>5</v>
      </c>
      <c r="C753" s="3">
        <f t="shared" si="44"/>
        <v>8.5470085470085479E-3</v>
      </c>
      <c r="D753" s="2">
        <v>586</v>
      </c>
      <c r="E753" s="3">
        <f t="shared" si="45"/>
        <v>6.8891736518498486E-3</v>
      </c>
      <c r="F753" s="2">
        <v>24</v>
      </c>
      <c r="G753" s="3">
        <f t="shared" si="46"/>
        <v>3.6009002250562642E-3</v>
      </c>
      <c r="H753" s="2">
        <v>562</v>
      </c>
      <c r="I753" s="3">
        <f t="shared" si="47"/>
        <v>7.1687330986274812E-3</v>
      </c>
      <c r="J753" s="2">
        <v>752</v>
      </c>
      <c r="K753" s="2">
        <v>1105.5</v>
      </c>
      <c r="L753" s="2">
        <v>727.5</v>
      </c>
    </row>
    <row r="754" spans="1:12" x14ac:dyDescent="0.25">
      <c r="A754" s="2" t="s">
        <v>826</v>
      </c>
      <c r="B754" s="2">
        <v>8</v>
      </c>
      <c r="C754" s="3">
        <f t="shared" si="44"/>
        <v>1.3675213675213675E-2</v>
      </c>
      <c r="D754" s="2">
        <v>583</v>
      </c>
      <c r="E754" s="3">
        <f t="shared" si="45"/>
        <v>6.8539048447584672E-3</v>
      </c>
      <c r="F754" s="2">
        <v>40</v>
      </c>
      <c r="G754" s="3">
        <f t="shared" si="46"/>
        <v>6.0015003750937736E-3</v>
      </c>
      <c r="H754" s="2">
        <v>543</v>
      </c>
      <c r="I754" s="3">
        <f t="shared" si="47"/>
        <v>6.926373794581356E-3</v>
      </c>
      <c r="J754" s="2">
        <v>753.5</v>
      </c>
      <c r="K754" s="2">
        <v>820</v>
      </c>
      <c r="L754" s="2">
        <v>743</v>
      </c>
    </row>
    <row r="755" spans="1:12" x14ac:dyDescent="0.25">
      <c r="A755" s="2" t="s">
        <v>827</v>
      </c>
      <c r="B755" s="2">
        <v>5</v>
      </c>
      <c r="C755" s="3">
        <f t="shared" si="44"/>
        <v>8.5470085470085479E-3</v>
      </c>
      <c r="D755" s="2">
        <v>583</v>
      </c>
      <c r="E755" s="3">
        <f t="shared" si="45"/>
        <v>6.8539048447584672E-3</v>
      </c>
      <c r="F755" s="2">
        <v>22</v>
      </c>
      <c r="G755" s="3">
        <f t="shared" si="46"/>
        <v>3.3008252063015755E-3</v>
      </c>
      <c r="H755" s="2">
        <v>561</v>
      </c>
      <c r="I755" s="3">
        <f t="shared" si="47"/>
        <v>7.1559773457829483E-3</v>
      </c>
      <c r="J755" s="2">
        <v>753.5</v>
      </c>
      <c r="K755" s="2">
        <v>1164</v>
      </c>
      <c r="L755" s="2">
        <v>730.5</v>
      </c>
    </row>
    <row r="756" spans="1:12" x14ac:dyDescent="0.25">
      <c r="A756" s="2" t="s">
        <v>828</v>
      </c>
      <c r="B756" s="2">
        <v>5</v>
      </c>
      <c r="C756" s="3">
        <f t="shared" si="44"/>
        <v>8.5470085470085479E-3</v>
      </c>
      <c r="D756" s="2">
        <v>582</v>
      </c>
      <c r="E756" s="3">
        <f t="shared" si="45"/>
        <v>6.8421485757280071E-3</v>
      </c>
      <c r="F756" s="2">
        <v>77</v>
      </c>
      <c r="G756" s="3">
        <f t="shared" si="46"/>
        <v>1.1552888222055514E-2</v>
      </c>
      <c r="H756" s="2">
        <v>505</v>
      </c>
      <c r="I756" s="3">
        <f t="shared" si="47"/>
        <v>6.4416551864891064E-3</v>
      </c>
      <c r="J756" s="2">
        <v>756</v>
      </c>
      <c r="K756" s="2">
        <v>522</v>
      </c>
      <c r="L756" s="2">
        <v>769.5</v>
      </c>
    </row>
    <row r="757" spans="1:12" x14ac:dyDescent="0.25">
      <c r="A757" s="2" t="s">
        <v>829</v>
      </c>
      <c r="B757" s="2">
        <v>9</v>
      </c>
      <c r="C757" s="3">
        <f t="shared" si="44"/>
        <v>1.5384615384615385E-2</v>
      </c>
      <c r="D757" s="2">
        <v>582</v>
      </c>
      <c r="E757" s="3">
        <f t="shared" si="45"/>
        <v>6.8421485757280071E-3</v>
      </c>
      <c r="F757" s="2">
        <v>74</v>
      </c>
      <c r="G757" s="3">
        <f t="shared" si="46"/>
        <v>1.1102775693923482E-2</v>
      </c>
      <c r="H757" s="2">
        <v>508</v>
      </c>
      <c r="I757" s="3">
        <f t="shared" si="47"/>
        <v>6.4799224450227053E-3</v>
      </c>
      <c r="J757" s="2">
        <v>756</v>
      </c>
      <c r="K757" s="2">
        <v>541.5</v>
      </c>
      <c r="L757" s="2">
        <v>766</v>
      </c>
    </row>
    <row r="758" spans="1:12" x14ac:dyDescent="0.25">
      <c r="A758" s="2" t="s">
        <v>830</v>
      </c>
      <c r="B758" s="2">
        <v>5</v>
      </c>
      <c r="C758" s="3">
        <f t="shared" si="44"/>
        <v>8.5470085470085479E-3</v>
      </c>
      <c r="D758" s="2">
        <v>582</v>
      </c>
      <c r="E758" s="3">
        <f t="shared" si="45"/>
        <v>6.8421485757280071E-3</v>
      </c>
      <c r="F758" s="2">
        <v>77</v>
      </c>
      <c r="G758" s="3">
        <f t="shared" si="46"/>
        <v>1.1552888222055514E-2</v>
      </c>
      <c r="H758" s="2">
        <v>505</v>
      </c>
      <c r="I758" s="3">
        <f t="shared" si="47"/>
        <v>6.4416551864891064E-3</v>
      </c>
      <c r="J758" s="2">
        <v>756</v>
      </c>
      <c r="K758" s="2">
        <v>522</v>
      </c>
      <c r="L758" s="2">
        <v>769.5</v>
      </c>
    </row>
    <row r="759" spans="1:12" x14ac:dyDescent="0.25">
      <c r="A759" s="2" t="s">
        <v>831</v>
      </c>
      <c r="B759" s="2">
        <v>2</v>
      </c>
      <c r="C759" s="3">
        <f t="shared" si="44"/>
        <v>3.4188034188034188E-3</v>
      </c>
      <c r="D759" s="2">
        <v>578</v>
      </c>
      <c r="E759" s="3">
        <f t="shared" si="45"/>
        <v>6.7951234996061647E-3</v>
      </c>
      <c r="F759" s="2">
        <v>109</v>
      </c>
      <c r="G759" s="3">
        <f t="shared" si="46"/>
        <v>1.6354088522130533E-2</v>
      </c>
      <c r="H759" s="2">
        <v>469</v>
      </c>
      <c r="I759" s="3">
        <f t="shared" si="47"/>
        <v>5.9824480840859227E-3</v>
      </c>
      <c r="J759" s="2">
        <v>759</v>
      </c>
      <c r="K759" s="2">
        <v>390.5</v>
      </c>
      <c r="L759" s="2">
        <v>802.5</v>
      </c>
    </row>
    <row r="760" spans="1:12" x14ac:dyDescent="0.25">
      <c r="A760" s="2" t="s">
        <v>832</v>
      </c>
      <c r="B760" s="2">
        <v>2</v>
      </c>
      <c r="C760" s="3">
        <f t="shared" si="44"/>
        <v>3.4188034188034188E-3</v>
      </c>
      <c r="D760" s="2">
        <v>578</v>
      </c>
      <c r="E760" s="3">
        <f t="shared" si="45"/>
        <v>6.7951234996061647E-3</v>
      </c>
      <c r="F760" s="2">
        <v>109</v>
      </c>
      <c r="G760" s="3">
        <f t="shared" si="46"/>
        <v>1.6354088522130533E-2</v>
      </c>
      <c r="H760" s="2">
        <v>469</v>
      </c>
      <c r="I760" s="3">
        <f t="shared" si="47"/>
        <v>5.9824480840859227E-3</v>
      </c>
      <c r="J760" s="2">
        <v>759</v>
      </c>
      <c r="K760" s="2">
        <v>390.5</v>
      </c>
      <c r="L760" s="2">
        <v>802.5</v>
      </c>
    </row>
    <row r="761" spans="1:12" x14ac:dyDescent="0.25">
      <c r="A761" s="2" t="s">
        <v>833</v>
      </c>
      <c r="B761" s="2">
        <v>2</v>
      </c>
      <c r="C761" s="3">
        <f t="shared" si="44"/>
        <v>3.4188034188034188E-3</v>
      </c>
      <c r="D761" s="2">
        <v>578</v>
      </c>
      <c r="E761" s="3">
        <f t="shared" si="45"/>
        <v>6.7951234996061647E-3</v>
      </c>
      <c r="F761" s="2">
        <v>109</v>
      </c>
      <c r="G761" s="3">
        <f t="shared" si="46"/>
        <v>1.6354088522130533E-2</v>
      </c>
      <c r="H761" s="2">
        <v>469</v>
      </c>
      <c r="I761" s="3">
        <f t="shared" si="47"/>
        <v>5.9824480840859227E-3</v>
      </c>
      <c r="J761" s="2">
        <v>759</v>
      </c>
      <c r="K761" s="2">
        <v>390.5</v>
      </c>
      <c r="L761" s="2">
        <v>802.5</v>
      </c>
    </row>
    <row r="762" spans="1:12" x14ac:dyDescent="0.25">
      <c r="A762" s="2" t="s">
        <v>834</v>
      </c>
      <c r="B762" s="2">
        <v>2</v>
      </c>
      <c r="C762" s="3">
        <f t="shared" si="44"/>
        <v>3.4188034188034188E-3</v>
      </c>
      <c r="D762" s="2">
        <v>574</v>
      </c>
      <c r="E762" s="3">
        <f t="shared" si="45"/>
        <v>6.7480984234843232E-3</v>
      </c>
      <c r="F762" s="2">
        <v>83</v>
      </c>
      <c r="G762" s="3">
        <f t="shared" si="46"/>
        <v>1.2453113278319579E-2</v>
      </c>
      <c r="H762" s="2">
        <v>491</v>
      </c>
      <c r="I762" s="3">
        <f t="shared" si="47"/>
        <v>6.2630746466656459E-3</v>
      </c>
      <c r="J762" s="2">
        <v>762</v>
      </c>
      <c r="K762" s="2">
        <v>487</v>
      </c>
      <c r="L762" s="2">
        <v>784.5</v>
      </c>
    </row>
    <row r="763" spans="1:12" x14ac:dyDescent="0.25">
      <c r="A763" s="2" t="s">
        <v>835</v>
      </c>
      <c r="B763" s="2">
        <v>3</v>
      </c>
      <c r="C763" s="3">
        <f t="shared" si="44"/>
        <v>5.1282051282051282E-3</v>
      </c>
      <c r="D763" s="2">
        <v>574</v>
      </c>
      <c r="E763" s="3">
        <f t="shared" si="45"/>
        <v>6.7480984234843232E-3</v>
      </c>
      <c r="F763" s="2">
        <v>107</v>
      </c>
      <c r="G763" s="3">
        <f t="shared" si="46"/>
        <v>1.6054013503375843E-2</v>
      </c>
      <c r="H763" s="2">
        <v>467</v>
      </c>
      <c r="I763" s="3">
        <f t="shared" si="47"/>
        <v>5.9569365783968568E-3</v>
      </c>
      <c r="J763" s="2">
        <v>762</v>
      </c>
      <c r="K763" s="2">
        <v>395.5</v>
      </c>
      <c r="L763" s="2">
        <v>807</v>
      </c>
    </row>
    <row r="764" spans="1:12" x14ac:dyDescent="0.25">
      <c r="A764" s="2" t="s">
        <v>836</v>
      </c>
      <c r="B764" s="2">
        <v>3</v>
      </c>
      <c r="C764" s="3">
        <f t="shared" si="44"/>
        <v>5.1282051282051282E-3</v>
      </c>
      <c r="D764" s="2">
        <v>574</v>
      </c>
      <c r="E764" s="3">
        <f t="shared" si="45"/>
        <v>6.7480984234843232E-3</v>
      </c>
      <c r="F764" s="2">
        <v>44</v>
      </c>
      <c r="G764" s="3">
        <f t="shared" si="46"/>
        <v>6.601650412603151E-3</v>
      </c>
      <c r="H764" s="2">
        <v>530</v>
      </c>
      <c r="I764" s="3">
        <f t="shared" si="47"/>
        <v>6.7605490076024285E-3</v>
      </c>
      <c r="J764" s="2">
        <v>762</v>
      </c>
      <c r="K764" s="2">
        <v>770.5</v>
      </c>
      <c r="L764" s="2">
        <v>750.5</v>
      </c>
    </row>
    <row r="765" spans="1:12" x14ac:dyDescent="0.25">
      <c r="A765" s="2" t="s">
        <v>837</v>
      </c>
      <c r="B765" s="2">
        <v>5</v>
      </c>
      <c r="C765" s="3">
        <f t="shared" si="44"/>
        <v>8.5470085470085479E-3</v>
      </c>
      <c r="D765" s="2">
        <v>573</v>
      </c>
      <c r="E765" s="3">
        <f t="shared" si="45"/>
        <v>6.7363421544538622E-3</v>
      </c>
      <c r="F765" s="2">
        <v>28</v>
      </c>
      <c r="G765" s="3">
        <f t="shared" si="46"/>
        <v>4.2010502625656415E-3</v>
      </c>
      <c r="H765" s="2">
        <v>545</v>
      </c>
      <c r="I765" s="3">
        <f t="shared" si="47"/>
        <v>6.9518853002704219E-3</v>
      </c>
      <c r="J765" s="2">
        <v>764</v>
      </c>
      <c r="K765" s="2">
        <v>1006</v>
      </c>
      <c r="L765" s="2">
        <v>742</v>
      </c>
    </row>
    <row r="766" spans="1:12" x14ac:dyDescent="0.25">
      <c r="A766" s="2" t="s">
        <v>838</v>
      </c>
      <c r="B766" s="2">
        <v>3</v>
      </c>
      <c r="C766" s="3">
        <f t="shared" si="44"/>
        <v>5.1282051282051282E-3</v>
      </c>
      <c r="D766" s="2">
        <v>571</v>
      </c>
      <c r="E766" s="3">
        <f t="shared" si="45"/>
        <v>6.7128296163929419E-3</v>
      </c>
      <c r="F766" s="2">
        <v>51</v>
      </c>
      <c r="G766" s="3">
        <f t="shared" si="46"/>
        <v>7.6519129782445612E-3</v>
      </c>
      <c r="H766" s="2">
        <v>520</v>
      </c>
      <c r="I766" s="3">
        <f t="shared" si="47"/>
        <v>6.6329914791570998E-3</v>
      </c>
      <c r="J766" s="2">
        <v>767</v>
      </c>
      <c r="K766" s="2">
        <v>697.5</v>
      </c>
      <c r="L766" s="2">
        <v>761</v>
      </c>
    </row>
    <row r="767" spans="1:12" x14ac:dyDescent="0.25">
      <c r="A767" s="2" t="s">
        <v>839</v>
      </c>
      <c r="B767" s="2">
        <v>3</v>
      </c>
      <c r="C767" s="3">
        <f t="shared" si="44"/>
        <v>5.1282051282051282E-3</v>
      </c>
      <c r="D767" s="2">
        <v>571</v>
      </c>
      <c r="E767" s="3">
        <f t="shared" si="45"/>
        <v>6.7128296163929419E-3</v>
      </c>
      <c r="F767" s="2">
        <v>72</v>
      </c>
      <c r="G767" s="3">
        <f t="shared" si="46"/>
        <v>1.0802700675168793E-2</v>
      </c>
      <c r="H767" s="2">
        <v>499</v>
      </c>
      <c r="I767" s="3">
        <f t="shared" si="47"/>
        <v>6.3651206694219096E-3</v>
      </c>
      <c r="J767" s="2">
        <v>767</v>
      </c>
      <c r="K767" s="2">
        <v>555.5</v>
      </c>
      <c r="L767" s="2">
        <v>776.5</v>
      </c>
    </row>
    <row r="768" spans="1:12" x14ac:dyDescent="0.25">
      <c r="A768" s="2" t="s">
        <v>840</v>
      </c>
      <c r="B768" s="2">
        <v>3</v>
      </c>
      <c r="C768" s="3">
        <f t="shared" si="44"/>
        <v>5.1282051282051282E-3</v>
      </c>
      <c r="D768" s="2">
        <v>571</v>
      </c>
      <c r="E768" s="3">
        <f t="shared" si="45"/>
        <v>6.7128296163929419E-3</v>
      </c>
      <c r="F768" s="2">
        <v>72</v>
      </c>
      <c r="G768" s="3">
        <f t="shared" si="46"/>
        <v>1.0802700675168793E-2</v>
      </c>
      <c r="H768" s="2">
        <v>499</v>
      </c>
      <c r="I768" s="3">
        <f t="shared" si="47"/>
        <v>6.3651206694219096E-3</v>
      </c>
      <c r="J768" s="2">
        <v>767</v>
      </c>
      <c r="K768" s="2">
        <v>555.5</v>
      </c>
      <c r="L768" s="2">
        <v>776.5</v>
      </c>
    </row>
    <row r="769" spans="1:12" x14ac:dyDescent="0.25">
      <c r="A769" s="2" t="s">
        <v>841</v>
      </c>
      <c r="B769" s="2">
        <v>3</v>
      </c>
      <c r="C769" s="3">
        <f t="shared" si="44"/>
        <v>5.1282051282051282E-3</v>
      </c>
      <c r="D769" s="2">
        <v>571</v>
      </c>
      <c r="E769" s="3">
        <f t="shared" si="45"/>
        <v>6.7128296163929419E-3</v>
      </c>
      <c r="F769" s="2">
        <v>72</v>
      </c>
      <c r="G769" s="3">
        <f t="shared" si="46"/>
        <v>1.0802700675168793E-2</v>
      </c>
      <c r="H769" s="2">
        <v>499</v>
      </c>
      <c r="I769" s="3">
        <f t="shared" si="47"/>
        <v>6.3651206694219096E-3</v>
      </c>
      <c r="J769" s="2">
        <v>767</v>
      </c>
      <c r="K769" s="2">
        <v>555.5</v>
      </c>
      <c r="L769" s="2">
        <v>776.5</v>
      </c>
    </row>
    <row r="770" spans="1:12" x14ac:dyDescent="0.25">
      <c r="A770" s="2" t="s">
        <v>842</v>
      </c>
      <c r="B770" s="2">
        <v>3</v>
      </c>
      <c r="C770" s="3">
        <f t="shared" si="44"/>
        <v>5.1282051282051282E-3</v>
      </c>
      <c r="D770" s="2">
        <v>571</v>
      </c>
      <c r="E770" s="3">
        <f t="shared" si="45"/>
        <v>6.7128296163929419E-3</v>
      </c>
      <c r="F770" s="2">
        <v>72</v>
      </c>
      <c r="G770" s="3">
        <f t="shared" si="46"/>
        <v>1.0802700675168793E-2</v>
      </c>
      <c r="H770" s="2">
        <v>499</v>
      </c>
      <c r="I770" s="3">
        <f t="shared" si="47"/>
        <v>6.3651206694219096E-3</v>
      </c>
      <c r="J770" s="2">
        <v>767</v>
      </c>
      <c r="K770" s="2">
        <v>555.5</v>
      </c>
      <c r="L770" s="2">
        <v>776.5</v>
      </c>
    </row>
    <row r="771" spans="1:12" x14ac:dyDescent="0.25">
      <c r="A771" s="2" t="s">
        <v>843</v>
      </c>
      <c r="B771" s="2">
        <v>4</v>
      </c>
      <c r="C771" s="3">
        <f t="shared" ref="C771:C834" si="48">B771/585</f>
        <v>6.8376068376068376E-3</v>
      </c>
      <c r="D771" s="2">
        <v>569</v>
      </c>
      <c r="E771" s="3">
        <f t="shared" ref="E771:E834" si="49">D771/85061</f>
        <v>6.6893170783320207E-3</v>
      </c>
      <c r="F771" s="2">
        <v>43</v>
      </c>
      <c r="G771" s="3">
        <f t="shared" ref="G771:G834" si="50">F771/6665</f>
        <v>6.4516129032258064E-3</v>
      </c>
      <c r="H771" s="2">
        <v>526</v>
      </c>
      <c r="I771" s="3">
        <f t="shared" ref="I771:I834" si="51">H771/78396</f>
        <v>6.7095259962242975E-3</v>
      </c>
      <c r="J771" s="2">
        <v>770.5</v>
      </c>
      <c r="K771" s="2">
        <v>785.5</v>
      </c>
      <c r="L771" s="2">
        <v>754</v>
      </c>
    </row>
    <row r="772" spans="1:12" x14ac:dyDescent="0.25">
      <c r="A772" s="2" t="s">
        <v>844</v>
      </c>
      <c r="B772" s="2">
        <v>5</v>
      </c>
      <c r="C772" s="3">
        <f t="shared" si="48"/>
        <v>8.5470085470085479E-3</v>
      </c>
      <c r="D772" s="2">
        <v>569</v>
      </c>
      <c r="E772" s="3">
        <f t="shared" si="49"/>
        <v>6.6893170783320207E-3</v>
      </c>
      <c r="F772" s="2">
        <v>67</v>
      </c>
      <c r="G772" s="3">
        <f t="shared" si="50"/>
        <v>1.005251312828207E-2</v>
      </c>
      <c r="H772" s="2">
        <v>502</v>
      </c>
      <c r="I772" s="3">
        <f t="shared" si="51"/>
        <v>6.4033879279555075E-3</v>
      </c>
      <c r="J772" s="2">
        <v>770.5</v>
      </c>
      <c r="K772" s="2">
        <v>585.5</v>
      </c>
      <c r="L772" s="2">
        <v>772</v>
      </c>
    </row>
    <row r="773" spans="1:12" x14ac:dyDescent="0.25">
      <c r="A773" s="2" t="s">
        <v>845</v>
      </c>
      <c r="B773" s="2">
        <v>6</v>
      </c>
      <c r="C773" s="3">
        <f t="shared" si="48"/>
        <v>1.0256410256410256E-2</v>
      </c>
      <c r="D773" s="2">
        <v>565</v>
      </c>
      <c r="E773" s="3">
        <f t="shared" si="49"/>
        <v>6.6422920022101784E-3</v>
      </c>
      <c r="F773" s="2">
        <v>-4</v>
      </c>
      <c r="G773" s="3">
        <f t="shared" si="50"/>
        <v>-6.0015003750937736E-4</v>
      </c>
      <c r="H773" s="2">
        <v>569</v>
      </c>
      <c r="I773" s="3">
        <f t="shared" si="51"/>
        <v>7.258023368539211E-3</v>
      </c>
      <c r="J773" s="2">
        <v>772</v>
      </c>
      <c r="K773" s="2">
        <v>1932.5</v>
      </c>
      <c r="L773" s="2">
        <v>718.5</v>
      </c>
    </row>
    <row r="774" spans="1:12" x14ac:dyDescent="0.25">
      <c r="A774" s="2" t="s">
        <v>846</v>
      </c>
      <c r="B774" s="2">
        <v>3</v>
      </c>
      <c r="C774" s="3">
        <f t="shared" si="48"/>
        <v>5.1282051282051282E-3</v>
      </c>
      <c r="D774" s="2">
        <v>564</v>
      </c>
      <c r="E774" s="3">
        <f t="shared" si="49"/>
        <v>6.6305357331797182E-3</v>
      </c>
      <c r="F774" s="2">
        <v>103</v>
      </c>
      <c r="G774" s="3">
        <f t="shared" si="50"/>
        <v>1.5453863465866467E-2</v>
      </c>
      <c r="H774" s="2">
        <v>461</v>
      </c>
      <c r="I774" s="3">
        <f t="shared" si="51"/>
        <v>5.88040206132966E-3</v>
      </c>
      <c r="J774" s="2">
        <v>773.5</v>
      </c>
      <c r="K774" s="2">
        <v>412</v>
      </c>
      <c r="L774" s="2">
        <v>815</v>
      </c>
    </row>
    <row r="775" spans="1:12" x14ac:dyDescent="0.25">
      <c r="A775" s="2" t="s">
        <v>847</v>
      </c>
      <c r="B775" s="2">
        <v>5</v>
      </c>
      <c r="C775" s="3">
        <f t="shared" si="48"/>
        <v>8.5470085470085479E-3</v>
      </c>
      <c r="D775" s="2">
        <v>564</v>
      </c>
      <c r="E775" s="3">
        <f t="shared" si="49"/>
        <v>6.6305357331797182E-3</v>
      </c>
      <c r="F775" s="2">
        <v>34</v>
      </c>
      <c r="G775" s="3">
        <f t="shared" si="50"/>
        <v>5.1012753188297072E-3</v>
      </c>
      <c r="H775" s="2">
        <v>530</v>
      </c>
      <c r="I775" s="3">
        <f t="shared" si="51"/>
        <v>6.7605490076024285E-3</v>
      </c>
      <c r="J775" s="2">
        <v>773.5</v>
      </c>
      <c r="K775" s="2">
        <v>891.5</v>
      </c>
      <c r="L775" s="2">
        <v>750.5</v>
      </c>
    </row>
    <row r="776" spans="1:12" x14ac:dyDescent="0.25">
      <c r="A776" s="2" t="s">
        <v>848</v>
      </c>
      <c r="B776" s="2">
        <v>1</v>
      </c>
      <c r="C776" s="3">
        <f t="shared" si="48"/>
        <v>1.7094017094017094E-3</v>
      </c>
      <c r="D776" s="2">
        <v>563</v>
      </c>
      <c r="E776" s="3">
        <f t="shared" si="49"/>
        <v>6.6187794641492572E-3</v>
      </c>
      <c r="F776" s="2">
        <v>106</v>
      </c>
      <c r="G776" s="3">
        <f t="shared" si="50"/>
        <v>1.5903975993998499E-2</v>
      </c>
      <c r="H776" s="2">
        <v>457</v>
      </c>
      <c r="I776" s="3">
        <f t="shared" si="51"/>
        <v>5.8293790499515281E-3</v>
      </c>
      <c r="J776" s="2">
        <v>776.5</v>
      </c>
      <c r="K776" s="2">
        <v>399.5</v>
      </c>
      <c r="L776" s="2">
        <v>821</v>
      </c>
    </row>
    <row r="777" spans="1:12" x14ac:dyDescent="0.25">
      <c r="A777" s="2" t="s">
        <v>849</v>
      </c>
      <c r="B777" s="2">
        <v>1</v>
      </c>
      <c r="C777" s="3">
        <f t="shared" si="48"/>
        <v>1.7094017094017094E-3</v>
      </c>
      <c r="D777" s="2">
        <v>563</v>
      </c>
      <c r="E777" s="3">
        <f t="shared" si="49"/>
        <v>6.6187794641492572E-3</v>
      </c>
      <c r="F777" s="2">
        <v>106</v>
      </c>
      <c r="G777" s="3">
        <f t="shared" si="50"/>
        <v>1.5903975993998499E-2</v>
      </c>
      <c r="H777" s="2">
        <v>457</v>
      </c>
      <c r="I777" s="3">
        <f t="shared" si="51"/>
        <v>5.8293790499515281E-3</v>
      </c>
      <c r="J777" s="2">
        <v>776.5</v>
      </c>
      <c r="K777" s="2">
        <v>399.5</v>
      </c>
      <c r="L777" s="2">
        <v>821</v>
      </c>
    </row>
    <row r="778" spans="1:12" x14ac:dyDescent="0.25">
      <c r="A778" s="2" t="s">
        <v>850</v>
      </c>
      <c r="B778" s="2">
        <v>1</v>
      </c>
      <c r="C778" s="3">
        <f t="shared" si="48"/>
        <v>1.7094017094017094E-3</v>
      </c>
      <c r="D778" s="2">
        <v>563</v>
      </c>
      <c r="E778" s="3">
        <f t="shared" si="49"/>
        <v>6.6187794641492572E-3</v>
      </c>
      <c r="F778" s="2">
        <v>106</v>
      </c>
      <c r="G778" s="3">
        <f t="shared" si="50"/>
        <v>1.5903975993998499E-2</v>
      </c>
      <c r="H778" s="2">
        <v>457</v>
      </c>
      <c r="I778" s="3">
        <f t="shared" si="51"/>
        <v>5.8293790499515281E-3</v>
      </c>
      <c r="J778" s="2">
        <v>776.5</v>
      </c>
      <c r="K778" s="2">
        <v>399.5</v>
      </c>
      <c r="L778" s="2">
        <v>821</v>
      </c>
    </row>
    <row r="779" spans="1:12" x14ac:dyDescent="0.25">
      <c r="A779" s="2" t="s">
        <v>851</v>
      </c>
      <c r="B779" s="2">
        <v>1</v>
      </c>
      <c r="C779" s="3">
        <f t="shared" si="48"/>
        <v>1.7094017094017094E-3</v>
      </c>
      <c r="D779" s="2">
        <v>563</v>
      </c>
      <c r="E779" s="3">
        <f t="shared" si="49"/>
        <v>6.6187794641492572E-3</v>
      </c>
      <c r="F779" s="2">
        <v>106</v>
      </c>
      <c r="G779" s="3">
        <f t="shared" si="50"/>
        <v>1.5903975993998499E-2</v>
      </c>
      <c r="H779" s="2">
        <v>457</v>
      </c>
      <c r="I779" s="3">
        <f t="shared" si="51"/>
        <v>5.8293790499515281E-3</v>
      </c>
      <c r="J779" s="2">
        <v>776.5</v>
      </c>
      <c r="K779" s="2">
        <v>399.5</v>
      </c>
      <c r="L779" s="2">
        <v>821</v>
      </c>
    </row>
    <row r="780" spans="1:12" x14ac:dyDescent="0.25">
      <c r="A780" s="2" t="s">
        <v>852</v>
      </c>
      <c r="B780" s="2">
        <v>10</v>
      </c>
      <c r="C780" s="3">
        <f t="shared" si="48"/>
        <v>1.7094017094017096E-2</v>
      </c>
      <c r="D780" s="2">
        <v>561</v>
      </c>
      <c r="E780" s="3">
        <f t="shared" si="49"/>
        <v>6.5952669260883369E-3</v>
      </c>
      <c r="F780" s="2">
        <v>6</v>
      </c>
      <c r="G780" s="3">
        <f t="shared" si="50"/>
        <v>9.0022505626406605E-4</v>
      </c>
      <c r="H780" s="2">
        <v>555</v>
      </c>
      <c r="I780" s="3">
        <f t="shared" si="51"/>
        <v>7.0794428287157506E-3</v>
      </c>
      <c r="J780" s="2">
        <v>779</v>
      </c>
      <c r="K780" s="2">
        <v>1536</v>
      </c>
      <c r="L780" s="2">
        <v>734</v>
      </c>
    </row>
    <row r="781" spans="1:12" x14ac:dyDescent="0.25">
      <c r="A781" s="2" t="s">
        <v>853</v>
      </c>
      <c r="B781" s="2">
        <v>3</v>
      </c>
      <c r="C781" s="3">
        <f t="shared" si="48"/>
        <v>5.1282051282051282E-3</v>
      </c>
      <c r="D781" s="2">
        <v>558</v>
      </c>
      <c r="E781" s="3">
        <f t="shared" si="49"/>
        <v>6.5599981189969547E-3</v>
      </c>
      <c r="F781" s="2">
        <v>45</v>
      </c>
      <c r="G781" s="3">
        <f t="shared" si="50"/>
        <v>6.7516879219804947E-3</v>
      </c>
      <c r="H781" s="2">
        <v>513</v>
      </c>
      <c r="I781" s="3">
        <f t="shared" si="51"/>
        <v>6.54370120924537E-3</v>
      </c>
      <c r="J781" s="2">
        <v>780.5</v>
      </c>
      <c r="K781" s="2">
        <v>758.5</v>
      </c>
      <c r="L781" s="2">
        <v>764</v>
      </c>
    </row>
    <row r="782" spans="1:12" x14ac:dyDescent="0.25">
      <c r="A782" s="2" t="s">
        <v>854</v>
      </c>
      <c r="B782" s="2">
        <v>5</v>
      </c>
      <c r="C782" s="3">
        <f t="shared" si="48"/>
        <v>8.5470085470085479E-3</v>
      </c>
      <c r="D782" s="2">
        <v>558</v>
      </c>
      <c r="E782" s="3">
        <f t="shared" si="49"/>
        <v>6.5599981189969547E-3</v>
      </c>
      <c r="F782" s="2">
        <v>22</v>
      </c>
      <c r="G782" s="3">
        <f t="shared" si="50"/>
        <v>3.3008252063015755E-3</v>
      </c>
      <c r="H782" s="2">
        <v>536</v>
      </c>
      <c r="I782" s="3">
        <f t="shared" si="51"/>
        <v>6.8370835246696262E-3</v>
      </c>
      <c r="J782" s="2">
        <v>780.5</v>
      </c>
      <c r="K782" s="2">
        <v>1164</v>
      </c>
      <c r="L782" s="2">
        <v>746</v>
      </c>
    </row>
    <row r="783" spans="1:12" x14ac:dyDescent="0.25">
      <c r="A783" s="2" t="s">
        <v>855</v>
      </c>
      <c r="B783" s="2">
        <v>4</v>
      </c>
      <c r="C783" s="3">
        <f t="shared" si="48"/>
        <v>6.8376068376068376E-3</v>
      </c>
      <c r="D783" s="2">
        <v>556</v>
      </c>
      <c r="E783" s="3">
        <f t="shared" si="49"/>
        <v>6.5364855809360344E-3</v>
      </c>
      <c r="F783" s="2">
        <v>93</v>
      </c>
      <c r="G783" s="3">
        <f t="shared" si="50"/>
        <v>1.3953488372093023E-2</v>
      </c>
      <c r="H783" s="2">
        <v>463</v>
      </c>
      <c r="I783" s="3">
        <f t="shared" si="51"/>
        <v>5.9059135670187259E-3</v>
      </c>
      <c r="J783" s="2">
        <v>782</v>
      </c>
      <c r="K783" s="2">
        <v>446.5</v>
      </c>
      <c r="L783" s="2">
        <v>812.5</v>
      </c>
    </row>
    <row r="784" spans="1:12" x14ac:dyDescent="0.25">
      <c r="A784" s="2" t="s">
        <v>856</v>
      </c>
      <c r="B784" s="2">
        <v>12</v>
      </c>
      <c r="C784" s="3">
        <f t="shared" si="48"/>
        <v>2.0512820512820513E-2</v>
      </c>
      <c r="D784" s="2">
        <v>553</v>
      </c>
      <c r="E784" s="3">
        <f t="shared" si="49"/>
        <v>6.5012167738446531E-3</v>
      </c>
      <c r="F784" s="2">
        <v>58</v>
      </c>
      <c r="G784" s="3">
        <f t="shared" si="50"/>
        <v>8.7021755438859722E-3</v>
      </c>
      <c r="H784" s="2">
        <v>495</v>
      </c>
      <c r="I784" s="3">
        <f t="shared" si="51"/>
        <v>6.3140976580437777E-3</v>
      </c>
      <c r="J784" s="2">
        <v>783</v>
      </c>
      <c r="K784" s="2">
        <v>642.5</v>
      </c>
      <c r="L784" s="2">
        <v>780.5</v>
      </c>
    </row>
    <row r="785" spans="1:12" x14ac:dyDescent="0.25">
      <c r="A785" s="2" t="s">
        <v>857</v>
      </c>
      <c r="B785" s="2">
        <v>4</v>
      </c>
      <c r="C785" s="3">
        <f t="shared" si="48"/>
        <v>6.8376068376068376E-3</v>
      </c>
      <c r="D785" s="2">
        <v>550</v>
      </c>
      <c r="E785" s="3">
        <f t="shared" si="49"/>
        <v>6.4659479667532709E-3</v>
      </c>
      <c r="F785" s="2">
        <v>55</v>
      </c>
      <c r="G785" s="3">
        <f t="shared" si="50"/>
        <v>8.2520630157539385E-3</v>
      </c>
      <c r="H785" s="2">
        <v>495</v>
      </c>
      <c r="I785" s="3">
        <f t="shared" si="51"/>
        <v>6.3140976580437777E-3</v>
      </c>
      <c r="J785" s="2">
        <v>784</v>
      </c>
      <c r="K785" s="2">
        <v>661.5</v>
      </c>
      <c r="L785" s="2">
        <v>780.5</v>
      </c>
    </row>
    <row r="786" spans="1:12" x14ac:dyDescent="0.25">
      <c r="A786" s="2" t="s">
        <v>858</v>
      </c>
      <c r="B786" s="2">
        <v>5</v>
      </c>
      <c r="C786" s="3">
        <f t="shared" si="48"/>
        <v>8.5470085470085479E-3</v>
      </c>
      <c r="D786" s="2">
        <v>549</v>
      </c>
      <c r="E786" s="3">
        <f t="shared" si="49"/>
        <v>6.4541916977228107E-3</v>
      </c>
      <c r="F786" s="2">
        <v>40</v>
      </c>
      <c r="G786" s="3">
        <f t="shared" si="50"/>
        <v>6.0015003750937736E-3</v>
      </c>
      <c r="H786" s="2">
        <v>509</v>
      </c>
      <c r="I786" s="3">
        <f t="shared" si="51"/>
        <v>6.4926781978672382E-3</v>
      </c>
      <c r="J786" s="2">
        <v>785</v>
      </c>
      <c r="K786" s="2">
        <v>820</v>
      </c>
      <c r="L786" s="2">
        <v>765</v>
      </c>
    </row>
    <row r="787" spans="1:12" x14ac:dyDescent="0.25">
      <c r="A787" s="2" t="s">
        <v>859</v>
      </c>
      <c r="B787" s="2">
        <v>7</v>
      </c>
      <c r="C787" s="3">
        <f t="shared" si="48"/>
        <v>1.1965811965811967E-2</v>
      </c>
      <c r="D787" s="2">
        <v>547</v>
      </c>
      <c r="E787" s="3">
        <f t="shared" si="49"/>
        <v>6.4306791596618895E-3</v>
      </c>
      <c r="F787" s="2">
        <v>72</v>
      </c>
      <c r="G787" s="3">
        <f t="shared" si="50"/>
        <v>1.0802700675168793E-2</v>
      </c>
      <c r="H787" s="2">
        <v>475</v>
      </c>
      <c r="I787" s="3">
        <f t="shared" si="51"/>
        <v>6.0589826011531204E-3</v>
      </c>
      <c r="J787" s="2">
        <v>786</v>
      </c>
      <c r="K787" s="2">
        <v>555.5</v>
      </c>
      <c r="L787" s="2">
        <v>798.5</v>
      </c>
    </row>
    <row r="788" spans="1:12" x14ac:dyDescent="0.25">
      <c r="A788" s="2" t="s">
        <v>860</v>
      </c>
      <c r="B788" s="2">
        <v>5</v>
      </c>
      <c r="C788" s="3">
        <f t="shared" si="48"/>
        <v>8.5470085470085479E-3</v>
      </c>
      <c r="D788" s="2">
        <v>546</v>
      </c>
      <c r="E788" s="3">
        <f t="shared" si="49"/>
        <v>6.4189228906314294E-3</v>
      </c>
      <c r="F788" s="2">
        <v>101</v>
      </c>
      <c r="G788" s="3">
        <f t="shared" si="50"/>
        <v>1.5153788447111778E-2</v>
      </c>
      <c r="H788" s="2">
        <v>445</v>
      </c>
      <c r="I788" s="3">
        <f t="shared" si="51"/>
        <v>5.6763100158171336E-3</v>
      </c>
      <c r="J788" s="2">
        <v>787</v>
      </c>
      <c r="K788" s="2">
        <v>423</v>
      </c>
      <c r="L788" s="2">
        <v>838.5</v>
      </c>
    </row>
    <row r="789" spans="1:12" x14ac:dyDescent="0.25">
      <c r="A789" s="2" t="s">
        <v>861</v>
      </c>
      <c r="B789" s="2">
        <v>8</v>
      </c>
      <c r="C789" s="3">
        <f t="shared" si="48"/>
        <v>1.3675213675213675E-2</v>
      </c>
      <c r="D789" s="2">
        <v>545</v>
      </c>
      <c r="E789" s="3">
        <f t="shared" si="49"/>
        <v>6.4071666216009683E-3</v>
      </c>
      <c r="F789" s="2">
        <v>59</v>
      </c>
      <c r="G789" s="3">
        <f t="shared" si="50"/>
        <v>8.852213053263315E-3</v>
      </c>
      <c r="H789" s="2">
        <v>486</v>
      </c>
      <c r="I789" s="3">
        <f t="shared" si="51"/>
        <v>6.199295882442982E-3</v>
      </c>
      <c r="J789" s="2">
        <v>788.5</v>
      </c>
      <c r="K789" s="2">
        <v>635.5</v>
      </c>
      <c r="L789" s="2">
        <v>788.5</v>
      </c>
    </row>
    <row r="790" spans="1:12" x14ac:dyDescent="0.25">
      <c r="A790" s="2" t="s">
        <v>862</v>
      </c>
      <c r="B790" s="2">
        <v>5</v>
      </c>
      <c r="C790" s="3">
        <f t="shared" si="48"/>
        <v>8.5470085470085479E-3</v>
      </c>
      <c r="D790" s="2">
        <v>545</v>
      </c>
      <c r="E790" s="3">
        <f t="shared" si="49"/>
        <v>6.4071666216009683E-3</v>
      </c>
      <c r="F790" s="2">
        <v>20</v>
      </c>
      <c r="G790" s="3">
        <f t="shared" si="50"/>
        <v>3.0007501875468868E-3</v>
      </c>
      <c r="H790" s="2">
        <v>525</v>
      </c>
      <c r="I790" s="3">
        <f t="shared" si="51"/>
        <v>6.6967702433797646E-3</v>
      </c>
      <c r="J790" s="2">
        <v>788.5</v>
      </c>
      <c r="K790" s="2">
        <v>1201</v>
      </c>
      <c r="L790" s="2">
        <v>756</v>
      </c>
    </row>
    <row r="791" spans="1:12" x14ac:dyDescent="0.25">
      <c r="A791" s="2" t="s">
        <v>863</v>
      </c>
      <c r="B791" s="2">
        <v>9</v>
      </c>
      <c r="C791" s="3">
        <f t="shared" si="48"/>
        <v>1.5384615384615385E-2</v>
      </c>
      <c r="D791" s="2">
        <v>540</v>
      </c>
      <c r="E791" s="3">
        <f t="shared" si="49"/>
        <v>6.3483852764486658E-3</v>
      </c>
      <c r="F791" s="2">
        <v>82</v>
      </c>
      <c r="G791" s="3">
        <f t="shared" si="50"/>
        <v>1.2303075768942236E-2</v>
      </c>
      <c r="H791" s="2">
        <v>458</v>
      </c>
      <c r="I791" s="3">
        <f t="shared" si="51"/>
        <v>5.8421348027960611E-3</v>
      </c>
      <c r="J791" s="2">
        <v>790</v>
      </c>
      <c r="K791" s="2">
        <v>492.5</v>
      </c>
      <c r="L791" s="2">
        <v>818</v>
      </c>
    </row>
    <row r="792" spans="1:12" x14ac:dyDescent="0.25">
      <c r="A792" s="2" t="s">
        <v>864</v>
      </c>
      <c r="B792" s="2">
        <v>3</v>
      </c>
      <c r="C792" s="3">
        <f t="shared" si="48"/>
        <v>5.1282051282051282E-3</v>
      </c>
      <c r="D792" s="2">
        <v>538</v>
      </c>
      <c r="E792" s="3">
        <f t="shared" si="49"/>
        <v>6.3248727383877455E-3</v>
      </c>
      <c r="F792" s="2">
        <v>47</v>
      </c>
      <c r="G792" s="3">
        <f t="shared" si="50"/>
        <v>7.0517629407351838E-3</v>
      </c>
      <c r="H792" s="2">
        <v>491</v>
      </c>
      <c r="I792" s="3">
        <f t="shared" si="51"/>
        <v>6.2630746466656459E-3</v>
      </c>
      <c r="J792" s="2">
        <v>791</v>
      </c>
      <c r="K792" s="2">
        <v>739</v>
      </c>
      <c r="L792" s="2">
        <v>784.5</v>
      </c>
    </row>
    <row r="793" spans="1:12" x14ac:dyDescent="0.25">
      <c r="A793" s="2" t="s">
        <v>865</v>
      </c>
      <c r="B793" s="2">
        <v>4</v>
      </c>
      <c r="C793" s="3">
        <f t="shared" si="48"/>
        <v>6.8376068376068376E-3</v>
      </c>
      <c r="D793" s="2">
        <v>536</v>
      </c>
      <c r="E793" s="3">
        <f t="shared" si="49"/>
        <v>6.3013602003268243E-3</v>
      </c>
      <c r="F793" s="2">
        <v>19</v>
      </c>
      <c r="G793" s="3">
        <f t="shared" si="50"/>
        <v>2.8507126781695423E-3</v>
      </c>
      <c r="H793" s="2">
        <v>517</v>
      </c>
      <c r="I793" s="3">
        <f t="shared" si="51"/>
        <v>6.594724220623501E-3</v>
      </c>
      <c r="J793" s="2">
        <v>792.5</v>
      </c>
      <c r="K793" s="2">
        <v>1221</v>
      </c>
      <c r="L793" s="2">
        <v>762.5</v>
      </c>
    </row>
    <row r="794" spans="1:12" x14ac:dyDescent="0.25">
      <c r="A794" s="2" t="s">
        <v>866</v>
      </c>
      <c r="B794" s="2">
        <v>11</v>
      </c>
      <c r="C794" s="3">
        <f t="shared" si="48"/>
        <v>1.8803418803418803E-2</v>
      </c>
      <c r="D794" s="2">
        <v>536</v>
      </c>
      <c r="E794" s="3">
        <f t="shared" si="49"/>
        <v>6.3013602003268243E-3</v>
      </c>
      <c r="F794" s="2">
        <v>39</v>
      </c>
      <c r="G794" s="3">
        <f t="shared" si="50"/>
        <v>5.8514628657164291E-3</v>
      </c>
      <c r="H794" s="2">
        <v>497</v>
      </c>
      <c r="I794" s="3">
        <f t="shared" si="51"/>
        <v>6.3396091637328436E-3</v>
      </c>
      <c r="J794" s="2">
        <v>792.5</v>
      </c>
      <c r="K794" s="2">
        <v>836.5</v>
      </c>
      <c r="L794" s="2">
        <v>779</v>
      </c>
    </row>
    <row r="795" spans="1:12" x14ac:dyDescent="0.25">
      <c r="A795" s="2" t="s">
        <v>867</v>
      </c>
      <c r="B795" s="2">
        <v>6</v>
      </c>
      <c r="C795" s="3">
        <f t="shared" si="48"/>
        <v>1.0256410256410256E-2</v>
      </c>
      <c r="D795" s="2">
        <v>535</v>
      </c>
      <c r="E795" s="3">
        <f t="shared" si="49"/>
        <v>6.2896039312963642E-3</v>
      </c>
      <c r="F795" s="2">
        <v>14</v>
      </c>
      <c r="G795" s="3">
        <f t="shared" si="50"/>
        <v>2.1005251312828208E-3</v>
      </c>
      <c r="H795" s="2">
        <v>521</v>
      </c>
      <c r="I795" s="3">
        <f t="shared" si="51"/>
        <v>6.6457472320016328E-3</v>
      </c>
      <c r="J795" s="2">
        <v>794</v>
      </c>
      <c r="K795" s="2">
        <v>1311.5</v>
      </c>
      <c r="L795" s="2">
        <v>759.5</v>
      </c>
    </row>
    <row r="796" spans="1:12" x14ac:dyDescent="0.25">
      <c r="A796" s="2" t="s">
        <v>868</v>
      </c>
      <c r="B796" s="2">
        <v>6</v>
      </c>
      <c r="C796" s="3">
        <f t="shared" si="48"/>
        <v>1.0256410256410256E-2</v>
      </c>
      <c r="D796" s="2">
        <v>534</v>
      </c>
      <c r="E796" s="3">
        <f t="shared" si="49"/>
        <v>6.2778476622659032E-3</v>
      </c>
      <c r="F796" s="2">
        <v>53</v>
      </c>
      <c r="G796" s="3">
        <f t="shared" si="50"/>
        <v>7.9519879969992494E-3</v>
      </c>
      <c r="H796" s="2">
        <v>481</v>
      </c>
      <c r="I796" s="3">
        <f t="shared" si="51"/>
        <v>6.1355171182203173E-3</v>
      </c>
      <c r="J796" s="2">
        <v>795</v>
      </c>
      <c r="K796" s="2">
        <v>677</v>
      </c>
      <c r="L796" s="2">
        <v>792.5</v>
      </c>
    </row>
    <row r="797" spans="1:12" x14ac:dyDescent="0.25">
      <c r="A797" s="2" t="s">
        <v>869</v>
      </c>
      <c r="B797" s="2">
        <v>5</v>
      </c>
      <c r="C797" s="3">
        <f t="shared" si="48"/>
        <v>8.5470085470085479E-3</v>
      </c>
      <c r="D797" s="2">
        <v>533</v>
      </c>
      <c r="E797" s="3">
        <f t="shared" si="49"/>
        <v>6.266091393235443E-3</v>
      </c>
      <c r="F797" s="2">
        <v>66</v>
      </c>
      <c r="G797" s="3">
        <f t="shared" si="50"/>
        <v>9.9024756189047269E-3</v>
      </c>
      <c r="H797" s="2">
        <v>467</v>
      </c>
      <c r="I797" s="3">
        <f t="shared" si="51"/>
        <v>5.9569365783968568E-3</v>
      </c>
      <c r="J797" s="2">
        <v>796</v>
      </c>
      <c r="K797" s="2">
        <v>592</v>
      </c>
      <c r="L797" s="2">
        <v>807</v>
      </c>
    </row>
    <row r="798" spans="1:12" x14ac:dyDescent="0.25">
      <c r="A798" s="2" t="s">
        <v>870</v>
      </c>
      <c r="B798" s="2">
        <v>5</v>
      </c>
      <c r="C798" s="3">
        <f t="shared" si="48"/>
        <v>8.5470085470085479E-3</v>
      </c>
      <c r="D798" s="2">
        <v>529</v>
      </c>
      <c r="E798" s="3">
        <f t="shared" si="49"/>
        <v>6.2190663171136007E-3</v>
      </c>
      <c r="F798" s="2">
        <v>39</v>
      </c>
      <c r="G798" s="3">
        <f t="shared" si="50"/>
        <v>5.8514628657164291E-3</v>
      </c>
      <c r="H798" s="2">
        <v>490</v>
      </c>
      <c r="I798" s="3">
        <f t="shared" si="51"/>
        <v>6.250318893821113E-3</v>
      </c>
      <c r="J798" s="2">
        <v>797.5</v>
      </c>
      <c r="K798" s="2">
        <v>836.5</v>
      </c>
      <c r="L798" s="2">
        <v>786</v>
      </c>
    </row>
    <row r="799" spans="1:12" x14ac:dyDescent="0.25">
      <c r="A799" s="2" t="s">
        <v>871</v>
      </c>
      <c r="B799" s="2">
        <v>9</v>
      </c>
      <c r="C799" s="3">
        <f t="shared" si="48"/>
        <v>1.5384615384615385E-2</v>
      </c>
      <c r="D799" s="2">
        <v>529</v>
      </c>
      <c r="E799" s="3">
        <f t="shared" si="49"/>
        <v>6.2190663171136007E-3</v>
      </c>
      <c r="F799" s="2">
        <v>72</v>
      </c>
      <c r="G799" s="3">
        <f t="shared" si="50"/>
        <v>1.0802700675168793E-2</v>
      </c>
      <c r="H799" s="2">
        <v>457</v>
      </c>
      <c r="I799" s="3">
        <f t="shared" si="51"/>
        <v>5.8293790499515281E-3</v>
      </c>
      <c r="J799" s="2">
        <v>797.5</v>
      </c>
      <c r="K799" s="2">
        <v>555.5</v>
      </c>
      <c r="L799" s="2">
        <v>821</v>
      </c>
    </row>
    <row r="800" spans="1:12" x14ac:dyDescent="0.25">
      <c r="A800" s="2" t="s">
        <v>872</v>
      </c>
      <c r="B800" s="2">
        <v>4</v>
      </c>
      <c r="C800" s="3">
        <f t="shared" si="48"/>
        <v>6.8376068376068376E-3</v>
      </c>
      <c r="D800" s="2">
        <v>528</v>
      </c>
      <c r="E800" s="3">
        <f t="shared" si="49"/>
        <v>6.2073100480831405E-3</v>
      </c>
      <c r="F800" s="2">
        <v>75</v>
      </c>
      <c r="G800" s="3">
        <f t="shared" si="50"/>
        <v>1.1252813203300824E-2</v>
      </c>
      <c r="H800" s="2">
        <v>453</v>
      </c>
      <c r="I800" s="3">
        <f t="shared" si="51"/>
        <v>5.7783560385733963E-3</v>
      </c>
      <c r="J800" s="2">
        <v>799.5</v>
      </c>
      <c r="K800" s="2">
        <v>533.5</v>
      </c>
      <c r="L800" s="2">
        <v>830.5</v>
      </c>
    </row>
    <row r="801" spans="1:12" x14ac:dyDescent="0.25">
      <c r="A801" s="2" t="s">
        <v>873</v>
      </c>
      <c r="B801" s="2">
        <v>10</v>
      </c>
      <c r="C801" s="3">
        <f t="shared" si="48"/>
        <v>1.7094017094017096E-2</v>
      </c>
      <c r="D801" s="2">
        <v>528</v>
      </c>
      <c r="E801" s="3">
        <f t="shared" si="49"/>
        <v>6.2073100480831405E-3</v>
      </c>
      <c r="F801" s="2">
        <v>69</v>
      </c>
      <c r="G801" s="3">
        <f t="shared" si="50"/>
        <v>1.0352588147036759E-2</v>
      </c>
      <c r="H801" s="2">
        <v>459</v>
      </c>
      <c r="I801" s="3">
        <f t="shared" si="51"/>
        <v>5.854890555640594E-3</v>
      </c>
      <c r="J801" s="2">
        <v>799.5</v>
      </c>
      <c r="K801" s="2">
        <v>572.5</v>
      </c>
      <c r="L801" s="2">
        <v>817</v>
      </c>
    </row>
    <row r="802" spans="1:12" x14ac:dyDescent="0.25">
      <c r="A802" s="2" t="s">
        <v>874</v>
      </c>
      <c r="B802" s="2">
        <v>5</v>
      </c>
      <c r="C802" s="3">
        <f t="shared" si="48"/>
        <v>8.5470085470085479E-3</v>
      </c>
      <c r="D802" s="2">
        <v>525</v>
      </c>
      <c r="E802" s="3">
        <f t="shared" si="49"/>
        <v>6.1720412409917592E-3</v>
      </c>
      <c r="F802" s="2">
        <v>48</v>
      </c>
      <c r="G802" s="3">
        <f t="shared" si="50"/>
        <v>7.2018004501125284E-3</v>
      </c>
      <c r="H802" s="2">
        <v>477</v>
      </c>
      <c r="I802" s="3">
        <f t="shared" si="51"/>
        <v>6.0844941068421855E-3</v>
      </c>
      <c r="J802" s="2">
        <v>801.5</v>
      </c>
      <c r="K802" s="2">
        <v>730</v>
      </c>
      <c r="L802" s="2">
        <v>796</v>
      </c>
    </row>
    <row r="803" spans="1:12" x14ac:dyDescent="0.25">
      <c r="A803" s="2" t="s">
        <v>875</v>
      </c>
      <c r="B803" s="2">
        <v>4</v>
      </c>
      <c r="C803" s="3">
        <f t="shared" si="48"/>
        <v>6.8376068376068376E-3</v>
      </c>
      <c r="D803" s="2">
        <v>525</v>
      </c>
      <c r="E803" s="3">
        <f t="shared" si="49"/>
        <v>6.1720412409917592E-3</v>
      </c>
      <c r="F803" s="2">
        <v>65</v>
      </c>
      <c r="G803" s="3">
        <f t="shared" si="50"/>
        <v>9.7524381095273824E-3</v>
      </c>
      <c r="H803" s="2">
        <v>460</v>
      </c>
      <c r="I803" s="3">
        <f t="shared" si="51"/>
        <v>5.867646308485127E-3</v>
      </c>
      <c r="J803" s="2">
        <v>801.5</v>
      </c>
      <c r="K803" s="2">
        <v>597.5</v>
      </c>
      <c r="L803" s="2">
        <v>816</v>
      </c>
    </row>
    <row r="804" spans="1:12" x14ac:dyDescent="0.25">
      <c r="A804" s="2" t="s">
        <v>876</v>
      </c>
      <c r="B804" s="2">
        <v>6</v>
      </c>
      <c r="C804" s="3">
        <f t="shared" si="48"/>
        <v>1.0256410256410256E-2</v>
      </c>
      <c r="D804" s="2">
        <v>524</v>
      </c>
      <c r="E804" s="3">
        <f t="shared" si="49"/>
        <v>6.1602849719612982E-3</v>
      </c>
      <c r="F804" s="2">
        <v>45</v>
      </c>
      <c r="G804" s="3">
        <f t="shared" si="50"/>
        <v>6.7516879219804947E-3</v>
      </c>
      <c r="H804" s="2">
        <v>479</v>
      </c>
      <c r="I804" s="3">
        <f t="shared" si="51"/>
        <v>6.1100056125312514E-3</v>
      </c>
      <c r="J804" s="2">
        <v>803.5</v>
      </c>
      <c r="K804" s="2">
        <v>758.5</v>
      </c>
      <c r="L804" s="2">
        <v>795</v>
      </c>
    </row>
    <row r="805" spans="1:12" x14ac:dyDescent="0.25">
      <c r="A805" s="2" t="s">
        <v>877</v>
      </c>
      <c r="B805" s="2">
        <v>4</v>
      </c>
      <c r="C805" s="3">
        <f t="shared" si="48"/>
        <v>6.8376068376068376E-3</v>
      </c>
      <c r="D805" s="2">
        <v>524</v>
      </c>
      <c r="E805" s="3">
        <f t="shared" si="49"/>
        <v>6.1602849719612982E-3</v>
      </c>
      <c r="F805" s="2">
        <v>44</v>
      </c>
      <c r="G805" s="3">
        <f t="shared" si="50"/>
        <v>6.601650412603151E-3</v>
      </c>
      <c r="H805" s="2">
        <v>480</v>
      </c>
      <c r="I805" s="3">
        <f t="shared" si="51"/>
        <v>6.1227613653757843E-3</v>
      </c>
      <c r="J805" s="2">
        <v>803.5</v>
      </c>
      <c r="K805" s="2">
        <v>770.5</v>
      </c>
      <c r="L805" s="2">
        <v>794</v>
      </c>
    </row>
    <row r="806" spans="1:12" x14ac:dyDescent="0.25">
      <c r="A806" s="2" t="s">
        <v>878</v>
      </c>
      <c r="B806" s="2">
        <v>12</v>
      </c>
      <c r="C806" s="3">
        <f t="shared" si="48"/>
        <v>2.0512820512820513E-2</v>
      </c>
      <c r="D806" s="2">
        <v>522</v>
      </c>
      <c r="E806" s="3">
        <f t="shared" si="49"/>
        <v>6.136772433900377E-3</v>
      </c>
      <c r="F806" s="2">
        <v>57</v>
      </c>
      <c r="G806" s="3">
        <f t="shared" si="50"/>
        <v>8.5521380345086277E-3</v>
      </c>
      <c r="H806" s="2">
        <v>465</v>
      </c>
      <c r="I806" s="3">
        <f t="shared" si="51"/>
        <v>5.9314250727077909E-3</v>
      </c>
      <c r="J806" s="2">
        <v>805</v>
      </c>
      <c r="K806" s="2">
        <v>649.5</v>
      </c>
      <c r="L806" s="2">
        <v>809</v>
      </c>
    </row>
    <row r="807" spans="1:12" x14ac:dyDescent="0.25">
      <c r="A807" s="2" t="s">
        <v>879</v>
      </c>
      <c r="B807" s="2">
        <v>5</v>
      </c>
      <c r="C807" s="3">
        <f t="shared" si="48"/>
        <v>8.5470085470085479E-3</v>
      </c>
      <c r="D807" s="2">
        <v>520</v>
      </c>
      <c r="E807" s="3">
        <f t="shared" si="49"/>
        <v>6.1132598958394567E-3</v>
      </c>
      <c r="F807" s="2">
        <v>39</v>
      </c>
      <c r="G807" s="3">
        <f t="shared" si="50"/>
        <v>5.8514628657164291E-3</v>
      </c>
      <c r="H807" s="2">
        <v>481</v>
      </c>
      <c r="I807" s="3">
        <f t="shared" si="51"/>
        <v>6.1355171182203173E-3</v>
      </c>
      <c r="J807" s="2">
        <v>807</v>
      </c>
      <c r="K807" s="2">
        <v>836.5</v>
      </c>
      <c r="L807" s="2">
        <v>792.5</v>
      </c>
    </row>
    <row r="808" spans="1:12" x14ac:dyDescent="0.25">
      <c r="A808" s="2" t="s">
        <v>880</v>
      </c>
      <c r="B808" s="2">
        <v>3</v>
      </c>
      <c r="C808" s="3">
        <f t="shared" si="48"/>
        <v>5.1282051282051282E-3</v>
      </c>
      <c r="D808" s="2">
        <v>520</v>
      </c>
      <c r="E808" s="3">
        <f t="shared" si="49"/>
        <v>6.1132598958394567E-3</v>
      </c>
      <c r="F808" s="2">
        <v>84</v>
      </c>
      <c r="G808" s="3">
        <f t="shared" si="50"/>
        <v>1.2603150787696924E-2</v>
      </c>
      <c r="H808" s="2">
        <v>436</v>
      </c>
      <c r="I808" s="3">
        <f t="shared" si="51"/>
        <v>5.5615082402163379E-3</v>
      </c>
      <c r="J808" s="2">
        <v>807</v>
      </c>
      <c r="K808" s="2">
        <v>483</v>
      </c>
      <c r="L808" s="2">
        <v>850</v>
      </c>
    </row>
    <row r="809" spans="1:12" x14ac:dyDescent="0.25">
      <c r="A809" s="2" t="s">
        <v>881</v>
      </c>
      <c r="B809" s="2">
        <v>8</v>
      </c>
      <c r="C809" s="3">
        <f t="shared" si="48"/>
        <v>1.3675213675213675E-2</v>
      </c>
      <c r="D809" s="2">
        <v>520</v>
      </c>
      <c r="E809" s="3">
        <f t="shared" si="49"/>
        <v>6.1132598958394567E-3</v>
      </c>
      <c r="F809" s="2">
        <v>37</v>
      </c>
      <c r="G809" s="3">
        <f t="shared" si="50"/>
        <v>5.5513878469617408E-3</v>
      </c>
      <c r="H809" s="2">
        <v>483</v>
      </c>
      <c r="I809" s="3">
        <f t="shared" si="51"/>
        <v>6.1610286239093832E-3</v>
      </c>
      <c r="J809" s="2">
        <v>807</v>
      </c>
      <c r="K809" s="2">
        <v>861</v>
      </c>
      <c r="L809" s="2">
        <v>790.5</v>
      </c>
    </row>
    <row r="810" spans="1:12" x14ac:dyDescent="0.25">
      <c r="A810" s="2" t="s">
        <v>882</v>
      </c>
      <c r="B810" s="2">
        <v>2</v>
      </c>
      <c r="C810" s="3">
        <f t="shared" si="48"/>
        <v>3.4188034188034188E-3</v>
      </c>
      <c r="D810" s="2">
        <v>519</v>
      </c>
      <c r="E810" s="3">
        <f t="shared" si="49"/>
        <v>6.1015036268089956E-3</v>
      </c>
      <c r="F810" s="2">
        <v>26</v>
      </c>
      <c r="G810" s="3">
        <f t="shared" si="50"/>
        <v>3.9009752438109529E-3</v>
      </c>
      <c r="H810" s="2">
        <v>493</v>
      </c>
      <c r="I810" s="3">
        <f t="shared" si="51"/>
        <v>6.2885861523547118E-3</v>
      </c>
      <c r="J810" s="2">
        <v>809.5</v>
      </c>
      <c r="K810" s="2">
        <v>1058</v>
      </c>
      <c r="L810" s="2">
        <v>782</v>
      </c>
    </row>
    <row r="811" spans="1:12" x14ac:dyDescent="0.25">
      <c r="A811" s="2" t="s">
        <v>883</v>
      </c>
      <c r="B811" s="2">
        <v>6</v>
      </c>
      <c r="C811" s="3">
        <f t="shared" si="48"/>
        <v>1.0256410256410256E-2</v>
      </c>
      <c r="D811" s="2">
        <v>519</v>
      </c>
      <c r="E811" s="3">
        <f t="shared" si="49"/>
        <v>6.1015036268089956E-3</v>
      </c>
      <c r="F811" s="2">
        <v>71</v>
      </c>
      <c r="G811" s="3">
        <f t="shared" si="50"/>
        <v>1.0652663165791448E-2</v>
      </c>
      <c r="H811" s="2">
        <v>448</v>
      </c>
      <c r="I811" s="3">
        <f t="shared" si="51"/>
        <v>5.7145772743507324E-3</v>
      </c>
      <c r="J811" s="2">
        <v>809.5</v>
      </c>
      <c r="K811" s="2">
        <v>564</v>
      </c>
      <c r="L811" s="2">
        <v>836</v>
      </c>
    </row>
    <row r="812" spans="1:12" x14ac:dyDescent="0.25">
      <c r="A812" s="2" t="s">
        <v>884</v>
      </c>
      <c r="B812" s="2">
        <v>12</v>
      </c>
      <c r="C812" s="3">
        <f t="shared" si="48"/>
        <v>2.0512820512820513E-2</v>
      </c>
      <c r="D812" s="2">
        <v>518</v>
      </c>
      <c r="E812" s="3">
        <f t="shared" si="49"/>
        <v>6.0897473577785355E-3</v>
      </c>
      <c r="F812" s="2">
        <v>50</v>
      </c>
      <c r="G812" s="3">
        <f t="shared" si="50"/>
        <v>7.5018754688672166E-3</v>
      </c>
      <c r="H812" s="2">
        <v>468</v>
      </c>
      <c r="I812" s="3">
        <f t="shared" si="51"/>
        <v>5.9696923312413898E-3</v>
      </c>
      <c r="J812" s="2">
        <v>811.5</v>
      </c>
      <c r="K812" s="2">
        <v>707</v>
      </c>
      <c r="L812" s="2">
        <v>805</v>
      </c>
    </row>
    <row r="813" spans="1:12" x14ac:dyDescent="0.25">
      <c r="A813" s="2" t="s">
        <v>885</v>
      </c>
      <c r="B813" s="2">
        <v>5</v>
      </c>
      <c r="C813" s="3">
        <f t="shared" si="48"/>
        <v>8.5470085470085479E-3</v>
      </c>
      <c r="D813" s="2">
        <v>518</v>
      </c>
      <c r="E813" s="3">
        <f t="shared" si="49"/>
        <v>6.0897473577785355E-3</v>
      </c>
      <c r="F813" s="2">
        <v>49</v>
      </c>
      <c r="G813" s="3">
        <f t="shared" si="50"/>
        <v>7.3518379594898721E-3</v>
      </c>
      <c r="H813" s="2">
        <v>469</v>
      </c>
      <c r="I813" s="3">
        <f t="shared" si="51"/>
        <v>5.9824480840859227E-3</v>
      </c>
      <c r="J813" s="2">
        <v>811.5</v>
      </c>
      <c r="K813" s="2">
        <v>719.5</v>
      </c>
      <c r="L813" s="2">
        <v>802.5</v>
      </c>
    </row>
    <row r="814" spans="1:12" x14ac:dyDescent="0.25">
      <c r="A814" s="2" t="s">
        <v>886</v>
      </c>
      <c r="B814" s="2">
        <v>7</v>
      </c>
      <c r="C814" s="3">
        <f t="shared" si="48"/>
        <v>1.1965811965811967E-2</v>
      </c>
      <c r="D814" s="2">
        <v>517</v>
      </c>
      <c r="E814" s="3">
        <f t="shared" si="49"/>
        <v>6.0779910887480753E-3</v>
      </c>
      <c r="F814" s="2">
        <v>16</v>
      </c>
      <c r="G814" s="3">
        <f t="shared" si="50"/>
        <v>2.4006001500375095E-3</v>
      </c>
      <c r="H814" s="2">
        <v>501</v>
      </c>
      <c r="I814" s="3">
        <f t="shared" si="51"/>
        <v>6.3906321751109755E-3</v>
      </c>
      <c r="J814" s="2">
        <v>813.5</v>
      </c>
      <c r="K814" s="2">
        <v>1277.5</v>
      </c>
      <c r="L814" s="2">
        <v>773.5</v>
      </c>
    </row>
    <row r="815" spans="1:12" x14ac:dyDescent="0.25">
      <c r="A815" s="2" t="s">
        <v>887</v>
      </c>
      <c r="B815" s="2">
        <v>5</v>
      </c>
      <c r="C815" s="3">
        <f t="shared" si="48"/>
        <v>8.5470085470085479E-3</v>
      </c>
      <c r="D815" s="2">
        <v>517</v>
      </c>
      <c r="E815" s="3">
        <f t="shared" si="49"/>
        <v>6.0779910887480753E-3</v>
      </c>
      <c r="F815" s="2">
        <v>66</v>
      </c>
      <c r="G815" s="3">
        <f t="shared" si="50"/>
        <v>9.9024756189047269E-3</v>
      </c>
      <c r="H815" s="2">
        <v>451</v>
      </c>
      <c r="I815" s="3">
        <f t="shared" si="51"/>
        <v>5.7528445328843304E-3</v>
      </c>
      <c r="J815" s="2">
        <v>813.5</v>
      </c>
      <c r="K815" s="2">
        <v>592</v>
      </c>
      <c r="L815" s="2">
        <v>834</v>
      </c>
    </row>
    <row r="816" spans="1:12" x14ac:dyDescent="0.25">
      <c r="A816" s="2" t="s">
        <v>888</v>
      </c>
      <c r="B816" s="2">
        <v>7</v>
      </c>
      <c r="C816" s="3">
        <f t="shared" si="48"/>
        <v>1.1965811965811967E-2</v>
      </c>
      <c r="D816" s="2">
        <v>516</v>
      </c>
      <c r="E816" s="3">
        <f t="shared" si="49"/>
        <v>6.0662348197176143E-3</v>
      </c>
      <c r="F816" s="2">
        <v>41</v>
      </c>
      <c r="G816" s="3">
        <f t="shared" si="50"/>
        <v>6.1515378844711182E-3</v>
      </c>
      <c r="H816" s="2">
        <v>475</v>
      </c>
      <c r="I816" s="3">
        <f t="shared" si="51"/>
        <v>6.0589826011531204E-3</v>
      </c>
      <c r="J816" s="2">
        <v>816</v>
      </c>
      <c r="K816" s="2">
        <v>808</v>
      </c>
      <c r="L816" s="2">
        <v>798.5</v>
      </c>
    </row>
    <row r="817" spans="1:12" x14ac:dyDescent="0.25">
      <c r="A817" s="2" t="s">
        <v>889</v>
      </c>
      <c r="B817" s="2">
        <v>7</v>
      </c>
      <c r="C817" s="3">
        <f t="shared" si="48"/>
        <v>1.1965811965811967E-2</v>
      </c>
      <c r="D817" s="2">
        <v>516</v>
      </c>
      <c r="E817" s="3">
        <f t="shared" si="49"/>
        <v>6.0662348197176143E-3</v>
      </c>
      <c r="F817" s="2">
        <v>49</v>
      </c>
      <c r="G817" s="3">
        <f t="shared" si="50"/>
        <v>7.3518379594898721E-3</v>
      </c>
      <c r="H817" s="2">
        <v>467</v>
      </c>
      <c r="I817" s="3">
        <f t="shared" si="51"/>
        <v>5.9569365783968568E-3</v>
      </c>
      <c r="J817" s="2">
        <v>816</v>
      </c>
      <c r="K817" s="2">
        <v>719.5</v>
      </c>
      <c r="L817" s="2">
        <v>807</v>
      </c>
    </row>
    <row r="818" spans="1:12" x14ac:dyDescent="0.25">
      <c r="A818" s="2" t="s">
        <v>890</v>
      </c>
      <c r="B818" s="2">
        <v>5</v>
      </c>
      <c r="C818" s="3">
        <f t="shared" si="48"/>
        <v>8.5470085470085479E-3</v>
      </c>
      <c r="D818" s="2">
        <v>516</v>
      </c>
      <c r="E818" s="3">
        <f t="shared" si="49"/>
        <v>6.0662348197176143E-3</v>
      </c>
      <c r="F818" s="2">
        <v>102</v>
      </c>
      <c r="G818" s="3">
        <f t="shared" si="50"/>
        <v>1.5303825956489122E-2</v>
      </c>
      <c r="H818" s="2">
        <v>414</v>
      </c>
      <c r="I818" s="3">
        <f t="shared" si="51"/>
        <v>5.2808816776366138E-3</v>
      </c>
      <c r="J818" s="2">
        <v>816</v>
      </c>
      <c r="K818" s="2">
        <v>417</v>
      </c>
      <c r="L818" s="2">
        <v>880</v>
      </c>
    </row>
    <row r="819" spans="1:12" x14ac:dyDescent="0.25">
      <c r="A819" s="2" t="s">
        <v>891</v>
      </c>
      <c r="B819" s="2">
        <v>4</v>
      </c>
      <c r="C819" s="3">
        <f t="shared" si="48"/>
        <v>6.8376068376068376E-3</v>
      </c>
      <c r="D819" s="2">
        <v>515</v>
      </c>
      <c r="E819" s="3">
        <f t="shared" si="49"/>
        <v>6.0544785506871542E-3</v>
      </c>
      <c r="F819" s="2">
        <v>29</v>
      </c>
      <c r="G819" s="3">
        <f t="shared" si="50"/>
        <v>4.3510877719429861E-3</v>
      </c>
      <c r="H819" s="2">
        <v>486</v>
      </c>
      <c r="I819" s="3">
        <f t="shared" si="51"/>
        <v>6.199295882442982E-3</v>
      </c>
      <c r="J819" s="2">
        <v>818</v>
      </c>
      <c r="K819" s="2">
        <v>990</v>
      </c>
      <c r="L819" s="2">
        <v>788.5</v>
      </c>
    </row>
    <row r="820" spans="1:12" x14ac:dyDescent="0.25">
      <c r="A820" s="2" t="s">
        <v>892</v>
      </c>
      <c r="B820" s="2">
        <v>12</v>
      </c>
      <c r="C820" s="3">
        <f t="shared" si="48"/>
        <v>2.0512820512820513E-2</v>
      </c>
      <c r="D820" s="2">
        <v>514</v>
      </c>
      <c r="E820" s="3">
        <f t="shared" si="49"/>
        <v>6.0427222816566931E-3</v>
      </c>
      <c r="F820" s="2">
        <v>60</v>
      </c>
      <c r="G820" s="3">
        <f t="shared" si="50"/>
        <v>9.0022505626406596E-3</v>
      </c>
      <c r="H820" s="2">
        <v>454</v>
      </c>
      <c r="I820" s="3">
        <f t="shared" si="51"/>
        <v>5.7911117914179293E-3</v>
      </c>
      <c r="J820" s="2">
        <v>819</v>
      </c>
      <c r="K820" s="2">
        <v>623.5</v>
      </c>
      <c r="L820" s="2">
        <v>829</v>
      </c>
    </row>
    <row r="821" spans="1:12" x14ac:dyDescent="0.25">
      <c r="A821" s="2" t="s">
        <v>893</v>
      </c>
      <c r="B821" s="2">
        <v>9</v>
      </c>
      <c r="C821" s="3">
        <f t="shared" si="48"/>
        <v>1.5384615384615385E-2</v>
      </c>
      <c r="D821" s="2">
        <v>513</v>
      </c>
      <c r="E821" s="3">
        <f t="shared" si="49"/>
        <v>6.030966012626233E-3</v>
      </c>
      <c r="F821" s="2">
        <v>72</v>
      </c>
      <c r="G821" s="3">
        <f t="shared" si="50"/>
        <v>1.0802700675168793E-2</v>
      </c>
      <c r="H821" s="2">
        <v>441</v>
      </c>
      <c r="I821" s="3">
        <f t="shared" si="51"/>
        <v>5.6252870044390018E-3</v>
      </c>
      <c r="J821" s="2">
        <v>820.5</v>
      </c>
      <c r="K821" s="2">
        <v>555.5</v>
      </c>
      <c r="L821" s="2">
        <v>842.5</v>
      </c>
    </row>
    <row r="822" spans="1:12" x14ac:dyDescent="0.25">
      <c r="A822" s="2" t="s">
        <v>894</v>
      </c>
      <c r="B822" s="2">
        <v>4</v>
      </c>
      <c r="C822" s="3">
        <f t="shared" si="48"/>
        <v>6.8376068376068376E-3</v>
      </c>
      <c r="D822" s="2">
        <v>513</v>
      </c>
      <c r="E822" s="3">
        <f t="shared" si="49"/>
        <v>6.030966012626233E-3</v>
      </c>
      <c r="F822" s="2">
        <v>61</v>
      </c>
      <c r="G822" s="3">
        <f t="shared" si="50"/>
        <v>9.1522880720180042E-3</v>
      </c>
      <c r="H822" s="2">
        <v>452</v>
      </c>
      <c r="I822" s="3">
        <f t="shared" si="51"/>
        <v>5.7656002857288634E-3</v>
      </c>
      <c r="J822" s="2">
        <v>820.5</v>
      </c>
      <c r="K822" s="2">
        <v>613.5</v>
      </c>
      <c r="L822" s="2">
        <v>832.5</v>
      </c>
    </row>
    <row r="823" spans="1:12" x14ac:dyDescent="0.25">
      <c r="A823" s="2" t="s">
        <v>895</v>
      </c>
      <c r="B823" s="2">
        <v>5</v>
      </c>
      <c r="C823" s="3">
        <f t="shared" si="48"/>
        <v>8.5470085470085479E-3</v>
      </c>
      <c r="D823" s="2">
        <v>510</v>
      </c>
      <c r="E823" s="3">
        <f t="shared" si="49"/>
        <v>5.9956972055348516E-3</v>
      </c>
      <c r="F823" s="2">
        <v>27</v>
      </c>
      <c r="G823" s="3">
        <f t="shared" si="50"/>
        <v>4.051012753188297E-3</v>
      </c>
      <c r="H823" s="2">
        <v>483</v>
      </c>
      <c r="I823" s="3">
        <f t="shared" si="51"/>
        <v>6.1610286239093832E-3</v>
      </c>
      <c r="J823" s="2">
        <v>823</v>
      </c>
      <c r="K823" s="2">
        <v>1028</v>
      </c>
      <c r="L823" s="2">
        <v>790.5</v>
      </c>
    </row>
    <row r="824" spans="1:12" x14ac:dyDescent="0.25">
      <c r="A824" s="2" t="s">
        <v>896</v>
      </c>
      <c r="B824" s="2">
        <v>4</v>
      </c>
      <c r="C824" s="3">
        <f t="shared" si="48"/>
        <v>6.8376068376068376E-3</v>
      </c>
      <c r="D824" s="2">
        <v>510</v>
      </c>
      <c r="E824" s="3">
        <f t="shared" si="49"/>
        <v>5.9956972055348516E-3</v>
      </c>
      <c r="F824" s="2">
        <v>46</v>
      </c>
      <c r="G824" s="3">
        <f t="shared" si="50"/>
        <v>6.9017254313578393E-3</v>
      </c>
      <c r="H824" s="2">
        <v>464</v>
      </c>
      <c r="I824" s="3">
        <f t="shared" si="51"/>
        <v>5.9186693198632579E-3</v>
      </c>
      <c r="J824" s="2">
        <v>823</v>
      </c>
      <c r="K824" s="2">
        <v>749</v>
      </c>
      <c r="L824" s="2">
        <v>810.5</v>
      </c>
    </row>
    <row r="825" spans="1:12" x14ac:dyDescent="0.25">
      <c r="A825" s="2" t="s">
        <v>897</v>
      </c>
      <c r="B825" s="2">
        <v>5</v>
      </c>
      <c r="C825" s="3">
        <f t="shared" si="48"/>
        <v>8.5470085470085479E-3</v>
      </c>
      <c r="D825" s="2">
        <v>510</v>
      </c>
      <c r="E825" s="3">
        <f t="shared" si="49"/>
        <v>5.9956972055348516E-3</v>
      </c>
      <c r="F825" s="2">
        <v>60</v>
      </c>
      <c r="G825" s="3">
        <f t="shared" si="50"/>
        <v>9.0022505626406596E-3</v>
      </c>
      <c r="H825" s="2">
        <v>450</v>
      </c>
      <c r="I825" s="3">
        <f t="shared" si="51"/>
        <v>5.7400887800397983E-3</v>
      </c>
      <c r="J825" s="2">
        <v>823</v>
      </c>
      <c r="K825" s="2">
        <v>623.5</v>
      </c>
      <c r="L825" s="2">
        <v>835</v>
      </c>
    </row>
    <row r="826" spans="1:12" x14ac:dyDescent="0.25">
      <c r="A826" s="2" t="s">
        <v>898</v>
      </c>
      <c r="B826" s="2">
        <v>2</v>
      </c>
      <c r="C826" s="3">
        <f t="shared" si="48"/>
        <v>3.4188034188034188E-3</v>
      </c>
      <c r="D826" s="2">
        <v>508</v>
      </c>
      <c r="E826" s="3">
        <f t="shared" si="49"/>
        <v>5.9721846674739305E-3</v>
      </c>
      <c r="F826" s="2">
        <v>20</v>
      </c>
      <c r="G826" s="3">
        <f t="shared" si="50"/>
        <v>3.0007501875468868E-3</v>
      </c>
      <c r="H826" s="2">
        <v>488</v>
      </c>
      <c r="I826" s="3">
        <f t="shared" si="51"/>
        <v>6.2248073881320479E-3</v>
      </c>
      <c r="J826" s="2">
        <v>825</v>
      </c>
      <c r="K826" s="2">
        <v>1201</v>
      </c>
      <c r="L826" s="2">
        <v>787</v>
      </c>
    </row>
    <row r="827" spans="1:12" x14ac:dyDescent="0.25">
      <c r="A827" s="2" t="s">
        <v>899</v>
      </c>
      <c r="B827" s="2">
        <v>3</v>
      </c>
      <c r="C827" s="3">
        <f t="shared" si="48"/>
        <v>5.1282051282051282E-3</v>
      </c>
      <c r="D827" s="2">
        <v>504</v>
      </c>
      <c r="E827" s="3">
        <f t="shared" si="49"/>
        <v>5.9251595913520881E-3</v>
      </c>
      <c r="F827" s="2">
        <v>-13</v>
      </c>
      <c r="G827" s="3">
        <f t="shared" si="50"/>
        <v>-1.9504876219054764E-3</v>
      </c>
      <c r="H827" s="2">
        <v>517</v>
      </c>
      <c r="I827" s="3">
        <f t="shared" si="51"/>
        <v>6.594724220623501E-3</v>
      </c>
      <c r="J827" s="2">
        <v>826</v>
      </c>
      <c r="K827" s="2">
        <v>1962</v>
      </c>
      <c r="L827" s="2">
        <v>762.5</v>
      </c>
    </row>
    <row r="828" spans="1:12" x14ac:dyDescent="0.25">
      <c r="A828" s="2" t="s">
        <v>900</v>
      </c>
      <c r="B828" s="2">
        <v>3</v>
      </c>
      <c r="C828" s="3">
        <f t="shared" si="48"/>
        <v>5.1282051282051282E-3</v>
      </c>
      <c r="D828" s="2">
        <v>503</v>
      </c>
      <c r="E828" s="3">
        <f t="shared" si="49"/>
        <v>5.913403322321628E-3</v>
      </c>
      <c r="F828" s="2">
        <v>79</v>
      </c>
      <c r="G828" s="3">
        <f t="shared" si="50"/>
        <v>1.1852963240810203E-2</v>
      </c>
      <c r="H828" s="2">
        <v>424</v>
      </c>
      <c r="I828" s="3">
        <f t="shared" si="51"/>
        <v>5.4084392060819433E-3</v>
      </c>
      <c r="J828" s="2">
        <v>828</v>
      </c>
      <c r="K828" s="2">
        <v>510.5</v>
      </c>
      <c r="L828" s="2">
        <v>863.5</v>
      </c>
    </row>
    <row r="829" spans="1:12" x14ac:dyDescent="0.25">
      <c r="A829" s="2" t="s">
        <v>901</v>
      </c>
      <c r="B829" s="2">
        <v>3</v>
      </c>
      <c r="C829" s="3">
        <f t="shared" si="48"/>
        <v>5.1282051282051282E-3</v>
      </c>
      <c r="D829" s="2">
        <v>503</v>
      </c>
      <c r="E829" s="3">
        <f t="shared" si="49"/>
        <v>5.913403322321628E-3</v>
      </c>
      <c r="F829" s="2">
        <v>78</v>
      </c>
      <c r="G829" s="3">
        <f t="shared" si="50"/>
        <v>1.1702925731432858E-2</v>
      </c>
      <c r="H829" s="2">
        <v>425</v>
      </c>
      <c r="I829" s="3">
        <f t="shared" si="51"/>
        <v>5.4211949589264763E-3</v>
      </c>
      <c r="J829" s="2">
        <v>828</v>
      </c>
      <c r="K829" s="2">
        <v>515</v>
      </c>
      <c r="L829" s="2">
        <v>861</v>
      </c>
    </row>
    <row r="830" spans="1:12" x14ac:dyDescent="0.25">
      <c r="A830" s="2" t="s">
        <v>902</v>
      </c>
      <c r="B830" s="2">
        <v>8</v>
      </c>
      <c r="C830" s="3">
        <f t="shared" si="48"/>
        <v>1.3675213675213675E-2</v>
      </c>
      <c r="D830" s="2">
        <v>503</v>
      </c>
      <c r="E830" s="3">
        <f t="shared" si="49"/>
        <v>5.913403322321628E-3</v>
      </c>
      <c r="F830" s="2">
        <v>48</v>
      </c>
      <c r="G830" s="3">
        <f t="shared" si="50"/>
        <v>7.2018004501125284E-3</v>
      </c>
      <c r="H830" s="2">
        <v>455</v>
      </c>
      <c r="I830" s="3">
        <f t="shared" si="51"/>
        <v>5.8038675442624622E-3</v>
      </c>
      <c r="J830" s="2">
        <v>828</v>
      </c>
      <c r="K830" s="2">
        <v>730</v>
      </c>
      <c r="L830" s="2">
        <v>826.5</v>
      </c>
    </row>
    <row r="831" spans="1:12" x14ac:dyDescent="0.25">
      <c r="A831" s="2" t="s">
        <v>903</v>
      </c>
      <c r="B831" s="2">
        <v>2</v>
      </c>
      <c r="C831" s="3">
        <f t="shared" si="48"/>
        <v>3.4188034188034188E-3</v>
      </c>
      <c r="D831" s="2">
        <v>499</v>
      </c>
      <c r="E831" s="3">
        <f t="shared" si="49"/>
        <v>5.8663782461997856E-3</v>
      </c>
      <c r="F831" s="2">
        <v>36</v>
      </c>
      <c r="G831" s="3">
        <f t="shared" si="50"/>
        <v>5.4013503375843963E-3</v>
      </c>
      <c r="H831" s="2">
        <v>463</v>
      </c>
      <c r="I831" s="3">
        <f t="shared" si="51"/>
        <v>5.9059135670187259E-3</v>
      </c>
      <c r="J831" s="2">
        <v>830</v>
      </c>
      <c r="K831" s="2">
        <v>872</v>
      </c>
      <c r="L831" s="2">
        <v>812.5</v>
      </c>
    </row>
    <row r="832" spans="1:12" x14ac:dyDescent="0.25">
      <c r="A832" s="2" t="s">
        <v>904</v>
      </c>
      <c r="B832" s="2">
        <v>3</v>
      </c>
      <c r="C832" s="3">
        <f t="shared" si="48"/>
        <v>5.1282051282051282E-3</v>
      </c>
      <c r="D832" s="2">
        <v>496</v>
      </c>
      <c r="E832" s="3">
        <f t="shared" si="49"/>
        <v>5.8311094391084043E-3</v>
      </c>
      <c r="F832" s="2">
        <v>44</v>
      </c>
      <c r="G832" s="3">
        <f t="shared" si="50"/>
        <v>6.601650412603151E-3</v>
      </c>
      <c r="H832" s="2">
        <v>452</v>
      </c>
      <c r="I832" s="3">
        <f t="shared" si="51"/>
        <v>5.7656002857288634E-3</v>
      </c>
      <c r="J832" s="2">
        <v>831</v>
      </c>
      <c r="K832" s="2">
        <v>770.5</v>
      </c>
      <c r="L832" s="2">
        <v>832.5</v>
      </c>
    </row>
    <row r="833" spans="1:12" x14ac:dyDescent="0.25">
      <c r="A833" s="2" t="s">
        <v>905</v>
      </c>
      <c r="B833" s="2">
        <v>2</v>
      </c>
      <c r="C833" s="3">
        <f t="shared" si="48"/>
        <v>3.4188034188034188E-3</v>
      </c>
      <c r="D833" s="2">
        <v>495</v>
      </c>
      <c r="E833" s="3">
        <f t="shared" si="49"/>
        <v>5.8193531700779441E-3</v>
      </c>
      <c r="F833" s="2">
        <v>77</v>
      </c>
      <c r="G833" s="3">
        <f t="shared" si="50"/>
        <v>1.1552888222055514E-2</v>
      </c>
      <c r="H833" s="2">
        <v>418</v>
      </c>
      <c r="I833" s="3">
        <f t="shared" si="51"/>
        <v>5.3319046890147456E-3</v>
      </c>
      <c r="J833" s="2">
        <v>834</v>
      </c>
      <c r="K833" s="2">
        <v>522</v>
      </c>
      <c r="L833" s="2">
        <v>872</v>
      </c>
    </row>
    <row r="834" spans="1:12" x14ac:dyDescent="0.25">
      <c r="A834" s="2" t="s">
        <v>906</v>
      </c>
      <c r="B834" s="2">
        <v>2</v>
      </c>
      <c r="C834" s="3">
        <f t="shared" si="48"/>
        <v>3.4188034188034188E-3</v>
      </c>
      <c r="D834" s="2">
        <v>495</v>
      </c>
      <c r="E834" s="3">
        <f t="shared" si="49"/>
        <v>5.8193531700779441E-3</v>
      </c>
      <c r="F834" s="2">
        <v>77</v>
      </c>
      <c r="G834" s="3">
        <f t="shared" si="50"/>
        <v>1.1552888222055514E-2</v>
      </c>
      <c r="H834" s="2">
        <v>418</v>
      </c>
      <c r="I834" s="3">
        <f t="shared" si="51"/>
        <v>5.3319046890147456E-3</v>
      </c>
      <c r="J834" s="2">
        <v>834</v>
      </c>
      <c r="K834" s="2">
        <v>522</v>
      </c>
      <c r="L834" s="2">
        <v>872</v>
      </c>
    </row>
    <row r="835" spans="1:12" x14ac:dyDescent="0.25">
      <c r="A835" s="2" t="s">
        <v>907</v>
      </c>
      <c r="B835" s="2">
        <v>2</v>
      </c>
      <c r="C835" s="3">
        <f t="shared" ref="C835:C898" si="52">B835/585</f>
        <v>3.4188034188034188E-3</v>
      </c>
      <c r="D835" s="2">
        <v>495</v>
      </c>
      <c r="E835" s="3">
        <f t="shared" ref="E835:E898" si="53">D835/85061</f>
        <v>5.8193531700779441E-3</v>
      </c>
      <c r="F835" s="2">
        <v>77</v>
      </c>
      <c r="G835" s="3">
        <f t="shared" ref="G835:G898" si="54">F835/6665</f>
        <v>1.1552888222055514E-2</v>
      </c>
      <c r="H835" s="2">
        <v>418</v>
      </c>
      <c r="I835" s="3">
        <f t="shared" ref="I835:I898" si="55">H835/78396</f>
        <v>5.3319046890147456E-3</v>
      </c>
      <c r="J835" s="2">
        <v>834</v>
      </c>
      <c r="K835" s="2">
        <v>522</v>
      </c>
      <c r="L835" s="2">
        <v>872</v>
      </c>
    </row>
    <row r="836" spans="1:12" x14ac:dyDescent="0.25">
      <c r="A836" s="2" t="s">
        <v>908</v>
      </c>
      <c r="B836" s="2">
        <v>5</v>
      </c>
      <c r="C836" s="3">
        <f t="shared" si="52"/>
        <v>8.5470085470085479E-3</v>
      </c>
      <c r="D836" s="2">
        <v>495</v>
      </c>
      <c r="E836" s="3">
        <f t="shared" si="53"/>
        <v>5.8193531700779441E-3</v>
      </c>
      <c r="F836" s="2">
        <v>66</v>
      </c>
      <c r="G836" s="3">
        <f t="shared" si="54"/>
        <v>9.9024756189047269E-3</v>
      </c>
      <c r="H836" s="2">
        <v>429</v>
      </c>
      <c r="I836" s="3">
        <f t="shared" si="55"/>
        <v>5.4722179703046072E-3</v>
      </c>
      <c r="J836" s="2">
        <v>834</v>
      </c>
      <c r="K836" s="2">
        <v>592</v>
      </c>
      <c r="L836" s="2">
        <v>858.5</v>
      </c>
    </row>
    <row r="837" spans="1:12" x14ac:dyDescent="0.25">
      <c r="A837" s="2" t="s">
        <v>909</v>
      </c>
      <c r="B837" s="2">
        <v>2</v>
      </c>
      <c r="C837" s="3">
        <f t="shared" si="52"/>
        <v>3.4188034188034188E-3</v>
      </c>
      <c r="D837" s="2">
        <v>495</v>
      </c>
      <c r="E837" s="3">
        <f t="shared" si="53"/>
        <v>5.8193531700779441E-3</v>
      </c>
      <c r="F837" s="2">
        <v>19</v>
      </c>
      <c r="G837" s="3">
        <f t="shared" si="54"/>
        <v>2.8507126781695423E-3</v>
      </c>
      <c r="H837" s="2">
        <v>476</v>
      </c>
      <c r="I837" s="3">
        <f t="shared" si="55"/>
        <v>6.0717383539976534E-3</v>
      </c>
      <c r="J837" s="2">
        <v>834</v>
      </c>
      <c r="K837" s="2">
        <v>1221</v>
      </c>
      <c r="L837" s="2">
        <v>797</v>
      </c>
    </row>
    <row r="838" spans="1:12" x14ac:dyDescent="0.25">
      <c r="A838" s="2" t="s">
        <v>910</v>
      </c>
      <c r="B838" s="2">
        <v>7</v>
      </c>
      <c r="C838" s="3">
        <f t="shared" si="52"/>
        <v>1.1965811965811967E-2</v>
      </c>
      <c r="D838" s="2">
        <v>493</v>
      </c>
      <c r="E838" s="3">
        <f t="shared" si="53"/>
        <v>5.7958406320170229E-3</v>
      </c>
      <c r="F838" s="2">
        <v>38</v>
      </c>
      <c r="G838" s="3">
        <f t="shared" si="54"/>
        <v>5.7014253563390845E-3</v>
      </c>
      <c r="H838" s="2">
        <v>455</v>
      </c>
      <c r="I838" s="3">
        <f t="shared" si="55"/>
        <v>5.8038675442624622E-3</v>
      </c>
      <c r="J838" s="2">
        <v>837</v>
      </c>
      <c r="K838" s="2">
        <v>850.5</v>
      </c>
      <c r="L838" s="2">
        <v>826.5</v>
      </c>
    </row>
    <row r="839" spans="1:12" x14ac:dyDescent="0.25">
      <c r="A839" s="2" t="s">
        <v>911</v>
      </c>
      <c r="B839" s="2">
        <v>7</v>
      </c>
      <c r="C839" s="3">
        <f t="shared" si="52"/>
        <v>1.1965811965811967E-2</v>
      </c>
      <c r="D839" s="2">
        <v>492</v>
      </c>
      <c r="E839" s="3">
        <f t="shared" si="53"/>
        <v>5.7840843629865628E-3</v>
      </c>
      <c r="F839" s="2">
        <v>56</v>
      </c>
      <c r="G839" s="3">
        <f t="shared" si="54"/>
        <v>8.4021005251312831E-3</v>
      </c>
      <c r="H839" s="2">
        <v>436</v>
      </c>
      <c r="I839" s="3">
        <f t="shared" si="55"/>
        <v>5.5615082402163379E-3</v>
      </c>
      <c r="J839" s="2">
        <v>838.5</v>
      </c>
      <c r="K839" s="2">
        <v>656.5</v>
      </c>
      <c r="L839" s="2">
        <v>850</v>
      </c>
    </row>
    <row r="840" spans="1:12" x14ac:dyDescent="0.25">
      <c r="A840" s="2" t="s">
        <v>912</v>
      </c>
      <c r="B840" s="2">
        <v>3</v>
      </c>
      <c r="C840" s="3">
        <f t="shared" si="52"/>
        <v>5.1282051282051282E-3</v>
      </c>
      <c r="D840" s="2">
        <v>492</v>
      </c>
      <c r="E840" s="3">
        <f t="shared" si="53"/>
        <v>5.7840843629865628E-3</v>
      </c>
      <c r="F840" s="2">
        <v>28</v>
      </c>
      <c r="G840" s="3">
        <f t="shared" si="54"/>
        <v>4.2010502625656415E-3</v>
      </c>
      <c r="H840" s="2">
        <v>464</v>
      </c>
      <c r="I840" s="3">
        <f t="shared" si="55"/>
        <v>5.9186693198632579E-3</v>
      </c>
      <c r="J840" s="2">
        <v>838.5</v>
      </c>
      <c r="K840" s="2">
        <v>1006</v>
      </c>
      <c r="L840" s="2">
        <v>810.5</v>
      </c>
    </row>
    <row r="841" spans="1:12" x14ac:dyDescent="0.25">
      <c r="A841" s="2" t="s">
        <v>913</v>
      </c>
      <c r="B841" s="2">
        <v>4</v>
      </c>
      <c r="C841" s="3">
        <f t="shared" si="52"/>
        <v>6.8376068376068376E-3</v>
      </c>
      <c r="D841" s="2">
        <v>491</v>
      </c>
      <c r="E841" s="3">
        <f t="shared" si="53"/>
        <v>5.7723280939561018E-3</v>
      </c>
      <c r="F841" s="2">
        <v>62</v>
      </c>
      <c r="G841" s="3">
        <f t="shared" si="54"/>
        <v>9.3023255813953487E-3</v>
      </c>
      <c r="H841" s="2">
        <v>429</v>
      </c>
      <c r="I841" s="3">
        <f t="shared" si="55"/>
        <v>5.4722179703046072E-3</v>
      </c>
      <c r="J841" s="2">
        <v>840</v>
      </c>
      <c r="K841" s="2">
        <v>609.5</v>
      </c>
      <c r="L841" s="2">
        <v>858.5</v>
      </c>
    </row>
    <row r="842" spans="1:12" x14ac:dyDescent="0.25">
      <c r="A842" s="2" t="s">
        <v>914</v>
      </c>
      <c r="B842" s="2">
        <v>6</v>
      </c>
      <c r="C842" s="3">
        <f t="shared" si="52"/>
        <v>1.0256410256410256E-2</v>
      </c>
      <c r="D842" s="2">
        <v>490</v>
      </c>
      <c r="E842" s="3">
        <f t="shared" si="53"/>
        <v>5.7605718249256416E-3</v>
      </c>
      <c r="F842" s="2">
        <v>-2</v>
      </c>
      <c r="G842" s="3">
        <f t="shared" si="54"/>
        <v>-3.0007501875468868E-4</v>
      </c>
      <c r="H842" s="2">
        <v>492</v>
      </c>
      <c r="I842" s="3">
        <f t="shared" si="55"/>
        <v>6.2758303995101789E-3</v>
      </c>
      <c r="J842" s="2">
        <v>841.5</v>
      </c>
      <c r="K842" s="2">
        <v>1916</v>
      </c>
      <c r="L842" s="2">
        <v>783</v>
      </c>
    </row>
    <row r="843" spans="1:12" x14ac:dyDescent="0.25">
      <c r="A843" s="2" t="s">
        <v>915</v>
      </c>
      <c r="B843" s="2">
        <v>3</v>
      </c>
      <c r="C843" s="3">
        <f t="shared" si="52"/>
        <v>5.1282051282051282E-3</v>
      </c>
      <c r="D843" s="2">
        <v>490</v>
      </c>
      <c r="E843" s="3">
        <f t="shared" si="53"/>
        <v>5.7605718249256416E-3</v>
      </c>
      <c r="F843" s="2">
        <v>60</v>
      </c>
      <c r="G843" s="3">
        <f t="shared" si="54"/>
        <v>9.0022505626406596E-3</v>
      </c>
      <c r="H843" s="2">
        <v>430</v>
      </c>
      <c r="I843" s="3">
        <f t="shared" si="55"/>
        <v>5.4849737231491402E-3</v>
      </c>
      <c r="J843" s="2">
        <v>841.5</v>
      </c>
      <c r="K843" s="2">
        <v>623.5</v>
      </c>
      <c r="L843" s="2">
        <v>856</v>
      </c>
    </row>
    <row r="844" spans="1:12" x14ac:dyDescent="0.25">
      <c r="A844" s="2" t="s">
        <v>916</v>
      </c>
      <c r="B844" s="2">
        <v>6</v>
      </c>
      <c r="C844" s="3">
        <f t="shared" si="52"/>
        <v>1.0256410256410256E-2</v>
      </c>
      <c r="D844" s="2">
        <v>489</v>
      </c>
      <c r="E844" s="3">
        <f t="shared" si="53"/>
        <v>5.7488155558951815E-3</v>
      </c>
      <c r="F844" s="2">
        <v>45</v>
      </c>
      <c r="G844" s="3">
        <f t="shared" si="54"/>
        <v>6.7516879219804947E-3</v>
      </c>
      <c r="H844" s="2">
        <v>444</v>
      </c>
      <c r="I844" s="3">
        <f t="shared" si="55"/>
        <v>5.6635542629726006E-3</v>
      </c>
      <c r="J844" s="2">
        <v>843.5</v>
      </c>
      <c r="K844" s="2">
        <v>758.5</v>
      </c>
      <c r="L844" s="2">
        <v>840</v>
      </c>
    </row>
    <row r="845" spans="1:12" x14ac:dyDescent="0.25">
      <c r="A845" s="2" t="s">
        <v>917</v>
      </c>
      <c r="B845" s="2">
        <v>6</v>
      </c>
      <c r="C845" s="3">
        <f t="shared" si="52"/>
        <v>1.0256410256410256E-2</v>
      </c>
      <c r="D845" s="2">
        <v>489</v>
      </c>
      <c r="E845" s="3">
        <f t="shared" si="53"/>
        <v>5.7488155558951815E-3</v>
      </c>
      <c r="F845" s="2">
        <v>18</v>
      </c>
      <c r="G845" s="3">
        <f t="shared" si="54"/>
        <v>2.7006751687921981E-3</v>
      </c>
      <c r="H845" s="2">
        <v>471</v>
      </c>
      <c r="I845" s="3">
        <f t="shared" si="55"/>
        <v>6.0079595897749886E-3</v>
      </c>
      <c r="J845" s="2">
        <v>843.5</v>
      </c>
      <c r="K845" s="2">
        <v>1239.5</v>
      </c>
      <c r="L845" s="2">
        <v>800</v>
      </c>
    </row>
    <row r="846" spans="1:12" x14ac:dyDescent="0.25">
      <c r="A846" s="2" t="s">
        <v>918</v>
      </c>
      <c r="B846" s="2">
        <v>6</v>
      </c>
      <c r="C846" s="3">
        <f t="shared" si="52"/>
        <v>1.0256410256410256E-2</v>
      </c>
      <c r="D846" s="2">
        <v>488</v>
      </c>
      <c r="E846" s="3">
        <f t="shared" si="53"/>
        <v>5.7370592868647204E-3</v>
      </c>
      <c r="F846" s="2">
        <v>74</v>
      </c>
      <c r="G846" s="3">
        <f t="shared" si="54"/>
        <v>1.1102775693923482E-2</v>
      </c>
      <c r="H846" s="2">
        <v>414</v>
      </c>
      <c r="I846" s="3">
        <f t="shared" si="55"/>
        <v>5.2808816776366138E-3</v>
      </c>
      <c r="J846" s="2">
        <v>846</v>
      </c>
      <c r="K846" s="2">
        <v>541.5</v>
      </c>
      <c r="L846" s="2">
        <v>880</v>
      </c>
    </row>
    <row r="847" spans="1:12" x14ac:dyDescent="0.25">
      <c r="A847" s="2" t="s">
        <v>919</v>
      </c>
      <c r="B847" s="2">
        <v>6</v>
      </c>
      <c r="C847" s="3">
        <f t="shared" si="52"/>
        <v>1.0256410256410256E-2</v>
      </c>
      <c r="D847" s="2">
        <v>488</v>
      </c>
      <c r="E847" s="3">
        <f t="shared" si="53"/>
        <v>5.7370592868647204E-3</v>
      </c>
      <c r="F847" s="2">
        <v>58</v>
      </c>
      <c r="G847" s="3">
        <f t="shared" si="54"/>
        <v>8.7021755438859722E-3</v>
      </c>
      <c r="H847" s="2">
        <v>430</v>
      </c>
      <c r="I847" s="3">
        <f t="shared" si="55"/>
        <v>5.4849737231491402E-3</v>
      </c>
      <c r="J847" s="2">
        <v>846</v>
      </c>
      <c r="K847" s="2">
        <v>642.5</v>
      </c>
      <c r="L847" s="2">
        <v>856</v>
      </c>
    </row>
    <row r="848" spans="1:12" x14ac:dyDescent="0.25">
      <c r="A848" s="2" t="s">
        <v>920</v>
      </c>
      <c r="B848" s="2">
        <v>4</v>
      </c>
      <c r="C848" s="3">
        <f t="shared" si="52"/>
        <v>6.8376068376068376E-3</v>
      </c>
      <c r="D848" s="2">
        <v>488</v>
      </c>
      <c r="E848" s="3">
        <f t="shared" si="53"/>
        <v>5.7370592868647204E-3</v>
      </c>
      <c r="F848" s="2">
        <v>81</v>
      </c>
      <c r="G848" s="3">
        <f t="shared" si="54"/>
        <v>1.2153038259564892E-2</v>
      </c>
      <c r="H848" s="2">
        <v>407</v>
      </c>
      <c r="I848" s="3">
        <f t="shared" si="55"/>
        <v>5.191591407724884E-3</v>
      </c>
      <c r="J848" s="2">
        <v>846</v>
      </c>
      <c r="K848" s="2">
        <v>498</v>
      </c>
      <c r="L848" s="2">
        <v>890.5</v>
      </c>
    </row>
    <row r="849" spans="1:12" x14ac:dyDescent="0.25">
      <c r="A849" s="2" t="s">
        <v>921</v>
      </c>
      <c r="B849" s="2">
        <v>5</v>
      </c>
      <c r="C849" s="3">
        <f t="shared" si="52"/>
        <v>8.5470085470085479E-3</v>
      </c>
      <c r="D849" s="2">
        <v>486</v>
      </c>
      <c r="E849" s="3">
        <f t="shared" si="53"/>
        <v>5.7135467488037993E-3</v>
      </c>
      <c r="F849" s="2">
        <v>45</v>
      </c>
      <c r="G849" s="3">
        <f t="shared" si="54"/>
        <v>6.7516879219804947E-3</v>
      </c>
      <c r="H849" s="2">
        <v>441</v>
      </c>
      <c r="I849" s="3">
        <f t="shared" si="55"/>
        <v>5.6252870044390018E-3</v>
      </c>
      <c r="J849" s="2">
        <v>848</v>
      </c>
      <c r="K849" s="2">
        <v>758.5</v>
      </c>
      <c r="L849" s="2">
        <v>842.5</v>
      </c>
    </row>
    <row r="850" spans="1:12" x14ac:dyDescent="0.25">
      <c r="A850" s="2" t="s">
        <v>922</v>
      </c>
      <c r="B850" s="2">
        <v>6</v>
      </c>
      <c r="C850" s="3">
        <f t="shared" si="52"/>
        <v>1.0256410256410256E-2</v>
      </c>
      <c r="D850" s="2">
        <v>483</v>
      </c>
      <c r="E850" s="3">
        <f t="shared" si="53"/>
        <v>5.6782779417124179E-3</v>
      </c>
      <c r="F850" s="2">
        <v>43</v>
      </c>
      <c r="G850" s="3">
        <f t="shared" si="54"/>
        <v>6.4516129032258064E-3</v>
      </c>
      <c r="H850" s="2">
        <v>440</v>
      </c>
      <c r="I850" s="3">
        <f t="shared" si="55"/>
        <v>5.6125312515944688E-3</v>
      </c>
      <c r="J850" s="2">
        <v>849.5</v>
      </c>
      <c r="K850" s="2">
        <v>785.5</v>
      </c>
      <c r="L850" s="2">
        <v>845</v>
      </c>
    </row>
    <row r="851" spans="1:12" x14ac:dyDescent="0.25">
      <c r="A851" s="2" t="s">
        <v>923</v>
      </c>
      <c r="B851" s="2">
        <v>5</v>
      </c>
      <c r="C851" s="3">
        <f t="shared" si="52"/>
        <v>8.5470085470085479E-3</v>
      </c>
      <c r="D851" s="2">
        <v>483</v>
      </c>
      <c r="E851" s="3">
        <f t="shared" si="53"/>
        <v>5.6782779417124179E-3</v>
      </c>
      <c r="F851" s="2">
        <v>47</v>
      </c>
      <c r="G851" s="3">
        <f t="shared" si="54"/>
        <v>7.0517629407351838E-3</v>
      </c>
      <c r="H851" s="2">
        <v>436</v>
      </c>
      <c r="I851" s="3">
        <f t="shared" si="55"/>
        <v>5.5615082402163379E-3</v>
      </c>
      <c r="J851" s="2">
        <v>849.5</v>
      </c>
      <c r="K851" s="2">
        <v>739</v>
      </c>
      <c r="L851" s="2">
        <v>850</v>
      </c>
    </row>
    <row r="852" spans="1:12" x14ac:dyDescent="0.25">
      <c r="A852" s="2" t="s">
        <v>924</v>
      </c>
      <c r="B852" s="2">
        <v>4</v>
      </c>
      <c r="C852" s="3">
        <f t="shared" si="52"/>
        <v>6.8376068376068376E-3</v>
      </c>
      <c r="D852" s="2">
        <v>482</v>
      </c>
      <c r="E852" s="3">
        <f t="shared" si="53"/>
        <v>5.6665216726819578E-3</v>
      </c>
      <c r="F852" s="2">
        <v>60</v>
      </c>
      <c r="G852" s="3">
        <f t="shared" si="54"/>
        <v>9.0022505626406596E-3</v>
      </c>
      <c r="H852" s="2">
        <v>422</v>
      </c>
      <c r="I852" s="3">
        <f t="shared" si="55"/>
        <v>5.3829277003928774E-3</v>
      </c>
      <c r="J852" s="2">
        <v>851</v>
      </c>
      <c r="K852" s="2">
        <v>623.5</v>
      </c>
      <c r="L852" s="2">
        <v>867</v>
      </c>
    </row>
    <row r="853" spans="1:12" x14ac:dyDescent="0.25">
      <c r="A853" s="2" t="s">
        <v>925</v>
      </c>
      <c r="B853" s="2">
        <v>6</v>
      </c>
      <c r="C853" s="3">
        <f t="shared" si="52"/>
        <v>1.0256410256410256E-2</v>
      </c>
      <c r="D853" s="2">
        <v>481</v>
      </c>
      <c r="E853" s="3">
        <f t="shared" si="53"/>
        <v>5.6547654036514967E-3</v>
      </c>
      <c r="F853" s="2">
        <v>49</v>
      </c>
      <c r="G853" s="3">
        <f t="shared" si="54"/>
        <v>7.3518379594898721E-3</v>
      </c>
      <c r="H853" s="2">
        <v>432</v>
      </c>
      <c r="I853" s="3">
        <f t="shared" si="55"/>
        <v>5.5104852288382061E-3</v>
      </c>
      <c r="J853" s="2">
        <v>852</v>
      </c>
      <c r="K853" s="2">
        <v>719.5</v>
      </c>
      <c r="L853" s="2">
        <v>854</v>
      </c>
    </row>
    <row r="854" spans="1:12" x14ac:dyDescent="0.25">
      <c r="A854" s="2" t="s">
        <v>926</v>
      </c>
      <c r="B854" s="2">
        <v>3</v>
      </c>
      <c r="C854" s="3">
        <f t="shared" si="52"/>
        <v>5.1282051282051282E-3</v>
      </c>
      <c r="D854" s="2">
        <v>479</v>
      </c>
      <c r="E854" s="3">
        <f t="shared" si="53"/>
        <v>5.6312528655905764E-3</v>
      </c>
      <c r="F854" s="2">
        <v>24</v>
      </c>
      <c r="G854" s="3">
        <f t="shared" si="54"/>
        <v>3.6009002250562642E-3</v>
      </c>
      <c r="H854" s="2">
        <v>455</v>
      </c>
      <c r="I854" s="3">
        <f t="shared" si="55"/>
        <v>5.8038675442624622E-3</v>
      </c>
      <c r="J854" s="2">
        <v>853</v>
      </c>
      <c r="K854" s="2">
        <v>1105.5</v>
      </c>
      <c r="L854" s="2">
        <v>826.5</v>
      </c>
    </row>
    <row r="855" spans="1:12" x14ac:dyDescent="0.25">
      <c r="A855" s="2" t="s">
        <v>927</v>
      </c>
      <c r="B855" s="2">
        <v>10</v>
      </c>
      <c r="C855" s="3">
        <f t="shared" si="52"/>
        <v>1.7094017094017096E-2</v>
      </c>
      <c r="D855" s="2">
        <v>478</v>
      </c>
      <c r="E855" s="3">
        <f t="shared" si="53"/>
        <v>5.6194965965601154E-3</v>
      </c>
      <c r="F855" s="2">
        <v>54</v>
      </c>
      <c r="G855" s="3">
        <f t="shared" si="54"/>
        <v>8.102025506376594E-3</v>
      </c>
      <c r="H855" s="2">
        <v>424</v>
      </c>
      <c r="I855" s="3">
        <f t="shared" si="55"/>
        <v>5.4084392060819433E-3</v>
      </c>
      <c r="J855" s="2">
        <v>854</v>
      </c>
      <c r="K855" s="2">
        <v>667</v>
      </c>
      <c r="L855" s="2">
        <v>863.5</v>
      </c>
    </row>
    <row r="856" spans="1:12" x14ac:dyDescent="0.25">
      <c r="A856" s="2" t="s">
        <v>928</v>
      </c>
      <c r="B856" s="2">
        <v>4</v>
      </c>
      <c r="C856" s="3">
        <f t="shared" si="52"/>
        <v>6.8376068376068376E-3</v>
      </c>
      <c r="D856" s="2">
        <v>475</v>
      </c>
      <c r="E856" s="3">
        <f t="shared" si="53"/>
        <v>5.5842277894687341E-3</v>
      </c>
      <c r="F856" s="2">
        <v>20</v>
      </c>
      <c r="G856" s="3">
        <f t="shared" si="54"/>
        <v>3.0007501875468868E-3</v>
      </c>
      <c r="H856" s="2">
        <v>455</v>
      </c>
      <c r="I856" s="3">
        <f t="shared" si="55"/>
        <v>5.8038675442624622E-3</v>
      </c>
      <c r="J856" s="2">
        <v>855.5</v>
      </c>
      <c r="K856" s="2">
        <v>1201</v>
      </c>
      <c r="L856" s="2">
        <v>826.5</v>
      </c>
    </row>
    <row r="857" spans="1:12" x14ac:dyDescent="0.25">
      <c r="A857" s="2" t="s">
        <v>929</v>
      </c>
      <c r="B857" s="2">
        <v>29</v>
      </c>
      <c r="C857" s="3">
        <f t="shared" si="52"/>
        <v>4.957264957264957E-2</v>
      </c>
      <c r="D857" s="2">
        <v>475</v>
      </c>
      <c r="E857" s="3">
        <f t="shared" si="53"/>
        <v>5.5842277894687341E-3</v>
      </c>
      <c r="F857" s="2">
        <v>45</v>
      </c>
      <c r="G857" s="3">
        <f t="shared" si="54"/>
        <v>6.7516879219804947E-3</v>
      </c>
      <c r="H857" s="2">
        <v>430</v>
      </c>
      <c r="I857" s="3">
        <f t="shared" si="55"/>
        <v>5.4849737231491402E-3</v>
      </c>
      <c r="J857" s="2">
        <v>855.5</v>
      </c>
      <c r="K857" s="2">
        <v>758.5</v>
      </c>
      <c r="L857" s="2">
        <v>856</v>
      </c>
    </row>
    <row r="858" spans="1:12" x14ac:dyDescent="0.25">
      <c r="A858" s="2" t="s">
        <v>930</v>
      </c>
      <c r="B858" s="2">
        <v>3</v>
      </c>
      <c r="C858" s="3">
        <f t="shared" si="52"/>
        <v>5.1282051282051282E-3</v>
      </c>
      <c r="D858" s="2">
        <v>474</v>
      </c>
      <c r="E858" s="3">
        <f t="shared" si="53"/>
        <v>5.5724715204382739E-3</v>
      </c>
      <c r="F858" s="2">
        <v>69</v>
      </c>
      <c r="G858" s="3">
        <f t="shared" si="54"/>
        <v>1.0352588147036759E-2</v>
      </c>
      <c r="H858" s="2">
        <v>405</v>
      </c>
      <c r="I858" s="3">
        <f t="shared" si="55"/>
        <v>5.1660799020358181E-3</v>
      </c>
      <c r="J858" s="2">
        <v>857.5</v>
      </c>
      <c r="K858" s="2">
        <v>572.5</v>
      </c>
      <c r="L858" s="2">
        <v>893.5</v>
      </c>
    </row>
    <row r="859" spans="1:12" x14ac:dyDescent="0.25">
      <c r="A859" s="2" t="s">
        <v>931</v>
      </c>
      <c r="B859" s="2">
        <v>6</v>
      </c>
      <c r="C859" s="3">
        <f t="shared" si="52"/>
        <v>1.0256410256410256E-2</v>
      </c>
      <c r="D859" s="2">
        <v>474</v>
      </c>
      <c r="E859" s="3">
        <f t="shared" si="53"/>
        <v>5.5724715204382739E-3</v>
      </c>
      <c r="F859" s="2">
        <v>35</v>
      </c>
      <c r="G859" s="3">
        <f t="shared" si="54"/>
        <v>5.2513128282070517E-3</v>
      </c>
      <c r="H859" s="2">
        <v>439</v>
      </c>
      <c r="I859" s="3">
        <f t="shared" si="55"/>
        <v>5.5997754987499359E-3</v>
      </c>
      <c r="J859" s="2">
        <v>857.5</v>
      </c>
      <c r="K859" s="2">
        <v>880</v>
      </c>
      <c r="L859" s="2">
        <v>847</v>
      </c>
    </row>
    <row r="860" spans="1:12" x14ac:dyDescent="0.25">
      <c r="A860" s="2" t="s">
        <v>932</v>
      </c>
      <c r="B860" s="2">
        <v>4</v>
      </c>
      <c r="C860" s="3">
        <f t="shared" si="52"/>
        <v>6.8376068376068376E-3</v>
      </c>
      <c r="D860" s="2">
        <v>473</v>
      </c>
      <c r="E860" s="3">
        <f t="shared" si="53"/>
        <v>5.5607152514078129E-3</v>
      </c>
      <c r="F860" s="2">
        <v>20</v>
      </c>
      <c r="G860" s="3">
        <f t="shared" si="54"/>
        <v>3.0007501875468868E-3</v>
      </c>
      <c r="H860" s="2">
        <v>453</v>
      </c>
      <c r="I860" s="3">
        <f t="shared" si="55"/>
        <v>5.7783560385733963E-3</v>
      </c>
      <c r="J860" s="2">
        <v>861</v>
      </c>
      <c r="K860" s="2">
        <v>1201</v>
      </c>
      <c r="L860" s="2">
        <v>830.5</v>
      </c>
    </row>
    <row r="861" spans="1:12" x14ac:dyDescent="0.25">
      <c r="A861" s="2" t="s">
        <v>933</v>
      </c>
      <c r="B861" s="2">
        <v>10</v>
      </c>
      <c r="C861" s="3">
        <f t="shared" si="52"/>
        <v>1.7094017094017096E-2</v>
      </c>
      <c r="D861" s="2">
        <v>473</v>
      </c>
      <c r="E861" s="3">
        <f t="shared" si="53"/>
        <v>5.5607152514078129E-3</v>
      </c>
      <c r="F861" s="2">
        <v>11</v>
      </c>
      <c r="G861" s="3">
        <f t="shared" si="54"/>
        <v>1.6504126031507878E-3</v>
      </c>
      <c r="H861" s="2">
        <v>462</v>
      </c>
      <c r="I861" s="3">
        <f t="shared" si="55"/>
        <v>5.8931578141741929E-3</v>
      </c>
      <c r="J861" s="2">
        <v>861</v>
      </c>
      <c r="K861" s="2">
        <v>1382</v>
      </c>
      <c r="L861" s="2">
        <v>814</v>
      </c>
    </row>
    <row r="862" spans="1:12" x14ac:dyDescent="0.25">
      <c r="A862" s="2" t="s">
        <v>934</v>
      </c>
      <c r="B862" s="2">
        <v>2</v>
      </c>
      <c r="C862" s="3">
        <f t="shared" si="52"/>
        <v>3.4188034188034188E-3</v>
      </c>
      <c r="D862" s="2">
        <v>473</v>
      </c>
      <c r="E862" s="3">
        <f t="shared" si="53"/>
        <v>5.5607152514078129E-3</v>
      </c>
      <c r="F862" s="2">
        <v>26</v>
      </c>
      <c r="G862" s="3">
        <f t="shared" si="54"/>
        <v>3.9009752438109529E-3</v>
      </c>
      <c r="H862" s="2">
        <v>447</v>
      </c>
      <c r="I862" s="3">
        <f t="shared" si="55"/>
        <v>5.7018215215061995E-3</v>
      </c>
      <c r="J862" s="2">
        <v>861</v>
      </c>
      <c r="K862" s="2">
        <v>1058</v>
      </c>
      <c r="L862" s="2">
        <v>837</v>
      </c>
    </row>
    <row r="863" spans="1:12" x14ac:dyDescent="0.25">
      <c r="A863" s="2" t="s">
        <v>935</v>
      </c>
      <c r="B863" s="2">
        <v>7</v>
      </c>
      <c r="C863" s="3">
        <f t="shared" si="52"/>
        <v>1.1965811965811967E-2</v>
      </c>
      <c r="D863" s="2">
        <v>473</v>
      </c>
      <c r="E863" s="3">
        <f t="shared" si="53"/>
        <v>5.5607152514078129E-3</v>
      </c>
      <c r="F863" s="2">
        <v>72</v>
      </c>
      <c r="G863" s="3">
        <f t="shared" si="54"/>
        <v>1.0802700675168793E-2</v>
      </c>
      <c r="H863" s="2">
        <v>401</v>
      </c>
      <c r="I863" s="3">
        <f t="shared" si="55"/>
        <v>5.1150568906576863E-3</v>
      </c>
      <c r="J863" s="2">
        <v>861</v>
      </c>
      <c r="K863" s="2">
        <v>555.5</v>
      </c>
      <c r="L863" s="2">
        <v>899.5</v>
      </c>
    </row>
    <row r="864" spans="1:12" x14ac:dyDescent="0.25">
      <c r="A864" s="2" t="s">
        <v>936</v>
      </c>
      <c r="B864" s="2">
        <v>13</v>
      </c>
      <c r="C864" s="3">
        <f t="shared" si="52"/>
        <v>2.2222222222222223E-2</v>
      </c>
      <c r="D864" s="2">
        <v>473</v>
      </c>
      <c r="E864" s="3">
        <f t="shared" si="53"/>
        <v>5.5607152514078129E-3</v>
      </c>
      <c r="F864" s="2">
        <v>55</v>
      </c>
      <c r="G864" s="3">
        <f t="shared" si="54"/>
        <v>8.2520630157539385E-3</v>
      </c>
      <c r="H864" s="2">
        <v>418</v>
      </c>
      <c r="I864" s="3">
        <f t="shared" si="55"/>
        <v>5.3319046890147456E-3</v>
      </c>
      <c r="J864" s="2">
        <v>861</v>
      </c>
      <c r="K864" s="2">
        <v>661.5</v>
      </c>
      <c r="L864" s="2">
        <v>872</v>
      </c>
    </row>
    <row r="865" spans="1:12" x14ac:dyDescent="0.25">
      <c r="A865" s="2" t="s">
        <v>937</v>
      </c>
      <c r="B865" s="2">
        <v>9</v>
      </c>
      <c r="C865" s="3">
        <f t="shared" si="52"/>
        <v>1.5384615384615385E-2</v>
      </c>
      <c r="D865" s="2">
        <v>471</v>
      </c>
      <c r="E865" s="3">
        <f t="shared" si="53"/>
        <v>5.5372027133468926E-3</v>
      </c>
      <c r="F865" s="2">
        <v>36</v>
      </c>
      <c r="G865" s="3">
        <f t="shared" si="54"/>
        <v>5.4013503375843963E-3</v>
      </c>
      <c r="H865" s="2">
        <v>435</v>
      </c>
      <c r="I865" s="3">
        <f t="shared" si="55"/>
        <v>5.5487524873718049E-3</v>
      </c>
      <c r="J865" s="2">
        <v>864</v>
      </c>
      <c r="K865" s="2">
        <v>872</v>
      </c>
      <c r="L865" s="2">
        <v>852.5</v>
      </c>
    </row>
    <row r="866" spans="1:12" x14ac:dyDescent="0.25">
      <c r="A866" s="2" t="s">
        <v>938</v>
      </c>
      <c r="B866" s="2">
        <v>8</v>
      </c>
      <c r="C866" s="3">
        <f t="shared" si="52"/>
        <v>1.3675213675213675E-2</v>
      </c>
      <c r="D866" s="2">
        <v>470</v>
      </c>
      <c r="E866" s="3">
        <f t="shared" si="53"/>
        <v>5.5254464443164316E-3</v>
      </c>
      <c r="F866" s="2">
        <v>46</v>
      </c>
      <c r="G866" s="3">
        <f t="shared" si="54"/>
        <v>6.9017254313578393E-3</v>
      </c>
      <c r="H866" s="2">
        <v>424</v>
      </c>
      <c r="I866" s="3">
        <f t="shared" si="55"/>
        <v>5.4084392060819433E-3</v>
      </c>
      <c r="J866" s="2">
        <v>865</v>
      </c>
      <c r="K866" s="2">
        <v>749</v>
      </c>
      <c r="L866" s="2">
        <v>863.5</v>
      </c>
    </row>
    <row r="867" spans="1:12" x14ac:dyDescent="0.25">
      <c r="A867" s="2" t="s">
        <v>939</v>
      </c>
      <c r="B867" s="2">
        <v>4</v>
      </c>
      <c r="C867" s="3">
        <f t="shared" si="52"/>
        <v>6.8376068376068376E-3</v>
      </c>
      <c r="D867" s="2">
        <v>467</v>
      </c>
      <c r="E867" s="3">
        <f t="shared" si="53"/>
        <v>5.4901776372250502E-3</v>
      </c>
      <c r="F867" s="2">
        <v>51</v>
      </c>
      <c r="G867" s="3">
        <f t="shared" si="54"/>
        <v>7.6519129782445612E-3</v>
      </c>
      <c r="H867" s="2">
        <v>416</v>
      </c>
      <c r="I867" s="3">
        <f t="shared" si="55"/>
        <v>5.3063931833256797E-3</v>
      </c>
      <c r="J867" s="2">
        <v>866</v>
      </c>
      <c r="K867" s="2">
        <v>697.5</v>
      </c>
      <c r="L867" s="2">
        <v>878</v>
      </c>
    </row>
    <row r="868" spans="1:12" x14ac:dyDescent="0.25">
      <c r="A868" s="2" t="s">
        <v>940</v>
      </c>
      <c r="B868" s="2">
        <v>3</v>
      </c>
      <c r="C868" s="3">
        <f t="shared" si="52"/>
        <v>5.1282051282051282E-3</v>
      </c>
      <c r="D868" s="2">
        <v>466</v>
      </c>
      <c r="E868" s="3">
        <f t="shared" si="53"/>
        <v>5.4784213681945901E-3</v>
      </c>
      <c r="F868" s="2">
        <v>10</v>
      </c>
      <c r="G868" s="3">
        <f t="shared" si="54"/>
        <v>1.5003750937734434E-3</v>
      </c>
      <c r="H868" s="2">
        <v>456</v>
      </c>
      <c r="I868" s="3">
        <f t="shared" si="55"/>
        <v>5.8166232971069952E-3</v>
      </c>
      <c r="J868" s="2">
        <v>867</v>
      </c>
      <c r="K868" s="2">
        <v>1421.5</v>
      </c>
      <c r="L868" s="2">
        <v>824</v>
      </c>
    </row>
    <row r="869" spans="1:12" x14ac:dyDescent="0.25">
      <c r="A869" s="2" t="s">
        <v>941</v>
      </c>
      <c r="B869" s="2">
        <v>4</v>
      </c>
      <c r="C869" s="3">
        <f t="shared" si="52"/>
        <v>6.8376068376068376E-3</v>
      </c>
      <c r="D869" s="2">
        <v>464</v>
      </c>
      <c r="E869" s="3">
        <f t="shared" si="53"/>
        <v>5.4549088301336689E-3</v>
      </c>
      <c r="F869" s="2">
        <v>24</v>
      </c>
      <c r="G869" s="3">
        <f t="shared" si="54"/>
        <v>3.6009002250562642E-3</v>
      </c>
      <c r="H869" s="2">
        <v>440</v>
      </c>
      <c r="I869" s="3">
        <f t="shared" si="55"/>
        <v>5.6125312515944688E-3</v>
      </c>
      <c r="J869" s="2">
        <v>869</v>
      </c>
      <c r="K869" s="2">
        <v>1105.5</v>
      </c>
      <c r="L869" s="2">
        <v>845</v>
      </c>
    </row>
    <row r="870" spans="1:12" x14ac:dyDescent="0.25">
      <c r="A870" s="2" t="s">
        <v>942</v>
      </c>
      <c r="B870" s="2">
        <v>4</v>
      </c>
      <c r="C870" s="3">
        <f t="shared" si="52"/>
        <v>6.8376068376068376E-3</v>
      </c>
      <c r="D870" s="2">
        <v>464</v>
      </c>
      <c r="E870" s="3">
        <f t="shared" si="53"/>
        <v>5.4549088301336689E-3</v>
      </c>
      <c r="F870" s="2">
        <v>47</v>
      </c>
      <c r="G870" s="3">
        <f t="shared" si="54"/>
        <v>7.0517629407351838E-3</v>
      </c>
      <c r="H870" s="2">
        <v>417</v>
      </c>
      <c r="I870" s="3">
        <f t="shared" si="55"/>
        <v>5.3191489361702126E-3</v>
      </c>
      <c r="J870" s="2">
        <v>869</v>
      </c>
      <c r="K870" s="2">
        <v>739</v>
      </c>
      <c r="L870" s="2">
        <v>876.5</v>
      </c>
    </row>
    <row r="871" spans="1:12" x14ac:dyDescent="0.25">
      <c r="A871" s="2" t="s">
        <v>943</v>
      </c>
      <c r="B871" s="2">
        <v>4</v>
      </c>
      <c r="C871" s="3">
        <f t="shared" si="52"/>
        <v>6.8376068376068376E-3</v>
      </c>
      <c r="D871" s="2">
        <v>464</v>
      </c>
      <c r="E871" s="3">
        <f t="shared" si="53"/>
        <v>5.4549088301336689E-3</v>
      </c>
      <c r="F871" s="2">
        <v>24</v>
      </c>
      <c r="G871" s="3">
        <f t="shared" si="54"/>
        <v>3.6009002250562642E-3</v>
      </c>
      <c r="H871" s="2">
        <v>440</v>
      </c>
      <c r="I871" s="3">
        <f t="shared" si="55"/>
        <v>5.6125312515944688E-3</v>
      </c>
      <c r="J871" s="2">
        <v>869</v>
      </c>
      <c r="K871" s="2">
        <v>1105.5</v>
      </c>
      <c r="L871" s="2">
        <v>845</v>
      </c>
    </row>
    <row r="872" spans="1:12" x14ac:dyDescent="0.25">
      <c r="A872" s="2" t="s">
        <v>944</v>
      </c>
      <c r="B872" s="2">
        <v>3</v>
      </c>
      <c r="C872" s="3">
        <f t="shared" si="52"/>
        <v>5.1282051282051282E-3</v>
      </c>
      <c r="D872" s="2">
        <v>463</v>
      </c>
      <c r="E872" s="3">
        <f t="shared" si="53"/>
        <v>5.4431525611032079E-3</v>
      </c>
      <c r="F872" s="2">
        <v>95</v>
      </c>
      <c r="G872" s="3">
        <f t="shared" si="54"/>
        <v>1.4253563390847712E-2</v>
      </c>
      <c r="H872" s="2">
        <v>368</v>
      </c>
      <c r="I872" s="3">
        <f t="shared" si="55"/>
        <v>4.6941170467881014E-3</v>
      </c>
      <c r="J872" s="2">
        <v>871</v>
      </c>
      <c r="K872" s="2">
        <v>436.5</v>
      </c>
      <c r="L872" s="2">
        <v>946.5</v>
      </c>
    </row>
    <row r="873" spans="1:12" x14ac:dyDescent="0.25">
      <c r="A873" s="2" t="s">
        <v>945</v>
      </c>
      <c r="B873" s="2">
        <v>3</v>
      </c>
      <c r="C873" s="3">
        <f t="shared" si="52"/>
        <v>5.1282051282051282E-3</v>
      </c>
      <c r="D873" s="2">
        <v>461</v>
      </c>
      <c r="E873" s="3">
        <f t="shared" si="53"/>
        <v>5.4196400230422876E-3</v>
      </c>
      <c r="F873" s="2">
        <v>87</v>
      </c>
      <c r="G873" s="3">
        <f t="shared" si="54"/>
        <v>1.3053263315828957E-2</v>
      </c>
      <c r="H873" s="2">
        <v>374</v>
      </c>
      <c r="I873" s="3">
        <f t="shared" si="55"/>
        <v>4.7706515638552991E-3</v>
      </c>
      <c r="J873" s="2">
        <v>872.5</v>
      </c>
      <c r="K873" s="2">
        <v>471</v>
      </c>
      <c r="L873" s="2">
        <v>938</v>
      </c>
    </row>
    <row r="874" spans="1:12" x14ac:dyDescent="0.25">
      <c r="A874" s="2" t="s">
        <v>946</v>
      </c>
      <c r="B874" s="2">
        <v>30</v>
      </c>
      <c r="C874" s="3">
        <f t="shared" si="52"/>
        <v>5.128205128205128E-2</v>
      </c>
      <c r="D874" s="2">
        <v>461</v>
      </c>
      <c r="E874" s="3">
        <f t="shared" si="53"/>
        <v>5.4196400230422876E-3</v>
      </c>
      <c r="F874" s="2">
        <v>40</v>
      </c>
      <c r="G874" s="3">
        <f t="shared" si="54"/>
        <v>6.0015003750937736E-3</v>
      </c>
      <c r="H874" s="2">
        <v>421</v>
      </c>
      <c r="I874" s="3">
        <f t="shared" si="55"/>
        <v>5.3701719475483444E-3</v>
      </c>
      <c r="J874" s="2">
        <v>872.5</v>
      </c>
      <c r="K874" s="2">
        <v>820</v>
      </c>
      <c r="L874" s="2">
        <v>868</v>
      </c>
    </row>
    <row r="875" spans="1:12" x14ac:dyDescent="0.25">
      <c r="A875" s="2" t="s">
        <v>947</v>
      </c>
      <c r="B875" s="2">
        <v>5</v>
      </c>
      <c r="C875" s="3">
        <f t="shared" si="52"/>
        <v>8.5470085470085479E-3</v>
      </c>
      <c r="D875" s="2">
        <v>460</v>
      </c>
      <c r="E875" s="3">
        <f t="shared" si="53"/>
        <v>5.4078837540118265E-3</v>
      </c>
      <c r="F875" s="2">
        <v>70</v>
      </c>
      <c r="G875" s="3">
        <f t="shared" si="54"/>
        <v>1.0502625656414103E-2</v>
      </c>
      <c r="H875" s="2">
        <v>390</v>
      </c>
      <c r="I875" s="3">
        <f t="shared" si="55"/>
        <v>4.9747436093678246E-3</v>
      </c>
      <c r="J875" s="2">
        <v>875.5</v>
      </c>
      <c r="K875" s="2">
        <v>568</v>
      </c>
      <c r="L875" s="2">
        <v>914</v>
      </c>
    </row>
    <row r="876" spans="1:12" x14ac:dyDescent="0.25">
      <c r="A876" s="2" t="s">
        <v>948</v>
      </c>
      <c r="B876" s="2">
        <v>7</v>
      </c>
      <c r="C876" s="3">
        <f t="shared" si="52"/>
        <v>1.1965811965811967E-2</v>
      </c>
      <c r="D876" s="2">
        <v>460</v>
      </c>
      <c r="E876" s="3">
        <f t="shared" si="53"/>
        <v>5.4078837540118265E-3</v>
      </c>
      <c r="F876" s="2">
        <v>60</v>
      </c>
      <c r="G876" s="3">
        <f t="shared" si="54"/>
        <v>9.0022505626406596E-3</v>
      </c>
      <c r="H876" s="2">
        <v>400</v>
      </c>
      <c r="I876" s="3">
        <f t="shared" si="55"/>
        <v>5.1023011378131533E-3</v>
      </c>
      <c r="J876" s="2">
        <v>875.5</v>
      </c>
      <c r="K876" s="2">
        <v>623.5</v>
      </c>
      <c r="L876" s="2">
        <v>902</v>
      </c>
    </row>
    <row r="877" spans="1:12" x14ac:dyDescent="0.25">
      <c r="A877" s="2" t="s">
        <v>949</v>
      </c>
      <c r="B877" s="2">
        <v>4</v>
      </c>
      <c r="C877" s="3">
        <f t="shared" si="52"/>
        <v>6.8376068376068376E-3</v>
      </c>
      <c r="D877" s="2">
        <v>460</v>
      </c>
      <c r="E877" s="3">
        <f t="shared" si="53"/>
        <v>5.4078837540118265E-3</v>
      </c>
      <c r="F877" s="2">
        <v>59</v>
      </c>
      <c r="G877" s="3">
        <f t="shared" si="54"/>
        <v>8.852213053263315E-3</v>
      </c>
      <c r="H877" s="2">
        <v>401</v>
      </c>
      <c r="I877" s="3">
        <f t="shared" si="55"/>
        <v>5.1150568906576863E-3</v>
      </c>
      <c r="J877" s="2">
        <v>875.5</v>
      </c>
      <c r="K877" s="2">
        <v>635.5</v>
      </c>
      <c r="L877" s="2">
        <v>899.5</v>
      </c>
    </row>
    <row r="878" spans="1:12" x14ac:dyDescent="0.25">
      <c r="A878" s="2" t="s">
        <v>950</v>
      </c>
      <c r="B878" s="2">
        <v>10</v>
      </c>
      <c r="C878" s="3">
        <f t="shared" si="52"/>
        <v>1.7094017094017096E-2</v>
      </c>
      <c r="D878" s="2">
        <v>460</v>
      </c>
      <c r="E878" s="3">
        <f t="shared" si="53"/>
        <v>5.4078837540118265E-3</v>
      </c>
      <c r="F878" s="2">
        <v>17</v>
      </c>
      <c r="G878" s="3">
        <f t="shared" si="54"/>
        <v>2.5506376594148536E-3</v>
      </c>
      <c r="H878" s="2">
        <v>443</v>
      </c>
      <c r="I878" s="3">
        <f t="shared" si="55"/>
        <v>5.6507985101280677E-3</v>
      </c>
      <c r="J878" s="2">
        <v>875.5</v>
      </c>
      <c r="K878" s="2">
        <v>1259</v>
      </c>
      <c r="L878" s="2">
        <v>841</v>
      </c>
    </row>
    <row r="879" spans="1:12" x14ac:dyDescent="0.25">
      <c r="A879" s="2" t="s">
        <v>951</v>
      </c>
      <c r="B879" s="2">
        <v>11</v>
      </c>
      <c r="C879" s="3">
        <f t="shared" si="52"/>
        <v>1.8803418803418803E-2</v>
      </c>
      <c r="D879" s="2">
        <v>458</v>
      </c>
      <c r="E879" s="3">
        <f t="shared" si="53"/>
        <v>5.3843712159509062E-3</v>
      </c>
      <c r="F879" s="2">
        <v>55</v>
      </c>
      <c r="G879" s="3">
        <f t="shared" si="54"/>
        <v>8.2520630157539385E-3</v>
      </c>
      <c r="H879" s="2">
        <v>403</v>
      </c>
      <c r="I879" s="3">
        <f t="shared" si="55"/>
        <v>5.1405683963467522E-3</v>
      </c>
      <c r="J879" s="2">
        <v>879.5</v>
      </c>
      <c r="K879" s="2">
        <v>661.5</v>
      </c>
      <c r="L879" s="2">
        <v>897</v>
      </c>
    </row>
    <row r="880" spans="1:12" x14ac:dyDescent="0.25">
      <c r="A880" s="2" t="s">
        <v>952</v>
      </c>
      <c r="B880" s="2">
        <v>4</v>
      </c>
      <c r="C880" s="3">
        <f t="shared" si="52"/>
        <v>6.8376068376068376E-3</v>
      </c>
      <c r="D880" s="2">
        <v>458</v>
      </c>
      <c r="E880" s="3">
        <f t="shared" si="53"/>
        <v>5.3843712159509062E-3</v>
      </c>
      <c r="F880" s="2">
        <v>73</v>
      </c>
      <c r="G880" s="3">
        <f t="shared" si="54"/>
        <v>1.0952738184546137E-2</v>
      </c>
      <c r="H880" s="2">
        <v>385</v>
      </c>
      <c r="I880" s="3">
        <f t="shared" si="55"/>
        <v>4.9109648451451608E-3</v>
      </c>
      <c r="J880" s="2">
        <v>879.5</v>
      </c>
      <c r="K880" s="2">
        <v>547.5</v>
      </c>
      <c r="L880" s="2">
        <v>922</v>
      </c>
    </row>
    <row r="881" spans="1:12" x14ac:dyDescent="0.25">
      <c r="A881" s="2" t="s">
        <v>953</v>
      </c>
      <c r="B881" s="2">
        <v>3</v>
      </c>
      <c r="C881" s="3">
        <f t="shared" si="52"/>
        <v>5.1282051282051282E-3</v>
      </c>
      <c r="D881" s="2">
        <v>458</v>
      </c>
      <c r="E881" s="3">
        <f t="shared" si="53"/>
        <v>5.3843712159509062E-3</v>
      </c>
      <c r="F881" s="2">
        <v>81</v>
      </c>
      <c r="G881" s="3">
        <f t="shared" si="54"/>
        <v>1.2153038259564892E-2</v>
      </c>
      <c r="H881" s="2">
        <v>377</v>
      </c>
      <c r="I881" s="3">
        <f t="shared" si="55"/>
        <v>4.8089188223888971E-3</v>
      </c>
      <c r="J881" s="2">
        <v>879.5</v>
      </c>
      <c r="K881" s="2">
        <v>498</v>
      </c>
      <c r="L881" s="2">
        <v>931.5</v>
      </c>
    </row>
    <row r="882" spans="1:12" x14ac:dyDescent="0.25">
      <c r="A882" s="2" t="s">
        <v>954</v>
      </c>
      <c r="B882" s="2">
        <v>4</v>
      </c>
      <c r="C882" s="3">
        <f t="shared" si="52"/>
        <v>6.8376068376068376E-3</v>
      </c>
      <c r="D882" s="2">
        <v>458</v>
      </c>
      <c r="E882" s="3">
        <f t="shared" si="53"/>
        <v>5.3843712159509062E-3</v>
      </c>
      <c r="F882" s="2">
        <v>23</v>
      </c>
      <c r="G882" s="3">
        <f t="shared" si="54"/>
        <v>3.4508627156789196E-3</v>
      </c>
      <c r="H882" s="2">
        <v>435</v>
      </c>
      <c r="I882" s="3">
        <f t="shared" si="55"/>
        <v>5.5487524873718049E-3</v>
      </c>
      <c r="J882" s="2">
        <v>879.5</v>
      </c>
      <c r="K882" s="2">
        <v>1134.5</v>
      </c>
      <c r="L882" s="2">
        <v>852.5</v>
      </c>
    </row>
    <row r="883" spans="1:12" x14ac:dyDescent="0.25">
      <c r="A883" s="2" t="s">
        <v>955</v>
      </c>
      <c r="B883" s="2">
        <v>28</v>
      </c>
      <c r="C883" s="3">
        <f t="shared" si="52"/>
        <v>4.7863247863247867E-2</v>
      </c>
      <c r="D883" s="2">
        <v>457</v>
      </c>
      <c r="E883" s="3">
        <f t="shared" si="53"/>
        <v>5.3726149469204452E-3</v>
      </c>
      <c r="F883" s="2">
        <v>44</v>
      </c>
      <c r="G883" s="3">
        <f t="shared" si="54"/>
        <v>6.601650412603151E-3</v>
      </c>
      <c r="H883" s="2">
        <v>413</v>
      </c>
      <c r="I883" s="3">
        <f t="shared" si="55"/>
        <v>5.2681259247920808E-3</v>
      </c>
      <c r="J883" s="2">
        <v>883</v>
      </c>
      <c r="K883" s="2">
        <v>770.5</v>
      </c>
      <c r="L883" s="2">
        <v>882.5</v>
      </c>
    </row>
    <row r="884" spans="1:12" x14ac:dyDescent="0.25">
      <c r="A884" s="2" t="s">
        <v>956</v>
      </c>
      <c r="B884" s="2">
        <v>6</v>
      </c>
      <c r="C884" s="3">
        <f t="shared" si="52"/>
        <v>1.0256410256410256E-2</v>
      </c>
      <c r="D884" s="2">
        <v>457</v>
      </c>
      <c r="E884" s="3">
        <f t="shared" si="53"/>
        <v>5.3726149469204452E-3</v>
      </c>
      <c r="F884" s="2">
        <v>52</v>
      </c>
      <c r="G884" s="3">
        <f t="shared" si="54"/>
        <v>7.8019504876219057E-3</v>
      </c>
      <c r="H884" s="2">
        <v>405</v>
      </c>
      <c r="I884" s="3">
        <f t="shared" si="55"/>
        <v>5.1660799020358181E-3</v>
      </c>
      <c r="J884" s="2">
        <v>883</v>
      </c>
      <c r="K884" s="2">
        <v>688.5</v>
      </c>
      <c r="L884" s="2">
        <v>893.5</v>
      </c>
    </row>
    <row r="885" spans="1:12" x14ac:dyDescent="0.25">
      <c r="A885" s="2" t="s">
        <v>957</v>
      </c>
      <c r="B885" s="2">
        <v>19</v>
      </c>
      <c r="C885" s="3">
        <f t="shared" si="52"/>
        <v>3.2478632478632481E-2</v>
      </c>
      <c r="D885" s="2">
        <v>457</v>
      </c>
      <c r="E885" s="3">
        <f t="shared" si="53"/>
        <v>5.3726149469204452E-3</v>
      </c>
      <c r="F885" s="2">
        <v>40</v>
      </c>
      <c r="G885" s="3">
        <f t="shared" si="54"/>
        <v>6.0015003750937736E-3</v>
      </c>
      <c r="H885" s="2">
        <v>417</v>
      </c>
      <c r="I885" s="3">
        <f t="shared" si="55"/>
        <v>5.3191489361702126E-3</v>
      </c>
      <c r="J885" s="2">
        <v>883</v>
      </c>
      <c r="K885" s="2">
        <v>820</v>
      </c>
      <c r="L885" s="2">
        <v>876.5</v>
      </c>
    </row>
    <row r="886" spans="1:12" x14ac:dyDescent="0.25">
      <c r="A886" s="2" t="s">
        <v>958</v>
      </c>
      <c r="B886" s="2">
        <v>30</v>
      </c>
      <c r="C886" s="3">
        <f t="shared" si="52"/>
        <v>5.128205128205128E-2</v>
      </c>
      <c r="D886" s="2">
        <v>456</v>
      </c>
      <c r="E886" s="3">
        <f t="shared" si="53"/>
        <v>5.3608586778899851E-3</v>
      </c>
      <c r="F886" s="2">
        <v>42</v>
      </c>
      <c r="G886" s="3">
        <f t="shared" si="54"/>
        <v>6.3015753938484619E-3</v>
      </c>
      <c r="H886" s="2">
        <v>414</v>
      </c>
      <c r="I886" s="3">
        <f t="shared" si="55"/>
        <v>5.2808816776366138E-3</v>
      </c>
      <c r="J886" s="2">
        <v>885</v>
      </c>
      <c r="K886" s="2">
        <v>798</v>
      </c>
      <c r="L886" s="2">
        <v>880</v>
      </c>
    </row>
    <row r="887" spans="1:12" x14ac:dyDescent="0.25">
      <c r="A887" s="2" t="s">
        <v>959</v>
      </c>
      <c r="B887" s="2">
        <v>2</v>
      </c>
      <c r="C887" s="3">
        <f t="shared" si="52"/>
        <v>3.4188034188034188E-3</v>
      </c>
      <c r="D887" s="2">
        <v>455</v>
      </c>
      <c r="E887" s="3">
        <f t="shared" si="53"/>
        <v>5.349102408859524E-3</v>
      </c>
      <c r="F887" s="2">
        <v>64</v>
      </c>
      <c r="G887" s="3">
        <f t="shared" si="54"/>
        <v>9.6024006001500378E-3</v>
      </c>
      <c r="H887" s="2">
        <v>391</v>
      </c>
      <c r="I887" s="3">
        <f t="shared" si="55"/>
        <v>4.9874993622123576E-3</v>
      </c>
      <c r="J887" s="2">
        <v>886.5</v>
      </c>
      <c r="K887" s="2">
        <v>601</v>
      </c>
      <c r="L887" s="2">
        <v>913</v>
      </c>
    </row>
    <row r="888" spans="1:12" x14ac:dyDescent="0.25">
      <c r="A888" s="2" t="s">
        <v>960</v>
      </c>
      <c r="B888" s="2">
        <v>4</v>
      </c>
      <c r="C888" s="3">
        <f t="shared" si="52"/>
        <v>6.8376068376068376E-3</v>
      </c>
      <c r="D888" s="2">
        <v>455</v>
      </c>
      <c r="E888" s="3">
        <f t="shared" si="53"/>
        <v>5.349102408859524E-3</v>
      </c>
      <c r="F888" s="2">
        <v>100</v>
      </c>
      <c r="G888" s="3">
        <f t="shared" si="54"/>
        <v>1.5003750937734433E-2</v>
      </c>
      <c r="H888" s="2">
        <v>355</v>
      </c>
      <c r="I888" s="3">
        <f t="shared" si="55"/>
        <v>4.5282922598091739E-3</v>
      </c>
      <c r="J888" s="2">
        <v>886.5</v>
      </c>
      <c r="K888" s="2">
        <v>427</v>
      </c>
      <c r="L888" s="2">
        <v>961</v>
      </c>
    </row>
    <row r="889" spans="1:12" x14ac:dyDescent="0.25">
      <c r="A889" s="2" t="s">
        <v>961</v>
      </c>
      <c r="B889" s="2">
        <v>6</v>
      </c>
      <c r="C889" s="3">
        <f t="shared" si="52"/>
        <v>1.0256410256410256E-2</v>
      </c>
      <c r="D889" s="2">
        <v>454</v>
      </c>
      <c r="E889" s="3">
        <f t="shared" si="53"/>
        <v>5.3373461398290639E-3</v>
      </c>
      <c r="F889" s="2">
        <v>86</v>
      </c>
      <c r="G889" s="3">
        <f t="shared" si="54"/>
        <v>1.2903225806451613E-2</v>
      </c>
      <c r="H889" s="2">
        <v>368</v>
      </c>
      <c r="I889" s="3">
        <f t="shared" si="55"/>
        <v>4.6941170467881014E-3</v>
      </c>
      <c r="J889" s="2">
        <v>888</v>
      </c>
      <c r="K889" s="2">
        <v>476</v>
      </c>
      <c r="L889" s="2">
        <v>946.5</v>
      </c>
    </row>
    <row r="890" spans="1:12" x14ac:dyDescent="0.25">
      <c r="A890" s="2" t="s">
        <v>962</v>
      </c>
      <c r="B890" s="2">
        <v>7</v>
      </c>
      <c r="C890" s="3">
        <f t="shared" si="52"/>
        <v>1.1965811965811967E-2</v>
      </c>
      <c r="D890" s="2">
        <v>451</v>
      </c>
      <c r="E890" s="3">
        <f t="shared" si="53"/>
        <v>5.3020773327376826E-3</v>
      </c>
      <c r="F890" s="2">
        <v>65</v>
      </c>
      <c r="G890" s="3">
        <f t="shared" si="54"/>
        <v>9.7524381095273824E-3</v>
      </c>
      <c r="H890" s="2">
        <v>386</v>
      </c>
      <c r="I890" s="3">
        <f t="shared" si="55"/>
        <v>4.9237205979896937E-3</v>
      </c>
      <c r="J890" s="2">
        <v>889</v>
      </c>
      <c r="K890" s="2">
        <v>597.5</v>
      </c>
      <c r="L890" s="2">
        <v>920</v>
      </c>
    </row>
    <row r="891" spans="1:12" x14ac:dyDescent="0.25">
      <c r="A891" s="2" t="s">
        <v>963</v>
      </c>
      <c r="B891" s="2">
        <v>5</v>
      </c>
      <c r="C891" s="3">
        <f t="shared" si="52"/>
        <v>8.5470085470085479E-3</v>
      </c>
      <c r="D891" s="2">
        <v>450</v>
      </c>
      <c r="E891" s="3">
        <f t="shared" si="53"/>
        <v>5.2903210637072215E-3</v>
      </c>
      <c r="F891" s="2">
        <v>52</v>
      </c>
      <c r="G891" s="3">
        <f t="shared" si="54"/>
        <v>7.8019504876219057E-3</v>
      </c>
      <c r="H891" s="2">
        <v>398</v>
      </c>
      <c r="I891" s="3">
        <f t="shared" si="55"/>
        <v>5.0767896321240883E-3</v>
      </c>
      <c r="J891" s="2">
        <v>890.5</v>
      </c>
      <c r="K891" s="2">
        <v>688.5</v>
      </c>
      <c r="L891" s="2">
        <v>906.5</v>
      </c>
    </row>
    <row r="892" spans="1:12" x14ac:dyDescent="0.25">
      <c r="A892" s="2" t="s">
        <v>964</v>
      </c>
      <c r="B892" s="2">
        <v>5</v>
      </c>
      <c r="C892" s="3">
        <f t="shared" si="52"/>
        <v>8.5470085470085479E-3</v>
      </c>
      <c r="D892" s="2">
        <v>450</v>
      </c>
      <c r="E892" s="3">
        <f t="shared" si="53"/>
        <v>5.2903210637072215E-3</v>
      </c>
      <c r="F892" s="2">
        <v>23</v>
      </c>
      <c r="G892" s="3">
        <f t="shared" si="54"/>
        <v>3.4508627156789196E-3</v>
      </c>
      <c r="H892" s="2">
        <v>427</v>
      </c>
      <c r="I892" s="3">
        <f t="shared" si="55"/>
        <v>5.4467064646155413E-3</v>
      </c>
      <c r="J892" s="2">
        <v>890.5</v>
      </c>
      <c r="K892" s="2">
        <v>1134.5</v>
      </c>
      <c r="L892" s="2">
        <v>860</v>
      </c>
    </row>
    <row r="893" spans="1:12" x14ac:dyDescent="0.25">
      <c r="A893" s="2" t="s">
        <v>965</v>
      </c>
      <c r="B893" s="2">
        <v>8</v>
      </c>
      <c r="C893" s="3">
        <f t="shared" si="52"/>
        <v>1.3675213675213675E-2</v>
      </c>
      <c r="D893" s="2">
        <v>449</v>
      </c>
      <c r="E893" s="3">
        <f t="shared" si="53"/>
        <v>5.2785647946767614E-3</v>
      </c>
      <c r="F893" s="2">
        <v>-56</v>
      </c>
      <c r="G893" s="3">
        <f t="shared" si="54"/>
        <v>-8.4021005251312831E-3</v>
      </c>
      <c r="H893" s="2">
        <v>505</v>
      </c>
      <c r="I893" s="3">
        <f t="shared" si="55"/>
        <v>6.4416551864891064E-3</v>
      </c>
      <c r="J893" s="2">
        <v>892</v>
      </c>
      <c r="K893" s="2">
        <v>1981.5</v>
      </c>
      <c r="L893" s="2">
        <v>769.5</v>
      </c>
    </row>
    <row r="894" spans="1:12" x14ac:dyDescent="0.25">
      <c r="A894" s="2" t="s">
        <v>966</v>
      </c>
      <c r="B894" s="2">
        <v>5</v>
      </c>
      <c r="C894" s="3">
        <f t="shared" si="52"/>
        <v>8.5470085470085479E-3</v>
      </c>
      <c r="D894" s="2">
        <v>448</v>
      </c>
      <c r="E894" s="3">
        <f t="shared" si="53"/>
        <v>5.2668085256463012E-3</v>
      </c>
      <c r="F894" s="2">
        <v>3</v>
      </c>
      <c r="G894" s="3">
        <f t="shared" si="54"/>
        <v>4.5011252813203302E-4</v>
      </c>
      <c r="H894" s="2">
        <v>445</v>
      </c>
      <c r="I894" s="3">
        <f t="shared" si="55"/>
        <v>5.6763100158171336E-3</v>
      </c>
      <c r="J894" s="2">
        <v>893</v>
      </c>
      <c r="K894" s="2">
        <v>1666</v>
      </c>
      <c r="L894" s="2">
        <v>838.5</v>
      </c>
    </row>
    <row r="895" spans="1:12" x14ac:dyDescent="0.25">
      <c r="A895" s="2" t="s">
        <v>967</v>
      </c>
      <c r="B895" s="2">
        <v>4</v>
      </c>
      <c r="C895" s="3">
        <f t="shared" si="52"/>
        <v>6.8376068376068376E-3</v>
      </c>
      <c r="D895" s="2">
        <v>446</v>
      </c>
      <c r="E895" s="3">
        <f t="shared" si="53"/>
        <v>5.24329598758538E-3</v>
      </c>
      <c r="F895" s="2">
        <v>42</v>
      </c>
      <c r="G895" s="3">
        <f t="shared" si="54"/>
        <v>6.3015753938484619E-3</v>
      </c>
      <c r="H895" s="2">
        <v>404</v>
      </c>
      <c r="I895" s="3">
        <f t="shared" si="55"/>
        <v>5.1533241491912851E-3</v>
      </c>
      <c r="J895" s="2">
        <v>895</v>
      </c>
      <c r="K895" s="2">
        <v>798</v>
      </c>
      <c r="L895" s="2">
        <v>895.5</v>
      </c>
    </row>
    <row r="896" spans="1:12" x14ac:dyDescent="0.25">
      <c r="A896" s="2" t="s">
        <v>968</v>
      </c>
      <c r="B896" s="2">
        <v>7</v>
      </c>
      <c r="C896" s="3">
        <f t="shared" si="52"/>
        <v>1.1965811965811967E-2</v>
      </c>
      <c r="D896" s="2">
        <v>446</v>
      </c>
      <c r="E896" s="3">
        <f t="shared" si="53"/>
        <v>5.24329598758538E-3</v>
      </c>
      <c r="F896" s="2">
        <v>23</v>
      </c>
      <c r="G896" s="3">
        <f t="shared" si="54"/>
        <v>3.4508627156789196E-3</v>
      </c>
      <c r="H896" s="2">
        <v>423</v>
      </c>
      <c r="I896" s="3">
        <f t="shared" si="55"/>
        <v>5.3956834532374104E-3</v>
      </c>
      <c r="J896" s="2">
        <v>895</v>
      </c>
      <c r="K896" s="2">
        <v>1134.5</v>
      </c>
      <c r="L896" s="2">
        <v>866</v>
      </c>
    </row>
    <row r="897" spans="1:12" x14ac:dyDescent="0.25">
      <c r="A897" s="2" t="s">
        <v>969</v>
      </c>
      <c r="B897" s="2">
        <v>4</v>
      </c>
      <c r="C897" s="3">
        <f t="shared" si="52"/>
        <v>6.8376068376068376E-3</v>
      </c>
      <c r="D897" s="2">
        <v>446</v>
      </c>
      <c r="E897" s="3">
        <f t="shared" si="53"/>
        <v>5.24329598758538E-3</v>
      </c>
      <c r="F897" s="2">
        <v>36</v>
      </c>
      <c r="G897" s="3">
        <f t="shared" si="54"/>
        <v>5.4013503375843963E-3</v>
      </c>
      <c r="H897" s="2">
        <v>410</v>
      </c>
      <c r="I897" s="3">
        <f t="shared" si="55"/>
        <v>5.2298586662584828E-3</v>
      </c>
      <c r="J897" s="2">
        <v>895</v>
      </c>
      <c r="K897" s="2">
        <v>872</v>
      </c>
      <c r="L897" s="2">
        <v>886.5</v>
      </c>
    </row>
    <row r="898" spans="1:12" x14ac:dyDescent="0.25">
      <c r="A898" s="2" t="s">
        <v>970</v>
      </c>
      <c r="B898" s="2">
        <v>6</v>
      </c>
      <c r="C898" s="3">
        <f t="shared" si="52"/>
        <v>1.0256410256410256E-2</v>
      </c>
      <c r="D898" s="2">
        <v>444</v>
      </c>
      <c r="E898" s="3">
        <f t="shared" si="53"/>
        <v>5.2197834495244589E-3</v>
      </c>
      <c r="F898" s="2">
        <v>26</v>
      </c>
      <c r="G898" s="3">
        <f t="shared" si="54"/>
        <v>3.9009752438109529E-3</v>
      </c>
      <c r="H898" s="2">
        <v>418</v>
      </c>
      <c r="I898" s="3">
        <f t="shared" si="55"/>
        <v>5.3319046890147456E-3</v>
      </c>
      <c r="J898" s="2">
        <v>897</v>
      </c>
      <c r="K898" s="2">
        <v>1058</v>
      </c>
      <c r="L898" s="2">
        <v>872</v>
      </c>
    </row>
    <row r="899" spans="1:12" x14ac:dyDescent="0.25">
      <c r="A899" s="2" t="s">
        <v>971</v>
      </c>
      <c r="B899" s="2">
        <v>2</v>
      </c>
      <c r="C899" s="3">
        <f t="shared" ref="C899:C962" si="56">B899/585</f>
        <v>3.4188034188034188E-3</v>
      </c>
      <c r="D899" s="2">
        <v>441</v>
      </c>
      <c r="E899" s="3">
        <f t="shared" ref="E899:E962" si="57">D899/85061</f>
        <v>5.1845146424330775E-3</v>
      </c>
      <c r="F899" s="2">
        <v>23</v>
      </c>
      <c r="G899" s="3">
        <f t="shared" ref="G899:G962" si="58">F899/6665</f>
        <v>3.4508627156789196E-3</v>
      </c>
      <c r="H899" s="2">
        <v>418</v>
      </c>
      <c r="I899" s="3">
        <f t="shared" ref="I899:I962" si="59">H899/78396</f>
        <v>5.3319046890147456E-3</v>
      </c>
      <c r="J899" s="2">
        <v>898</v>
      </c>
      <c r="K899" s="2">
        <v>1134.5</v>
      </c>
      <c r="L899" s="2">
        <v>872</v>
      </c>
    </row>
    <row r="900" spans="1:12" x14ac:dyDescent="0.25">
      <c r="A900" s="2" t="s">
        <v>972</v>
      </c>
      <c r="B900" s="2">
        <v>28</v>
      </c>
      <c r="C900" s="3">
        <f t="shared" si="56"/>
        <v>4.7863247863247867E-2</v>
      </c>
      <c r="D900" s="2">
        <v>439</v>
      </c>
      <c r="E900" s="3">
        <f t="shared" si="57"/>
        <v>5.1610021043721564E-3</v>
      </c>
      <c r="F900" s="2">
        <v>41</v>
      </c>
      <c r="G900" s="3">
        <f t="shared" si="58"/>
        <v>6.1515378844711182E-3</v>
      </c>
      <c r="H900" s="2">
        <v>398</v>
      </c>
      <c r="I900" s="3">
        <f t="shared" si="59"/>
        <v>5.0767896321240883E-3</v>
      </c>
      <c r="J900" s="2">
        <v>900</v>
      </c>
      <c r="K900" s="2">
        <v>808</v>
      </c>
      <c r="L900" s="2">
        <v>906.5</v>
      </c>
    </row>
    <row r="901" spans="1:12" x14ac:dyDescent="0.25">
      <c r="A901" s="2" t="s">
        <v>973</v>
      </c>
      <c r="B901" s="2">
        <v>6</v>
      </c>
      <c r="C901" s="3">
        <f t="shared" si="56"/>
        <v>1.0256410256410256E-2</v>
      </c>
      <c r="D901" s="2">
        <v>439</v>
      </c>
      <c r="E901" s="3">
        <f t="shared" si="57"/>
        <v>5.1610021043721564E-3</v>
      </c>
      <c r="F901" s="2">
        <v>40</v>
      </c>
      <c r="G901" s="3">
        <f t="shared" si="58"/>
        <v>6.0015003750937736E-3</v>
      </c>
      <c r="H901" s="2">
        <v>399</v>
      </c>
      <c r="I901" s="3">
        <f t="shared" si="59"/>
        <v>5.0895453849686212E-3</v>
      </c>
      <c r="J901" s="2">
        <v>900</v>
      </c>
      <c r="K901" s="2">
        <v>820</v>
      </c>
      <c r="L901" s="2">
        <v>904</v>
      </c>
    </row>
    <row r="902" spans="1:12" x14ac:dyDescent="0.25">
      <c r="A902" s="2" t="s">
        <v>974</v>
      </c>
      <c r="B902" s="2">
        <v>2</v>
      </c>
      <c r="C902" s="3">
        <f t="shared" si="56"/>
        <v>3.4188034188034188E-3</v>
      </c>
      <c r="D902" s="2">
        <v>439</v>
      </c>
      <c r="E902" s="3">
        <f t="shared" si="57"/>
        <v>5.1610021043721564E-3</v>
      </c>
      <c r="F902" s="2">
        <v>93</v>
      </c>
      <c r="G902" s="3">
        <f t="shared" si="58"/>
        <v>1.3953488372093023E-2</v>
      </c>
      <c r="H902" s="2">
        <v>346</v>
      </c>
      <c r="I902" s="3">
        <f t="shared" si="59"/>
        <v>4.4134904842083782E-3</v>
      </c>
      <c r="J902" s="2">
        <v>900</v>
      </c>
      <c r="K902" s="2">
        <v>446.5</v>
      </c>
      <c r="L902" s="2">
        <v>972</v>
      </c>
    </row>
    <row r="903" spans="1:12" x14ac:dyDescent="0.25">
      <c r="A903" s="2" t="s">
        <v>975</v>
      </c>
      <c r="B903" s="2">
        <v>4</v>
      </c>
      <c r="C903" s="3">
        <f t="shared" si="56"/>
        <v>6.8376068376068376E-3</v>
      </c>
      <c r="D903" s="2">
        <v>438</v>
      </c>
      <c r="E903" s="3">
        <f t="shared" si="57"/>
        <v>5.1492458353416962E-3</v>
      </c>
      <c r="F903" s="2">
        <v>1</v>
      </c>
      <c r="G903" s="3">
        <f t="shared" si="58"/>
        <v>1.5003750937734434E-4</v>
      </c>
      <c r="H903" s="2">
        <v>437</v>
      </c>
      <c r="I903" s="3">
        <f t="shared" si="59"/>
        <v>5.5742639930608708E-3</v>
      </c>
      <c r="J903" s="2">
        <v>902</v>
      </c>
      <c r="K903" s="2">
        <v>1799.5</v>
      </c>
      <c r="L903" s="2">
        <v>848</v>
      </c>
    </row>
    <row r="904" spans="1:12" x14ac:dyDescent="0.25">
      <c r="A904" s="2" t="s">
        <v>976</v>
      </c>
      <c r="B904" s="2">
        <v>6</v>
      </c>
      <c r="C904" s="3">
        <f t="shared" si="56"/>
        <v>1.0256410256410256E-2</v>
      </c>
      <c r="D904" s="2">
        <v>437</v>
      </c>
      <c r="E904" s="3">
        <f t="shared" si="57"/>
        <v>5.1374895663112352E-3</v>
      </c>
      <c r="F904" s="2">
        <v>49</v>
      </c>
      <c r="G904" s="3">
        <f t="shared" si="58"/>
        <v>7.3518379594898721E-3</v>
      </c>
      <c r="H904" s="2">
        <v>388</v>
      </c>
      <c r="I904" s="3">
        <f t="shared" si="59"/>
        <v>4.9492321036787587E-3</v>
      </c>
      <c r="J904" s="2">
        <v>903.5</v>
      </c>
      <c r="K904" s="2">
        <v>719.5</v>
      </c>
      <c r="L904" s="2">
        <v>917</v>
      </c>
    </row>
    <row r="905" spans="1:12" x14ac:dyDescent="0.25">
      <c r="A905" s="2" t="s">
        <v>977</v>
      </c>
      <c r="B905" s="2">
        <v>2</v>
      </c>
      <c r="C905" s="3">
        <f t="shared" si="56"/>
        <v>3.4188034188034188E-3</v>
      </c>
      <c r="D905" s="2">
        <v>437</v>
      </c>
      <c r="E905" s="3">
        <f t="shared" si="57"/>
        <v>5.1374895663112352E-3</v>
      </c>
      <c r="F905" s="2">
        <v>97</v>
      </c>
      <c r="G905" s="3">
        <f t="shared" si="58"/>
        <v>1.4553638409602401E-2</v>
      </c>
      <c r="H905" s="2">
        <v>340</v>
      </c>
      <c r="I905" s="3">
        <f t="shared" si="59"/>
        <v>4.3369559671411805E-3</v>
      </c>
      <c r="J905" s="2">
        <v>903.5</v>
      </c>
      <c r="K905" s="2">
        <v>434.5</v>
      </c>
      <c r="L905" s="2">
        <v>979.5</v>
      </c>
    </row>
    <row r="906" spans="1:12" x14ac:dyDescent="0.25">
      <c r="A906" s="2" t="s">
        <v>978</v>
      </c>
      <c r="B906" s="2">
        <v>8</v>
      </c>
      <c r="C906" s="3">
        <f t="shared" si="56"/>
        <v>1.3675213675213675E-2</v>
      </c>
      <c r="D906" s="2">
        <v>436</v>
      </c>
      <c r="E906" s="3">
        <f t="shared" si="57"/>
        <v>5.125733297280775E-3</v>
      </c>
      <c r="F906" s="2">
        <v>50</v>
      </c>
      <c r="G906" s="3">
        <f t="shared" si="58"/>
        <v>7.5018754688672166E-3</v>
      </c>
      <c r="H906" s="2">
        <v>386</v>
      </c>
      <c r="I906" s="3">
        <f t="shared" si="59"/>
        <v>4.9237205979896937E-3</v>
      </c>
      <c r="J906" s="2">
        <v>905</v>
      </c>
      <c r="K906" s="2">
        <v>707</v>
      </c>
      <c r="L906" s="2">
        <v>920</v>
      </c>
    </row>
    <row r="907" spans="1:12" x14ac:dyDescent="0.25">
      <c r="A907" s="2" t="s">
        <v>979</v>
      </c>
      <c r="B907" s="2">
        <v>5</v>
      </c>
      <c r="C907" s="3">
        <f t="shared" si="56"/>
        <v>8.5470085470085479E-3</v>
      </c>
      <c r="D907" s="2">
        <v>435</v>
      </c>
      <c r="E907" s="3">
        <f t="shared" si="57"/>
        <v>5.1139770282503149E-3</v>
      </c>
      <c r="F907" s="2">
        <v>75</v>
      </c>
      <c r="G907" s="3">
        <f t="shared" si="58"/>
        <v>1.1252813203300824E-2</v>
      </c>
      <c r="H907" s="2">
        <v>360</v>
      </c>
      <c r="I907" s="3">
        <f t="shared" si="59"/>
        <v>4.5920710240318387E-3</v>
      </c>
      <c r="J907" s="2">
        <v>906.5</v>
      </c>
      <c r="K907" s="2">
        <v>533.5</v>
      </c>
      <c r="L907" s="2">
        <v>955.5</v>
      </c>
    </row>
    <row r="908" spans="1:12" x14ac:dyDescent="0.25">
      <c r="A908" s="2" t="s">
        <v>980</v>
      </c>
      <c r="B908" s="2">
        <v>3</v>
      </c>
      <c r="C908" s="3">
        <f t="shared" si="56"/>
        <v>5.1282051282051282E-3</v>
      </c>
      <c r="D908" s="2">
        <v>435</v>
      </c>
      <c r="E908" s="3">
        <f t="shared" si="57"/>
        <v>5.1139770282503149E-3</v>
      </c>
      <c r="F908" s="2">
        <v>17</v>
      </c>
      <c r="G908" s="3">
        <f t="shared" si="58"/>
        <v>2.5506376594148536E-3</v>
      </c>
      <c r="H908" s="2">
        <v>418</v>
      </c>
      <c r="I908" s="3">
        <f t="shared" si="59"/>
        <v>5.3319046890147456E-3</v>
      </c>
      <c r="J908" s="2">
        <v>906.5</v>
      </c>
      <c r="K908" s="2">
        <v>1259</v>
      </c>
      <c r="L908" s="2">
        <v>872</v>
      </c>
    </row>
    <row r="909" spans="1:12" x14ac:dyDescent="0.25">
      <c r="A909" s="2" t="s">
        <v>981</v>
      </c>
      <c r="B909" s="2">
        <v>5</v>
      </c>
      <c r="C909" s="3">
        <f t="shared" si="56"/>
        <v>8.5470085470085479E-3</v>
      </c>
      <c r="D909" s="2">
        <v>434</v>
      </c>
      <c r="E909" s="3">
        <f t="shared" si="57"/>
        <v>5.1022207592198538E-3</v>
      </c>
      <c r="F909" s="2">
        <v>39</v>
      </c>
      <c r="G909" s="3">
        <f t="shared" si="58"/>
        <v>5.8514628657164291E-3</v>
      </c>
      <c r="H909" s="2">
        <v>395</v>
      </c>
      <c r="I909" s="3">
        <f t="shared" si="59"/>
        <v>5.0385223735904894E-3</v>
      </c>
      <c r="J909" s="2">
        <v>908.5</v>
      </c>
      <c r="K909" s="2">
        <v>836.5</v>
      </c>
      <c r="L909" s="2">
        <v>909</v>
      </c>
    </row>
    <row r="910" spans="1:12" x14ac:dyDescent="0.25">
      <c r="A910" s="2" t="s">
        <v>982</v>
      </c>
      <c r="B910" s="2">
        <v>2</v>
      </c>
      <c r="C910" s="3">
        <f t="shared" si="56"/>
        <v>3.4188034188034188E-3</v>
      </c>
      <c r="D910" s="2">
        <v>434</v>
      </c>
      <c r="E910" s="3">
        <f t="shared" si="57"/>
        <v>5.1022207592198538E-3</v>
      </c>
      <c r="F910" s="2">
        <v>23</v>
      </c>
      <c r="G910" s="3">
        <f t="shared" si="58"/>
        <v>3.4508627156789196E-3</v>
      </c>
      <c r="H910" s="2">
        <v>411</v>
      </c>
      <c r="I910" s="3">
        <f t="shared" si="59"/>
        <v>5.2426144191030158E-3</v>
      </c>
      <c r="J910" s="2">
        <v>908.5</v>
      </c>
      <c r="K910" s="2">
        <v>1134.5</v>
      </c>
      <c r="L910" s="2">
        <v>884.5</v>
      </c>
    </row>
    <row r="911" spans="1:12" x14ac:dyDescent="0.25">
      <c r="A911" s="2" t="s">
        <v>983</v>
      </c>
      <c r="B911" s="2">
        <v>5</v>
      </c>
      <c r="C911" s="3">
        <f t="shared" si="56"/>
        <v>8.5470085470085479E-3</v>
      </c>
      <c r="D911" s="2">
        <v>433</v>
      </c>
      <c r="E911" s="3">
        <f t="shared" si="57"/>
        <v>5.0904644901893937E-3</v>
      </c>
      <c r="F911" s="2">
        <v>40</v>
      </c>
      <c r="G911" s="3">
        <f t="shared" si="58"/>
        <v>6.0015003750937736E-3</v>
      </c>
      <c r="H911" s="2">
        <v>393</v>
      </c>
      <c r="I911" s="3">
        <f t="shared" si="59"/>
        <v>5.0130108679014235E-3</v>
      </c>
      <c r="J911" s="2">
        <v>912</v>
      </c>
      <c r="K911" s="2">
        <v>820</v>
      </c>
      <c r="L911" s="2">
        <v>910.5</v>
      </c>
    </row>
    <row r="912" spans="1:12" x14ac:dyDescent="0.25">
      <c r="A912" s="2" t="s">
        <v>984</v>
      </c>
      <c r="B912" s="2">
        <v>5</v>
      </c>
      <c r="C912" s="3">
        <f t="shared" si="56"/>
        <v>8.5470085470085479E-3</v>
      </c>
      <c r="D912" s="2">
        <v>433</v>
      </c>
      <c r="E912" s="3">
        <f t="shared" si="57"/>
        <v>5.0904644901893937E-3</v>
      </c>
      <c r="F912" s="2">
        <v>40</v>
      </c>
      <c r="G912" s="3">
        <f t="shared" si="58"/>
        <v>6.0015003750937736E-3</v>
      </c>
      <c r="H912" s="2">
        <v>393</v>
      </c>
      <c r="I912" s="3">
        <f t="shared" si="59"/>
        <v>5.0130108679014235E-3</v>
      </c>
      <c r="J912" s="2">
        <v>912</v>
      </c>
      <c r="K912" s="2">
        <v>820</v>
      </c>
      <c r="L912" s="2">
        <v>910.5</v>
      </c>
    </row>
    <row r="913" spans="1:12" x14ac:dyDescent="0.25">
      <c r="A913" s="2" t="s">
        <v>985</v>
      </c>
      <c r="B913" s="2">
        <v>9</v>
      </c>
      <c r="C913" s="3">
        <f t="shared" si="56"/>
        <v>1.5384615384615385E-2</v>
      </c>
      <c r="D913" s="2">
        <v>433</v>
      </c>
      <c r="E913" s="3">
        <f t="shared" si="57"/>
        <v>5.0904644901893937E-3</v>
      </c>
      <c r="F913" s="2">
        <v>56</v>
      </c>
      <c r="G913" s="3">
        <f t="shared" si="58"/>
        <v>8.4021005251312831E-3</v>
      </c>
      <c r="H913" s="2">
        <v>377</v>
      </c>
      <c r="I913" s="3">
        <f t="shared" si="59"/>
        <v>4.8089188223888971E-3</v>
      </c>
      <c r="J913" s="2">
        <v>912</v>
      </c>
      <c r="K913" s="2">
        <v>656.5</v>
      </c>
      <c r="L913" s="2">
        <v>931.5</v>
      </c>
    </row>
    <row r="914" spans="1:12" x14ac:dyDescent="0.25">
      <c r="A914" s="2" t="s">
        <v>986</v>
      </c>
      <c r="B914" s="2">
        <v>7</v>
      </c>
      <c r="C914" s="3">
        <f t="shared" si="56"/>
        <v>1.1965811965811967E-2</v>
      </c>
      <c r="D914" s="2">
        <v>433</v>
      </c>
      <c r="E914" s="3">
        <f t="shared" si="57"/>
        <v>5.0904644901893937E-3</v>
      </c>
      <c r="F914" s="2">
        <v>45</v>
      </c>
      <c r="G914" s="3">
        <f t="shared" si="58"/>
        <v>6.7516879219804947E-3</v>
      </c>
      <c r="H914" s="2">
        <v>388</v>
      </c>
      <c r="I914" s="3">
        <f t="shared" si="59"/>
        <v>4.9492321036787587E-3</v>
      </c>
      <c r="J914" s="2">
        <v>912</v>
      </c>
      <c r="K914" s="2">
        <v>758.5</v>
      </c>
      <c r="L914" s="2">
        <v>917</v>
      </c>
    </row>
    <row r="915" spans="1:12" x14ac:dyDescent="0.25">
      <c r="A915" s="2" t="s">
        <v>987</v>
      </c>
      <c r="B915" s="2">
        <v>8</v>
      </c>
      <c r="C915" s="3">
        <f t="shared" si="56"/>
        <v>1.3675213675213675E-2</v>
      </c>
      <c r="D915" s="2">
        <v>433</v>
      </c>
      <c r="E915" s="3">
        <f t="shared" si="57"/>
        <v>5.0904644901893937E-3</v>
      </c>
      <c r="F915" s="2">
        <v>56</v>
      </c>
      <c r="G915" s="3">
        <f t="shared" si="58"/>
        <v>8.4021005251312831E-3</v>
      </c>
      <c r="H915" s="2">
        <v>377</v>
      </c>
      <c r="I915" s="3">
        <f t="shared" si="59"/>
        <v>4.8089188223888971E-3</v>
      </c>
      <c r="J915" s="2">
        <v>912</v>
      </c>
      <c r="K915" s="2">
        <v>656.5</v>
      </c>
      <c r="L915" s="2">
        <v>931.5</v>
      </c>
    </row>
    <row r="916" spans="1:12" x14ac:dyDescent="0.25">
      <c r="A916" s="2" t="s">
        <v>988</v>
      </c>
      <c r="B916" s="2">
        <v>31</v>
      </c>
      <c r="C916" s="3">
        <f t="shared" si="56"/>
        <v>5.2991452991452991E-2</v>
      </c>
      <c r="D916" s="2">
        <v>431</v>
      </c>
      <c r="E916" s="3">
        <f t="shared" si="57"/>
        <v>5.0669519521284725E-3</v>
      </c>
      <c r="F916" s="2">
        <v>43</v>
      </c>
      <c r="G916" s="3">
        <f t="shared" si="58"/>
        <v>6.4516129032258064E-3</v>
      </c>
      <c r="H916" s="2">
        <v>388</v>
      </c>
      <c r="I916" s="3">
        <f t="shared" si="59"/>
        <v>4.9492321036787587E-3</v>
      </c>
      <c r="J916" s="2">
        <v>915</v>
      </c>
      <c r="K916" s="2">
        <v>785.5</v>
      </c>
      <c r="L916" s="2">
        <v>917</v>
      </c>
    </row>
    <row r="917" spans="1:12" x14ac:dyDescent="0.25">
      <c r="A917" s="2" t="s">
        <v>989</v>
      </c>
      <c r="B917" s="2">
        <v>3</v>
      </c>
      <c r="C917" s="3">
        <f t="shared" si="56"/>
        <v>5.1282051282051282E-3</v>
      </c>
      <c r="D917" s="2">
        <v>430</v>
      </c>
      <c r="E917" s="3">
        <f t="shared" si="57"/>
        <v>5.0551956830980124E-3</v>
      </c>
      <c r="F917" s="2">
        <v>53</v>
      </c>
      <c r="G917" s="3">
        <f t="shared" si="58"/>
        <v>7.9519879969992494E-3</v>
      </c>
      <c r="H917" s="2">
        <v>377</v>
      </c>
      <c r="I917" s="3">
        <f t="shared" si="59"/>
        <v>4.8089188223888971E-3</v>
      </c>
      <c r="J917" s="2">
        <v>917.5</v>
      </c>
      <c r="K917" s="2">
        <v>677</v>
      </c>
      <c r="L917" s="2">
        <v>931.5</v>
      </c>
    </row>
    <row r="918" spans="1:12" x14ac:dyDescent="0.25">
      <c r="A918" s="2" t="s">
        <v>990</v>
      </c>
      <c r="B918" s="2">
        <v>3</v>
      </c>
      <c r="C918" s="3">
        <f t="shared" si="56"/>
        <v>5.1282051282051282E-3</v>
      </c>
      <c r="D918" s="2">
        <v>430</v>
      </c>
      <c r="E918" s="3">
        <f t="shared" si="57"/>
        <v>5.0551956830980124E-3</v>
      </c>
      <c r="F918" s="2">
        <v>53</v>
      </c>
      <c r="G918" s="3">
        <f t="shared" si="58"/>
        <v>7.9519879969992494E-3</v>
      </c>
      <c r="H918" s="2">
        <v>377</v>
      </c>
      <c r="I918" s="3">
        <f t="shared" si="59"/>
        <v>4.8089188223888971E-3</v>
      </c>
      <c r="J918" s="2">
        <v>917.5</v>
      </c>
      <c r="K918" s="2">
        <v>677</v>
      </c>
      <c r="L918" s="2">
        <v>931.5</v>
      </c>
    </row>
    <row r="919" spans="1:12" x14ac:dyDescent="0.25">
      <c r="A919" s="2" t="s">
        <v>991</v>
      </c>
      <c r="B919" s="2">
        <v>3</v>
      </c>
      <c r="C919" s="3">
        <f t="shared" si="56"/>
        <v>5.1282051282051282E-3</v>
      </c>
      <c r="D919" s="2">
        <v>430</v>
      </c>
      <c r="E919" s="3">
        <f t="shared" si="57"/>
        <v>5.0551956830980124E-3</v>
      </c>
      <c r="F919" s="2">
        <v>53</v>
      </c>
      <c r="G919" s="3">
        <f t="shared" si="58"/>
        <v>7.9519879969992494E-3</v>
      </c>
      <c r="H919" s="2">
        <v>377</v>
      </c>
      <c r="I919" s="3">
        <f t="shared" si="59"/>
        <v>4.8089188223888971E-3</v>
      </c>
      <c r="J919" s="2">
        <v>917.5</v>
      </c>
      <c r="K919" s="2">
        <v>677</v>
      </c>
      <c r="L919" s="2">
        <v>931.5</v>
      </c>
    </row>
    <row r="920" spans="1:12" x14ac:dyDescent="0.25">
      <c r="A920" s="2" t="s">
        <v>992</v>
      </c>
      <c r="B920" s="2">
        <v>4</v>
      </c>
      <c r="C920" s="3">
        <f t="shared" si="56"/>
        <v>6.8376068376068376E-3</v>
      </c>
      <c r="D920" s="2">
        <v>430</v>
      </c>
      <c r="E920" s="3">
        <f t="shared" si="57"/>
        <v>5.0551956830980124E-3</v>
      </c>
      <c r="F920" s="2">
        <v>47</v>
      </c>
      <c r="G920" s="3">
        <f t="shared" si="58"/>
        <v>7.0517629407351838E-3</v>
      </c>
      <c r="H920" s="2">
        <v>383</v>
      </c>
      <c r="I920" s="3">
        <f t="shared" si="59"/>
        <v>4.8854533394560948E-3</v>
      </c>
      <c r="J920" s="2">
        <v>917.5</v>
      </c>
      <c r="K920" s="2">
        <v>739</v>
      </c>
      <c r="L920" s="2">
        <v>923.5</v>
      </c>
    </row>
    <row r="921" spans="1:12" x14ac:dyDescent="0.25">
      <c r="A921" s="2" t="s">
        <v>993</v>
      </c>
      <c r="B921" s="2">
        <v>6</v>
      </c>
      <c r="C921" s="3">
        <f t="shared" si="56"/>
        <v>1.0256410256410256E-2</v>
      </c>
      <c r="D921" s="2">
        <v>429</v>
      </c>
      <c r="E921" s="3">
        <f t="shared" si="57"/>
        <v>5.0434394140675513E-3</v>
      </c>
      <c r="F921" s="2">
        <v>69</v>
      </c>
      <c r="G921" s="3">
        <f t="shared" si="58"/>
        <v>1.0352588147036759E-2</v>
      </c>
      <c r="H921" s="2">
        <v>360</v>
      </c>
      <c r="I921" s="3">
        <f t="shared" si="59"/>
        <v>4.5920710240318387E-3</v>
      </c>
      <c r="J921" s="2">
        <v>920.5</v>
      </c>
      <c r="K921" s="2">
        <v>572.5</v>
      </c>
      <c r="L921" s="2">
        <v>955.5</v>
      </c>
    </row>
    <row r="922" spans="1:12" x14ac:dyDescent="0.25">
      <c r="A922" s="2" t="s">
        <v>994</v>
      </c>
      <c r="B922" s="2">
        <v>6</v>
      </c>
      <c r="C922" s="3">
        <f t="shared" si="56"/>
        <v>1.0256410256410256E-2</v>
      </c>
      <c r="D922" s="2">
        <v>429</v>
      </c>
      <c r="E922" s="3">
        <f t="shared" si="57"/>
        <v>5.0434394140675513E-3</v>
      </c>
      <c r="F922" s="2">
        <v>40</v>
      </c>
      <c r="G922" s="3">
        <f t="shared" si="58"/>
        <v>6.0015003750937736E-3</v>
      </c>
      <c r="H922" s="2">
        <v>389</v>
      </c>
      <c r="I922" s="3">
        <f t="shared" si="59"/>
        <v>4.9619878565232917E-3</v>
      </c>
      <c r="J922" s="2">
        <v>920.5</v>
      </c>
      <c r="K922" s="2">
        <v>820</v>
      </c>
      <c r="L922" s="2">
        <v>915</v>
      </c>
    </row>
    <row r="923" spans="1:12" x14ac:dyDescent="0.25">
      <c r="A923" s="2" t="s">
        <v>995</v>
      </c>
      <c r="B923" s="2">
        <v>4</v>
      </c>
      <c r="C923" s="3">
        <f t="shared" si="56"/>
        <v>6.8376068376068376E-3</v>
      </c>
      <c r="D923" s="2">
        <v>428</v>
      </c>
      <c r="E923" s="3">
        <f t="shared" si="57"/>
        <v>5.0316831450370912E-3</v>
      </c>
      <c r="F923" s="2">
        <v>27</v>
      </c>
      <c r="G923" s="3">
        <f t="shared" si="58"/>
        <v>4.051012753188297E-3</v>
      </c>
      <c r="H923" s="2">
        <v>401</v>
      </c>
      <c r="I923" s="3">
        <f t="shared" si="59"/>
        <v>5.1150568906576863E-3</v>
      </c>
      <c r="J923" s="2">
        <v>922</v>
      </c>
      <c r="K923" s="2">
        <v>1028</v>
      </c>
      <c r="L923" s="2">
        <v>899.5</v>
      </c>
    </row>
    <row r="924" spans="1:12" x14ac:dyDescent="0.25">
      <c r="A924" s="2" t="s">
        <v>996</v>
      </c>
      <c r="B924" s="2">
        <v>11</v>
      </c>
      <c r="C924" s="3">
        <f t="shared" si="56"/>
        <v>1.8803418803418803E-2</v>
      </c>
      <c r="D924" s="2">
        <v>427</v>
      </c>
      <c r="E924" s="3">
        <f t="shared" si="57"/>
        <v>5.0199268760066302E-3</v>
      </c>
      <c r="F924" s="2">
        <v>26</v>
      </c>
      <c r="G924" s="3">
        <f t="shared" si="58"/>
        <v>3.9009752438109529E-3</v>
      </c>
      <c r="H924" s="2">
        <v>401</v>
      </c>
      <c r="I924" s="3">
        <f t="shared" si="59"/>
        <v>5.1150568906576863E-3</v>
      </c>
      <c r="J924" s="2">
        <v>923.5</v>
      </c>
      <c r="K924" s="2">
        <v>1058</v>
      </c>
      <c r="L924" s="2">
        <v>899.5</v>
      </c>
    </row>
    <row r="925" spans="1:12" x14ac:dyDescent="0.25">
      <c r="A925" s="2" t="s">
        <v>997</v>
      </c>
      <c r="B925" s="2">
        <v>3</v>
      </c>
      <c r="C925" s="3">
        <f t="shared" si="56"/>
        <v>5.1282051282051282E-3</v>
      </c>
      <c r="D925" s="2">
        <v>427</v>
      </c>
      <c r="E925" s="3">
        <f t="shared" si="57"/>
        <v>5.0199268760066302E-3</v>
      </c>
      <c r="F925" s="2">
        <v>23</v>
      </c>
      <c r="G925" s="3">
        <f t="shared" si="58"/>
        <v>3.4508627156789196E-3</v>
      </c>
      <c r="H925" s="2">
        <v>404</v>
      </c>
      <c r="I925" s="3">
        <f t="shared" si="59"/>
        <v>5.1533241491912851E-3</v>
      </c>
      <c r="J925" s="2">
        <v>923.5</v>
      </c>
      <c r="K925" s="2">
        <v>1134.5</v>
      </c>
      <c r="L925" s="2">
        <v>895.5</v>
      </c>
    </row>
    <row r="926" spans="1:12" x14ac:dyDescent="0.25">
      <c r="A926" s="2" t="s">
        <v>998</v>
      </c>
      <c r="B926" s="2">
        <v>5</v>
      </c>
      <c r="C926" s="3">
        <f t="shared" si="56"/>
        <v>8.5470085470085479E-3</v>
      </c>
      <c r="D926" s="2">
        <v>425</v>
      </c>
      <c r="E926" s="3">
        <f t="shared" si="57"/>
        <v>4.9964143379457098E-3</v>
      </c>
      <c r="F926" s="2">
        <v>1</v>
      </c>
      <c r="G926" s="3">
        <f t="shared" si="58"/>
        <v>1.5003750937734434E-4</v>
      </c>
      <c r="H926" s="2">
        <v>424</v>
      </c>
      <c r="I926" s="3">
        <f t="shared" si="59"/>
        <v>5.4084392060819433E-3</v>
      </c>
      <c r="J926" s="2">
        <v>925</v>
      </c>
      <c r="K926" s="2">
        <v>1799.5</v>
      </c>
      <c r="L926" s="2">
        <v>863.5</v>
      </c>
    </row>
    <row r="927" spans="1:12" x14ac:dyDescent="0.25">
      <c r="A927" s="2" t="s">
        <v>999</v>
      </c>
      <c r="B927" s="2">
        <v>3</v>
      </c>
      <c r="C927" s="3">
        <f t="shared" si="56"/>
        <v>5.1282051282051282E-3</v>
      </c>
      <c r="D927" s="2">
        <v>422</v>
      </c>
      <c r="E927" s="3">
        <f t="shared" si="57"/>
        <v>4.9611455308543276E-3</v>
      </c>
      <c r="F927" s="2">
        <v>46</v>
      </c>
      <c r="G927" s="3">
        <f t="shared" si="58"/>
        <v>6.9017254313578393E-3</v>
      </c>
      <c r="H927" s="2">
        <v>376</v>
      </c>
      <c r="I927" s="3">
        <f t="shared" si="59"/>
        <v>4.7961630695443642E-3</v>
      </c>
      <c r="J927" s="2">
        <v>926.5</v>
      </c>
      <c r="K927" s="2">
        <v>749</v>
      </c>
      <c r="L927" s="2">
        <v>935</v>
      </c>
    </row>
    <row r="928" spans="1:12" x14ac:dyDescent="0.25">
      <c r="A928" s="2" t="s">
        <v>1000</v>
      </c>
      <c r="B928" s="2">
        <v>7</v>
      </c>
      <c r="C928" s="3">
        <f t="shared" si="56"/>
        <v>1.1965811965811967E-2</v>
      </c>
      <c r="D928" s="2">
        <v>422</v>
      </c>
      <c r="E928" s="3">
        <f t="shared" si="57"/>
        <v>4.9611455308543276E-3</v>
      </c>
      <c r="F928" s="2">
        <v>47</v>
      </c>
      <c r="G928" s="3">
        <f t="shared" si="58"/>
        <v>7.0517629407351838E-3</v>
      </c>
      <c r="H928" s="2">
        <v>375</v>
      </c>
      <c r="I928" s="3">
        <f t="shared" si="59"/>
        <v>4.7834073166998312E-3</v>
      </c>
      <c r="J928" s="2">
        <v>926.5</v>
      </c>
      <c r="K928" s="2">
        <v>739</v>
      </c>
      <c r="L928" s="2">
        <v>936.5</v>
      </c>
    </row>
    <row r="929" spans="1:12" x14ac:dyDescent="0.25">
      <c r="A929" s="2" t="s">
        <v>1001</v>
      </c>
      <c r="B929" s="2">
        <v>3</v>
      </c>
      <c r="C929" s="3">
        <f t="shared" si="56"/>
        <v>5.1282051282051282E-3</v>
      </c>
      <c r="D929" s="2">
        <v>421</v>
      </c>
      <c r="E929" s="3">
        <f t="shared" si="57"/>
        <v>4.9493892618238675E-3</v>
      </c>
      <c r="F929" s="2">
        <v>8</v>
      </c>
      <c r="G929" s="3">
        <f t="shared" si="58"/>
        <v>1.2003000750187547E-3</v>
      </c>
      <c r="H929" s="2">
        <v>413</v>
      </c>
      <c r="I929" s="3">
        <f t="shared" si="59"/>
        <v>5.2681259247920808E-3</v>
      </c>
      <c r="J929" s="2">
        <v>929</v>
      </c>
      <c r="K929" s="2">
        <v>1474</v>
      </c>
      <c r="L929" s="2">
        <v>882.5</v>
      </c>
    </row>
    <row r="930" spans="1:12" x14ac:dyDescent="0.25">
      <c r="A930" s="2" t="s">
        <v>1002</v>
      </c>
      <c r="B930" s="2">
        <v>1</v>
      </c>
      <c r="C930" s="3">
        <f t="shared" si="56"/>
        <v>1.7094017094017094E-3</v>
      </c>
      <c r="D930" s="2">
        <v>421</v>
      </c>
      <c r="E930" s="3">
        <f t="shared" si="57"/>
        <v>4.9493892618238675E-3</v>
      </c>
      <c r="F930" s="2">
        <v>22</v>
      </c>
      <c r="G930" s="3">
        <f t="shared" si="58"/>
        <v>3.3008252063015755E-3</v>
      </c>
      <c r="H930" s="2">
        <v>399</v>
      </c>
      <c r="I930" s="3">
        <f t="shared" si="59"/>
        <v>5.0895453849686212E-3</v>
      </c>
      <c r="J930" s="2">
        <v>929</v>
      </c>
      <c r="K930" s="2">
        <v>1164</v>
      </c>
      <c r="L930" s="2">
        <v>904</v>
      </c>
    </row>
    <row r="931" spans="1:12" x14ac:dyDescent="0.25">
      <c r="A931" s="2" t="s">
        <v>1003</v>
      </c>
      <c r="B931" s="2">
        <v>14</v>
      </c>
      <c r="C931" s="3">
        <f t="shared" si="56"/>
        <v>2.3931623931623933E-2</v>
      </c>
      <c r="D931" s="2">
        <v>421</v>
      </c>
      <c r="E931" s="3">
        <f t="shared" si="57"/>
        <v>4.9493892618238675E-3</v>
      </c>
      <c r="F931" s="2">
        <v>113</v>
      </c>
      <c r="G931" s="3">
        <f t="shared" si="58"/>
        <v>1.6954238559639911E-2</v>
      </c>
      <c r="H931" s="2">
        <v>308</v>
      </c>
      <c r="I931" s="3">
        <f t="shared" si="59"/>
        <v>3.9287718761161286E-3</v>
      </c>
      <c r="J931" s="2">
        <v>929</v>
      </c>
      <c r="K931" s="2">
        <v>377</v>
      </c>
      <c r="L931" s="2">
        <v>1029.5</v>
      </c>
    </row>
    <row r="932" spans="1:12" x14ac:dyDescent="0.25">
      <c r="A932" s="2" t="s">
        <v>1004</v>
      </c>
      <c r="B932" s="2">
        <v>5</v>
      </c>
      <c r="C932" s="3">
        <f t="shared" si="56"/>
        <v>8.5470085470085479E-3</v>
      </c>
      <c r="D932" s="2">
        <v>420</v>
      </c>
      <c r="E932" s="3">
        <f t="shared" si="57"/>
        <v>4.9376329927934073E-3</v>
      </c>
      <c r="F932" s="2">
        <v>60</v>
      </c>
      <c r="G932" s="3">
        <f t="shared" si="58"/>
        <v>9.0022505626406596E-3</v>
      </c>
      <c r="H932" s="2">
        <v>360</v>
      </c>
      <c r="I932" s="3">
        <f t="shared" si="59"/>
        <v>4.5920710240318387E-3</v>
      </c>
      <c r="J932" s="2">
        <v>932</v>
      </c>
      <c r="K932" s="2">
        <v>623.5</v>
      </c>
      <c r="L932" s="2">
        <v>955.5</v>
      </c>
    </row>
    <row r="933" spans="1:12" x14ac:dyDescent="0.25">
      <c r="A933" s="2" t="s">
        <v>1005</v>
      </c>
      <c r="B933" s="2">
        <v>4</v>
      </c>
      <c r="C933" s="3">
        <f t="shared" si="56"/>
        <v>6.8376068376068376E-3</v>
      </c>
      <c r="D933" s="2">
        <v>420</v>
      </c>
      <c r="E933" s="3">
        <f t="shared" si="57"/>
        <v>4.9376329927934073E-3</v>
      </c>
      <c r="F933" s="2">
        <v>58</v>
      </c>
      <c r="G933" s="3">
        <f t="shared" si="58"/>
        <v>8.7021755438859722E-3</v>
      </c>
      <c r="H933" s="2">
        <v>362</v>
      </c>
      <c r="I933" s="3">
        <f t="shared" si="59"/>
        <v>4.6175825297209037E-3</v>
      </c>
      <c r="J933" s="2">
        <v>932</v>
      </c>
      <c r="K933" s="2">
        <v>642.5</v>
      </c>
      <c r="L933" s="2">
        <v>953</v>
      </c>
    </row>
    <row r="934" spans="1:12" x14ac:dyDescent="0.25">
      <c r="A934" s="2" t="s">
        <v>1006</v>
      </c>
      <c r="B934" s="2">
        <v>6</v>
      </c>
      <c r="C934" s="3">
        <f t="shared" si="56"/>
        <v>1.0256410256410256E-2</v>
      </c>
      <c r="D934" s="2">
        <v>420</v>
      </c>
      <c r="E934" s="3">
        <f t="shared" si="57"/>
        <v>4.9376329927934073E-3</v>
      </c>
      <c r="F934" s="2">
        <v>37</v>
      </c>
      <c r="G934" s="3">
        <f t="shared" si="58"/>
        <v>5.5513878469617408E-3</v>
      </c>
      <c r="H934" s="2">
        <v>383</v>
      </c>
      <c r="I934" s="3">
        <f t="shared" si="59"/>
        <v>4.8854533394560948E-3</v>
      </c>
      <c r="J934" s="2">
        <v>932</v>
      </c>
      <c r="K934" s="2">
        <v>861</v>
      </c>
      <c r="L934" s="2">
        <v>923.5</v>
      </c>
    </row>
    <row r="935" spans="1:12" x14ac:dyDescent="0.25">
      <c r="A935" s="2" t="s">
        <v>1007</v>
      </c>
      <c r="B935" s="2">
        <v>3</v>
      </c>
      <c r="C935" s="3">
        <f t="shared" si="56"/>
        <v>5.1282051282051282E-3</v>
      </c>
      <c r="D935" s="2">
        <v>419</v>
      </c>
      <c r="E935" s="3">
        <f t="shared" si="57"/>
        <v>4.9258767237629463E-3</v>
      </c>
      <c r="F935" s="2">
        <v>11</v>
      </c>
      <c r="G935" s="3">
        <f t="shared" si="58"/>
        <v>1.6504126031507878E-3</v>
      </c>
      <c r="H935" s="2">
        <v>408</v>
      </c>
      <c r="I935" s="3">
        <f t="shared" si="59"/>
        <v>5.2043471605694169E-3</v>
      </c>
      <c r="J935" s="2">
        <v>935</v>
      </c>
      <c r="K935" s="2">
        <v>1382</v>
      </c>
      <c r="L935" s="2">
        <v>888.5</v>
      </c>
    </row>
    <row r="936" spans="1:12" x14ac:dyDescent="0.25">
      <c r="A936" s="2" t="s">
        <v>1008</v>
      </c>
      <c r="B936" s="2">
        <v>7</v>
      </c>
      <c r="C936" s="3">
        <f t="shared" si="56"/>
        <v>1.1965811965811967E-2</v>
      </c>
      <c r="D936" s="2">
        <v>419</v>
      </c>
      <c r="E936" s="3">
        <f t="shared" si="57"/>
        <v>4.9258767237629463E-3</v>
      </c>
      <c r="F936" s="2">
        <v>12</v>
      </c>
      <c r="G936" s="3">
        <f t="shared" si="58"/>
        <v>1.8004501125281321E-3</v>
      </c>
      <c r="H936" s="2">
        <v>407</v>
      </c>
      <c r="I936" s="3">
        <f t="shared" si="59"/>
        <v>5.191591407724884E-3</v>
      </c>
      <c r="J936" s="2">
        <v>935</v>
      </c>
      <c r="K936" s="2">
        <v>1349.5</v>
      </c>
      <c r="L936" s="2">
        <v>890.5</v>
      </c>
    </row>
    <row r="937" spans="1:12" x14ac:dyDescent="0.25">
      <c r="A937" s="2" t="s">
        <v>1009</v>
      </c>
      <c r="B937" s="2">
        <v>6</v>
      </c>
      <c r="C937" s="3">
        <f t="shared" si="56"/>
        <v>1.0256410256410256E-2</v>
      </c>
      <c r="D937" s="2">
        <v>419</v>
      </c>
      <c r="E937" s="3">
        <f t="shared" si="57"/>
        <v>4.9258767237629463E-3</v>
      </c>
      <c r="F937" s="2">
        <v>20</v>
      </c>
      <c r="G937" s="3">
        <f t="shared" si="58"/>
        <v>3.0007501875468868E-3</v>
      </c>
      <c r="H937" s="2">
        <v>399</v>
      </c>
      <c r="I937" s="3">
        <f t="shared" si="59"/>
        <v>5.0895453849686212E-3</v>
      </c>
      <c r="J937" s="2">
        <v>935</v>
      </c>
      <c r="K937" s="2">
        <v>1201</v>
      </c>
      <c r="L937" s="2">
        <v>904</v>
      </c>
    </row>
    <row r="938" spans="1:12" x14ac:dyDescent="0.25">
      <c r="A938" s="2" t="s">
        <v>1010</v>
      </c>
      <c r="B938" s="2">
        <v>1</v>
      </c>
      <c r="C938" s="3">
        <f t="shared" si="56"/>
        <v>1.7094017094017094E-3</v>
      </c>
      <c r="D938" s="2">
        <v>417</v>
      </c>
      <c r="E938" s="3">
        <f t="shared" si="57"/>
        <v>4.902364185702026E-3</v>
      </c>
      <c r="F938" s="2">
        <v>93</v>
      </c>
      <c r="G938" s="3">
        <f t="shared" si="58"/>
        <v>1.3953488372093023E-2</v>
      </c>
      <c r="H938" s="2">
        <v>324</v>
      </c>
      <c r="I938" s="3">
        <f t="shared" si="59"/>
        <v>4.1328639216286541E-3</v>
      </c>
      <c r="J938" s="2">
        <v>938.5</v>
      </c>
      <c r="K938" s="2">
        <v>446.5</v>
      </c>
      <c r="L938" s="2">
        <v>1005.5</v>
      </c>
    </row>
    <row r="939" spans="1:12" x14ac:dyDescent="0.25">
      <c r="A939" s="2" t="s">
        <v>1011</v>
      </c>
      <c r="B939" s="2">
        <v>3</v>
      </c>
      <c r="C939" s="3">
        <f t="shared" si="56"/>
        <v>5.1282051282051282E-3</v>
      </c>
      <c r="D939" s="2">
        <v>417</v>
      </c>
      <c r="E939" s="3">
        <f t="shared" si="57"/>
        <v>4.902364185702026E-3</v>
      </c>
      <c r="F939" s="2">
        <v>6</v>
      </c>
      <c r="G939" s="3">
        <f t="shared" si="58"/>
        <v>9.0022505626406605E-4</v>
      </c>
      <c r="H939" s="2">
        <v>411</v>
      </c>
      <c r="I939" s="3">
        <f t="shared" si="59"/>
        <v>5.2426144191030158E-3</v>
      </c>
      <c r="J939" s="2">
        <v>938.5</v>
      </c>
      <c r="K939" s="2">
        <v>1536</v>
      </c>
      <c r="L939" s="2">
        <v>884.5</v>
      </c>
    </row>
    <row r="940" spans="1:12" x14ac:dyDescent="0.25">
      <c r="A940" s="2" t="s">
        <v>1012</v>
      </c>
      <c r="B940" s="2">
        <v>5</v>
      </c>
      <c r="C940" s="3">
        <f t="shared" si="56"/>
        <v>8.5470085470085479E-3</v>
      </c>
      <c r="D940" s="2">
        <v>417</v>
      </c>
      <c r="E940" s="3">
        <f t="shared" si="57"/>
        <v>4.902364185702026E-3</v>
      </c>
      <c r="F940" s="2">
        <v>65</v>
      </c>
      <c r="G940" s="3">
        <f t="shared" si="58"/>
        <v>9.7524381095273824E-3</v>
      </c>
      <c r="H940" s="2">
        <v>352</v>
      </c>
      <c r="I940" s="3">
        <f t="shared" si="59"/>
        <v>4.4900250012755751E-3</v>
      </c>
      <c r="J940" s="2">
        <v>938.5</v>
      </c>
      <c r="K940" s="2">
        <v>597.5</v>
      </c>
      <c r="L940" s="2">
        <v>965.5</v>
      </c>
    </row>
    <row r="941" spans="1:12" x14ac:dyDescent="0.25">
      <c r="A941" s="2" t="s">
        <v>1013</v>
      </c>
      <c r="B941" s="2">
        <v>1</v>
      </c>
      <c r="C941" s="3">
        <f t="shared" si="56"/>
        <v>1.7094017094017094E-3</v>
      </c>
      <c r="D941" s="2">
        <v>417</v>
      </c>
      <c r="E941" s="3">
        <f t="shared" si="57"/>
        <v>4.902364185702026E-3</v>
      </c>
      <c r="F941" s="2">
        <v>93</v>
      </c>
      <c r="G941" s="3">
        <f t="shared" si="58"/>
        <v>1.3953488372093023E-2</v>
      </c>
      <c r="H941" s="2">
        <v>324</v>
      </c>
      <c r="I941" s="3">
        <f t="shared" si="59"/>
        <v>4.1328639216286541E-3</v>
      </c>
      <c r="J941" s="2">
        <v>938.5</v>
      </c>
      <c r="K941" s="2">
        <v>446.5</v>
      </c>
      <c r="L941" s="2">
        <v>1005.5</v>
      </c>
    </row>
    <row r="942" spans="1:12" x14ac:dyDescent="0.25">
      <c r="A942" s="2" t="s">
        <v>1014</v>
      </c>
      <c r="B942" s="2">
        <v>3</v>
      </c>
      <c r="C942" s="3">
        <f t="shared" si="56"/>
        <v>5.1282051282051282E-3</v>
      </c>
      <c r="D942" s="2">
        <v>416</v>
      </c>
      <c r="E942" s="3">
        <f t="shared" si="57"/>
        <v>4.890607916671565E-3</v>
      </c>
      <c r="F942" s="2">
        <v>41</v>
      </c>
      <c r="G942" s="3">
        <f t="shared" si="58"/>
        <v>6.1515378844711182E-3</v>
      </c>
      <c r="H942" s="2">
        <v>375</v>
      </c>
      <c r="I942" s="3">
        <f t="shared" si="59"/>
        <v>4.7834073166998312E-3</v>
      </c>
      <c r="J942" s="2">
        <v>941.5</v>
      </c>
      <c r="K942" s="2">
        <v>808</v>
      </c>
      <c r="L942" s="2">
        <v>936.5</v>
      </c>
    </row>
    <row r="943" spans="1:12" x14ac:dyDescent="0.25">
      <c r="A943" s="2" t="s">
        <v>1015</v>
      </c>
      <c r="B943" s="2">
        <v>4</v>
      </c>
      <c r="C943" s="3">
        <f t="shared" si="56"/>
        <v>6.8376068376068376E-3</v>
      </c>
      <c r="D943" s="2">
        <v>416</v>
      </c>
      <c r="E943" s="3">
        <f t="shared" si="57"/>
        <v>4.890607916671565E-3</v>
      </c>
      <c r="F943" s="2">
        <v>10</v>
      </c>
      <c r="G943" s="3">
        <f t="shared" si="58"/>
        <v>1.5003750937734434E-3</v>
      </c>
      <c r="H943" s="2">
        <v>406</v>
      </c>
      <c r="I943" s="3">
        <f t="shared" si="59"/>
        <v>5.178835654880351E-3</v>
      </c>
      <c r="J943" s="2">
        <v>941.5</v>
      </c>
      <c r="K943" s="2">
        <v>1421.5</v>
      </c>
      <c r="L943" s="2">
        <v>892</v>
      </c>
    </row>
    <row r="944" spans="1:12" x14ac:dyDescent="0.25">
      <c r="A944" s="2" t="s">
        <v>1016</v>
      </c>
      <c r="B944" s="2">
        <v>6</v>
      </c>
      <c r="C944" s="3">
        <f t="shared" si="56"/>
        <v>1.0256410256410256E-2</v>
      </c>
      <c r="D944" s="2">
        <v>415</v>
      </c>
      <c r="E944" s="3">
        <f t="shared" si="57"/>
        <v>4.8788516476411048E-3</v>
      </c>
      <c r="F944" s="2">
        <v>19</v>
      </c>
      <c r="G944" s="3">
        <f t="shared" si="58"/>
        <v>2.8507126781695423E-3</v>
      </c>
      <c r="H944" s="2">
        <v>396</v>
      </c>
      <c r="I944" s="3">
        <f t="shared" si="59"/>
        <v>5.0512781264350224E-3</v>
      </c>
      <c r="J944" s="2">
        <v>943</v>
      </c>
      <c r="K944" s="2">
        <v>1221</v>
      </c>
      <c r="L944" s="2">
        <v>908</v>
      </c>
    </row>
    <row r="945" spans="1:12" x14ac:dyDescent="0.25">
      <c r="A945" s="2" t="s">
        <v>1017</v>
      </c>
      <c r="B945" s="2">
        <v>7</v>
      </c>
      <c r="C945" s="3">
        <f t="shared" si="56"/>
        <v>1.1965811965811967E-2</v>
      </c>
      <c r="D945" s="2">
        <v>414</v>
      </c>
      <c r="E945" s="3">
        <f t="shared" si="57"/>
        <v>4.8670953786106438E-3</v>
      </c>
      <c r="F945" s="2">
        <v>33</v>
      </c>
      <c r="G945" s="3">
        <f t="shared" si="58"/>
        <v>4.9512378094523635E-3</v>
      </c>
      <c r="H945" s="2">
        <v>381</v>
      </c>
      <c r="I945" s="3">
        <f t="shared" si="59"/>
        <v>4.8599418337670289E-3</v>
      </c>
      <c r="J945" s="2">
        <v>944.5</v>
      </c>
      <c r="K945" s="2">
        <v>908.5</v>
      </c>
      <c r="L945" s="2">
        <v>926</v>
      </c>
    </row>
    <row r="946" spans="1:12" x14ac:dyDescent="0.25">
      <c r="A946" s="2" t="s">
        <v>1018</v>
      </c>
      <c r="B946" s="2">
        <v>4</v>
      </c>
      <c r="C946" s="3">
        <f t="shared" si="56"/>
        <v>6.8376068376068376E-3</v>
      </c>
      <c r="D946" s="2">
        <v>414</v>
      </c>
      <c r="E946" s="3">
        <f t="shared" si="57"/>
        <v>4.8670953786106438E-3</v>
      </c>
      <c r="F946" s="2">
        <v>35</v>
      </c>
      <c r="G946" s="3">
        <f t="shared" si="58"/>
        <v>5.2513128282070517E-3</v>
      </c>
      <c r="H946" s="2">
        <v>379</v>
      </c>
      <c r="I946" s="3">
        <f t="shared" si="59"/>
        <v>4.834430328077963E-3</v>
      </c>
      <c r="J946" s="2">
        <v>944.5</v>
      </c>
      <c r="K946" s="2">
        <v>880</v>
      </c>
      <c r="L946" s="2">
        <v>927.5</v>
      </c>
    </row>
    <row r="947" spans="1:12" x14ac:dyDescent="0.25">
      <c r="A947" s="2" t="s">
        <v>1019</v>
      </c>
      <c r="B947" s="2">
        <v>6</v>
      </c>
      <c r="C947" s="3">
        <f t="shared" si="56"/>
        <v>1.0256410256410256E-2</v>
      </c>
      <c r="D947" s="2">
        <v>413</v>
      </c>
      <c r="E947" s="3">
        <f t="shared" si="57"/>
        <v>4.8553391095801837E-3</v>
      </c>
      <c r="F947" s="2">
        <v>62</v>
      </c>
      <c r="G947" s="3">
        <f t="shared" si="58"/>
        <v>9.3023255813953487E-3</v>
      </c>
      <c r="H947" s="2">
        <v>351</v>
      </c>
      <c r="I947" s="3">
        <f t="shared" si="59"/>
        <v>4.4772692484310421E-3</v>
      </c>
      <c r="J947" s="2">
        <v>946</v>
      </c>
      <c r="K947" s="2">
        <v>609.5</v>
      </c>
      <c r="L947" s="2">
        <v>967</v>
      </c>
    </row>
    <row r="948" spans="1:12" x14ac:dyDescent="0.25">
      <c r="A948" s="2" t="s">
        <v>1020</v>
      </c>
      <c r="B948" s="2">
        <v>6</v>
      </c>
      <c r="C948" s="3">
        <f t="shared" si="56"/>
        <v>1.0256410256410256E-2</v>
      </c>
      <c r="D948" s="2">
        <v>411</v>
      </c>
      <c r="E948" s="3">
        <f t="shared" si="57"/>
        <v>4.8318265715192625E-3</v>
      </c>
      <c r="F948" s="2">
        <v>68</v>
      </c>
      <c r="G948" s="3">
        <f t="shared" si="58"/>
        <v>1.0202550637659414E-2</v>
      </c>
      <c r="H948" s="2">
        <v>343</v>
      </c>
      <c r="I948" s="3">
        <f t="shared" si="59"/>
        <v>4.3752232256747793E-3</v>
      </c>
      <c r="J948" s="2">
        <v>947.5</v>
      </c>
      <c r="K948" s="2">
        <v>579</v>
      </c>
      <c r="L948" s="2">
        <v>974</v>
      </c>
    </row>
    <row r="949" spans="1:12" x14ac:dyDescent="0.25">
      <c r="A949" s="2" t="s">
        <v>1021</v>
      </c>
      <c r="B949" s="2">
        <v>3</v>
      </c>
      <c r="C949" s="3">
        <f t="shared" si="56"/>
        <v>5.1282051282051282E-3</v>
      </c>
      <c r="D949" s="2">
        <v>411</v>
      </c>
      <c r="E949" s="3">
        <f t="shared" si="57"/>
        <v>4.8318265715192625E-3</v>
      </c>
      <c r="F949" s="2">
        <v>1</v>
      </c>
      <c r="G949" s="3">
        <f t="shared" si="58"/>
        <v>1.5003750937734434E-4</v>
      </c>
      <c r="H949" s="2">
        <v>410</v>
      </c>
      <c r="I949" s="3">
        <f t="shared" si="59"/>
        <v>5.2298586662584828E-3</v>
      </c>
      <c r="J949" s="2">
        <v>947.5</v>
      </c>
      <c r="K949" s="2">
        <v>1799.5</v>
      </c>
      <c r="L949" s="2">
        <v>886.5</v>
      </c>
    </row>
    <row r="950" spans="1:12" x14ac:dyDescent="0.25">
      <c r="A950" s="2" t="s">
        <v>1022</v>
      </c>
      <c r="B950" s="2">
        <v>8</v>
      </c>
      <c r="C950" s="3">
        <f t="shared" si="56"/>
        <v>1.3675213675213675E-2</v>
      </c>
      <c r="D950" s="2">
        <v>410</v>
      </c>
      <c r="E950" s="3">
        <f t="shared" si="57"/>
        <v>4.8200703024888023E-3</v>
      </c>
      <c r="F950" s="2">
        <v>31</v>
      </c>
      <c r="G950" s="3">
        <f t="shared" si="58"/>
        <v>4.6511627906976744E-3</v>
      </c>
      <c r="H950" s="2">
        <v>379</v>
      </c>
      <c r="I950" s="3">
        <f t="shared" si="59"/>
        <v>4.834430328077963E-3</v>
      </c>
      <c r="J950" s="2">
        <v>949</v>
      </c>
      <c r="K950" s="2">
        <v>955</v>
      </c>
      <c r="L950" s="2">
        <v>927.5</v>
      </c>
    </row>
    <row r="951" spans="1:12" x14ac:dyDescent="0.25">
      <c r="A951" s="2" t="s">
        <v>1023</v>
      </c>
      <c r="B951" s="2">
        <v>2</v>
      </c>
      <c r="C951" s="3">
        <f t="shared" si="56"/>
        <v>3.4188034188034188E-3</v>
      </c>
      <c r="D951" s="2">
        <v>407</v>
      </c>
      <c r="E951" s="3">
        <f t="shared" si="57"/>
        <v>4.784801495397421E-3</v>
      </c>
      <c r="F951" s="2">
        <v>82</v>
      </c>
      <c r="G951" s="3">
        <f t="shared" si="58"/>
        <v>1.2303075768942236E-2</v>
      </c>
      <c r="H951" s="2">
        <v>325</v>
      </c>
      <c r="I951" s="3">
        <f t="shared" si="59"/>
        <v>4.1456196744731871E-3</v>
      </c>
      <c r="J951" s="2">
        <v>950</v>
      </c>
      <c r="K951" s="2">
        <v>492.5</v>
      </c>
      <c r="L951" s="2">
        <v>1003.5</v>
      </c>
    </row>
    <row r="952" spans="1:12" x14ac:dyDescent="0.25">
      <c r="A952" s="2" t="s">
        <v>1024</v>
      </c>
      <c r="B952" s="2">
        <v>4</v>
      </c>
      <c r="C952" s="3">
        <f t="shared" si="56"/>
        <v>6.8376068376068376E-3</v>
      </c>
      <c r="D952" s="2">
        <v>406</v>
      </c>
      <c r="E952" s="3">
        <f t="shared" si="57"/>
        <v>4.77304522636696E-3</v>
      </c>
      <c r="F952" s="2">
        <v>53</v>
      </c>
      <c r="G952" s="3">
        <f t="shared" si="58"/>
        <v>7.9519879969992494E-3</v>
      </c>
      <c r="H952" s="2">
        <v>353</v>
      </c>
      <c r="I952" s="3">
        <f t="shared" si="59"/>
        <v>4.502780754120108E-3</v>
      </c>
      <c r="J952" s="2">
        <v>952</v>
      </c>
      <c r="K952" s="2">
        <v>677</v>
      </c>
      <c r="L952" s="2">
        <v>964</v>
      </c>
    </row>
    <row r="953" spans="1:12" x14ac:dyDescent="0.25">
      <c r="A953" s="2" t="s">
        <v>1025</v>
      </c>
      <c r="B953" s="2">
        <v>9</v>
      </c>
      <c r="C953" s="3">
        <f t="shared" si="56"/>
        <v>1.5384615384615385E-2</v>
      </c>
      <c r="D953" s="2">
        <v>406</v>
      </c>
      <c r="E953" s="3">
        <f t="shared" si="57"/>
        <v>4.77304522636696E-3</v>
      </c>
      <c r="F953" s="2">
        <v>49</v>
      </c>
      <c r="G953" s="3">
        <f t="shared" si="58"/>
        <v>7.3518379594898721E-3</v>
      </c>
      <c r="H953" s="2">
        <v>357</v>
      </c>
      <c r="I953" s="3">
        <f t="shared" si="59"/>
        <v>4.5538037654982398E-3</v>
      </c>
      <c r="J953" s="2">
        <v>952</v>
      </c>
      <c r="K953" s="2">
        <v>719.5</v>
      </c>
      <c r="L953" s="2">
        <v>959</v>
      </c>
    </row>
    <row r="954" spans="1:12" x14ac:dyDescent="0.25">
      <c r="A954" s="2" t="s">
        <v>1026</v>
      </c>
      <c r="B954" s="2">
        <v>5</v>
      </c>
      <c r="C954" s="3">
        <f t="shared" si="56"/>
        <v>8.5470085470085479E-3</v>
      </c>
      <c r="D954" s="2">
        <v>406</v>
      </c>
      <c r="E954" s="3">
        <f t="shared" si="57"/>
        <v>4.77304522636696E-3</v>
      </c>
      <c r="F954" s="2">
        <v>-2</v>
      </c>
      <c r="G954" s="3">
        <f t="shared" si="58"/>
        <v>-3.0007501875468868E-4</v>
      </c>
      <c r="H954" s="2">
        <v>408</v>
      </c>
      <c r="I954" s="3">
        <f t="shared" si="59"/>
        <v>5.2043471605694169E-3</v>
      </c>
      <c r="J954" s="2">
        <v>952</v>
      </c>
      <c r="K954" s="2">
        <v>1916</v>
      </c>
      <c r="L954" s="2">
        <v>888.5</v>
      </c>
    </row>
    <row r="955" spans="1:12" x14ac:dyDescent="0.25">
      <c r="A955" s="2" t="s">
        <v>1027</v>
      </c>
      <c r="B955" s="2">
        <v>28</v>
      </c>
      <c r="C955" s="3">
        <f t="shared" si="56"/>
        <v>4.7863247863247867E-2</v>
      </c>
      <c r="D955" s="2">
        <v>405</v>
      </c>
      <c r="E955" s="3">
        <f t="shared" si="57"/>
        <v>4.7612889573364998E-3</v>
      </c>
      <c r="F955" s="2">
        <v>41</v>
      </c>
      <c r="G955" s="3">
        <f t="shared" si="58"/>
        <v>6.1515378844711182E-3</v>
      </c>
      <c r="H955" s="2">
        <v>364</v>
      </c>
      <c r="I955" s="3">
        <f t="shared" si="59"/>
        <v>4.6430940354099696E-3</v>
      </c>
      <c r="J955" s="2">
        <v>954</v>
      </c>
      <c r="K955" s="2">
        <v>808</v>
      </c>
      <c r="L955" s="2">
        <v>952</v>
      </c>
    </row>
    <row r="956" spans="1:12" x14ac:dyDescent="0.25">
      <c r="A956" s="2" t="s">
        <v>1028</v>
      </c>
      <c r="B956" s="2">
        <v>3</v>
      </c>
      <c r="C956" s="3">
        <f t="shared" si="56"/>
        <v>5.1282051282051282E-3</v>
      </c>
      <c r="D956" s="2">
        <v>399</v>
      </c>
      <c r="E956" s="3">
        <f t="shared" si="57"/>
        <v>4.6907513431537371E-3</v>
      </c>
      <c r="F956" s="2">
        <v>52</v>
      </c>
      <c r="G956" s="3">
        <f t="shared" si="58"/>
        <v>7.8019504876219057E-3</v>
      </c>
      <c r="H956" s="2">
        <v>347</v>
      </c>
      <c r="I956" s="3">
        <f t="shared" si="59"/>
        <v>4.4262462370529112E-3</v>
      </c>
      <c r="J956" s="2">
        <v>956</v>
      </c>
      <c r="K956" s="2">
        <v>688.5</v>
      </c>
      <c r="L956" s="2">
        <v>971</v>
      </c>
    </row>
    <row r="957" spans="1:12" x14ac:dyDescent="0.25">
      <c r="A957" s="2" t="s">
        <v>1029</v>
      </c>
      <c r="B957" s="2">
        <v>7</v>
      </c>
      <c r="C957" s="3">
        <f t="shared" si="56"/>
        <v>1.1965811965811967E-2</v>
      </c>
      <c r="D957" s="2">
        <v>399</v>
      </c>
      <c r="E957" s="3">
        <f t="shared" si="57"/>
        <v>4.6907513431537371E-3</v>
      </c>
      <c r="F957" s="2">
        <v>40</v>
      </c>
      <c r="G957" s="3">
        <f t="shared" si="58"/>
        <v>6.0015003750937736E-3</v>
      </c>
      <c r="H957" s="2">
        <v>359</v>
      </c>
      <c r="I957" s="3">
        <f t="shared" si="59"/>
        <v>4.5793152711873057E-3</v>
      </c>
      <c r="J957" s="2">
        <v>956</v>
      </c>
      <c r="K957" s="2">
        <v>820</v>
      </c>
      <c r="L957" s="2">
        <v>958</v>
      </c>
    </row>
    <row r="958" spans="1:12" x14ac:dyDescent="0.25">
      <c r="A958" s="2" t="s">
        <v>1030</v>
      </c>
      <c r="B958" s="2">
        <v>3</v>
      </c>
      <c r="C958" s="3">
        <f t="shared" si="56"/>
        <v>5.1282051282051282E-3</v>
      </c>
      <c r="D958" s="2">
        <v>399</v>
      </c>
      <c r="E958" s="3">
        <f t="shared" si="57"/>
        <v>4.6907513431537371E-3</v>
      </c>
      <c r="F958" s="2">
        <v>71</v>
      </c>
      <c r="G958" s="3">
        <f t="shared" si="58"/>
        <v>1.0652663165791448E-2</v>
      </c>
      <c r="H958" s="2">
        <v>328</v>
      </c>
      <c r="I958" s="3">
        <f t="shared" si="59"/>
        <v>4.1838869330067859E-3</v>
      </c>
      <c r="J958" s="2">
        <v>956</v>
      </c>
      <c r="K958" s="2">
        <v>564</v>
      </c>
      <c r="L958" s="2">
        <v>995.5</v>
      </c>
    </row>
    <row r="959" spans="1:12" x14ac:dyDescent="0.25">
      <c r="A959" s="2" t="s">
        <v>1031</v>
      </c>
      <c r="B959" s="2">
        <v>6</v>
      </c>
      <c r="C959" s="3">
        <f t="shared" si="56"/>
        <v>1.0256410256410256E-2</v>
      </c>
      <c r="D959" s="2">
        <v>396</v>
      </c>
      <c r="E959" s="3">
        <f t="shared" si="57"/>
        <v>4.6554825360623549E-3</v>
      </c>
      <c r="F959" s="2">
        <v>29</v>
      </c>
      <c r="G959" s="3">
        <f t="shared" si="58"/>
        <v>4.3510877719429861E-3</v>
      </c>
      <c r="H959" s="2">
        <v>367</v>
      </c>
      <c r="I959" s="3">
        <f t="shared" si="59"/>
        <v>4.6813612939435685E-3</v>
      </c>
      <c r="J959" s="2">
        <v>958</v>
      </c>
      <c r="K959" s="2">
        <v>990</v>
      </c>
      <c r="L959" s="2">
        <v>949.5</v>
      </c>
    </row>
    <row r="960" spans="1:12" x14ac:dyDescent="0.25">
      <c r="A960" s="2" t="s">
        <v>1032</v>
      </c>
      <c r="B960" s="2">
        <v>4</v>
      </c>
      <c r="C960" s="3">
        <f t="shared" si="56"/>
        <v>6.8376068376068376E-3</v>
      </c>
      <c r="D960" s="2">
        <v>395</v>
      </c>
      <c r="E960" s="3">
        <f t="shared" si="57"/>
        <v>4.6437262670318948E-3</v>
      </c>
      <c r="F960" s="2">
        <v>9</v>
      </c>
      <c r="G960" s="3">
        <f t="shared" si="58"/>
        <v>1.3503375843960991E-3</v>
      </c>
      <c r="H960" s="2">
        <v>386</v>
      </c>
      <c r="I960" s="3">
        <f t="shared" si="59"/>
        <v>4.9237205979896937E-3</v>
      </c>
      <c r="J960" s="2">
        <v>959</v>
      </c>
      <c r="K960" s="2">
        <v>1452</v>
      </c>
      <c r="L960" s="2">
        <v>920</v>
      </c>
    </row>
    <row r="961" spans="1:12" x14ac:dyDescent="0.25">
      <c r="A961" s="2" t="s">
        <v>1033</v>
      </c>
      <c r="B961" s="2">
        <v>4</v>
      </c>
      <c r="C961" s="3">
        <f t="shared" si="56"/>
        <v>6.8376068376068376E-3</v>
      </c>
      <c r="D961" s="2">
        <v>394</v>
      </c>
      <c r="E961" s="3">
        <f t="shared" si="57"/>
        <v>4.6319699980014346E-3</v>
      </c>
      <c r="F961" s="2">
        <v>53</v>
      </c>
      <c r="G961" s="3">
        <f t="shared" si="58"/>
        <v>7.9519879969992494E-3</v>
      </c>
      <c r="H961" s="2">
        <v>341</v>
      </c>
      <c r="I961" s="3">
        <f t="shared" si="59"/>
        <v>4.3497117199857134E-3</v>
      </c>
      <c r="J961" s="2">
        <v>960</v>
      </c>
      <c r="K961" s="2">
        <v>677</v>
      </c>
      <c r="L961" s="2">
        <v>976.5</v>
      </c>
    </row>
    <row r="962" spans="1:12" x14ac:dyDescent="0.25">
      <c r="A962" s="2" t="s">
        <v>1034</v>
      </c>
      <c r="B962" s="2">
        <v>4</v>
      </c>
      <c r="C962" s="3">
        <f t="shared" si="56"/>
        <v>6.8376068376068376E-3</v>
      </c>
      <c r="D962" s="2">
        <v>393</v>
      </c>
      <c r="E962" s="3">
        <f t="shared" si="57"/>
        <v>4.6202137289709736E-3</v>
      </c>
      <c r="F962" s="2">
        <v>49</v>
      </c>
      <c r="G962" s="3">
        <f t="shared" si="58"/>
        <v>7.3518379594898721E-3</v>
      </c>
      <c r="H962" s="2">
        <v>344</v>
      </c>
      <c r="I962" s="3">
        <f t="shared" si="59"/>
        <v>4.3879789785193123E-3</v>
      </c>
      <c r="J962" s="2">
        <v>961</v>
      </c>
      <c r="K962" s="2">
        <v>719.5</v>
      </c>
      <c r="L962" s="2">
        <v>973</v>
      </c>
    </row>
    <row r="963" spans="1:12" x14ac:dyDescent="0.25">
      <c r="A963" s="2" t="s">
        <v>1035</v>
      </c>
      <c r="B963" s="2">
        <v>3</v>
      </c>
      <c r="C963" s="3">
        <f t="shared" ref="C963:C1026" si="60">B963/585</f>
        <v>5.1282051282051282E-3</v>
      </c>
      <c r="D963" s="2">
        <v>391</v>
      </c>
      <c r="E963" s="3">
        <f t="shared" ref="E963:E1026" si="61">D963/85061</f>
        <v>4.5967011909100524E-3</v>
      </c>
      <c r="F963" s="2">
        <v>-1</v>
      </c>
      <c r="G963" s="3">
        <f t="shared" ref="G963:G1026" si="62">F963/6665</f>
        <v>-1.5003750937734434E-4</v>
      </c>
      <c r="H963" s="2">
        <v>392</v>
      </c>
      <c r="I963" s="3">
        <f t="shared" ref="I963:I1026" si="63">H963/78396</f>
        <v>5.0002551150568906E-3</v>
      </c>
      <c r="J963" s="2">
        <v>962</v>
      </c>
      <c r="K963" s="2">
        <v>1908</v>
      </c>
      <c r="L963" s="2">
        <v>912</v>
      </c>
    </row>
    <row r="964" spans="1:12" x14ac:dyDescent="0.25">
      <c r="A964" s="2" t="s">
        <v>1036</v>
      </c>
      <c r="B964" s="2">
        <v>5</v>
      </c>
      <c r="C964" s="3">
        <f t="shared" si="60"/>
        <v>8.5470085470085479E-3</v>
      </c>
      <c r="D964" s="2">
        <v>390</v>
      </c>
      <c r="E964" s="3">
        <f t="shared" si="61"/>
        <v>4.5849449218795923E-3</v>
      </c>
      <c r="F964" s="2">
        <v>53</v>
      </c>
      <c r="G964" s="3">
        <f t="shared" si="62"/>
        <v>7.9519879969992494E-3</v>
      </c>
      <c r="H964" s="2">
        <v>337</v>
      </c>
      <c r="I964" s="3">
        <f t="shared" si="63"/>
        <v>4.2986887086075816E-3</v>
      </c>
      <c r="J964" s="2">
        <v>963.5</v>
      </c>
      <c r="K964" s="2">
        <v>677</v>
      </c>
      <c r="L964" s="2">
        <v>984</v>
      </c>
    </row>
    <row r="965" spans="1:12" x14ac:dyDescent="0.25">
      <c r="A965" s="2" t="s">
        <v>1037</v>
      </c>
      <c r="B965" s="2">
        <v>7</v>
      </c>
      <c r="C965" s="3">
        <f t="shared" si="60"/>
        <v>1.1965811965811967E-2</v>
      </c>
      <c r="D965" s="2">
        <v>390</v>
      </c>
      <c r="E965" s="3">
        <f t="shared" si="61"/>
        <v>4.5849449218795923E-3</v>
      </c>
      <c r="F965" s="2">
        <v>38</v>
      </c>
      <c r="G965" s="3">
        <f t="shared" si="62"/>
        <v>5.7014253563390845E-3</v>
      </c>
      <c r="H965" s="2">
        <v>352</v>
      </c>
      <c r="I965" s="3">
        <f t="shared" si="63"/>
        <v>4.4900250012755751E-3</v>
      </c>
      <c r="J965" s="2">
        <v>963.5</v>
      </c>
      <c r="K965" s="2">
        <v>850.5</v>
      </c>
      <c r="L965" s="2">
        <v>965.5</v>
      </c>
    </row>
    <row r="966" spans="1:12" x14ac:dyDescent="0.25">
      <c r="A966" s="2" t="s">
        <v>1038</v>
      </c>
      <c r="B966" s="2">
        <v>2</v>
      </c>
      <c r="C966" s="3">
        <f t="shared" si="60"/>
        <v>3.4188034188034188E-3</v>
      </c>
      <c r="D966" s="2">
        <v>389</v>
      </c>
      <c r="E966" s="3">
        <f t="shared" si="61"/>
        <v>4.5731886528491321E-3</v>
      </c>
      <c r="F966" s="2">
        <v>17</v>
      </c>
      <c r="G966" s="3">
        <f t="shared" si="62"/>
        <v>2.5506376594148536E-3</v>
      </c>
      <c r="H966" s="2">
        <v>372</v>
      </c>
      <c r="I966" s="3">
        <f t="shared" si="63"/>
        <v>4.7451400581662332E-3</v>
      </c>
      <c r="J966" s="2">
        <v>966</v>
      </c>
      <c r="K966" s="2">
        <v>1259</v>
      </c>
      <c r="L966" s="2">
        <v>941</v>
      </c>
    </row>
    <row r="967" spans="1:12" x14ac:dyDescent="0.25">
      <c r="A967" s="2" t="s">
        <v>1039</v>
      </c>
      <c r="B967" s="2">
        <v>3</v>
      </c>
      <c r="C967" s="3">
        <f t="shared" si="60"/>
        <v>5.1282051282051282E-3</v>
      </c>
      <c r="D967" s="2">
        <v>389</v>
      </c>
      <c r="E967" s="3">
        <f t="shared" si="61"/>
        <v>4.5731886528491321E-3</v>
      </c>
      <c r="F967" s="2">
        <v>34</v>
      </c>
      <c r="G967" s="3">
        <f t="shared" si="62"/>
        <v>5.1012753188297072E-3</v>
      </c>
      <c r="H967" s="2">
        <v>355</v>
      </c>
      <c r="I967" s="3">
        <f t="shared" si="63"/>
        <v>4.5282922598091739E-3</v>
      </c>
      <c r="J967" s="2">
        <v>966</v>
      </c>
      <c r="K967" s="2">
        <v>891.5</v>
      </c>
      <c r="L967" s="2">
        <v>961</v>
      </c>
    </row>
    <row r="968" spans="1:12" x14ac:dyDescent="0.25">
      <c r="A968" s="2" t="s">
        <v>1040</v>
      </c>
      <c r="B968" s="2">
        <v>2</v>
      </c>
      <c r="C968" s="3">
        <f t="shared" si="60"/>
        <v>3.4188034188034188E-3</v>
      </c>
      <c r="D968" s="2">
        <v>389</v>
      </c>
      <c r="E968" s="3">
        <f t="shared" si="61"/>
        <v>4.5731886528491321E-3</v>
      </c>
      <c r="F968" s="2">
        <v>17</v>
      </c>
      <c r="G968" s="3">
        <f t="shared" si="62"/>
        <v>2.5506376594148536E-3</v>
      </c>
      <c r="H968" s="2">
        <v>372</v>
      </c>
      <c r="I968" s="3">
        <f t="shared" si="63"/>
        <v>4.7451400581662332E-3</v>
      </c>
      <c r="J968" s="2">
        <v>966</v>
      </c>
      <c r="K968" s="2">
        <v>1259</v>
      </c>
      <c r="L968" s="2">
        <v>941</v>
      </c>
    </row>
    <row r="969" spans="1:12" x14ac:dyDescent="0.25">
      <c r="A969" s="2" t="s">
        <v>1041</v>
      </c>
      <c r="B969" s="2">
        <v>3</v>
      </c>
      <c r="C969" s="3">
        <f t="shared" si="60"/>
        <v>5.1282051282051282E-3</v>
      </c>
      <c r="D969" s="2">
        <v>388</v>
      </c>
      <c r="E969" s="3">
        <f t="shared" si="61"/>
        <v>4.5614323838186711E-3</v>
      </c>
      <c r="F969" s="2">
        <v>21</v>
      </c>
      <c r="G969" s="3">
        <f t="shared" si="62"/>
        <v>3.1507876969242309E-3</v>
      </c>
      <c r="H969" s="2">
        <v>367</v>
      </c>
      <c r="I969" s="3">
        <f t="shared" si="63"/>
        <v>4.6813612939435685E-3</v>
      </c>
      <c r="J969" s="2">
        <v>968</v>
      </c>
      <c r="K969" s="2">
        <v>1183.5</v>
      </c>
      <c r="L969" s="2">
        <v>949.5</v>
      </c>
    </row>
    <row r="970" spans="1:12" x14ac:dyDescent="0.25">
      <c r="A970" s="2" t="s">
        <v>1042</v>
      </c>
      <c r="B970" s="2">
        <v>28</v>
      </c>
      <c r="C970" s="3">
        <f t="shared" si="60"/>
        <v>4.7863247863247867E-2</v>
      </c>
      <c r="D970" s="2">
        <v>387</v>
      </c>
      <c r="E970" s="3">
        <f t="shared" si="61"/>
        <v>4.5496761147882109E-3</v>
      </c>
      <c r="F970" s="2">
        <v>38</v>
      </c>
      <c r="G970" s="3">
        <f t="shared" si="62"/>
        <v>5.7014253563390845E-3</v>
      </c>
      <c r="H970" s="2">
        <v>349</v>
      </c>
      <c r="I970" s="3">
        <f t="shared" si="63"/>
        <v>4.4517577427419771E-3</v>
      </c>
      <c r="J970" s="2">
        <v>969</v>
      </c>
      <c r="K970" s="2">
        <v>850.5</v>
      </c>
      <c r="L970" s="2">
        <v>968.5</v>
      </c>
    </row>
    <row r="971" spans="1:12" x14ac:dyDescent="0.25">
      <c r="A971" s="2" t="s">
        <v>1043</v>
      </c>
      <c r="B971" s="2">
        <v>10</v>
      </c>
      <c r="C971" s="3">
        <f t="shared" si="60"/>
        <v>1.7094017094017096E-2</v>
      </c>
      <c r="D971" s="2">
        <v>385</v>
      </c>
      <c r="E971" s="3">
        <f t="shared" si="61"/>
        <v>4.5261635767272898E-3</v>
      </c>
      <c r="F971" s="2">
        <v>51</v>
      </c>
      <c r="G971" s="3">
        <f t="shared" si="62"/>
        <v>7.6519129782445612E-3</v>
      </c>
      <c r="H971" s="2">
        <v>334</v>
      </c>
      <c r="I971" s="3">
        <f t="shared" si="63"/>
        <v>4.2604214500739836E-3</v>
      </c>
      <c r="J971" s="2">
        <v>970.5</v>
      </c>
      <c r="K971" s="2">
        <v>697.5</v>
      </c>
      <c r="L971" s="2">
        <v>987</v>
      </c>
    </row>
    <row r="972" spans="1:12" x14ac:dyDescent="0.25">
      <c r="A972" s="2" t="s">
        <v>1044</v>
      </c>
      <c r="B972" s="2">
        <v>7</v>
      </c>
      <c r="C972" s="3">
        <f t="shared" si="60"/>
        <v>1.1965811965811967E-2</v>
      </c>
      <c r="D972" s="2">
        <v>385</v>
      </c>
      <c r="E972" s="3">
        <f t="shared" si="61"/>
        <v>4.5261635767272898E-3</v>
      </c>
      <c r="F972" s="2">
        <v>43</v>
      </c>
      <c r="G972" s="3">
        <f t="shared" si="62"/>
        <v>6.4516129032258064E-3</v>
      </c>
      <c r="H972" s="2">
        <v>342</v>
      </c>
      <c r="I972" s="3">
        <f t="shared" si="63"/>
        <v>4.3624674728302464E-3</v>
      </c>
      <c r="J972" s="2">
        <v>970.5</v>
      </c>
      <c r="K972" s="2">
        <v>785.5</v>
      </c>
      <c r="L972" s="2">
        <v>975</v>
      </c>
    </row>
    <row r="973" spans="1:12" x14ac:dyDescent="0.25">
      <c r="A973" s="2" t="s">
        <v>1045</v>
      </c>
      <c r="B973" s="2">
        <v>8</v>
      </c>
      <c r="C973" s="3">
        <f t="shared" si="60"/>
        <v>1.3675213675213675E-2</v>
      </c>
      <c r="D973" s="2">
        <v>382</v>
      </c>
      <c r="E973" s="3">
        <f t="shared" si="61"/>
        <v>4.4908947696359084E-3</v>
      </c>
      <c r="F973" s="2">
        <v>27</v>
      </c>
      <c r="G973" s="3">
        <f t="shared" si="62"/>
        <v>4.051012753188297E-3</v>
      </c>
      <c r="H973" s="2">
        <v>355</v>
      </c>
      <c r="I973" s="3">
        <f t="shared" si="63"/>
        <v>4.5282922598091739E-3</v>
      </c>
      <c r="J973" s="2">
        <v>973</v>
      </c>
      <c r="K973" s="2">
        <v>1028</v>
      </c>
      <c r="L973" s="2">
        <v>961</v>
      </c>
    </row>
    <row r="974" spans="1:12" x14ac:dyDescent="0.25">
      <c r="A974" s="2" t="s">
        <v>1046</v>
      </c>
      <c r="B974" s="2">
        <v>5</v>
      </c>
      <c r="C974" s="3">
        <f t="shared" si="60"/>
        <v>8.5470085470085479E-3</v>
      </c>
      <c r="D974" s="2">
        <v>382</v>
      </c>
      <c r="E974" s="3">
        <f t="shared" si="61"/>
        <v>4.4908947696359084E-3</v>
      </c>
      <c r="F974" s="2">
        <v>47</v>
      </c>
      <c r="G974" s="3">
        <f t="shared" si="62"/>
        <v>7.0517629407351838E-3</v>
      </c>
      <c r="H974" s="2">
        <v>335</v>
      </c>
      <c r="I974" s="3">
        <f t="shared" si="63"/>
        <v>4.2731772029185166E-3</v>
      </c>
      <c r="J974" s="2">
        <v>973</v>
      </c>
      <c r="K974" s="2">
        <v>739</v>
      </c>
      <c r="L974" s="2">
        <v>985.5</v>
      </c>
    </row>
    <row r="975" spans="1:12" x14ac:dyDescent="0.25">
      <c r="A975" s="2" t="s">
        <v>1047</v>
      </c>
      <c r="B975" s="2">
        <v>6</v>
      </c>
      <c r="C975" s="3">
        <f t="shared" si="60"/>
        <v>1.0256410256410256E-2</v>
      </c>
      <c r="D975" s="2">
        <v>382</v>
      </c>
      <c r="E975" s="3">
        <f t="shared" si="61"/>
        <v>4.4908947696359084E-3</v>
      </c>
      <c r="F975" s="2">
        <v>43</v>
      </c>
      <c r="G975" s="3">
        <f t="shared" si="62"/>
        <v>6.4516129032258064E-3</v>
      </c>
      <c r="H975" s="2">
        <v>339</v>
      </c>
      <c r="I975" s="3">
        <f t="shared" si="63"/>
        <v>4.3242002142966475E-3</v>
      </c>
      <c r="J975" s="2">
        <v>973</v>
      </c>
      <c r="K975" s="2">
        <v>785.5</v>
      </c>
      <c r="L975" s="2">
        <v>982.5</v>
      </c>
    </row>
    <row r="976" spans="1:12" x14ac:dyDescent="0.25">
      <c r="A976" s="2" t="s">
        <v>1048</v>
      </c>
      <c r="B976" s="2">
        <v>4</v>
      </c>
      <c r="C976" s="3">
        <f t="shared" si="60"/>
        <v>6.8376068376068376E-3</v>
      </c>
      <c r="D976" s="2">
        <v>381</v>
      </c>
      <c r="E976" s="3">
        <f t="shared" si="61"/>
        <v>4.4791385006054483E-3</v>
      </c>
      <c r="F976" s="2">
        <v>-1</v>
      </c>
      <c r="G976" s="3">
        <f t="shared" si="62"/>
        <v>-1.5003750937734434E-4</v>
      </c>
      <c r="H976" s="2">
        <v>382</v>
      </c>
      <c r="I976" s="3">
        <f t="shared" si="63"/>
        <v>4.8726975866115619E-3</v>
      </c>
      <c r="J976" s="2">
        <v>976</v>
      </c>
      <c r="K976" s="2">
        <v>1908</v>
      </c>
      <c r="L976" s="2">
        <v>925</v>
      </c>
    </row>
    <row r="977" spans="1:12" x14ac:dyDescent="0.25">
      <c r="A977" s="2" t="s">
        <v>1049</v>
      </c>
      <c r="B977" s="2">
        <v>3</v>
      </c>
      <c r="C977" s="3">
        <f t="shared" si="60"/>
        <v>5.1282051282051282E-3</v>
      </c>
      <c r="D977" s="2">
        <v>381</v>
      </c>
      <c r="E977" s="3">
        <f t="shared" si="61"/>
        <v>4.4791385006054483E-3</v>
      </c>
      <c r="F977" s="2">
        <v>33</v>
      </c>
      <c r="G977" s="3">
        <f t="shared" si="62"/>
        <v>4.9512378094523635E-3</v>
      </c>
      <c r="H977" s="2">
        <v>348</v>
      </c>
      <c r="I977" s="3">
        <f t="shared" si="63"/>
        <v>4.4390019898974441E-3</v>
      </c>
      <c r="J977" s="2">
        <v>976</v>
      </c>
      <c r="K977" s="2">
        <v>908.5</v>
      </c>
      <c r="L977" s="2">
        <v>970</v>
      </c>
    </row>
    <row r="978" spans="1:12" x14ac:dyDescent="0.25">
      <c r="A978" s="2" t="s">
        <v>1050</v>
      </c>
      <c r="B978" s="2">
        <v>3</v>
      </c>
      <c r="C978" s="3">
        <f t="shared" si="60"/>
        <v>5.1282051282051282E-3</v>
      </c>
      <c r="D978" s="2">
        <v>381</v>
      </c>
      <c r="E978" s="3">
        <f t="shared" si="61"/>
        <v>4.4791385006054483E-3</v>
      </c>
      <c r="F978" s="2">
        <v>32</v>
      </c>
      <c r="G978" s="3">
        <f t="shared" si="62"/>
        <v>4.8012003000750189E-3</v>
      </c>
      <c r="H978" s="2">
        <v>349</v>
      </c>
      <c r="I978" s="3">
        <f t="shared" si="63"/>
        <v>4.4517577427419771E-3</v>
      </c>
      <c r="J978" s="2">
        <v>976</v>
      </c>
      <c r="K978" s="2">
        <v>932.5</v>
      </c>
      <c r="L978" s="2">
        <v>968.5</v>
      </c>
    </row>
    <row r="979" spans="1:12" x14ac:dyDescent="0.25">
      <c r="A979" s="2" t="s">
        <v>1051</v>
      </c>
      <c r="B979" s="2">
        <v>7</v>
      </c>
      <c r="C979" s="3">
        <f t="shared" si="60"/>
        <v>1.1965811965811967E-2</v>
      </c>
      <c r="D979" s="2">
        <v>380</v>
      </c>
      <c r="E979" s="3">
        <f t="shared" si="61"/>
        <v>4.4673822315749873E-3</v>
      </c>
      <c r="F979" s="2">
        <v>14</v>
      </c>
      <c r="G979" s="3">
        <f t="shared" si="62"/>
        <v>2.1005251312828208E-3</v>
      </c>
      <c r="H979" s="2">
        <v>366</v>
      </c>
      <c r="I979" s="3">
        <f t="shared" si="63"/>
        <v>4.6686055410990355E-3</v>
      </c>
      <c r="J979" s="2">
        <v>978</v>
      </c>
      <c r="K979" s="2">
        <v>1311.5</v>
      </c>
      <c r="L979" s="2">
        <v>951</v>
      </c>
    </row>
    <row r="980" spans="1:12" x14ac:dyDescent="0.25">
      <c r="A980" s="2" t="s">
        <v>1052</v>
      </c>
      <c r="B980" s="2">
        <v>4</v>
      </c>
      <c r="C980" s="3">
        <f t="shared" si="60"/>
        <v>6.8376068376068376E-3</v>
      </c>
      <c r="D980" s="2">
        <v>379</v>
      </c>
      <c r="E980" s="3">
        <f t="shared" si="61"/>
        <v>4.4556259625445271E-3</v>
      </c>
      <c r="F980" s="2">
        <v>53</v>
      </c>
      <c r="G980" s="3">
        <f t="shared" si="62"/>
        <v>7.9519879969992494E-3</v>
      </c>
      <c r="H980" s="2">
        <v>326</v>
      </c>
      <c r="I980" s="3">
        <f t="shared" si="63"/>
        <v>4.15837542731772E-3</v>
      </c>
      <c r="J980" s="2">
        <v>979.5</v>
      </c>
      <c r="K980" s="2">
        <v>677</v>
      </c>
      <c r="L980" s="2">
        <v>1000.5</v>
      </c>
    </row>
    <row r="981" spans="1:12" x14ac:dyDescent="0.25">
      <c r="A981" s="2" t="s">
        <v>1053</v>
      </c>
      <c r="B981" s="2">
        <v>3</v>
      </c>
      <c r="C981" s="3">
        <f t="shared" si="60"/>
        <v>5.1282051282051282E-3</v>
      </c>
      <c r="D981" s="2">
        <v>379</v>
      </c>
      <c r="E981" s="3">
        <f t="shared" si="61"/>
        <v>4.4556259625445271E-3</v>
      </c>
      <c r="F981" s="2">
        <v>10</v>
      </c>
      <c r="G981" s="3">
        <f t="shared" si="62"/>
        <v>1.5003750937734434E-3</v>
      </c>
      <c r="H981" s="2">
        <v>369</v>
      </c>
      <c r="I981" s="3">
        <f t="shared" si="63"/>
        <v>4.7068727996326344E-3</v>
      </c>
      <c r="J981" s="2">
        <v>979.5</v>
      </c>
      <c r="K981" s="2">
        <v>1421.5</v>
      </c>
      <c r="L981" s="2">
        <v>944</v>
      </c>
    </row>
    <row r="982" spans="1:12" x14ac:dyDescent="0.25">
      <c r="A982" s="2" t="s">
        <v>1054</v>
      </c>
      <c r="B982" s="2">
        <v>8</v>
      </c>
      <c r="C982" s="3">
        <f t="shared" si="60"/>
        <v>1.3675213675213675E-2</v>
      </c>
      <c r="D982" s="2">
        <v>378</v>
      </c>
      <c r="E982" s="3">
        <f t="shared" si="61"/>
        <v>4.4438696935140661E-3</v>
      </c>
      <c r="F982" s="2">
        <v>49</v>
      </c>
      <c r="G982" s="3">
        <f t="shared" si="62"/>
        <v>7.3518379594898721E-3</v>
      </c>
      <c r="H982" s="2">
        <v>329</v>
      </c>
      <c r="I982" s="3">
        <f t="shared" si="63"/>
        <v>4.1966426858513189E-3</v>
      </c>
      <c r="J982" s="2">
        <v>981.5</v>
      </c>
      <c r="K982" s="2">
        <v>719.5</v>
      </c>
      <c r="L982" s="2">
        <v>992</v>
      </c>
    </row>
    <row r="983" spans="1:12" x14ac:dyDescent="0.25">
      <c r="A983" s="2" t="s">
        <v>1055</v>
      </c>
      <c r="B983" s="2">
        <v>10</v>
      </c>
      <c r="C983" s="3">
        <f t="shared" si="60"/>
        <v>1.7094017094017096E-2</v>
      </c>
      <c r="D983" s="2">
        <v>378</v>
      </c>
      <c r="E983" s="3">
        <f t="shared" si="61"/>
        <v>4.4438696935140661E-3</v>
      </c>
      <c r="F983" s="2">
        <v>89</v>
      </c>
      <c r="G983" s="3">
        <f t="shared" si="62"/>
        <v>1.3353338334583647E-2</v>
      </c>
      <c r="H983" s="2">
        <v>289</v>
      </c>
      <c r="I983" s="3">
        <f t="shared" si="63"/>
        <v>3.6864125720700034E-3</v>
      </c>
      <c r="J983" s="2">
        <v>981.5</v>
      </c>
      <c r="K983" s="2">
        <v>462.5</v>
      </c>
      <c r="L983" s="2">
        <v>1063</v>
      </c>
    </row>
    <row r="984" spans="1:12" x14ac:dyDescent="0.25">
      <c r="A984" s="2" t="s">
        <v>1056</v>
      </c>
      <c r="B984" s="2">
        <v>3</v>
      </c>
      <c r="C984" s="3">
        <f t="shared" si="60"/>
        <v>5.1282051282051282E-3</v>
      </c>
      <c r="D984" s="2">
        <v>377</v>
      </c>
      <c r="E984" s="3">
        <f t="shared" si="61"/>
        <v>4.4321134244836059E-3</v>
      </c>
      <c r="F984" s="2">
        <v>17</v>
      </c>
      <c r="G984" s="3">
        <f t="shared" si="62"/>
        <v>2.5506376594148536E-3</v>
      </c>
      <c r="H984" s="2">
        <v>360</v>
      </c>
      <c r="I984" s="3">
        <f t="shared" si="63"/>
        <v>4.5920710240318387E-3</v>
      </c>
      <c r="J984" s="2">
        <v>983</v>
      </c>
      <c r="K984" s="2">
        <v>1259</v>
      </c>
      <c r="L984" s="2">
        <v>955.5</v>
      </c>
    </row>
    <row r="985" spans="1:12" x14ac:dyDescent="0.25">
      <c r="A985" s="2" t="s">
        <v>1057</v>
      </c>
      <c r="B985" s="2">
        <v>2</v>
      </c>
      <c r="C985" s="3">
        <f t="shared" si="60"/>
        <v>3.4188034188034188E-3</v>
      </c>
      <c r="D985" s="2">
        <v>375</v>
      </c>
      <c r="E985" s="3">
        <f t="shared" si="61"/>
        <v>4.4086008864226848E-3</v>
      </c>
      <c r="F985" s="2">
        <v>3</v>
      </c>
      <c r="G985" s="3">
        <f t="shared" si="62"/>
        <v>4.5011252813203302E-4</v>
      </c>
      <c r="H985" s="2">
        <v>372</v>
      </c>
      <c r="I985" s="3">
        <f t="shared" si="63"/>
        <v>4.7451400581662332E-3</v>
      </c>
      <c r="J985" s="2">
        <v>985</v>
      </c>
      <c r="K985" s="2">
        <v>1666</v>
      </c>
      <c r="L985" s="2">
        <v>941</v>
      </c>
    </row>
    <row r="986" spans="1:12" x14ac:dyDescent="0.25">
      <c r="A986" s="2" t="s">
        <v>1058</v>
      </c>
      <c r="B986" s="2">
        <v>2</v>
      </c>
      <c r="C986" s="3">
        <f t="shared" si="60"/>
        <v>3.4188034188034188E-3</v>
      </c>
      <c r="D986" s="2">
        <v>375</v>
      </c>
      <c r="E986" s="3">
        <f t="shared" si="61"/>
        <v>4.4086008864226848E-3</v>
      </c>
      <c r="F986" s="2">
        <v>3</v>
      </c>
      <c r="G986" s="3">
        <f t="shared" si="62"/>
        <v>4.5011252813203302E-4</v>
      </c>
      <c r="H986" s="2">
        <v>372</v>
      </c>
      <c r="I986" s="3">
        <f t="shared" si="63"/>
        <v>4.7451400581662332E-3</v>
      </c>
      <c r="J986" s="2">
        <v>985</v>
      </c>
      <c r="K986" s="2">
        <v>1666</v>
      </c>
      <c r="L986" s="2">
        <v>941</v>
      </c>
    </row>
    <row r="987" spans="1:12" x14ac:dyDescent="0.25">
      <c r="A987" s="2" t="s">
        <v>1059</v>
      </c>
      <c r="B987" s="2">
        <v>2</v>
      </c>
      <c r="C987" s="3">
        <f t="shared" si="60"/>
        <v>3.4188034188034188E-3</v>
      </c>
      <c r="D987" s="2">
        <v>375</v>
      </c>
      <c r="E987" s="3">
        <f t="shared" si="61"/>
        <v>4.4086008864226848E-3</v>
      </c>
      <c r="F987" s="2">
        <v>3</v>
      </c>
      <c r="G987" s="3">
        <f t="shared" si="62"/>
        <v>4.5011252813203302E-4</v>
      </c>
      <c r="H987" s="2">
        <v>372</v>
      </c>
      <c r="I987" s="3">
        <f t="shared" si="63"/>
        <v>4.7451400581662332E-3</v>
      </c>
      <c r="J987" s="2">
        <v>985</v>
      </c>
      <c r="K987" s="2">
        <v>1666</v>
      </c>
      <c r="L987" s="2">
        <v>941</v>
      </c>
    </row>
    <row r="988" spans="1:12" x14ac:dyDescent="0.25">
      <c r="A988" s="2" t="s">
        <v>1060</v>
      </c>
      <c r="B988" s="2">
        <v>3</v>
      </c>
      <c r="C988" s="3">
        <f t="shared" si="60"/>
        <v>5.1282051282051282E-3</v>
      </c>
      <c r="D988" s="2">
        <v>373</v>
      </c>
      <c r="E988" s="3">
        <f t="shared" si="61"/>
        <v>4.3850883483617636E-3</v>
      </c>
      <c r="F988" s="2">
        <v>38</v>
      </c>
      <c r="G988" s="3">
        <f t="shared" si="62"/>
        <v>5.7014253563390845E-3</v>
      </c>
      <c r="H988" s="2">
        <v>335</v>
      </c>
      <c r="I988" s="3">
        <f t="shared" si="63"/>
        <v>4.2731772029185166E-3</v>
      </c>
      <c r="J988" s="2">
        <v>987.5</v>
      </c>
      <c r="K988" s="2">
        <v>850.5</v>
      </c>
      <c r="L988" s="2">
        <v>985.5</v>
      </c>
    </row>
    <row r="989" spans="1:12" x14ac:dyDescent="0.25">
      <c r="A989" s="2" t="s">
        <v>1061</v>
      </c>
      <c r="B989" s="2">
        <v>7</v>
      </c>
      <c r="C989" s="3">
        <f t="shared" si="60"/>
        <v>1.1965811965811967E-2</v>
      </c>
      <c r="D989" s="2">
        <v>373</v>
      </c>
      <c r="E989" s="3">
        <f t="shared" si="61"/>
        <v>4.3850883483617636E-3</v>
      </c>
      <c r="F989" s="2">
        <v>32</v>
      </c>
      <c r="G989" s="3">
        <f t="shared" si="62"/>
        <v>4.8012003000750189E-3</v>
      </c>
      <c r="H989" s="2">
        <v>341</v>
      </c>
      <c r="I989" s="3">
        <f t="shared" si="63"/>
        <v>4.3497117199857134E-3</v>
      </c>
      <c r="J989" s="2">
        <v>987.5</v>
      </c>
      <c r="K989" s="2">
        <v>932.5</v>
      </c>
      <c r="L989" s="2">
        <v>976.5</v>
      </c>
    </row>
    <row r="990" spans="1:12" x14ac:dyDescent="0.25">
      <c r="A990" s="2" t="s">
        <v>1062</v>
      </c>
      <c r="B990" s="2">
        <v>2</v>
      </c>
      <c r="C990" s="3">
        <f t="shared" si="60"/>
        <v>3.4188034188034188E-3</v>
      </c>
      <c r="D990" s="2">
        <v>371</v>
      </c>
      <c r="E990" s="3">
        <f t="shared" si="61"/>
        <v>4.3615758103008433E-3</v>
      </c>
      <c r="F990" s="2">
        <v>17</v>
      </c>
      <c r="G990" s="3">
        <f t="shared" si="62"/>
        <v>2.5506376594148536E-3</v>
      </c>
      <c r="H990" s="2">
        <v>354</v>
      </c>
      <c r="I990" s="3">
        <f t="shared" si="63"/>
        <v>4.515536506964641E-3</v>
      </c>
      <c r="J990" s="2">
        <v>989.5</v>
      </c>
      <c r="K990" s="2">
        <v>1259</v>
      </c>
      <c r="L990" s="2">
        <v>963</v>
      </c>
    </row>
    <row r="991" spans="1:12" x14ac:dyDescent="0.25">
      <c r="A991" s="2" t="s">
        <v>1063</v>
      </c>
      <c r="B991" s="2">
        <v>7</v>
      </c>
      <c r="C991" s="3">
        <f t="shared" si="60"/>
        <v>1.1965811965811967E-2</v>
      </c>
      <c r="D991" s="2">
        <v>371</v>
      </c>
      <c r="E991" s="3">
        <f t="shared" si="61"/>
        <v>4.3615758103008433E-3</v>
      </c>
      <c r="F991" s="2">
        <v>32</v>
      </c>
      <c r="G991" s="3">
        <f t="shared" si="62"/>
        <v>4.8012003000750189E-3</v>
      </c>
      <c r="H991" s="2">
        <v>339</v>
      </c>
      <c r="I991" s="3">
        <f t="shared" si="63"/>
        <v>4.3242002142966475E-3</v>
      </c>
      <c r="J991" s="2">
        <v>989.5</v>
      </c>
      <c r="K991" s="2">
        <v>932.5</v>
      </c>
      <c r="L991" s="2">
        <v>982.5</v>
      </c>
    </row>
    <row r="992" spans="1:12" x14ac:dyDescent="0.25">
      <c r="A992" s="2" t="s">
        <v>1064</v>
      </c>
      <c r="B992" s="2">
        <v>4</v>
      </c>
      <c r="C992" s="3">
        <f t="shared" si="60"/>
        <v>6.8376068376068376E-3</v>
      </c>
      <c r="D992" s="2">
        <v>370</v>
      </c>
      <c r="E992" s="3">
        <f t="shared" si="61"/>
        <v>4.3498195412703822E-3</v>
      </c>
      <c r="F992" s="2">
        <v>38</v>
      </c>
      <c r="G992" s="3">
        <f t="shared" si="62"/>
        <v>5.7014253563390845E-3</v>
      </c>
      <c r="H992" s="2">
        <v>332</v>
      </c>
      <c r="I992" s="3">
        <f t="shared" si="63"/>
        <v>4.2349099443849177E-3</v>
      </c>
      <c r="J992" s="2">
        <v>991.5</v>
      </c>
      <c r="K992" s="2">
        <v>850.5</v>
      </c>
      <c r="L992" s="2">
        <v>989.5</v>
      </c>
    </row>
    <row r="993" spans="1:12" x14ac:dyDescent="0.25">
      <c r="A993" s="2" t="s">
        <v>1065</v>
      </c>
      <c r="B993" s="2">
        <v>4</v>
      </c>
      <c r="C993" s="3">
        <f t="shared" si="60"/>
        <v>6.8376068376068376E-3</v>
      </c>
      <c r="D993" s="2">
        <v>370</v>
      </c>
      <c r="E993" s="3">
        <f t="shared" si="61"/>
        <v>4.3498195412703822E-3</v>
      </c>
      <c r="F993" s="2">
        <v>30</v>
      </c>
      <c r="G993" s="3">
        <f t="shared" si="62"/>
        <v>4.5011252813203298E-3</v>
      </c>
      <c r="H993" s="2">
        <v>340</v>
      </c>
      <c r="I993" s="3">
        <f t="shared" si="63"/>
        <v>4.3369559671411805E-3</v>
      </c>
      <c r="J993" s="2">
        <v>991.5</v>
      </c>
      <c r="K993" s="2">
        <v>972</v>
      </c>
      <c r="L993" s="2">
        <v>979.5</v>
      </c>
    </row>
    <row r="994" spans="1:12" x14ac:dyDescent="0.25">
      <c r="A994" s="2" t="s">
        <v>1066</v>
      </c>
      <c r="B994" s="2">
        <v>2</v>
      </c>
      <c r="C994" s="3">
        <f t="shared" si="60"/>
        <v>3.4188034188034188E-3</v>
      </c>
      <c r="D994" s="2">
        <v>369</v>
      </c>
      <c r="E994" s="3">
        <f t="shared" si="61"/>
        <v>4.3380632722399221E-3</v>
      </c>
      <c r="F994" s="2">
        <v>52</v>
      </c>
      <c r="G994" s="3">
        <f t="shared" si="62"/>
        <v>7.8019504876219057E-3</v>
      </c>
      <c r="H994" s="2">
        <v>317</v>
      </c>
      <c r="I994" s="3">
        <f t="shared" si="63"/>
        <v>4.0435736517169243E-3</v>
      </c>
      <c r="J994" s="2">
        <v>993</v>
      </c>
      <c r="K994" s="2">
        <v>688.5</v>
      </c>
      <c r="L994" s="2">
        <v>1019</v>
      </c>
    </row>
    <row r="995" spans="1:12" x14ac:dyDescent="0.25">
      <c r="A995" s="2" t="s">
        <v>1067</v>
      </c>
      <c r="B995" s="2">
        <v>6</v>
      </c>
      <c r="C995" s="3">
        <f t="shared" si="60"/>
        <v>1.0256410256410256E-2</v>
      </c>
      <c r="D995" s="2">
        <v>368</v>
      </c>
      <c r="E995" s="3">
        <f t="shared" si="61"/>
        <v>4.3263070032094611E-3</v>
      </c>
      <c r="F995" s="2">
        <v>39</v>
      </c>
      <c r="G995" s="3">
        <f t="shared" si="62"/>
        <v>5.8514628657164291E-3</v>
      </c>
      <c r="H995" s="2">
        <v>329</v>
      </c>
      <c r="I995" s="3">
        <f t="shared" si="63"/>
        <v>4.1966426858513189E-3</v>
      </c>
      <c r="J995" s="2">
        <v>994</v>
      </c>
      <c r="K995" s="2">
        <v>836.5</v>
      </c>
      <c r="L995" s="2">
        <v>992</v>
      </c>
    </row>
    <row r="996" spans="1:12" x14ac:dyDescent="0.25">
      <c r="A996" s="2" t="s">
        <v>1068</v>
      </c>
      <c r="B996" s="2">
        <v>3</v>
      </c>
      <c r="C996" s="3">
        <f t="shared" si="60"/>
        <v>5.1282051282051282E-3</v>
      </c>
      <c r="D996" s="2">
        <v>367</v>
      </c>
      <c r="E996" s="3">
        <f t="shared" si="61"/>
        <v>4.3145507341790009E-3</v>
      </c>
      <c r="F996" s="2">
        <v>-1</v>
      </c>
      <c r="G996" s="3">
        <f t="shared" si="62"/>
        <v>-1.5003750937734434E-4</v>
      </c>
      <c r="H996" s="2">
        <v>368</v>
      </c>
      <c r="I996" s="3">
        <f t="shared" si="63"/>
        <v>4.6941170467881014E-3</v>
      </c>
      <c r="J996" s="2">
        <v>995</v>
      </c>
      <c r="K996" s="2">
        <v>1908</v>
      </c>
      <c r="L996" s="2">
        <v>946.5</v>
      </c>
    </row>
    <row r="997" spans="1:12" x14ac:dyDescent="0.25">
      <c r="A997" s="2" t="s">
        <v>1069</v>
      </c>
      <c r="B997" s="2">
        <v>8</v>
      </c>
      <c r="C997" s="3">
        <f t="shared" si="60"/>
        <v>1.3675213675213675E-2</v>
      </c>
      <c r="D997" s="2">
        <v>365</v>
      </c>
      <c r="E997" s="3">
        <f t="shared" si="61"/>
        <v>4.2910381961180797E-3</v>
      </c>
      <c r="F997" s="2">
        <v>-3</v>
      </c>
      <c r="G997" s="3">
        <f t="shared" si="62"/>
        <v>-4.5011252813203302E-4</v>
      </c>
      <c r="H997" s="2">
        <v>368</v>
      </c>
      <c r="I997" s="3">
        <f t="shared" si="63"/>
        <v>4.6941170467881014E-3</v>
      </c>
      <c r="J997" s="2">
        <v>997</v>
      </c>
      <c r="K997" s="2">
        <v>1923.5</v>
      </c>
      <c r="L997" s="2">
        <v>946.5</v>
      </c>
    </row>
    <row r="998" spans="1:12" x14ac:dyDescent="0.25">
      <c r="A998" s="2" t="s">
        <v>1070</v>
      </c>
      <c r="B998" s="2">
        <v>2</v>
      </c>
      <c r="C998" s="3">
        <f t="shared" si="60"/>
        <v>3.4188034188034188E-3</v>
      </c>
      <c r="D998" s="2">
        <v>365</v>
      </c>
      <c r="E998" s="3">
        <f t="shared" si="61"/>
        <v>4.2910381961180797E-3</v>
      </c>
      <c r="F998" s="2">
        <v>50</v>
      </c>
      <c r="G998" s="3">
        <f t="shared" si="62"/>
        <v>7.5018754688672166E-3</v>
      </c>
      <c r="H998" s="2">
        <v>315</v>
      </c>
      <c r="I998" s="3">
        <f t="shared" si="63"/>
        <v>4.0180621460278584E-3</v>
      </c>
      <c r="J998" s="2">
        <v>997</v>
      </c>
      <c r="K998" s="2">
        <v>707</v>
      </c>
      <c r="L998" s="2">
        <v>1022</v>
      </c>
    </row>
    <row r="999" spans="1:12" x14ac:dyDescent="0.25">
      <c r="A999" s="2" t="s">
        <v>1071</v>
      </c>
      <c r="B999" s="2">
        <v>8</v>
      </c>
      <c r="C999" s="3">
        <f t="shared" si="60"/>
        <v>1.3675213675213675E-2</v>
      </c>
      <c r="D999" s="2">
        <v>365</v>
      </c>
      <c r="E999" s="3">
        <f t="shared" si="61"/>
        <v>4.2910381961180797E-3</v>
      </c>
      <c r="F999" s="2">
        <v>25</v>
      </c>
      <c r="G999" s="3">
        <f t="shared" si="62"/>
        <v>3.7509377344336083E-3</v>
      </c>
      <c r="H999" s="2">
        <v>340</v>
      </c>
      <c r="I999" s="3">
        <f t="shared" si="63"/>
        <v>4.3369559671411805E-3</v>
      </c>
      <c r="J999" s="2">
        <v>997</v>
      </c>
      <c r="K999" s="2">
        <v>1084</v>
      </c>
      <c r="L999" s="2">
        <v>979.5</v>
      </c>
    </row>
    <row r="1000" spans="1:12" x14ac:dyDescent="0.25">
      <c r="A1000" s="2" t="s">
        <v>1072</v>
      </c>
      <c r="B1000" s="2">
        <v>3</v>
      </c>
      <c r="C1000" s="3">
        <f t="shared" si="60"/>
        <v>5.1282051282051282E-3</v>
      </c>
      <c r="D1000" s="2">
        <v>364</v>
      </c>
      <c r="E1000" s="3">
        <f t="shared" si="61"/>
        <v>4.2792819270876196E-3</v>
      </c>
      <c r="F1000" s="2">
        <v>36</v>
      </c>
      <c r="G1000" s="3">
        <f t="shared" si="62"/>
        <v>5.4013503375843963E-3</v>
      </c>
      <c r="H1000" s="2">
        <v>328</v>
      </c>
      <c r="I1000" s="3">
        <f t="shared" si="63"/>
        <v>4.1838869330067859E-3</v>
      </c>
      <c r="J1000" s="2">
        <v>1000.5</v>
      </c>
      <c r="K1000" s="2">
        <v>872</v>
      </c>
      <c r="L1000" s="2">
        <v>995.5</v>
      </c>
    </row>
    <row r="1001" spans="1:12" x14ac:dyDescent="0.25">
      <c r="A1001" s="2" t="s">
        <v>1073</v>
      </c>
      <c r="B1001" s="2">
        <v>3</v>
      </c>
      <c r="C1001" s="3">
        <f t="shared" si="60"/>
        <v>5.1282051282051282E-3</v>
      </c>
      <c r="D1001" s="2">
        <v>364</v>
      </c>
      <c r="E1001" s="3">
        <f t="shared" si="61"/>
        <v>4.2792819270876196E-3</v>
      </c>
      <c r="F1001" s="2">
        <v>36</v>
      </c>
      <c r="G1001" s="3">
        <f t="shared" si="62"/>
        <v>5.4013503375843963E-3</v>
      </c>
      <c r="H1001" s="2">
        <v>328</v>
      </c>
      <c r="I1001" s="3">
        <f t="shared" si="63"/>
        <v>4.1838869330067859E-3</v>
      </c>
      <c r="J1001" s="2">
        <v>1000.5</v>
      </c>
      <c r="K1001" s="2">
        <v>872</v>
      </c>
      <c r="L1001" s="2">
        <v>995.5</v>
      </c>
    </row>
    <row r="1002" spans="1:12" x14ac:dyDescent="0.25">
      <c r="A1002" s="2" t="s">
        <v>1074</v>
      </c>
      <c r="B1002" s="2">
        <v>3</v>
      </c>
      <c r="C1002" s="3">
        <f t="shared" si="60"/>
        <v>5.1282051282051282E-3</v>
      </c>
      <c r="D1002" s="2">
        <v>364</v>
      </c>
      <c r="E1002" s="3">
        <f t="shared" si="61"/>
        <v>4.2792819270876196E-3</v>
      </c>
      <c r="F1002" s="2">
        <v>36</v>
      </c>
      <c r="G1002" s="3">
        <f t="shared" si="62"/>
        <v>5.4013503375843963E-3</v>
      </c>
      <c r="H1002" s="2">
        <v>328</v>
      </c>
      <c r="I1002" s="3">
        <f t="shared" si="63"/>
        <v>4.1838869330067859E-3</v>
      </c>
      <c r="J1002" s="2">
        <v>1000.5</v>
      </c>
      <c r="K1002" s="2">
        <v>872</v>
      </c>
      <c r="L1002" s="2">
        <v>995.5</v>
      </c>
    </row>
    <row r="1003" spans="1:12" x14ac:dyDescent="0.25">
      <c r="A1003" s="2" t="s">
        <v>1075</v>
      </c>
      <c r="B1003" s="2">
        <v>6</v>
      </c>
      <c r="C1003" s="3">
        <f t="shared" si="60"/>
        <v>1.0256410256410256E-2</v>
      </c>
      <c r="D1003" s="2">
        <v>364</v>
      </c>
      <c r="E1003" s="3">
        <f t="shared" si="61"/>
        <v>4.2792819270876196E-3</v>
      </c>
      <c r="F1003" s="2">
        <v>44</v>
      </c>
      <c r="G1003" s="3">
        <f t="shared" si="62"/>
        <v>6.601650412603151E-3</v>
      </c>
      <c r="H1003" s="2">
        <v>320</v>
      </c>
      <c r="I1003" s="3">
        <f t="shared" si="63"/>
        <v>4.0818409102505232E-3</v>
      </c>
      <c r="J1003" s="2">
        <v>1000.5</v>
      </c>
      <c r="K1003" s="2">
        <v>770.5</v>
      </c>
      <c r="L1003" s="2">
        <v>1014.5</v>
      </c>
    </row>
    <row r="1004" spans="1:12" x14ac:dyDescent="0.25">
      <c r="A1004" s="2" t="s">
        <v>1076</v>
      </c>
      <c r="B1004" s="2">
        <v>6</v>
      </c>
      <c r="C1004" s="3">
        <f t="shared" si="60"/>
        <v>1.0256410256410256E-2</v>
      </c>
      <c r="D1004" s="2">
        <v>363</v>
      </c>
      <c r="E1004" s="3">
        <f t="shared" si="61"/>
        <v>4.2675256580571586E-3</v>
      </c>
      <c r="F1004" s="2">
        <v>37</v>
      </c>
      <c r="G1004" s="3">
        <f t="shared" si="62"/>
        <v>5.5513878469617408E-3</v>
      </c>
      <c r="H1004" s="2">
        <v>326</v>
      </c>
      <c r="I1004" s="3">
        <f t="shared" si="63"/>
        <v>4.15837542731772E-3</v>
      </c>
      <c r="J1004" s="2">
        <v>1003</v>
      </c>
      <c r="K1004" s="2">
        <v>861</v>
      </c>
      <c r="L1004" s="2">
        <v>1000.5</v>
      </c>
    </row>
    <row r="1005" spans="1:12" x14ac:dyDescent="0.25">
      <c r="A1005" s="2" t="s">
        <v>1077</v>
      </c>
      <c r="B1005" s="2">
        <v>8</v>
      </c>
      <c r="C1005" s="3">
        <f t="shared" si="60"/>
        <v>1.3675213675213675E-2</v>
      </c>
      <c r="D1005" s="2">
        <v>359</v>
      </c>
      <c r="E1005" s="3">
        <f t="shared" si="61"/>
        <v>4.2205005819353171E-3</v>
      </c>
      <c r="F1005" s="2">
        <v>49</v>
      </c>
      <c r="G1005" s="3">
        <f t="shared" si="62"/>
        <v>7.3518379594898721E-3</v>
      </c>
      <c r="H1005" s="2">
        <v>310</v>
      </c>
      <c r="I1005" s="3">
        <f t="shared" si="63"/>
        <v>3.9542833818051945E-3</v>
      </c>
      <c r="J1005" s="2">
        <v>1004</v>
      </c>
      <c r="K1005" s="2">
        <v>719.5</v>
      </c>
      <c r="L1005" s="2">
        <v>1025</v>
      </c>
    </row>
    <row r="1006" spans="1:12" x14ac:dyDescent="0.25">
      <c r="A1006" s="2" t="s">
        <v>1078</v>
      </c>
      <c r="B1006" s="2">
        <v>5</v>
      </c>
      <c r="C1006" s="3">
        <f t="shared" si="60"/>
        <v>8.5470085470085479E-3</v>
      </c>
      <c r="D1006" s="2">
        <v>358</v>
      </c>
      <c r="E1006" s="3">
        <f t="shared" si="61"/>
        <v>4.2087443129048569E-3</v>
      </c>
      <c r="F1006" s="2">
        <v>25</v>
      </c>
      <c r="G1006" s="3">
        <f t="shared" si="62"/>
        <v>3.7509377344336083E-3</v>
      </c>
      <c r="H1006" s="2">
        <v>333</v>
      </c>
      <c r="I1006" s="3">
        <f t="shared" si="63"/>
        <v>4.2476656972294507E-3</v>
      </c>
      <c r="J1006" s="2">
        <v>1005.5</v>
      </c>
      <c r="K1006" s="2">
        <v>1084</v>
      </c>
      <c r="L1006" s="2">
        <v>988</v>
      </c>
    </row>
    <row r="1007" spans="1:12" x14ac:dyDescent="0.25">
      <c r="A1007" s="2" t="s">
        <v>1079</v>
      </c>
      <c r="B1007" s="2">
        <v>5</v>
      </c>
      <c r="C1007" s="3">
        <f t="shared" si="60"/>
        <v>8.5470085470085479E-3</v>
      </c>
      <c r="D1007" s="2">
        <v>358</v>
      </c>
      <c r="E1007" s="3">
        <f t="shared" si="61"/>
        <v>4.2087443129048569E-3</v>
      </c>
      <c r="F1007" s="2">
        <v>41</v>
      </c>
      <c r="G1007" s="3">
        <f t="shared" si="62"/>
        <v>6.1515378844711182E-3</v>
      </c>
      <c r="H1007" s="2">
        <v>317</v>
      </c>
      <c r="I1007" s="3">
        <f t="shared" si="63"/>
        <v>4.0435736517169243E-3</v>
      </c>
      <c r="J1007" s="2">
        <v>1005.5</v>
      </c>
      <c r="K1007" s="2">
        <v>808</v>
      </c>
      <c r="L1007" s="2">
        <v>1019</v>
      </c>
    </row>
    <row r="1008" spans="1:12" x14ac:dyDescent="0.25">
      <c r="A1008" s="2" t="s">
        <v>1080</v>
      </c>
      <c r="B1008" s="2">
        <v>5</v>
      </c>
      <c r="C1008" s="3">
        <f t="shared" si="60"/>
        <v>8.5470085470085479E-3</v>
      </c>
      <c r="D1008" s="2">
        <v>357</v>
      </c>
      <c r="E1008" s="3">
        <f t="shared" si="61"/>
        <v>4.1969880438743959E-3</v>
      </c>
      <c r="F1008" s="2">
        <v>37</v>
      </c>
      <c r="G1008" s="3">
        <f t="shared" si="62"/>
        <v>5.5513878469617408E-3</v>
      </c>
      <c r="H1008" s="2">
        <v>320</v>
      </c>
      <c r="I1008" s="3">
        <f t="shared" si="63"/>
        <v>4.0818409102505232E-3</v>
      </c>
      <c r="J1008" s="2">
        <v>1007.5</v>
      </c>
      <c r="K1008" s="2">
        <v>861</v>
      </c>
      <c r="L1008" s="2">
        <v>1014.5</v>
      </c>
    </row>
    <row r="1009" spans="1:12" x14ac:dyDescent="0.25">
      <c r="A1009" s="2" t="s">
        <v>1081</v>
      </c>
      <c r="B1009" s="2">
        <v>5</v>
      </c>
      <c r="C1009" s="3">
        <f t="shared" si="60"/>
        <v>8.5470085470085479E-3</v>
      </c>
      <c r="D1009" s="2">
        <v>357</v>
      </c>
      <c r="E1009" s="3">
        <f t="shared" si="61"/>
        <v>4.1969880438743959E-3</v>
      </c>
      <c r="F1009" s="2">
        <v>17</v>
      </c>
      <c r="G1009" s="3">
        <f t="shared" si="62"/>
        <v>2.5506376594148536E-3</v>
      </c>
      <c r="H1009" s="2">
        <v>340</v>
      </c>
      <c r="I1009" s="3">
        <f t="shared" si="63"/>
        <v>4.3369559671411805E-3</v>
      </c>
      <c r="J1009" s="2">
        <v>1007.5</v>
      </c>
      <c r="K1009" s="2">
        <v>1259</v>
      </c>
      <c r="L1009" s="2">
        <v>979.5</v>
      </c>
    </row>
    <row r="1010" spans="1:12" x14ac:dyDescent="0.25">
      <c r="A1010" s="2" t="s">
        <v>1082</v>
      </c>
      <c r="B1010" s="2">
        <v>3</v>
      </c>
      <c r="C1010" s="3">
        <f t="shared" si="60"/>
        <v>5.1282051282051282E-3</v>
      </c>
      <c r="D1010" s="2">
        <v>356</v>
      </c>
      <c r="E1010" s="3">
        <f t="shared" si="61"/>
        <v>4.1852317748439357E-3</v>
      </c>
      <c r="F1010" s="2">
        <v>51</v>
      </c>
      <c r="G1010" s="3">
        <f t="shared" si="62"/>
        <v>7.6519129782445612E-3</v>
      </c>
      <c r="H1010" s="2">
        <v>305</v>
      </c>
      <c r="I1010" s="3">
        <f t="shared" si="63"/>
        <v>3.8905046175825297E-3</v>
      </c>
      <c r="J1010" s="2">
        <v>1009</v>
      </c>
      <c r="K1010" s="2">
        <v>697.5</v>
      </c>
      <c r="L1010" s="2">
        <v>1036</v>
      </c>
    </row>
    <row r="1011" spans="1:12" x14ac:dyDescent="0.25">
      <c r="A1011" s="2" t="s">
        <v>1083</v>
      </c>
      <c r="B1011" s="2">
        <v>6</v>
      </c>
      <c r="C1011" s="3">
        <f t="shared" si="60"/>
        <v>1.0256410256410256E-2</v>
      </c>
      <c r="D1011" s="2">
        <v>355</v>
      </c>
      <c r="E1011" s="3">
        <f t="shared" si="61"/>
        <v>4.1734755058134747E-3</v>
      </c>
      <c r="F1011" s="2">
        <v>26</v>
      </c>
      <c r="G1011" s="3">
        <f t="shared" si="62"/>
        <v>3.9009752438109529E-3</v>
      </c>
      <c r="H1011" s="2">
        <v>329</v>
      </c>
      <c r="I1011" s="3">
        <f t="shared" si="63"/>
        <v>4.1966426858513189E-3</v>
      </c>
      <c r="J1011" s="2">
        <v>1010</v>
      </c>
      <c r="K1011" s="2">
        <v>1058</v>
      </c>
      <c r="L1011" s="2">
        <v>992</v>
      </c>
    </row>
    <row r="1012" spans="1:12" x14ac:dyDescent="0.25">
      <c r="A1012" s="2" t="s">
        <v>1084</v>
      </c>
      <c r="B1012" s="2">
        <v>4</v>
      </c>
      <c r="C1012" s="3">
        <f t="shared" si="60"/>
        <v>6.8376068376068376E-3</v>
      </c>
      <c r="D1012" s="2">
        <v>353</v>
      </c>
      <c r="E1012" s="3">
        <f t="shared" si="61"/>
        <v>4.1499629677525544E-3</v>
      </c>
      <c r="F1012" s="2">
        <v>35</v>
      </c>
      <c r="G1012" s="3">
        <f t="shared" si="62"/>
        <v>5.2513128282070517E-3</v>
      </c>
      <c r="H1012" s="2">
        <v>318</v>
      </c>
      <c r="I1012" s="3">
        <f t="shared" si="63"/>
        <v>4.0563294045614573E-3</v>
      </c>
      <c r="J1012" s="2">
        <v>1011</v>
      </c>
      <c r="K1012" s="2">
        <v>880</v>
      </c>
      <c r="L1012" s="2">
        <v>1016.5</v>
      </c>
    </row>
    <row r="1013" spans="1:12" x14ac:dyDescent="0.25">
      <c r="A1013" s="2" t="s">
        <v>1085</v>
      </c>
      <c r="B1013" s="2">
        <v>6</v>
      </c>
      <c r="C1013" s="3">
        <f t="shared" si="60"/>
        <v>1.0256410256410256E-2</v>
      </c>
      <c r="D1013" s="2">
        <v>352</v>
      </c>
      <c r="E1013" s="3">
        <f t="shared" si="61"/>
        <v>4.1382066987220934E-3</v>
      </c>
      <c r="F1013" s="2">
        <v>45</v>
      </c>
      <c r="G1013" s="3">
        <f t="shared" si="62"/>
        <v>6.7516879219804947E-3</v>
      </c>
      <c r="H1013" s="2">
        <v>307</v>
      </c>
      <c r="I1013" s="3">
        <f t="shared" si="63"/>
        <v>3.9160161232715957E-3</v>
      </c>
      <c r="J1013" s="2">
        <v>1012</v>
      </c>
      <c r="K1013" s="2">
        <v>758.5</v>
      </c>
      <c r="L1013" s="2">
        <v>1033</v>
      </c>
    </row>
    <row r="1014" spans="1:12" x14ac:dyDescent="0.25">
      <c r="A1014" s="2" t="s">
        <v>1086</v>
      </c>
      <c r="B1014" s="2">
        <v>5</v>
      </c>
      <c r="C1014" s="3">
        <f t="shared" si="60"/>
        <v>8.5470085470085479E-3</v>
      </c>
      <c r="D1014" s="2">
        <v>349</v>
      </c>
      <c r="E1014" s="3">
        <f t="shared" si="61"/>
        <v>4.102937891630712E-3</v>
      </c>
      <c r="F1014" s="2">
        <v>23</v>
      </c>
      <c r="G1014" s="3">
        <f t="shared" si="62"/>
        <v>3.4508627156789196E-3</v>
      </c>
      <c r="H1014" s="2">
        <v>326</v>
      </c>
      <c r="I1014" s="3">
        <f t="shared" si="63"/>
        <v>4.15837542731772E-3</v>
      </c>
      <c r="J1014" s="2">
        <v>1013.5</v>
      </c>
      <c r="K1014" s="2">
        <v>1134.5</v>
      </c>
      <c r="L1014" s="2">
        <v>1000.5</v>
      </c>
    </row>
    <row r="1015" spans="1:12" x14ac:dyDescent="0.25">
      <c r="A1015" s="2" t="s">
        <v>1087</v>
      </c>
      <c r="B1015" s="2">
        <v>6</v>
      </c>
      <c r="C1015" s="3">
        <f t="shared" si="60"/>
        <v>1.0256410256410256E-2</v>
      </c>
      <c r="D1015" s="2">
        <v>349</v>
      </c>
      <c r="E1015" s="3">
        <f t="shared" si="61"/>
        <v>4.102937891630712E-3</v>
      </c>
      <c r="F1015" s="2">
        <v>17</v>
      </c>
      <c r="G1015" s="3">
        <f t="shared" si="62"/>
        <v>2.5506376594148536E-3</v>
      </c>
      <c r="H1015" s="2">
        <v>332</v>
      </c>
      <c r="I1015" s="3">
        <f t="shared" si="63"/>
        <v>4.2349099443849177E-3</v>
      </c>
      <c r="J1015" s="2">
        <v>1013.5</v>
      </c>
      <c r="K1015" s="2">
        <v>1259</v>
      </c>
      <c r="L1015" s="2">
        <v>989.5</v>
      </c>
    </row>
    <row r="1016" spans="1:12" x14ac:dyDescent="0.25">
      <c r="A1016" s="2" t="s">
        <v>1088</v>
      </c>
      <c r="B1016" s="2">
        <v>5</v>
      </c>
      <c r="C1016" s="3">
        <f t="shared" si="60"/>
        <v>8.5470085470085479E-3</v>
      </c>
      <c r="D1016" s="2">
        <v>348</v>
      </c>
      <c r="E1016" s="3">
        <f t="shared" si="61"/>
        <v>4.0911816226002519E-3</v>
      </c>
      <c r="F1016" s="2">
        <v>42</v>
      </c>
      <c r="G1016" s="3">
        <f t="shared" si="62"/>
        <v>6.3015753938484619E-3</v>
      </c>
      <c r="H1016" s="2">
        <v>306</v>
      </c>
      <c r="I1016" s="3">
        <f t="shared" si="63"/>
        <v>3.9032603704270627E-3</v>
      </c>
      <c r="J1016" s="2">
        <v>1017</v>
      </c>
      <c r="K1016" s="2">
        <v>798</v>
      </c>
      <c r="L1016" s="2">
        <v>1034</v>
      </c>
    </row>
    <row r="1017" spans="1:12" x14ac:dyDescent="0.25">
      <c r="A1017" s="2" t="s">
        <v>1089</v>
      </c>
      <c r="B1017" s="2">
        <v>3</v>
      </c>
      <c r="C1017" s="3">
        <f t="shared" si="60"/>
        <v>5.1282051282051282E-3</v>
      </c>
      <c r="D1017" s="2">
        <v>348</v>
      </c>
      <c r="E1017" s="3">
        <f t="shared" si="61"/>
        <v>4.0911816226002519E-3</v>
      </c>
      <c r="F1017" s="2">
        <v>62</v>
      </c>
      <c r="G1017" s="3">
        <f t="shared" si="62"/>
        <v>9.3023255813953487E-3</v>
      </c>
      <c r="H1017" s="2">
        <v>286</v>
      </c>
      <c r="I1017" s="3">
        <f t="shared" si="63"/>
        <v>3.6481453135364049E-3</v>
      </c>
      <c r="J1017" s="2">
        <v>1017</v>
      </c>
      <c r="K1017" s="2">
        <v>609.5</v>
      </c>
      <c r="L1017" s="2">
        <v>1070</v>
      </c>
    </row>
    <row r="1018" spans="1:12" x14ac:dyDescent="0.25">
      <c r="A1018" s="2" t="s">
        <v>1090</v>
      </c>
      <c r="B1018" s="2">
        <v>6</v>
      </c>
      <c r="C1018" s="3">
        <f t="shared" si="60"/>
        <v>1.0256410256410256E-2</v>
      </c>
      <c r="D1018" s="2">
        <v>348</v>
      </c>
      <c r="E1018" s="3">
        <f t="shared" si="61"/>
        <v>4.0911816226002519E-3</v>
      </c>
      <c r="F1018" s="2">
        <v>50</v>
      </c>
      <c r="G1018" s="3">
        <f t="shared" si="62"/>
        <v>7.5018754688672166E-3</v>
      </c>
      <c r="H1018" s="2">
        <v>298</v>
      </c>
      <c r="I1018" s="3">
        <f t="shared" si="63"/>
        <v>3.8012143476707995E-3</v>
      </c>
      <c r="J1018" s="2">
        <v>1017</v>
      </c>
      <c r="K1018" s="2">
        <v>707</v>
      </c>
      <c r="L1018" s="2">
        <v>1045</v>
      </c>
    </row>
    <row r="1019" spans="1:12" x14ac:dyDescent="0.25">
      <c r="A1019" s="2" t="s">
        <v>1091</v>
      </c>
      <c r="B1019" s="2">
        <v>2</v>
      </c>
      <c r="C1019" s="3">
        <f t="shared" si="60"/>
        <v>3.4188034188034188E-3</v>
      </c>
      <c r="D1019" s="2">
        <v>348</v>
      </c>
      <c r="E1019" s="3">
        <f t="shared" si="61"/>
        <v>4.0911816226002519E-3</v>
      </c>
      <c r="F1019" s="2">
        <v>26</v>
      </c>
      <c r="G1019" s="3">
        <f t="shared" si="62"/>
        <v>3.9009752438109529E-3</v>
      </c>
      <c r="H1019" s="2">
        <v>322</v>
      </c>
      <c r="I1019" s="3">
        <f t="shared" si="63"/>
        <v>4.1073524159395891E-3</v>
      </c>
      <c r="J1019" s="2">
        <v>1017</v>
      </c>
      <c r="K1019" s="2">
        <v>1058</v>
      </c>
      <c r="L1019" s="2">
        <v>1010</v>
      </c>
    </row>
    <row r="1020" spans="1:12" x14ac:dyDescent="0.25">
      <c r="A1020" s="2" t="s">
        <v>1092</v>
      </c>
      <c r="B1020" s="2">
        <v>2</v>
      </c>
      <c r="C1020" s="3">
        <f t="shared" si="60"/>
        <v>3.4188034188034188E-3</v>
      </c>
      <c r="D1020" s="2">
        <v>348</v>
      </c>
      <c r="E1020" s="3">
        <f t="shared" si="61"/>
        <v>4.0911816226002519E-3</v>
      </c>
      <c r="F1020" s="2">
        <v>32</v>
      </c>
      <c r="G1020" s="3">
        <f t="shared" si="62"/>
        <v>4.8012003000750189E-3</v>
      </c>
      <c r="H1020" s="2">
        <v>316</v>
      </c>
      <c r="I1020" s="3">
        <f t="shared" si="63"/>
        <v>4.0308178988723914E-3</v>
      </c>
      <c r="J1020" s="2">
        <v>1017</v>
      </c>
      <c r="K1020" s="2">
        <v>932.5</v>
      </c>
      <c r="L1020" s="2">
        <v>1021</v>
      </c>
    </row>
    <row r="1021" spans="1:12" x14ac:dyDescent="0.25">
      <c r="A1021" s="2" t="s">
        <v>1093</v>
      </c>
      <c r="B1021" s="2">
        <v>6</v>
      </c>
      <c r="C1021" s="3">
        <f t="shared" si="60"/>
        <v>1.0256410256410256E-2</v>
      </c>
      <c r="D1021" s="2">
        <v>347</v>
      </c>
      <c r="E1021" s="3">
        <f t="shared" si="61"/>
        <v>4.0794253535697909E-3</v>
      </c>
      <c r="F1021" s="2">
        <v>26</v>
      </c>
      <c r="G1021" s="3">
        <f t="shared" si="62"/>
        <v>3.9009752438109529E-3</v>
      </c>
      <c r="H1021" s="2">
        <v>321</v>
      </c>
      <c r="I1021" s="3">
        <f t="shared" si="63"/>
        <v>4.0945966630950561E-3</v>
      </c>
      <c r="J1021" s="2">
        <v>1020</v>
      </c>
      <c r="K1021" s="2">
        <v>1058</v>
      </c>
      <c r="L1021" s="2">
        <v>1012.5</v>
      </c>
    </row>
    <row r="1022" spans="1:12" x14ac:dyDescent="0.25">
      <c r="A1022" s="2" t="s">
        <v>1094</v>
      </c>
      <c r="B1022" s="2">
        <v>9</v>
      </c>
      <c r="C1022" s="3">
        <f t="shared" si="60"/>
        <v>1.5384615384615385E-2</v>
      </c>
      <c r="D1022" s="2">
        <v>346</v>
      </c>
      <c r="E1022" s="3">
        <f t="shared" si="61"/>
        <v>4.0676690845393307E-3</v>
      </c>
      <c r="F1022" s="2">
        <v>43</v>
      </c>
      <c r="G1022" s="3">
        <f t="shared" si="62"/>
        <v>6.4516129032258064E-3</v>
      </c>
      <c r="H1022" s="2">
        <v>303</v>
      </c>
      <c r="I1022" s="3">
        <f t="shared" si="63"/>
        <v>3.8649931118934638E-3</v>
      </c>
      <c r="J1022" s="2">
        <v>1021</v>
      </c>
      <c r="K1022" s="2">
        <v>785.5</v>
      </c>
      <c r="L1022" s="2">
        <v>1039</v>
      </c>
    </row>
    <row r="1023" spans="1:12" x14ac:dyDescent="0.25">
      <c r="A1023" s="2" t="s">
        <v>1095</v>
      </c>
      <c r="B1023" s="2">
        <v>6</v>
      </c>
      <c r="C1023" s="3">
        <f t="shared" si="60"/>
        <v>1.0256410256410256E-2</v>
      </c>
      <c r="D1023" s="2">
        <v>345</v>
      </c>
      <c r="E1023" s="3">
        <f t="shared" si="61"/>
        <v>4.0559128155088697E-3</v>
      </c>
      <c r="F1023" s="2">
        <v>19</v>
      </c>
      <c r="G1023" s="3">
        <f t="shared" si="62"/>
        <v>2.8507126781695423E-3</v>
      </c>
      <c r="H1023" s="2">
        <v>326</v>
      </c>
      <c r="I1023" s="3">
        <f t="shared" si="63"/>
        <v>4.15837542731772E-3</v>
      </c>
      <c r="J1023" s="2">
        <v>1023.5</v>
      </c>
      <c r="K1023" s="2">
        <v>1221</v>
      </c>
      <c r="L1023" s="2">
        <v>1000.5</v>
      </c>
    </row>
    <row r="1024" spans="1:12" x14ac:dyDescent="0.25">
      <c r="A1024" s="2" t="s">
        <v>1096</v>
      </c>
      <c r="B1024" s="2">
        <v>5</v>
      </c>
      <c r="C1024" s="3">
        <f t="shared" si="60"/>
        <v>8.5470085470085479E-3</v>
      </c>
      <c r="D1024" s="2">
        <v>345</v>
      </c>
      <c r="E1024" s="3">
        <f t="shared" si="61"/>
        <v>4.0559128155088697E-3</v>
      </c>
      <c r="F1024" s="2">
        <v>57</v>
      </c>
      <c r="G1024" s="3">
        <f t="shared" si="62"/>
        <v>8.5521380345086277E-3</v>
      </c>
      <c r="H1024" s="2">
        <v>288</v>
      </c>
      <c r="I1024" s="3">
        <f t="shared" si="63"/>
        <v>3.6736568192254709E-3</v>
      </c>
      <c r="J1024" s="2">
        <v>1023.5</v>
      </c>
      <c r="K1024" s="2">
        <v>649.5</v>
      </c>
      <c r="L1024" s="2">
        <v>1067</v>
      </c>
    </row>
    <row r="1025" spans="1:12" x14ac:dyDescent="0.25">
      <c r="A1025" s="2" t="s">
        <v>1097</v>
      </c>
      <c r="B1025" s="2">
        <v>3</v>
      </c>
      <c r="C1025" s="3">
        <f t="shared" si="60"/>
        <v>5.1282051282051282E-3</v>
      </c>
      <c r="D1025" s="2">
        <v>345</v>
      </c>
      <c r="E1025" s="3">
        <f t="shared" si="61"/>
        <v>4.0559128155088697E-3</v>
      </c>
      <c r="F1025" s="2">
        <v>44</v>
      </c>
      <c r="G1025" s="3">
        <f t="shared" si="62"/>
        <v>6.601650412603151E-3</v>
      </c>
      <c r="H1025" s="2">
        <v>301</v>
      </c>
      <c r="I1025" s="3">
        <f t="shared" si="63"/>
        <v>3.8394816062043984E-3</v>
      </c>
      <c r="J1025" s="2">
        <v>1023.5</v>
      </c>
      <c r="K1025" s="2">
        <v>770.5</v>
      </c>
      <c r="L1025" s="2">
        <v>1040.5</v>
      </c>
    </row>
    <row r="1026" spans="1:12" x14ac:dyDescent="0.25">
      <c r="A1026" s="2" t="s">
        <v>1098</v>
      </c>
      <c r="B1026" s="2">
        <v>8</v>
      </c>
      <c r="C1026" s="3">
        <f t="shared" si="60"/>
        <v>1.3675213675213675E-2</v>
      </c>
      <c r="D1026" s="2">
        <v>345</v>
      </c>
      <c r="E1026" s="3">
        <f t="shared" si="61"/>
        <v>4.0559128155088697E-3</v>
      </c>
      <c r="F1026" s="2">
        <v>33</v>
      </c>
      <c r="G1026" s="3">
        <f t="shared" si="62"/>
        <v>4.9512378094523635E-3</v>
      </c>
      <c r="H1026" s="2">
        <v>312</v>
      </c>
      <c r="I1026" s="3">
        <f t="shared" si="63"/>
        <v>3.9797948874942595E-3</v>
      </c>
      <c r="J1026" s="2">
        <v>1023.5</v>
      </c>
      <c r="K1026" s="2">
        <v>908.5</v>
      </c>
      <c r="L1026" s="2">
        <v>1023</v>
      </c>
    </row>
    <row r="1027" spans="1:12" x14ac:dyDescent="0.25">
      <c r="A1027" s="2" t="s">
        <v>1099</v>
      </c>
      <c r="B1027" s="2">
        <v>4</v>
      </c>
      <c r="C1027" s="3">
        <f t="shared" ref="C1027:C1090" si="64">B1027/585</f>
        <v>6.8376068376068376E-3</v>
      </c>
      <c r="D1027" s="2">
        <v>343</v>
      </c>
      <c r="E1027" s="3">
        <f t="shared" ref="E1027:E1090" si="65">D1027/85061</f>
        <v>4.0324002774479494E-3</v>
      </c>
      <c r="F1027" s="2">
        <v>43</v>
      </c>
      <c r="G1027" s="3">
        <f t="shared" ref="G1027:G1090" si="66">F1027/6665</f>
        <v>6.4516129032258064E-3</v>
      </c>
      <c r="H1027" s="2">
        <v>300</v>
      </c>
      <c r="I1027" s="3">
        <f t="shared" ref="I1027:I1090" si="67">H1027/78396</f>
        <v>3.8267258533598654E-3</v>
      </c>
      <c r="J1027" s="2">
        <v>1026</v>
      </c>
      <c r="K1027" s="2">
        <v>785.5</v>
      </c>
      <c r="L1027" s="2">
        <v>1042</v>
      </c>
    </row>
    <row r="1028" spans="1:12" x14ac:dyDescent="0.25">
      <c r="A1028" s="2" t="s">
        <v>1100</v>
      </c>
      <c r="B1028" s="2">
        <v>6</v>
      </c>
      <c r="C1028" s="3">
        <f t="shared" si="64"/>
        <v>1.0256410256410256E-2</v>
      </c>
      <c r="D1028" s="2">
        <v>342</v>
      </c>
      <c r="E1028" s="3">
        <f t="shared" si="65"/>
        <v>4.0206440084174884E-3</v>
      </c>
      <c r="F1028" s="2">
        <v>53</v>
      </c>
      <c r="G1028" s="3">
        <f t="shared" si="66"/>
        <v>7.9519879969992494E-3</v>
      </c>
      <c r="H1028" s="2">
        <v>289</v>
      </c>
      <c r="I1028" s="3">
        <f t="shared" si="67"/>
        <v>3.6864125720700034E-3</v>
      </c>
      <c r="J1028" s="2">
        <v>1028</v>
      </c>
      <c r="K1028" s="2">
        <v>677</v>
      </c>
      <c r="L1028" s="2">
        <v>1063</v>
      </c>
    </row>
    <row r="1029" spans="1:12" x14ac:dyDescent="0.25">
      <c r="A1029" s="2" t="s">
        <v>1101</v>
      </c>
      <c r="B1029" s="2">
        <v>9</v>
      </c>
      <c r="C1029" s="3">
        <f t="shared" si="64"/>
        <v>1.5384615384615385E-2</v>
      </c>
      <c r="D1029" s="2">
        <v>342</v>
      </c>
      <c r="E1029" s="3">
        <f t="shared" si="65"/>
        <v>4.0206440084174884E-3</v>
      </c>
      <c r="F1029" s="2">
        <v>20</v>
      </c>
      <c r="G1029" s="3">
        <f t="shared" si="66"/>
        <v>3.0007501875468868E-3</v>
      </c>
      <c r="H1029" s="2">
        <v>322</v>
      </c>
      <c r="I1029" s="3">
        <f t="shared" si="67"/>
        <v>4.1073524159395891E-3</v>
      </c>
      <c r="J1029" s="2">
        <v>1028</v>
      </c>
      <c r="K1029" s="2">
        <v>1201</v>
      </c>
      <c r="L1029" s="2">
        <v>1010</v>
      </c>
    </row>
    <row r="1030" spans="1:12" x14ac:dyDescent="0.25">
      <c r="A1030" s="2" t="s">
        <v>1102</v>
      </c>
      <c r="B1030" s="2">
        <v>2</v>
      </c>
      <c r="C1030" s="3">
        <f t="shared" si="64"/>
        <v>3.4188034188034188E-3</v>
      </c>
      <c r="D1030" s="2">
        <v>342</v>
      </c>
      <c r="E1030" s="3">
        <f t="shared" si="65"/>
        <v>4.0206440084174884E-3</v>
      </c>
      <c r="F1030" s="2">
        <v>41</v>
      </c>
      <c r="G1030" s="3">
        <f t="shared" si="66"/>
        <v>6.1515378844711182E-3</v>
      </c>
      <c r="H1030" s="2">
        <v>301</v>
      </c>
      <c r="I1030" s="3">
        <f t="shared" si="67"/>
        <v>3.8394816062043984E-3</v>
      </c>
      <c r="J1030" s="2">
        <v>1028</v>
      </c>
      <c r="K1030" s="2">
        <v>808</v>
      </c>
      <c r="L1030" s="2">
        <v>1040.5</v>
      </c>
    </row>
    <row r="1031" spans="1:12" x14ac:dyDescent="0.25">
      <c r="A1031" s="2" t="s">
        <v>1103</v>
      </c>
      <c r="B1031" s="2">
        <v>6</v>
      </c>
      <c r="C1031" s="3">
        <f t="shared" si="64"/>
        <v>1.0256410256410256E-2</v>
      </c>
      <c r="D1031" s="2">
        <v>341</v>
      </c>
      <c r="E1031" s="3">
        <f t="shared" si="65"/>
        <v>4.0088877393870282E-3</v>
      </c>
      <c r="F1031" s="2">
        <v>14</v>
      </c>
      <c r="G1031" s="3">
        <f t="shared" si="66"/>
        <v>2.1005251312828208E-3</v>
      </c>
      <c r="H1031" s="2">
        <v>327</v>
      </c>
      <c r="I1031" s="3">
        <f t="shared" si="67"/>
        <v>4.171131180162253E-3</v>
      </c>
      <c r="J1031" s="2">
        <v>1031</v>
      </c>
      <c r="K1031" s="2">
        <v>1311.5</v>
      </c>
      <c r="L1031" s="2">
        <v>998</v>
      </c>
    </row>
    <row r="1032" spans="1:12" x14ac:dyDescent="0.25">
      <c r="A1032" s="2" t="s">
        <v>1104</v>
      </c>
      <c r="B1032" s="2">
        <v>3</v>
      </c>
      <c r="C1032" s="3">
        <f t="shared" si="64"/>
        <v>5.1282051282051282E-3</v>
      </c>
      <c r="D1032" s="2">
        <v>341</v>
      </c>
      <c r="E1032" s="3">
        <f t="shared" si="65"/>
        <v>4.0088877393870282E-3</v>
      </c>
      <c r="F1032" s="2">
        <v>23</v>
      </c>
      <c r="G1032" s="3">
        <f t="shared" si="66"/>
        <v>3.4508627156789196E-3</v>
      </c>
      <c r="H1032" s="2">
        <v>318</v>
      </c>
      <c r="I1032" s="3">
        <f t="shared" si="67"/>
        <v>4.0563294045614573E-3</v>
      </c>
      <c r="J1032" s="2">
        <v>1031</v>
      </c>
      <c r="K1032" s="2">
        <v>1134.5</v>
      </c>
      <c r="L1032" s="2">
        <v>1016.5</v>
      </c>
    </row>
    <row r="1033" spans="1:12" x14ac:dyDescent="0.25">
      <c r="A1033" s="2" t="s">
        <v>1105</v>
      </c>
      <c r="B1033" s="2">
        <v>1</v>
      </c>
      <c r="C1033" s="3">
        <f t="shared" si="64"/>
        <v>1.7094017094017094E-3</v>
      </c>
      <c r="D1033" s="2">
        <v>341</v>
      </c>
      <c r="E1033" s="3">
        <f t="shared" si="65"/>
        <v>4.0088877393870282E-3</v>
      </c>
      <c r="F1033" s="2">
        <v>32</v>
      </c>
      <c r="G1033" s="3">
        <f t="shared" si="66"/>
        <v>4.8012003000750189E-3</v>
      </c>
      <c r="H1033" s="2">
        <v>309</v>
      </c>
      <c r="I1033" s="3">
        <f t="shared" si="67"/>
        <v>3.9415276289606616E-3</v>
      </c>
      <c r="J1033" s="2">
        <v>1031</v>
      </c>
      <c r="K1033" s="2">
        <v>932.5</v>
      </c>
      <c r="L1033" s="2">
        <v>1026</v>
      </c>
    </row>
    <row r="1034" spans="1:12" x14ac:dyDescent="0.25">
      <c r="A1034" s="2" t="s">
        <v>1106</v>
      </c>
      <c r="B1034" s="2">
        <v>5</v>
      </c>
      <c r="C1034" s="3">
        <f t="shared" si="64"/>
        <v>8.5470085470085479E-3</v>
      </c>
      <c r="D1034" s="2">
        <v>340</v>
      </c>
      <c r="E1034" s="3">
        <f t="shared" si="65"/>
        <v>3.9971314703565681E-3</v>
      </c>
      <c r="F1034" s="2">
        <v>15</v>
      </c>
      <c r="G1034" s="3">
        <f t="shared" si="66"/>
        <v>2.2505626406601649E-3</v>
      </c>
      <c r="H1034" s="2">
        <v>325</v>
      </c>
      <c r="I1034" s="3">
        <f t="shared" si="67"/>
        <v>4.1456196744731871E-3</v>
      </c>
      <c r="J1034" s="2">
        <v>1034</v>
      </c>
      <c r="K1034" s="2">
        <v>1292.5</v>
      </c>
      <c r="L1034" s="2">
        <v>1003.5</v>
      </c>
    </row>
    <row r="1035" spans="1:12" x14ac:dyDescent="0.25">
      <c r="A1035" s="2" t="s">
        <v>1107</v>
      </c>
      <c r="B1035" s="2">
        <v>3</v>
      </c>
      <c r="C1035" s="3">
        <f t="shared" si="64"/>
        <v>5.1282051282051282E-3</v>
      </c>
      <c r="D1035" s="2">
        <v>340</v>
      </c>
      <c r="E1035" s="3">
        <f t="shared" si="65"/>
        <v>3.9971314703565681E-3</v>
      </c>
      <c r="F1035" s="2">
        <v>32</v>
      </c>
      <c r="G1035" s="3">
        <f t="shared" si="66"/>
        <v>4.8012003000750189E-3</v>
      </c>
      <c r="H1035" s="2">
        <v>308</v>
      </c>
      <c r="I1035" s="3">
        <f t="shared" si="67"/>
        <v>3.9287718761161286E-3</v>
      </c>
      <c r="J1035" s="2">
        <v>1034</v>
      </c>
      <c r="K1035" s="2">
        <v>932.5</v>
      </c>
      <c r="L1035" s="2">
        <v>1029.5</v>
      </c>
    </row>
    <row r="1036" spans="1:12" x14ac:dyDescent="0.25">
      <c r="A1036" s="2" t="s">
        <v>1108</v>
      </c>
      <c r="B1036" s="2">
        <v>3</v>
      </c>
      <c r="C1036" s="3">
        <f t="shared" si="64"/>
        <v>5.1282051282051282E-3</v>
      </c>
      <c r="D1036" s="2">
        <v>340</v>
      </c>
      <c r="E1036" s="3">
        <f t="shared" si="65"/>
        <v>3.9971314703565681E-3</v>
      </c>
      <c r="F1036" s="2">
        <v>32</v>
      </c>
      <c r="G1036" s="3">
        <f t="shared" si="66"/>
        <v>4.8012003000750189E-3</v>
      </c>
      <c r="H1036" s="2">
        <v>308</v>
      </c>
      <c r="I1036" s="3">
        <f t="shared" si="67"/>
        <v>3.9287718761161286E-3</v>
      </c>
      <c r="J1036" s="2">
        <v>1034</v>
      </c>
      <c r="K1036" s="2">
        <v>932.5</v>
      </c>
      <c r="L1036" s="2">
        <v>1029.5</v>
      </c>
    </row>
    <row r="1037" spans="1:12" x14ac:dyDescent="0.25">
      <c r="A1037" s="2" t="s">
        <v>1109</v>
      </c>
      <c r="B1037" s="2">
        <v>4</v>
      </c>
      <c r="C1037" s="3">
        <f t="shared" si="64"/>
        <v>6.8376068376068376E-3</v>
      </c>
      <c r="D1037" s="2">
        <v>339</v>
      </c>
      <c r="E1037" s="3">
        <f t="shared" si="65"/>
        <v>3.985375201326107E-3</v>
      </c>
      <c r="F1037" s="2">
        <v>48</v>
      </c>
      <c r="G1037" s="3">
        <f t="shared" si="66"/>
        <v>7.2018004501125284E-3</v>
      </c>
      <c r="H1037" s="2">
        <v>291</v>
      </c>
      <c r="I1037" s="3">
        <f t="shared" si="67"/>
        <v>3.7119240777590693E-3</v>
      </c>
      <c r="J1037" s="2">
        <v>1036</v>
      </c>
      <c r="K1037" s="2">
        <v>730</v>
      </c>
      <c r="L1037" s="2">
        <v>1056.5</v>
      </c>
    </row>
    <row r="1038" spans="1:12" x14ac:dyDescent="0.25">
      <c r="A1038" s="2" t="s">
        <v>1110</v>
      </c>
      <c r="B1038" s="2">
        <v>10</v>
      </c>
      <c r="C1038" s="3">
        <f t="shared" si="64"/>
        <v>1.7094017094017096E-2</v>
      </c>
      <c r="D1038" s="2">
        <v>338</v>
      </c>
      <c r="E1038" s="3">
        <f t="shared" si="65"/>
        <v>3.9736189322956469E-3</v>
      </c>
      <c r="F1038" s="2">
        <v>33</v>
      </c>
      <c r="G1038" s="3">
        <f t="shared" si="66"/>
        <v>4.9512378094523635E-3</v>
      </c>
      <c r="H1038" s="2">
        <v>305</v>
      </c>
      <c r="I1038" s="3">
        <f t="shared" si="67"/>
        <v>3.8905046175825297E-3</v>
      </c>
      <c r="J1038" s="2">
        <v>1037</v>
      </c>
      <c r="K1038" s="2">
        <v>908.5</v>
      </c>
      <c r="L1038" s="2">
        <v>1036</v>
      </c>
    </row>
    <row r="1039" spans="1:12" x14ac:dyDescent="0.25">
      <c r="A1039" s="2" t="s">
        <v>1111</v>
      </c>
      <c r="B1039" s="2">
        <v>7</v>
      </c>
      <c r="C1039" s="3">
        <f t="shared" si="64"/>
        <v>1.1965811965811967E-2</v>
      </c>
      <c r="D1039" s="2">
        <v>337</v>
      </c>
      <c r="E1039" s="3">
        <f t="shared" si="65"/>
        <v>3.9618626632651859E-3</v>
      </c>
      <c r="F1039" s="2">
        <v>73</v>
      </c>
      <c r="G1039" s="3">
        <f t="shared" si="66"/>
        <v>1.0952738184546137E-2</v>
      </c>
      <c r="H1039" s="2">
        <v>264</v>
      </c>
      <c r="I1039" s="3">
        <f t="shared" si="67"/>
        <v>3.3675187509566813E-3</v>
      </c>
      <c r="J1039" s="2">
        <v>1038.5</v>
      </c>
      <c r="K1039" s="2">
        <v>547.5</v>
      </c>
      <c r="L1039" s="2">
        <v>1111.5</v>
      </c>
    </row>
    <row r="1040" spans="1:12" x14ac:dyDescent="0.25">
      <c r="A1040" s="2" t="s">
        <v>1112</v>
      </c>
      <c r="B1040" s="2">
        <v>9</v>
      </c>
      <c r="C1040" s="3">
        <f t="shared" si="64"/>
        <v>1.5384615384615385E-2</v>
      </c>
      <c r="D1040" s="2">
        <v>337</v>
      </c>
      <c r="E1040" s="3">
        <f t="shared" si="65"/>
        <v>3.9618626632651859E-3</v>
      </c>
      <c r="F1040" s="2">
        <v>16</v>
      </c>
      <c r="G1040" s="3">
        <f t="shared" si="66"/>
        <v>2.4006001500375095E-3</v>
      </c>
      <c r="H1040" s="2">
        <v>321</v>
      </c>
      <c r="I1040" s="3">
        <f t="shared" si="67"/>
        <v>4.0945966630950561E-3</v>
      </c>
      <c r="J1040" s="2">
        <v>1038.5</v>
      </c>
      <c r="K1040" s="2">
        <v>1277.5</v>
      </c>
      <c r="L1040" s="2">
        <v>1012.5</v>
      </c>
    </row>
    <row r="1041" spans="1:12" x14ac:dyDescent="0.25">
      <c r="A1041" s="2" t="s">
        <v>1113</v>
      </c>
      <c r="B1041" s="2">
        <v>5</v>
      </c>
      <c r="C1041" s="3">
        <f t="shared" si="64"/>
        <v>8.5470085470085479E-3</v>
      </c>
      <c r="D1041" s="2">
        <v>336</v>
      </c>
      <c r="E1041" s="3">
        <f t="shared" si="65"/>
        <v>3.9501063942347257E-3</v>
      </c>
      <c r="F1041" s="2">
        <v>54</v>
      </c>
      <c r="G1041" s="3">
        <f t="shared" si="66"/>
        <v>8.102025506376594E-3</v>
      </c>
      <c r="H1041" s="2">
        <v>282</v>
      </c>
      <c r="I1041" s="3">
        <f t="shared" si="67"/>
        <v>3.5971223021582736E-3</v>
      </c>
      <c r="J1041" s="2">
        <v>1041</v>
      </c>
      <c r="K1041" s="2">
        <v>667</v>
      </c>
      <c r="L1041" s="2">
        <v>1078.5</v>
      </c>
    </row>
    <row r="1042" spans="1:12" x14ac:dyDescent="0.25">
      <c r="A1042" s="2" t="s">
        <v>1114</v>
      </c>
      <c r="B1042" s="2">
        <v>4</v>
      </c>
      <c r="C1042" s="3">
        <f t="shared" si="64"/>
        <v>6.8376068376068376E-3</v>
      </c>
      <c r="D1042" s="2">
        <v>336</v>
      </c>
      <c r="E1042" s="3">
        <f t="shared" si="65"/>
        <v>3.9501063942347257E-3</v>
      </c>
      <c r="F1042" s="2">
        <v>14</v>
      </c>
      <c r="G1042" s="3">
        <f t="shared" si="66"/>
        <v>2.1005251312828208E-3</v>
      </c>
      <c r="H1042" s="2">
        <v>322</v>
      </c>
      <c r="I1042" s="3">
        <f t="shared" si="67"/>
        <v>4.1073524159395891E-3</v>
      </c>
      <c r="J1042" s="2">
        <v>1041</v>
      </c>
      <c r="K1042" s="2">
        <v>1311.5</v>
      </c>
      <c r="L1042" s="2">
        <v>1010</v>
      </c>
    </row>
    <row r="1043" spans="1:12" x14ac:dyDescent="0.25">
      <c r="A1043" s="2" t="s">
        <v>1115</v>
      </c>
      <c r="B1043" s="2">
        <v>6</v>
      </c>
      <c r="C1043" s="3">
        <f t="shared" si="64"/>
        <v>1.0256410256410256E-2</v>
      </c>
      <c r="D1043" s="2">
        <v>336</v>
      </c>
      <c r="E1043" s="3">
        <f t="shared" si="65"/>
        <v>3.9501063942347257E-3</v>
      </c>
      <c r="F1043" s="2">
        <v>58</v>
      </c>
      <c r="G1043" s="3">
        <f t="shared" si="66"/>
        <v>8.7021755438859722E-3</v>
      </c>
      <c r="H1043" s="2">
        <v>278</v>
      </c>
      <c r="I1043" s="3">
        <f t="shared" si="67"/>
        <v>3.5460992907801418E-3</v>
      </c>
      <c r="J1043" s="2">
        <v>1041</v>
      </c>
      <c r="K1043" s="2">
        <v>642.5</v>
      </c>
      <c r="L1043" s="2">
        <v>1088</v>
      </c>
    </row>
    <row r="1044" spans="1:12" x14ac:dyDescent="0.25">
      <c r="A1044" s="2" t="s">
        <v>1116</v>
      </c>
      <c r="B1044" s="2">
        <v>5</v>
      </c>
      <c r="C1044" s="3">
        <f t="shared" si="64"/>
        <v>8.5470085470085479E-3</v>
      </c>
      <c r="D1044" s="2">
        <v>335</v>
      </c>
      <c r="E1044" s="3">
        <f t="shared" si="65"/>
        <v>3.9383501252042655E-3</v>
      </c>
      <c r="F1044" s="2">
        <v>12</v>
      </c>
      <c r="G1044" s="3">
        <f t="shared" si="66"/>
        <v>1.8004501125281321E-3</v>
      </c>
      <c r="H1044" s="2">
        <v>323</v>
      </c>
      <c r="I1044" s="3">
        <f t="shared" si="67"/>
        <v>4.120108168784122E-3</v>
      </c>
      <c r="J1044" s="2">
        <v>1043.5</v>
      </c>
      <c r="K1044" s="2">
        <v>1349.5</v>
      </c>
      <c r="L1044" s="2">
        <v>1007.5</v>
      </c>
    </row>
    <row r="1045" spans="1:12" x14ac:dyDescent="0.25">
      <c r="A1045" s="2" t="s">
        <v>1117</v>
      </c>
      <c r="B1045" s="2">
        <v>5</v>
      </c>
      <c r="C1045" s="3">
        <f t="shared" si="64"/>
        <v>8.5470085470085479E-3</v>
      </c>
      <c r="D1045" s="2">
        <v>335</v>
      </c>
      <c r="E1045" s="3">
        <f t="shared" si="65"/>
        <v>3.9383501252042655E-3</v>
      </c>
      <c r="F1045" s="2">
        <v>41</v>
      </c>
      <c r="G1045" s="3">
        <f t="shared" si="66"/>
        <v>6.1515378844711182E-3</v>
      </c>
      <c r="H1045" s="2">
        <v>294</v>
      </c>
      <c r="I1045" s="3">
        <f t="shared" si="67"/>
        <v>3.7501913362926681E-3</v>
      </c>
      <c r="J1045" s="2">
        <v>1043.5</v>
      </c>
      <c r="K1045" s="2">
        <v>808</v>
      </c>
      <c r="L1045" s="2">
        <v>1049.5</v>
      </c>
    </row>
    <row r="1046" spans="1:12" x14ac:dyDescent="0.25">
      <c r="A1046" s="2" t="s">
        <v>1118</v>
      </c>
      <c r="B1046" s="2">
        <v>6</v>
      </c>
      <c r="C1046" s="3">
        <f t="shared" si="64"/>
        <v>1.0256410256410256E-2</v>
      </c>
      <c r="D1046" s="2">
        <v>334</v>
      </c>
      <c r="E1046" s="3">
        <f t="shared" si="65"/>
        <v>3.9265938561738045E-3</v>
      </c>
      <c r="F1046" s="2">
        <v>45</v>
      </c>
      <c r="G1046" s="3">
        <f t="shared" si="66"/>
        <v>6.7516879219804947E-3</v>
      </c>
      <c r="H1046" s="2">
        <v>289</v>
      </c>
      <c r="I1046" s="3">
        <f t="shared" si="67"/>
        <v>3.6864125720700034E-3</v>
      </c>
      <c r="J1046" s="2">
        <v>1045</v>
      </c>
      <c r="K1046" s="2">
        <v>758.5</v>
      </c>
      <c r="L1046" s="2">
        <v>1063</v>
      </c>
    </row>
    <row r="1047" spans="1:12" x14ac:dyDescent="0.25">
      <c r="A1047" s="2" t="s">
        <v>1119</v>
      </c>
      <c r="B1047" s="2">
        <v>6</v>
      </c>
      <c r="C1047" s="3">
        <f t="shared" si="64"/>
        <v>1.0256410256410256E-2</v>
      </c>
      <c r="D1047" s="2">
        <v>333</v>
      </c>
      <c r="E1047" s="3">
        <f t="shared" si="65"/>
        <v>3.9148375871433444E-3</v>
      </c>
      <c r="F1047" s="2">
        <v>50</v>
      </c>
      <c r="G1047" s="3">
        <f t="shared" si="66"/>
        <v>7.5018754688672166E-3</v>
      </c>
      <c r="H1047" s="2">
        <v>283</v>
      </c>
      <c r="I1047" s="3">
        <f t="shared" si="67"/>
        <v>3.6098780550028061E-3</v>
      </c>
      <c r="J1047" s="2">
        <v>1046</v>
      </c>
      <c r="K1047" s="2">
        <v>707</v>
      </c>
      <c r="L1047" s="2">
        <v>1076</v>
      </c>
    </row>
    <row r="1048" spans="1:12" x14ac:dyDescent="0.25">
      <c r="A1048" s="2" t="s">
        <v>1120</v>
      </c>
      <c r="B1048" s="2">
        <v>5</v>
      </c>
      <c r="C1048" s="3">
        <f t="shared" si="64"/>
        <v>8.5470085470085479E-3</v>
      </c>
      <c r="D1048" s="2">
        <v>332</v>
      </c>
      <c r="E1048" s="3">
        <f t="shared" si="65"/>
        <v>3.9030813181128838E-3</v>
      </c>
      <c r="F1048" s="2">
        <v>52</v>
      </c>
      <c r="G1048" s="3">
        <f t="shared" si="66"/>
        <v>7.8019504876219057E-3</v>
      </c>
      <c r="H1048" s="2">
        <v>280</v>
      </c>
      <c r="I1048" s="3">
        <f t="shared" si="67"/>
        <v>3.5716107964692077E-3</v>
      </c>
      <c r="J1048" s="2">
        <v>1047.5</v>
      </c>
      <c r="K1048" s="2">
        <v>688.5</v>
      </c>
      <c r="L1048" s="2">
        <v>1084.5</v>
      </c>
    </row>
    <row r="1049" spans="1:12" x14ac:dyDescent="0.25">
      <c r="A1049" s="2" t="s">
        <v>1121</v>
      </c>
      <c r="B1049" s="2">
        <v>5</v>
      </c>
      <c r="C1049" s="3">
        <f t="shared" si="64"/>
        <v>8.5470085470085479E-3</v>
      </c>
      <c r="D1049" s="2">
        <v>332</v>
      </c>
      <c r="E1049" s="3">
        <f t="shared" si="65"/>
        <v>3.9030813181128838E-3</v>
      </c>
      <c r="F1049" s="2">
        <v>42</v>
      </c>
      <c r="G1049" s="3">
        <f t="shared" si="66"/>
        <v>6.3015753938484619E-3</v>
      </c>
      <c r="H1049" s="2">
        <v>290</v>
      </c>
      <c r="I1049" s="3">
        <f t="shared" si="67"/>
        <v>3.6991683249145363E-3</v>
      </c>
      <c r="J1049" s="2">
        <v>1047.5</v>
      </c>
      <c r="K1049" s="2">
        <v>798</v>
      </c>
      <c r="L1049" s="2">
        <v>1059.5</v>
      </c>
    </row>
    <row r="1050" spans="1:12" x14ac:dyDescent="0.25">
      <c r="A1050" s="2" t="s">
        <v>1122</v>
      </c>
      <c r="B1050" s="2">
        <v>3</v>
      </c>
      <c r="C1050" s="3">
        <f t="shared" si="64"/>
        <v>5.1282051282051282E-3</v>
      </c>
      <c r="D1050" s="2">
        <v>331</v>
      </c>
      <c r="E1050" s="3">
        <f t="shared" si="65"/>
        <v>3.8913250490824232E-3</v>
      </c>
      <c r="F1050" s="2">
        <v>23</v>
      </c>
      <c r="G1050" s="3">
        <f t="shared" si="66"/>
        <v>3.4508627156789196E-3</v>
      </c>
      <c r="H1050" s="2">
        <v>308</v>
      </c>
      <c r="I1050" s="3">
        <f t="shared" si="67"/>
        <v>3.9287718761161286E-3</v>
      </c>
      <c r="J1050" s="2">
        <v>1050</v>
      </c>
      <c r="K1050" s="2">
        <v>1134.5</v>
      </c>
      <c r="L1050" s="2">
        <v>1029.5</v>
      </c>
    </row>
    <row r="1051" spans="1:12" x14ac:dyDescent="0.25">
      <c r="A1051" s="2" t="s">
        <v>1123</v>
      </c>
      <c r="B1051" s="2">
        <v>3</v>
      </c>
      <c r="C1051" s="3">
        <f t="shared" si="64"/>
        <v>5.1282051282051282E-3</v>
      </c>
      <c r="D1051" s="2">
        <v>331</v>
      </c>
      <c r="E1051" s="3">
        <f t="shared" si="65"/>
        <v>3.8913250490824232E-3</v>
      </c>
      <c r="F1051" s="2">
        <v>20</v>
      </c>
      <c r="G1051" s="3">
        <f t="shared" si="66"/>
        <v>3.0007501875468868E-3</v>
      </c>
      <c r="H1051" s="2">
        <v>311</v>
      </c>
      <c r="I1051" s="3">
        <f t="shared" si="67"/>
        <v>3.9670391346497266E-3</v>
      </c>
      <c r="J1051" s="2">
        <v>1050</v>
      </c>
      <c r="K1051" s="2">
        <v>1201</v>
      </c>
      <c r="L1051" s="2">
        <v>1024</v>
      </c>
    </row>
    <row r="1052" spans="1:12" x14ac:dyDescent="0.25">
      <c r="A1052" s="2" t="s">
        <v>1124</v>
      </c>
      <c r="B1052" s="2">
        <v>4</v>
      </c>
      <c r="C1052" s="3">
        <f t="shared" si="64"/>
        <v>6.8376068376068376E-3</v>
      </c>
      <c r="D1052" s="2">
        <v>331</v>
      </c>
      <c r="E1052" s="3">
        <f t="shared" si="65"/>
        <v>3.8913250490824232E-3</v>
      </c>
      <c r="F1052" s="2">
        <v>33</v>
      </c>
      <c r="G1052" s="3">
        <f t="shared" si="66"/>
        <v>4.9512378094523635E-3</v>
      </c>
      <c r="H1052" s="2">
        <v>298</v>
      </c>
      <c r="I1052" s="3">
        <f t="shared" si="67"/>
        <v>3.8012143476707995E-3</v>
      </c>
      <c r="J1052" s="2">
        <v>1050</v>
      </c>
      <c r="K1052" s="2">
        <v>908.5</v>
      </c>
      <c r="L1052" s="2">
        <v>1045</v>
      </c>
    </row>
    <row r="1053" spans="1:12" x14ac:dyDescent="0.25">
      <c r="A1053" s="2" t="s">
        <v>1125</v>
      </c>
      <c r="B1053" s="2">
        <v>26</v>
      </c>
      <c r="C1053" s="3">
        <f t="shared" si="64"/>
        <v>4.4444444444444446E-2</v>
      </c>
      <c r="D1053" s="2">
        <v>330</v>
      </c>
      <c r="E1053" s="3">
        <f t="shared" si="65"/>
        <v>3.8795687800519626E-3</v>
      </c>
      <c r="F1053" s="2">
        <v>31</v>
      </c>
      <c r="G1053" s="3">
        <f t="shared" si="66"/>
        <v>4.6511627906976744E-3</v>
      </c>
      <c r="H1053" s="2">
        <v>299</v>
      </c>
      <c r="I1053" s="3">
        <f t="shared" si="67"/>
        <v>3.8139701005153325E-3</v>
      </c>
      <c r="J1053" s="2">
        <v>1052.5</v>
      </c>
      <c r="K1053" s="2">
        <v>955</v>
      </c>
      <c r="L1053" s="2">
        <v>1043</v>
      </c>
    </row>
    <row r="1054" spans="1:12" x14ac:dyDescent="0.25">
      <c r="A1054" s="2" t="s">
        <v>1126</v>
      </c>
      <c r="B1054" s="2">
        <v>10</v>
      </c>
      <c r="C1054" s="3">
        <f t="shared" si="64"/>
        <v>1.7094017094017096E-2</v>
      </c>
      <c r="D1054" s="2">
        <v>330</v>
      </c>
      <c r="E1054" s="3">
        <f t="shared" si="65"/>
        <v>3.8795687800519626E-3</v>
      </c>
      <c r="F1054" s="2">
        <v>22</v>
      </c>
      <c r="G1054" s="3">
        <f t="shared" si="66"/>
        <v>3.3008252063015755E-3</v>
      </c>
      <c r="H1054" s="2">
        <v>308</v>
      </c>
      <c r="I1054" s="3">
        <f t="shared" si="67"/>
        <v>3.9287718761161286E-3</v>
      </c>
      <c r="J1054" s="2">
        <v>1052.5</v>
      </c>
      <c r="K1054" s="2">
        <v>1164</v>
      </c>
      <c r="L1054" s="2">
        <v>1029.5</v>
      </c>
    </row>
    <row r="1055" spans="1:12" x14ac:dyDescent="0.25">
      <c r="A1055" s="2" t="s">
        <v>1127</v>
      </c>
      <c r="B1055" s="2">
        <v>3</v>
      </c>
      <c r="C1055" s="3">
        <f t="shared" si="64"/>
        <v>5.1282051282051282E-3</v>
      </c>
      <c r="D1055" s="2">
        <v>329</v>
      </c>
      <c r="E1055" s="3">
        <f t="shared" si="65"/>
        <v>3.867812511021502E-3</v>
      </c>
      <c r="F1055" s="2">
        <v>63</v>
      </c>
      <c r="G1055" s="3">
        <f t="shared" si="66"/>
        <v>9.4523630907726933E-3</v>
      </c>
      <c r="H1055" s="2">
        <v>266</v>
      </c>
      <c r="I1055" s="3">
        <f t="shared" si="67"/>
        <v>3.3930302566457472E-3</v>
      </c>
      <c r="J1055" s="2">
        <v>1055.5</v>
      </c>
      <c r="K1055" s="2">
        <v>605</v>
      </c>
      <c r="L1055" s="2">
        <v>1107</v>
      </c>
    </row>
    <row r="1056" spans="1:12" x14ac:dyDescent="0.25">
      <c r="A1056" s="2" t="s">
        <v>1128</v>
      </c>
      <c r="B1056" s="2">
        <v>6</v>
      </c>
      <c r="C1056" s="3">
        <f t="shared" si="64"/>
        <v>1.0256410256410256E-2</v>
      </c>
      <c r="D1056" s="2">
        <v>329</v>
      </c>
      <c r="E1056" s="3">
        <f t="shared" si="65"/>
        <v>3.867812511021502E-3</v>
      </c>
      <c r="F1056" s="2">
        <v>6</v>
      </c>
      <c r="G1056" s="3">
        <f t="shared" si="66"/>
        <v>9.0022505626406605E-4</v>
      </c>
      <c r="H1056" s="2">
        <v>323</v>
      </c>
      <c r="I1056" s="3">
        <f t="shared" si="67"/>
        <v>4.120108168784122E-3</v>
      </c>
      <c r="J1056" s="2">
        <v>1055.5</v>
      </c>
      <c r="K1056" s="2">
        <v>1536</v>
      </c>
      <c r="L1056" s="2">
        <v>1007.5</v>
      </c>
    </row>
    <row r="1057" spans="1:12" x14ac:dyDescent="0.25">
      <c r="A1057" s="2" t="s">
        <v>1129</v>
      </c>
      <c r="B1057" s="2">
        <v>4</v>
      </c>
      <c r="C1057" s="3">
        <f t="shared" si="64"/>
        <v>6.8376068376068376E-3</v>
      </c>
      <c r="D1057" s="2">
        <v>329</v>
      </c>
      <c r="E1057" s="3">
        <f t="shared" si="65"/>
        <v>3.867812511021502E-3</v>
      </c>
      <c r="F1057" s="2">
        <v>37</v>
      </c>
      <c r="G1057" s="3">
        <f t="shared" si="66"/>
        <v>5.5513878469617408E-3</v>
      </c>
      <c r="H1057" s="2">
        <v>292</v>
      </c>
      <c r="I1057" s="3">
        <f t="shared" si="67"/>
        <v>3.7246798306036022E-3</v>
      </c>
      <c r="J1057" s="2">
        <v>1055.5</v>
      </c>
      <c r="K1057" s="2">
        <v>861</v>
      </c>
      <c r="L1057" s="2">
        <v>1053</v>
      </c>
    </row>
    <row r="1058" spans="1:12" x14ac:dyDescent="0.25">
      <c r="A1058" s="2" t="s">
        <v>1130</v>
      </c>
      <c r="B1058" s="2">
        <v>5</v>
      </c>
      <c r="C1058" s="3">
        <f t="shared" si="64"/>
        <v>8.5470085470085479E-3</v>
      </c>
      <c r="D1058" s="2">
        <v>329</v>
      </c>
      <c r="E1058" s="3">
        <f t="shared" si="65"/>
        <v>3.867812511021502E-3</v>
      </c>
      <c r="F1058" s="2">
        <v>48</v>
      </c>
      <c r="G1058" s="3">
        <f t="shared" si="66"/>
        <v>7.2018004501125284E-3</v>
      </c>
      <c r="H1058" s="2">
        <v>281</v>
      </c>
      <c r="I1058" s="3">
        <f t="shared" si="67"/>
        <v>3.5843665493137406E-3</v>
      </c>
      <c r="J1058" s="2">
        <v>1055.5</v>
      </c>
      <c r="K1058" s="2">
        <v>730</v>
      </c>
      <c r="L1058" s="2">
        <v>1081.5</v>
      </c>
    </row>
    <row r="1059" spans="1:12" x14ac:dyDescent="0.25">
      <c r="A1059" s="2" t="s">
        <v>1131</v>
      </c>
      <c r="B1059" s="2">
        <v>3</v>
      </c>
      <c r="C1059" s="3">
        <f t="shared" si="64"/>
        <v>5.1282051282051282E-3</v>
      </c>
      <c r="D1059" s="2">
        <v>327</v>
      </c>
      <c r="E1059" s="3">
        <f t="shared" si="65"/>
        <v>3.8442999729605813E-3</v>
      </c>
      <c r="F1059" s="2">
        <v>29</v>
      </c>
      <c r="G1059" s="3">
        <f t="shared" si="66"/>
        <v>4.3510877719429861E-3</v>
      </c>
      <c r="H1059" s="2">
        <v>298</v>
      </c>
      <c r="I1059" s="3">
        <f t="shared" si="67"/>
        <v>3.8012143476707995E-3</v>
      </c>
      <c r="J1059" s="2">
        <v>1058.5</v>
      </c>
      <c r="K1059" s="2">
        <v>990</v>
      </c>
      <c r="L1059" s="2">
        <v>1045</v>
      </c>
    </row>
    <row r="1060" spans="1:12" x14ac:dyDescent="0.25">
      <c r="A1060" s="2" t="s">
        <v>1132</v>
      </c>
      <c r="B1060" s="2">
        <v>6</v>
      </c>
      <c r="C1060" s="3">
        <f t="shared" si="64"/>
        <v>1.0256410256410256E-2</v>
      </c>
      <c r="D1060" s="2">
        <v>327</v>
      </c>
      <c r="E1060" s="3">
        <f t="shared" si="65"/>
        <v>3.8442999729605813E-3</v>
      </c>
      <c r="F1060" s="2">
        <v>19</v>
      </c>
      <c r="G1060" s="3">
        <f t="shared" si="66"/>
        <v>2.8507126781695423E-3</v>
      </c>
      <c r="H1060" s="2">
        <v>308</v>
      </c>
      <c r="I1060" s="3">
        <f t="shared" si="67"/>
        <v>3.9287718761161286E-3</v>
      </c>
      <c r="J1060" s="2">
        <v>1058.5</v>
      </c>
      <c r="K1060" s="2">
        <v>1221</v>
      </c>
      <c r="L1060" s="2">
        <v>1029.5</v>
      </c>
    </row>
    <row r="1061" spans="1:12" x14ac:dyDescent="0.25">
      <c r="A1061" s="2" t="s">
        <v>1133</v>
      </c>
      <c r="B1061" s="2">
        <v>5</v>
      </c>
      <c r="C1061" s="3">
        <f t="shared" si="64"/>
        <v>8.5470085470085479E-3</v>
      </c>
      <c r="D1061" s="2">
        <v>326</v>
      </c>
      <c r="E1061" s="3">
        <f t="shared" si="65"/>
        <v>3.8325437039301207E-3</v>
      </c>
      <c r="F1061" s="2">
        <v>33</v>
      </c>
      <c r="G1061" s="3">
        <f t="shared" si="66"/>
        <v>4.9512378094523635E-3</v>
      </c>
      <c r="H1061" s="2">
        <v>293</v>
      </c>
      <c r="I1061" s="3">
        <f t="shared" si="67"/>
        <v>3.7374355834481352E-3</v>
      </c>
      <c r="J1061" s="2">
        <v>1060</v>
      </c>
      <c r="K1061" s="2">
        <v>908.5</v>
      </c>
      <c r="L1061" s="2">
        <v>1051</v>
      </c>
    </row>
    <row r="1062" spans="1:12" x14ac:dyDescent="0.25">
      <c r="A1062" s="2" t="s">
        <v>1134</v>
      </c>
      <c r="B1062" s="2">
        <v>2</v>
      </c>
      <c r="C1062" s="3">
        <f t="shared" si="64"/>
        <v>3.4188034188034188E-3</v>
      </c>
      <c r="D1062" s="2">
        <v>324</v>
      </c>
      <c r="E1062" s="3">
        <f t="shared" si="65"/>
        <v>3.8090311658691999E-3</v>
      </c>
      <c r="F1062" s="2">
        <v>47</v>
      </c>
      <c r="G1062" s="3">
        <f t="shared" si="66"/>
        <v>7.0517629407351838E-3</v>
      </c>
      <c r="H1062" s="2">
        <v>277</v>
      </c>
      <c r="I1062" s="3">
        <f t="shared" si="67"/>
        <v>3.5333435379356088E-3</v>
      </c>
      <c r="J1062" s="2">
        <v>1061.5</v>
      </c>
      <c r="K1062" s="2">
        <v>739</v>
      </c>
      <c r="L1062" s="2">
        <v>1090</v>
      </c>
    </row>
    <row r="1063" spans="1:12" x14ac:dyDescent="0.25">
      <c r="A1063" s="2" t="s">
        <v>1135</v>
      </c>
      <c r="B1063" s="2">
        <v>4</v>
      </c>
      <c r="C1063" s="3">
        <f t="shared" si="64"/>
        <v>6.8376068376068376E-3</v>
      </c>
      <c r="D1063" s="2">
        <v>324</v>
      </c>
      <c r="E1063" s="3">
        <f t="shared" si="65"/>
        <v>3.8090311658691999E-3</v>
      </c>
      <c r="F1063" s="2">
        <v>7</v>
      </c>
      <c r="G1063" s="3">
        <f t="shared" si="66"/>
        <v>1.0502625656414104E-3</v>
      </c>
      <c r="H1063" s="2">
        <v>317</v>
      </c>
      <c r="I1063" s="3">
        <f t="shared" si="67"/>
        <v>4.0435736517169243E-3</v>
      </c>
      <c r="J1063" s="2">
        <v>1061.5</v>
      </c>
      <c r="K1063" s="2">
        <v>1500</v>
      </c>
      <c r="L1063" s="2">
        <v>1019</v>
      </c>
    </row>
    <row r="1064" spans="1:12" x14ac:dyDescent="0.25">
      <c r="A1064" s="2" t="s">
        <v>1136</v>
      </c>
      <c r="B1064" s="2">
        <v>3</v>
      </c>
      <c r="C1064" s="3">
        <f t="shared" si="64"/>
        <v>5.1282051282051282E-3</v>
      </c>
      <c r="D1064" s="2">
        <v>323</v>
      </c>
      <c r="E1064" s="3">
        <f t="shared" si="65"/>
        <v>3.7972748968387393E-3</v>
      </c>
      <c r="F1064" s="2">
        <v>32</v>
      </c>
      <c r="G1064" s="3">
        <f t="shared" si="66"/>
        <v>4.8012003000750189E-3</v>
      </c>
      <c r="H1064" s="2">
        <v>291</v>
      </c>
      <c r="I1064" s="3">
        <f t="shared" si="67"/>
        <v>3.7119240777590693E-3</v>
      </c>
      <c r="J1064" s="2">
        <v>1063</v>
      </c>
      <c r="K1064" s="2">
        <v>932.5</v>
      </c>
      <c r="L1064" s="2">
        <v>1056.5</v>
      </c>
    </row>
    <row r="1065" spans="1:12" x14ac:dyDescent="0.25">
      <c r="A1065" s="2" t="s">
        <v>1137</v>
      </c>
      <c r="B1065" s="2">
        <v>6</v>
      </c>
      <c r="C1065" s="3">
        <f t="shared" si="64"/>
        <v>1.0256410256410256E-2</v>
      </c>
      <c r="D1065" s="2">
        <v>322</v>
      </c>
      <c r="E1065" s="3">
        <f t="shared" si="65"/>
        <v>3.7855186278082788E-3</v>
      </c>
      <c r="F1065" s="2">
        <v>30</v>
      </c>
      <c r="G1065" s="3">
        <f t="shared" si="66"/>
        <v>4.5011252813203298E-3</v>
      </c>
      <c r="H1065" s="2">
        <v>292</v>
      </c>
      <c r="I1065" s="3">
        <f t="shared" si="67"/>
        <v>3.7246798306036022E-3</v>
      </c>
      <c r="J1065" s="2">
        <v>1064.5</v>
      </c>
      <c r="K1065" s="2">
        <v>972</v>
      </c>
      <c r="L1065" s="2">
        <v>1053</v>
      </c>
    </row>
    <row r="1066" spans="1:12" x14ac:dyDescent="0.25">
      <c r="A1066" s="2" t="s">
        <v>1138</v>
      </c>
      <c r="B1066" s="2">
        <v>3</v>
      </c>
      <c r="C1066" s="3">
        <f t="shared" si="64"/>
        <v>5.1282051282051282E-3</v>
      </c>
      <c r="D1066" s="2">
        <v>322</v>
      </c>
      <c r="E1066" s="3">
        <f t="shared" si="65"/>
        <v>3.7855186278082788E-3</v>
      </c>
      <c r="F1066" s="2">
        <v>54</v>
      </c>
      <c r="G1066" s="3">
        <f t="shared" si="66"/>
        <v>8.102025506376594E-3</v>
      </c>
      <c r="H1066" s="2">
        <v>268</v>
      </c>
      <c r="I1066" s="3">
        <f t="shared" si="67"/>
        <v>3.4185417623348131E-3</v>
      </c>
      <c r="J1066" s="2">
        <v>1064.5</v>
      </c>
      <c r="K1066" s="2">
        <v>667</v>
      </c>
      <c r="L1066" s="2">
        <v>1104</v>
      </c>
    </row>
    <row r="1067" spans="1:12" x14ac:dyDescent="0.25">
      <c r="A1067" s="2" t="s">
        <v>1139</v>
      </c>
      <c r="B1067" s="2">
        <v>3</v>
      </c>
      <c r="C1067" s="3">
        <f t="shared" si="64"/>
        <v>5.1282051282051282E-3</v>
      </c>
      <c r="D1067" s="2">
        <v>320</v>
      </c>
      <c r="E1067" s="3">
        <f t="shared" si="65"/>
        <v>3.7620060897473576E-3</v>
      </c>
      <c r="F1067" s="2">
        <v>39</v>
      </c>
      <c r="G1067" s="3">
        <f t="shared" si="66"/>
        <v>5.8514628657164291E-3</v>
      </c>
      <c r="H1067" s="2">
        <v>281</v>
      </c>
      <c r="I1067" s="3">
        <f t="shared" si="67"/>
        <v>3.5843665493137406E-3</v>
      </c>
      <c r="J1067" s="2">
        <v>1066</v>
      </c>
      <c r="K1067" s="2">
        <v>836.5</v>
      </c>
      <c r="L1067" s="2">
        <v>1081.5</v>
      </c>
    </row>
    <row r="1068" spans="1:12" x14ac:dyDescent="0.25">
      <c r="A1068" s="2" t="s">
        <v>1140</v>
      </c>
      <c r="B1068" s="2">
        <v>6</v>
      </c>
      <c r="C1068" s="3">
        <f t="shared" si="64"/>
        <v>1.0256410256410256E-2</v>
      </c>
      <c r="D1068" s="2">
        <v>318</v>
      </c>
      <c r="E1068" s="3">
        <f t="shared" si="65"/>
        <v>3.7384935516864368E-3</v>
      </c>
      <c r="F1068" s="2">
        <v>39</v>
      </c>
      <c r="G1068" s="3">
        <f t="shared" si="66"/>
        <v>5.8514628657164291E-3</v>
      </c>
      <c r="H1068" s="2">
        <v>279</v>
      </c>
      <c r="I1068" s="3">
        <f t="shared" si="67"/>
        <v>3.5588550436246747E-3</v>
      </c>
      <c r="J1068" s="2">
        <v>1067.5</v>
      </c>
      <c r="K1068" s="2">
        <v>836.5</v>
      </c>
      <c r="L1068" s="2">
        <v>1086</v>
      </c>
    </row>
    <row r="1069" spans="1:12" x14ac:dyDescent="0.25">
      <c r="A1069" s="2" t="s">
        <v>1141</v>
      </c>
      <c r="B1069" s="2">
        <v>5</v>
      </c>
      <c r="C1069" s="3">
        <f t="shared" si="64"/>
        <v>8.5470085470085479E-3</v>
      </c>
      <c r="D1069" s="2">
        <v>318</v>
      </c>
      <c r="E1069" s="3">
        <f t="shared" si="65"/>
        <v>3.7384935516864368E-3</v>
      </c>
      <c r="F1069" s="2">
        <v>13</v>
      </c>
      <c r="G1069" s="3">
        <f t="shared" si="66"/>
        <v>1.9504876219054764E-3</v>
      </c>
      <c r="H1069" s="2">
        <v>305</v>
      </c>
      <c r="I1069" s="3">
        <f t="shared" si="67"/>
        <v>3.8905046175825297E-3</v>
      </c>
      <c r="J1069" s="2">
        <v>1067.5</v>
      </c>
      <c r="K1069" s="2">
        <v>1329.5</v>
      </c>
      <c r="L1069" s="2">
        <v>1036</v>
      </c>
    </row>
    <row r="1070" spans="1:12" x14ac:dyDescent="0.25">
      <c r="A1070" s="2" t="s">
        <v>1142</v>
      </c>
      <c r="B1070" s="2">
        <v>9</v>
      </c>
      <c r="C1070" s="3">
        <f t="shared" si="64"/>
        <v>1.5384615384615385E-2</v>
      </c>
      <c r="D1070" s="2">
        <v>317</v>
      </c>
      <c r="E1070" s="3">
        <f t="shared" si="65"/>
        <v>3.7267372826559762E-3</v>
      </c>
      <c r="F1070" s="2">
        <v>21</v>
      </c>
      <c r="G1070" s="3">
        <f t="shared" si="66"/>
        <v>3.1507876969242309E-3</v>
      </c>
      <c r="H1070" s="2">
        <v>296</v>
      </c>
      <c r="I1070" s="3">
        <f t="shared" si="67"/>
        <v>3.7757028419817336E-3</v>
      </c>
      <c r="J1070" s="2">
        <v>1069.5</v>
      </c>
      <c r="K1070" s="2">
        <v>1183.5</v>
      </c>
      <c r="L1070" s="2">
        <v>1047.5</v>
      </c>
    </row>
    <row r="1071" spans="1:12" x14ac:dyDescent="0.25">
      <c r="A1071" s="2" t="s">
        <v>1143</v>
      </c>
      <c r="B1071" s="2">
        <v>11</v>
      </c>
      <c r="C1071" s="3">
        <f t="shared" si="64"/>
        <v>1.8803418803418803E-2</v>
      </c>
      <c r="D1071" s="2">
        <v>317</v>
      </c>
      <c r="E1071" s="3">
        <f t="shared" si="65"/>
        <v>3.7267372826559762E-3</v>
      </c>
      <c r="F1071" s="2">
        <v>26</v>
      </c>
      <c r="G1071" s="3">
        <f t="shared" si="66"/>
        <v>3.9009752438109529E-3</v>
      </c>
      <c r="H1071" s="2">
        <v>291</v>
      </c>
      <c r="I1071" s="3">
        <f t="shared" si="67"/>
        <v>3.7119240777590693E-3</v>
      </c>
      <c r="J1071" s="2">
        <v>1069.5</v>
      </c>
      <c r="K1071" s="2">
        <v>1058</v>
      </c>
      <c r="L1071" s="2">
        <v>1056.5</v>
      </c>
    </row>
    <row r="1072" spans="1:12" x14ac:dyDescent="0.25">
      <c r="A1072" s="2" t="s">
        <v>1144</v>
      </c>
      <c r="B1072" s="2">
        <v>5</v>
      </c>
      <c r="C1072" s="3">
        <f t="shared" si="64"/>
        <v>8.5470085470085479E-3</v>
      </c>
      <c r="D1072" s="2">
        <v>316</v>
      </c>
      <c r="E1072" s="3">
        <f t="shared" si="65"/>
        <v>3.7149810136255157E-3</v>
      </c>
      <c r="F1072" s="2">
        <v>12</v>
      </c>
      <c r="G1072" s="3">
        <f t="shared" si="66"/>
        <v>1.8004501125281321E-3</v>
      </c>
      <c r="H1072" s="2">
        <v>304</v>
      </c>
      <c r="I1072" s="3">
        <f t="shared" si="67"/>
        <v>3.8777488647379968E-3</v>
      </c>
      <c r="J1072" s="2">
        <v>1071</v>
      </c>
      <c r="K1072" s="2">
        <v>1349.5</v>
      </c>
      <c r="L1072" s="2">
        <v>1038</v>
      </c>
    </row>
    <row r="1073" spans="1:12" x14ac:dyDescent="0.25">
      <c r="A1073" s="2" t="s">
        <v>1145</v>
      </c>
      <c r="B1073" s="2">
        <v>5</v>
      </c>
      <c r="C1073" s="3">
        <f t="shared" si="64"/>
        <v>8.5470085470085479E-3</v>
      </c>
      <c r="D1073" s="2">
        <v>314</v>
      </c>
      <c r="E1073" s="3">
        <f t="shared" si="65"/>
        <v>3.6914684755645949E-3</v>
      </c>
      <c r="F1073" s="2">
        <v>48</v>
      </c>
      <c r="G1073" s="3">
        <f t="shared" si="66"/>
        <v>7.2018004501125284E-3</v>
      </c>
      <c r="H1073" s="2">
        <v>266</v>
      </c>
      <c r="I1073" s="3">
        <f t="shared" si="67"/>
        <v>3.3930302566457472E-3</v>
      </c>
      <c r="J1073" s="2">
        <v>1072.5</v>
      </c>
      <c r="K1073" s="2">
        <v>730</v>
      </c>
      <c r="L1073" s="2">
        <v>1107</v>
      </c>
    </row>
    <row r="1074" spans="1:12" x14ac:dyDescent="0.25">
      <c r="A1074" s="2" t="s">
        <v>1146</v>
      </c>
      <c r="B1074" s="2">
        <v>3</v>
      </c>
      <c r="C1074" s="3">
        <f t="shared" si="64"/>
        <v>5.1282051282051282E-3</v>
      </c>
      <c r="D1074" s="2">
        <v>314</v>
      </c>
      <c r="E1074" s="3">
        <f t="shared" si="65"/>
        <v>3.6914684755645949E-3</v>
      </c>
      <c r="F1074" s="2">
        <v>32</v>
      </c>
      <c r="G1074" s="3">
        <f t="shared" si="66"/>
        <v>4.8012003000750189E-3</v>
      </c>
      <c r="H1074" s="2">
        <v>282</v>
      </c>
      <c r="I1074" s="3">
        <f t="shared" si="67"/>
        <v>3.5971223021582736E-3</v>
      </c>
      <c r="J1074" s="2">
        <v>1072.5</v>
      </c>
      <c r="K1074" s="2">
        <v>932.5</v>
      </c>
      <c r="L1074" s="2">
        <v>1078.5</v>
      </c>
    </row>
    <row r="1075" spans="1:12" x14ac:dyDescent="0.25">
      <c r="A1075" s="2" t="s">
        <v>1147</v>
      </c>
      <c r="B1075" s="2">
        <v>5</v>
      </c>
      <c r="C1075" s="3">
        <f t="shared" si="64"/>
        <v>8.5470085470085479E-3</v>
      </c>
      <c r="D1075" s="2">
        <v>312</v>
      </c>
      <c r="E1075" s="3">
        <f t="shared" si="65"/>
        <v>3.6679559375036737E-3</v>
      </c>
      <c r="F1075" s="2">
        <v>39</v>
      </c>
      <c r="G1075" s="3">
        <f t="shared" si="66"/>
        <v>5.8514628657164291E-3</v>
      </c>
      <c r="H1075" s="2">
        <v>273</v>
      </c>
      <c r="I1075" s="3">
        <f t="shared" si="67"/>
        <v>3.4823205265574774E-3</v>
      </c>
      <c r="J1075" s="2">
        <v>1074.5</v>
      </c>
      <c r="K1075" s="2">
        <v>836.5</v>
      </c>
      <c r="L1075" s="2">
        <v>1093</v>
      </c>
    </row>
    <row r="1076" spans="1:12" x14ac:dyDescent="0.25">
      <c r="A1076" s="2" t="s">
        <v>1148</v>
      </c>
      <c r="B1076" s="2">
        <v>3</v>
      </c>
      <c r="C1076" s="3">
        <f t="shared" si="64"/>
        <v>5.1282051282051282E-3</v>
      </c>
      <c r="D1076" s="2">
        <v>312</v>
      </c>
      <c r="E1076" s="3">
        <f t="shared" si="65"/>
        <v>3.6679559375036737E-3</v>
      </c>
      <c r="F1076" s="2">
        <v>18</v>
      </c>
      <c r="G1076" s="3">
        <f t="shared" si="66"/>
        <v>2.7006751687921981E-3</v>
      </c>
      <c r="H1076" s="2">
        <v>294</v>
      </c>
      <c r="I1076" s="3">
        <f t="shared" si="67"/>
        <v>3.7501913362926681E-3</v>
      </c>
      <c r="J1076" s="2">
        <v>1074.5</v>
      </c>
      <c r="K1076" s="2">
        <v>1239.5</v>
      </c>
      <c r="L1076" s="2">
        <v>1049.5</v>
      </c>
    </row>
    <row r="1077" spans="1:12" x14ac:dyDescent="0.25">
      <c r="A1077" s="2" t="s">
        <v>1149</v>
      </c>
      <c r="B1077" s="2">
        <v>3</v>
      </c>
      <c r="C1077" s="3">
        <f t="shared" si="64"/>
        <v>5.1282051282051282E-3</v>
      </c>
      <c r="D1077" s="2">
        <v>311</v>
      </c>
      <c r="E1077" s="3">
        <f t="shared" si="65"/>
        <v>3.6561996684732131E-3</v>
      </c>
      <c r="F1077" s="2">
        <v>41</v>
      </c>
      <c r="G1077" s="3">
        <f t="shared" si="66"/>
        <v>6.1515378844711182E-3</v>
      </c>
      <c r="H1077" s="2">
        <v>270</v>
      </c>
      <c r="I1077" s="3">
        <f t="shared" si="67"/>
        <v>3.4440532680238786E-3</v>
      </c>
      <c r="J1077" s="2">
        <v>1077.5</v>
      </c>
      <c r="K1077" s="2">
        <v>808</v>
      </c>
      <c r="L1077" s="2">
        <v>1097</v>
      </c>
    </row>
    <row r="1078" spans="1:12" x14ac:dyDescent="0.25">
      <c r="A1078" s="2" t="s">
        <v>1150</v>
      </c>
      <c r="B1078" s="2">
        <v>9</v>
      </c>
      <c r="C1078" s="3">
        <f t="shared" si="64"/>
        <v>1.5384615384615385E-2</v>
      </c>
      <c r="D1078" s="2">
        <v>311</v>
      </c>
      <c r="E1078" s="3">
        <f t="shared" si="65"/>
        <v>3.6561996684732131E-3</v>
      </c>
      <c r="F1078" s="2">
        <v>28</v>
      </c>
      <c r="G1078" s="3">
        <f t="shared" si="66"/>
        <v>4.2010502625656415E-3</v>
      </c>
      <c r="H1078" s="2">
        <v>283</v>
      </c>
      <c r="I1078" s="3">
        <f t="shared" si="67"/>
        <v>3.6098780550028061E-3</v>
      </c>
      <c r="J1078" s="2">
        <v>1077.5</v>
      </c>
      <c r="K1078" s="2">
        <v>1006</v>
      </c>
      <c r="L1078" s="2">
        <v>1076</v>
      </c>
    </row>
    <row r="1079" spans="1:12" x14ac:dyDescent="0.25">
      <c r="A1079" s="2" t="s">
        <v>1151</v>
      </c>
      <c r="B1079" s="2">
        <v>5</v>
      </c>
      <c r="C1079" s="3">
        <f t="shared" si="64"/>
        <v>8.5470085470085479E-3</v>
      </c>
      <c r="D1079" s="2">
        <v>311</v>
      </c>
      <c r="E1079" s="3">
        <f t="shared" si="65"/>
        <v>3.6561996684732131E-3</v>
      </c>
      <c r="F1079" s="2">
        <v>28</v>
      </c>
      <c r="G1079" s="3">
        <f t="shared" si="66"/>
        <v>4.2010502625656415E-3</v>
      </c>
      <c r="H1079" s="2">
        <v>283</v>
      </c>
      <c r="I1079" s="3">
        <f t="shared" si="67"/>
        <v>3.6098780550028061E-3</v>
      </c>
      <c r="J1079" s="2">
        <v>1077.5</v>
      </c>
      <c r="K1079" s="2">
        <v>1006</v>
      </c>
      <c r="L1079" s="2">
        <v>1076</v>
      </c>
    </row>
    <row r="1080" spans="1:12" x14ac:dyDescent="0.25">
      <c r="A1080" s="2" t="s">
        <v>1152</v>
      </c>
      <c r="B1080" s="2">
        <v>3</v>
      </c>
      <c r="C1080" s="3">
        <f t="shared" si="64"/>
        <v>5.1282051282051282E-3</v>
      </c>
      <c r="D1080" s="2">
        <v>311</v>
      </c>
      <c r="E1080" s="3">
        <f t="shared" si="65"/>
        <v>3.6561996684732131E-3</v>
      </c>
      <c r="F1080" s="2">
        <v>42</v>
      </c>
      <c r="G1080" s="3">
        <f t="shared" si="66"/>
        <v>6.3015753938484619E-3</v>
      </c>
      <c r="H1080" s="2">
        <v>269</v>
      </c>
      <c r="I1080" s="3">
        <f t="shared" si="67"/>
        <v>3.4312975151793461E-3</v>
      </c>
      <c r="J1080" s="2">
        <v>1077.5</v>
      </c>
      <c r="K1080" s="2">
        <v>798</v>
      </c>
      <c r="L1080" s="2">
        <v>1101</v>
      </c>
    </row>
    <row r="1081" spans="1:12" x14ac:dyDescent="0.25">
      <c r="A1081" s="2" t="s">
        <v>1153</v>
      </c>
      <c r="B1081" s="2">
        <v>6</v>
      </c>
      <c r="C1081" s="3">
        <f t="shared" si="64"/>
        <v>1.0256410256410256E-2</v>
      </c>
      <c r="D1081" s="2">
        <v>310</v>
      </c>
      <c r="E1081" s="3">
        <f t="shared" si="65"/>
        <v>3.644443399442753E-3</v>
      </c>
      <c r="F1081" s="2">
        <v>21</v>
      </c>
      <c r="G1081" s="3">
        <f t="shared" si="66"/>
        <v>3.1507876969242309E-3</v>
      </c>
      <c r="H1081" s="2">
        <v>289</v>
      </c>
      <c r="I1081" s="3">
        <f t="shared" si="67"/>
        <v>3.6864125720700034E-3</v>
      </c>
      <c r="J1081" s="2">
        <v>1080.5</v>
      </c>
      <c r="K1081" s="2">
        <v>1183.5</v>
      </c>
      <c r="L1081" s="2">
        <v>1063</v>
      </c>
    </row>
    <row r="1082" spans="1:12" x14ac:dyDescent="0.25">
      <c r="A1082" s="2" t="s">
        <v>1154</v>
      </c>
      <c r="B1082" s="2">
        <v>3</v>
      </c>
      <c r="C1082" s="3">
        <f t="shared" si="64"/>
        <v>5.1282051282051282E-3</v>
      </c>
      <c r="D1082" s="2">
        <v>310</v>
      </c>
      <c r="E1082" s="3">
        <f t="shared" si="65"/>
        <v>3.644443399442753E-3</v>
      </c>
      <c r="F1082" s="2">
        <v>29</v>
      </c>
      <c r="G1082" s="3">
        <f t="shared" si="66"/>
        <v>4.3510877719429861E-3</v>
      </c>
      <c r="H1082" s="2">
        <v>281</v>
      </c>
      <c r="I1082" s="3">
        <f t="shared" si="67"/>
        <v>3.5843665493137406E-3</v>
      </c>
      <c r="J1082" s="2">
        <v>1080.5</v>
      </c>
      <c r="K1082" s="2">
        <v>990</v>
      </c>
      <c r="L1082" s="2">
        <v>1081.5</v>
      </c>
    </row>
    <row r="1083" spans="1:12" x14ac:dyDescent="0.25">
      <c r="A1083" s="2" t="s">
        <v>1155</v>
      </c>
      <c r="B1083" s="2">
        <v>8</v>
      </c>
      <c r="C1083" s="3">
        <f t="shared" si="64"/>
        <v>1.3675213675213675E-2</v>
      </c>
      <c r="D1083" s="2">
        <v>309</v>
      </c>
      <c r="E1083" s="3">
        <f t="shared" si="65"/>
        <v>3.6326871304122924E-3</v>
      </c>
      <c r="F1083" s="2">
        <v>33</v>
      </c>
      <c r="G1083" s="3">
        <f t="shared" si="66"/>
        <v>4.9512378094523635E-3</v>
      </c>
      <c r="H1083" s="2">
        <v>276</v>
      </c>
      <c r="I1083" s="3">
        <f t="shared" si="67"/>
        <v>3.5205877850910763E-3</v>
      </c>
      <c r="J1083" s="2">
        <v>1082</v>
      </c>
      <c r="K1083" s="2">
        <v>908.5</v>
      </c>
      <c r="L1083" s="2">
        <v>1091</v>
      </c>
    </row>
    <row r="1084" spans="1:12" x14ac:dyDescent="0.25">
      <c r="A1084" s="2" t="s">
        <v>1156</v>
      </c>
      <c r="B1084" s="2">
        <v>4</v>
      </c>
      <c r="C1084" s="3">
        <f t="shared" si="64"/>
        <v>6.8376068376068376E-3</v>
      </c>
      <c r="D1084" s="2">
        <v>308</v>
      </c>
      <c r="E1084" s="3">
        <f t="shared" si="65"/>
        <v>3.6209308613818318E-3</v>
      </c>
      <c r="F1084" s="2">
        <v>39</v>
      </c>
      <c r="G1084" s="3">
        <f t="shared" si="66"/>
        <v>5.8514628657164291E-3</v>
      </c>
      <c r="H1084" s="2">
        <v>269</v>
      </c>
      <c r="I1084" s="3">
        <f t="shared" si="67"/>
        <v>3.4312975151793461E-3</v>
      </c>
      <c r="J1084" s="2">
        <v>1083.5</v>
      </c>
      <c r="K1084" s="2">
        <v>836.5</v>
      </c>
      <c r="L1084" s="2">
        <v>1101</v>
      </c>
    </row>
    <row r="1085" spans="1:12" x14ac:dyDescent="0.25">
      <c r="A1085" s="2" t="s">
        <v>1157</v>
      </c>
      <c r="B1085" s="2">
        <v>3</v>
      </c>
      <c r="C1085" s="3">
        <f t="shared" si="64"/>
        <v>5.1282051282051282E-3</v>
      </c>
      <c r="D1085" s="2">
        <v>308</v>
      </c>
      <c r="E1085" s="3">
        <f t="shared" si="65"/>
        <v>3.6209308613818318E-3</v>
      </c>
      <c r="F1085" s="2">
        <v>23</v>
      </c>
      <c r="G1085" s="3">
        <f t="shared" si="66"/>
        <v>3.4508627156789196E-3</v>
      </c>
      <c r="H1085" s="2">
        <v>285</v>
      </c>
      <c r="I1085" s="3">
        <f t="shared" si="67"/>
        <v>3.635389560691872E-3</v>
      </c>
      <c r="J1085" s="2">
        <v>1083.5</v>
      </c>
      <c r="K1085" s="2">
        <v>1134.5</v>
      </c>
      <c r="L1085" s="2">
        <v>1072</v>
      </c>
    </row>
    <row r="1086" spans="1:12" x14ac:dyDescent="0.25">
      <c r="A1086" s="2" t="s">
        <v>1158</v>
      </c>
      <c r="B1086" s="2">
        <v>4</v>
      </c>
      <c r="C1086" s="3">
        <f t="shared" si="64"/>
        <v>6.8376068376068376E-3</v>
      </c>
      <c r="D1086" s="2">
        <v>307</v>
      </c>
      <c r="E1086" s="3">
        <f t="shared" si="65"/>
        <v>3.6091745923513712E-3</v>
      </c>
      <c r="F1086" s="2">
        <v>35</v>
      </c>
      <c r="G1086" s="3">
        <f t="shared" si="66"/>
        <v>5.2513128282070517E-3</v>
      </c>
      <c r="H1086" s="2">
        <v>272</v>
      </c>
      <c r="I1086" s="3">
        <f t="shared" si="67"/>
        <v>3.4695647737129445E-3</v>
      </c>
      <c r="J1086" s="2">
        <v>1085</v>
      </c>
      <c r="K1086" s="2">
        <v>880</v>
      </c>
      <c r="L1086" s="2">
        <v>1094</v>
      </c>
    </row>
    <row r="1087" spans="1:12" x14ac:dyDescent="0.25">
      <c r="A1087" s="2" t="s">
        <v>1159</v>
      </c>
      <c r="B1087" s="2">
        <v>3</v>
      </c>
      <c r="C1087" s="3">
        <f t="shared" si="64"/>
        <v>5.1282051282051282E-3</v>
      </c>
      <c r="D1087" s="2">
        <v>306</v>
      </c>
      <c r="E1087" s="3">
        <f t="shared" si="65"/>
        <v>3.5974183233209111E-3</v>
      </c>
      <c r="F1087" s="2">
        <v>10</v>
      </c>
      <c r="G1087" s="3">
        <f t="shared" si="66"/>
        <v>1.5003750937734434E-3</v>
      </c>
      <c r="H1087" s="2">
        <v>296</v>
      </c>
      <c r="I1087" s="3">
        <f t="shared" si="67"/>
        <v>3.7757028419817336E-3</v>
      </c>
      <c r="J1087" s="2">
        <v>1086</v>
      </c>
      <c r="K1087" s="2">
        <v>1421.5</v>
      </c>
      <c r="L1087" s="2">
        <v>1047.5</v>
      </c>
    </row>
    <row r="1088" spans="1:12" x14ac:dyDescent="0.25">
      <c r="A1088" s="2" t="s">
        <v>1160</v>
      </c>
      <c r="B1088" s="2">
        <v>6</v>
      </c>
      <c r="C1088" s="3">
        <f t="shared" si="64"/>
        <v>1.0256410256410256E-2</v>
      </c>
      <c r="D1088" s="2">
        <v>305</v>
      </c>
      <c r="E1088" s="3">
        <f t="shared" si="65"/>
        <v>3.5856620542904505E-3</v>
      </c>
      <c r="F1088" s="2">
        <v>31</v>
      </c>
      <c r="G1088" s="3">
        <f t="shared" si="66"/>
        <v>4.6511627906976744E-3</v>
      </c>
      <c r="H1088" s="2">
        <v>274</v>
      </c>
      <c r="I1088" s="3">
        <f t="shared" si="67"/>
        <v>3.4950762794020104E-3</v>
      </c>
      <c r="J1088" s="2">
        <v>1088</v>
      </c>
      <c r="K1088" s="2">
        <v>955</v>
      </c>
      <c r="L1088" s="2">
        <v>1092</v>
      </c>
    </row>
    <row r="1089" spans="1:12" x14ac:dyDescent="0.25">
      <c r="A1089" s="2" t="s">
        <v>1161</v>
      </c>
      <c r="B1089" s="2">
        <v>4</v>
      </c>
      <c r="C1089" s="3">
        <f t="shared" si="64"/>
        <v>6.8376068376068376E-3</v>
      </c>
      <c r="D1089" s="2">
        <v>305</v>
      </c>
      <c r="E1089" s="3">
        <f t="shared" si="65"/>
        <v>3.5856620542904505E-3</v>
      </c>
      <c r="F1089" s="2">
        <v>27</v>
      </c>
      <c r="G1089" s="3">
        <f t="shared" si="66"/>
        <v>4.051012753188297E-3</v>
      </c>
      <c r="H1089" s="2">
        <v>278</v>
      </c>
      <c r="I1089" s="3">
        <f t="shared" si="67"/>
        <v>3.5460992907801418E-3</v>
      </c>
      <c r="J1089" s="2">
        <v>1088</v>
      </c>
      <c r="K1089" s="2">
        <v>1028</v>
      </c>
      <c r="L1089" s="2">
        <v>1088</v>
      </c>
    </row>
    <row r="1090" spans="1:12" x14ac:dyDescent="0.25">
      <c r="A1090" s="2" t="s">
        <v>1162</v>
      </c>
      <c r="B1090" s="2">
        <v>3</v>
      </c>
      <c r="C1090" s="3">
        <f t="shared" si="64"/>
        <v>5.1282051282051282E-3</v>
      </c>
      <c r="D1090" s="2">
        <v>305</v>
      </c>
      <c r="E1090" s="3">
        <f t="shared" si="65"/>
        <v>3.5856620542904505E-3</v>
      </c>
      <c r="F1090" s="2">
        <v>18</v>
      </c>
      <c r="G1090" s="3">
        <f t="shared" si="66"/>
        <v>2.7006751687921981E-3</v>
      </c>
      <c r="H1090" s="2">
        <v>287</v>
      </c>
      <c r="I1090" s="3">
        <f t="shared" si="67"/>
        <v>3.6609010663809379E-3</v>
      </c>
      <c r="J1090" s="2">
        <v>1088</v>
      </c>
      <c r="K1090" s="2">
        <v>1239.5</v>
      </c>
      <c r="L1090" s="2">
        <v>1069</v>
      </c>
    </row>
    <row r="1091" spans="1:12" x14ac:dyDescent="0.25">
      <c r="A1091" s="2" t="s">
        <v>1163</v>
      </c>
      <c r="B1091" s="2">
        <v>2</v>
      </c>
      <c r="C1091" s="3">
        <f t="shared" ref="C1091:C1154" si="68">B1091/585</f>
        <v>3.4188034188034188E-3</v>
      </c>
      <c r="D1091" s="2">
        <v>304</v>
      </c>
      <c r="E1091" s="3">
        <f t="shared" ref="E1091:E1154" si="69">D1091/85061</f>
        <v>3.5739057852599899E-3</v>
      </c>
      <c r="F1091" s="2">
        <v>39</v>
      </c>
      <c r="G1091" s="3">
        <f t="shared" ref="G1091:G1154" si="70">F1091/6665</f>
        <v>5.8514628657164291E-3</v>
      </c>
      <c r="H1091" s="2">
        <v>265</v>
      </c>
      <c r="I1091" s="3">
        <f t="shared" ref="I1091:I1154" si="71">H1091/78396</f>
        <v>3.3802745038012142E-3</v>
      </c>
      <c r="J1091" s="2">
        <v>1090</v>
      </c>
      <c r="K1091" s="2">
        <v>836.5</v>
      </c>
      <c r="L1091" s="2">
        <v>1109.5</v>
      </c>
    </row>
    <row r="1092" spans="1:12" x14ac:dyDescent="0.25">
      <c r="A1092" s="2" t="s">
        <v>1164</v>
      </c>
      <c r="B1092" s="2">
        <v>3</v>
      </c>
      <c r="C1092" s="3">
        <f t="shared" si="68"/>
        <v>5.1282051282051282E-3</v>
      </c>
      <c r="D1092" s="2">
        <v>303</v>
      </c>
      <c r="E1092" s="3">
        <f t="shared" si="69"/>
        <v>3.5621495162295293E-3</v>
      </c>
      <c r="F1092" s="2">
        <v>34</v>
      </c>
      <c r="G1092" s="3">
        <f t="shared" si="70"/>
        <v>5.1012753188297072E-3</v>
      </c>
      <c r="H1092" s="2">
        <v>269</v>
      </c>
      <c r="I1092" s="3">
        <f t="shared" si="71"/>
        <v>3.4312975151793461E-3</v>
      </c>
      <c r="J1092" s="2">
        <v>1091.5</v>
      </c>
      <c r="K1092" s="2">
        <v>891.5</v>
      </c>
      <c r="L1092" s="2">
        <v>1101</v>
      </c>
    </row>
    <row r="1093" spans="1:12" x14ac:dyDescent="0.25">
      <c r="A1093" s="2" t="s">
        <v>1165</v>
      </c>
      <c r="B1093" s="2">
        <v>3</v>
      </c>
      <c r="C1093" s="3">
        <f t="shared" si="68"/>
        <v>5.1282051282051282E-3</v>
      </c>
      <c r="D1093" s="2">
        <v>303</v>
      </c>
      <c r="E1093" s="3">
        <f t="shared" si="69"/>
        <v>3.5621495162295293E-3</v>
      </c>
      <c r="F1093" s="2">
        <v>25</v>
      </c>
      <c r="G1093" s="3">
        <f t="shared" si="70"/>
        <v>3.7509377344336083E-3</v>
      </c>
      <c r="H1093" s="2">
        <v>278</v>
      </c>
      <c r="I1093" s="3">
        <f t="shared" si="71"/>
        <v>3.5460992907801418E-3</v>
      </c>
      <c r="J1093" s="2">
        <v>1091.5</v>
      </c>
      <c r="K1093" s="2">
        <v>1084</v>
      </c>
      <c r="L1093" s="2">
        <v>1088</v>
      </c>
    </row>
    <row r="1094" spans="1:12" x14ac:dyDescent="0.25">
      <c r="A1094" s="2" t="s">
        <v>1166</v>
      </c>
      <c r="B1094" s="2">
        <v>2</v>
      </c>
      <c r="C1094" s="3">
        <f t="shared" si="68"/>
        <v>3.4188034188034188E-3</v>
      </c>
      <c r="D1094" s="2">
        <v>302</v>
      </c>
      <c r="E1094" s="3">
        <f t="shared" si="69"/>
        <v>3.5503932471990687E-3</v>
      </c>
      <c r="F1094" s="2">
        <v>46</v>
      </c>
      <c r="G1094" s="3">
        <f t="shared" si="70"/>
        <v>6.9017254313578393E-3</v>
      </c>
      <c r="H1094" s="2">
        <v>256</v>
      </c>
      <c r="I1094" s="3">
        <f t="shared" si="71"/>
        <v>3.2654727282004185E-3</v>
      </c>
      <c r="J1094" s="2">
        <v>1094</v>
      </c>
      <c r="K1094" s="2">
        <v>749</v>
      </c>
      <c r="L1094" s="2">
        <v>1126</v>
      </c>
    </row>
    <row r="1095" spans="1:12" x14ac:dyDescent="0.25">
      <c r="A1095" s="2" t="s">
        <v>1167</v>
      </c>
      <c r="B1095" s="2">
        <v>2</v>
      </c>
      <c r="C1095" s="3">
        <f t="shared" si="68"/>
        <v>3.4188034188034188E-3</v>
      </c>
      <c r="D1095" s="2">
        <v>302</v>
      </c>
      <c r="E1095" s="3">
        <f t="shared" si="69"/>
        <v>3.5503932471990687E-3</v>
      </c>
      <c r="F1095" s="2">
        <v>46</v>
      </c>
      <c r="G1095" s="3">
        <f t="shared" si="70"/>
        <v>6.9017254313578393E-3</v>
      </c>
      <c r="H1095" s="2">
        <v>256</v>
      </c>
      <c r="I1095" s="3">
        <f t="shared" si="71"/>
        <v>3.2654727282004185E-3</v>
      </c>
      <c r="J1095" s="2">
        <v>1094</v>
      </c>
      <c r="K1095" s="2">
        <v>749</v>
      </c>
      <c r="L1095" s="2">
        <v>1126</v>
      </c>
    </row>
    <row r="1096" spans="1:12" x14ac:dyDescent="0.25">
      <c r="A1096" s="2" t="s">
        <v>1168</v>
      </c>
      <c r="B1096" s="2">
        <v>4</v>
      </c>
      <c r="C1096" s="3">
        <f t="shared" si="68"/>
        <v>6.8376068376068376E-3</v>
      </c>
      <c r="D1096" s="2">
        <v>302</v>
      </c>
      <c r="E1096" s="3">
        <f t="shared" si="69"/>
        <v>3.5503932471990687E-3</v>
      </c>
      <c r="F1096" s="2">
        <v>14</v>
      </c>
      <c r="G1096" s="3">
        <f t="shared" si="70"/>
        <v>2.1005251312828208E-3</v>
      </c>
      <c r="H1096" s="2">
        <v>288</v>
      </c>
      <c r="I1096" s="3">
        <f t="shared" si="71"/>
        <v>3.6736568192254709E-3</v>
      </c>
      <c r="J1096" s="2">
        <v>1094</v>
      </c>
      <c r="K1096" s="2">
        <v>1311.5</v>
      </c>
      <c r="L1096" s="2">
        <v>1067</v>
      </c>
    </row>
    <row r="1097" spans="1:12" x14ac:dyDescent="0.25">
      <c r="A1097" s="2" t="s">
        <v>1169</v>
      </c>
      <c r="B1097" s="2">
        <v>7</v>
      </c>
      <c r="C1097" s="3">
        <f t="shared" si="68"/>
        <v>1.1965811965811967E-2</v>
      </c>
      <c r="D1097" s="2">
        <v>301</v>
      </c>
      <c r="E1097" s="3">
        <f t="shared" si="69"/>
        <v>3.5386369781686086E-3</v>
      </c>
      <c r="F1097" s="2">
        <v>42</v>
      </c>
      <c r="G1097" s="3">
        <f t="shared" si="70"/>
        <v>6.3015753938484619E-3</v>
      </c>
      <c r="H1097" s="2">
        <v>259</v>
      </c>
      <c r="I1097" s="3">
        <f t="shared" si="71"/>
        <v>3.303739986734017E-3</v>
      </c>
      <c r="J1097" s="2">
        <v>1096.5</v>
      </c>
      <c r="K1097" s="2">
        <v>798</v>
      </c>
      <c r="L1097" s="2">
        <v>1118</v>
      </c>
    </row>
    <row r="1098" spans="1:12" x14ac:dyDescent="0.25">
      <c r="A1098" s="2" t="s">
        <v>1170</v>
      </c>
      <c r="B1098" s="2">
        <v>3</v>
      </c>
      <c r="C1098" s="3">
        <f t="shared" si="68"/>
        <v>5.1282051282051282E-3</v>
      </c>
      <c r="D1098" s="2">
        <v>301</v>
      </c>
      <c r="E1098" s="3">
        <f t="shared" si="69"/>
        <v>3.5386369781686086E-3</v>
      </c>
      <c r="F1098" s="2">
        <v>11</v>
      </c>
      <c r="G1098" s="3">
        <f t="shared" si="70"/>
        <v>1.6504126031507878E-3</v>
      </c>
      <c r="H1098" s="2">
        <v>290</v>
      </c>
      <c r="I1098" s="3">
        <f t="shared" si="71"/>
        <v>3.6991683249145363E-3</v>
      </c>
      <c r="J1098" s="2">
        <v>1096.5</v>
      </c>
      <c r="K1098" s="2">
        <v>1382</v>
      </c>
      <c r="L1098" s="2">
        <v>1059.5</v>
      </c>
    </row>
    <row r="1099" spans="1:12" x14ac:dyDescent="0.25">
      <c r="A1099" s="2" t="s">
        <v>1171</v>
      </c>
      <c r="B1099" s="2">
        <v>2</v>
      </c>
      <c r="C1099" s="3">
        <f t="shared" si="68"/>
        <v>3.4188034188034188E-3</v>
      </c>
      <c r="D1099" s="2">
        <v>300</v>
      </c>
      <c r="E1099" s="3">
        <f t="shared" si="69"/>
        <v>3.526880709138148E-3</v>
      </c>
      <c r="F1099" s="2">
        <v>8</v>
      </c>
      <c r="G1099" s="3">
        <f t="shared" si="70"/>
        <v>1.2003000750187547E-3</v>
      </c>
      <c r="H1099" s="2">
        <v>292</v>
      </c>
      <c r="I1099" s="3">
        <f t="shared" si="71"/>
        <v>3.7246798306036022E-3</v>
      </c>
      <c r="J1099" s="2">
        <v>1098</v>
      </c>
      <c r="K1099" s="2">
        <v>1474</v>
      </c>
      <c r="L1099" s="2">
        <v>1053</v>
      </c>
    </row>
    <row r="1100" spans="1:12" x14ac:dyDescent="0.25">
      <c r="A1100" s="2" t="s">
        <v>1172</v>
      </c>
      <c r="B1100" s="2">
        <v>3</v>
      </c>
      <c r="C1100" s="3">
        <f t="shared" si="68"/>
        <v>5.1282051282051282E-3</v>
      </c>
      <c r="D1100" s="2">
        <v>299</v>
      </c>
      <c r="E1100" s="3">
        <f t="shared" si="69"/>
        <v>3.5151244401076874E-3</v>
      </c>
      <c r="F1100" s="2">
        <v>14</v>
      </c>
      <c r="G1100" s="3">
        <f t="shared" si="70"/>
        <v>2.1005251312828208E-3</v>
      </c>
      <c r="H1100" s="2">
        <v>285</v>
      </c>
      <c r="I1100" s="3">
        <f t="shared" si="71"/>
        <v>3.635389560691872E-3</v>
      </c>
      <c r="J1100" s="2">
        <v>1099.5</v>
      </c>
      <c r="K1100" s="2">
        <v>1311.5</v>
      </c>
      <c r="L1100" s="2">
        <v>1072</v>
      </c>
    </row>
    <row r="1101" spans="1:12" x14ac:dyDescent="0.25">
      <c r="A1101" s="2" t="s">
        <v>1173</v>
      </c>
      <c r="B1101" s="2">
        <v>3</v>
      </c>
      <c r="C1101" s="3">
        <f t="shared" si="68"/>
        <v>5.1282051282051282E-3</v>
      </c>
      <c r="D1101" s="2">
        <v>299</v>
      </c>
      <c r="E1101" s="3">
        <f t="shared" si="69"/>
        <v>3.5151244401076874E-3</v>
      </c>
      <c r="F1101" s="2">
        <v>30</v>
      </c>
      <c r="G1101" s="3">
        <f t="shared" si="70"/>
        <v>4.5011252813203298E-3</v>
      </c>
      <c r="H1101" s="2">
        <v>269</v>
      </c>
      <c r="I1101" s="3">
        <f t="shared" si="71"/>
        <v>3.4312975151793461E-3</v>
      </c>
      <c r="J1101" s="2">
        <v>1099.5</v>
      </c>
      <c r="K1101" s="2">
        <v>972</v>
      </c>
      <c r="L1101" s="2">
        <v>1101</v>
      </c>
    </row>
    <row r="1102" spans="1:12" x14ac:dyDescent="0.25">
      <c r="A1102" s="2" t="s">
        <v>1174</v>
      </c>
      <c r="B1102" s="2">
        <v>4</v>
      </c>
      <c r="C1102" s="3">
        <f t="shared" si="68"/>
        <v>6.8376068376068376E-3</v>
      </c>
      <c r="D1102" s="2">
        <v>298</v>
      </c>
      <c r="E1102" s="3">
        <f t="shared" si="69"/>
        <v>3.5033681710772268E-3</v>
      </c>
      <c r="F1102" s="2">
        <v>39</v>
      </c>
      <c r="G1102" s="3">
        <f t="shared" si="70"/>
        <v>5.8514628657164291E-3</v>
      </c>
      <c r="H1102" s="2">
        <v>259</v>
      </c>
      <c r="I1102" s="3">
        <f t="shared" si="71"/>
        <v>3.303739986734017E-3</v>
      </c>
      <c r="J1102" s="2">
        <v>1101.5</v>
      </c>
      <c r="K1102" s="2">
        <v>836.5</v>
      </c>
      <c r="L1102" s="2">
        <v>1118</v>
      </c>
    </row>
    <row r="1103" spans="1:12" x14ac:dyDescent="0.25">
      <c r="A1103" s="2" t="s">
        <v>1175</v>
      </c>
      <c r="B1103" s="2">
        <v>4</v>
      </c>
      <c r="C1103" s="3">
        <f t="shared" si="68"/>
        <v>6.8376068376068376E-3</v>
      </c>
      <c r="D1103" s="2">
        <v>298</v>
      </c>
      <c r="E1103" s="3">
        <f t="shared" si="69"/>
        <v>3.5033681710772268E-3</v>
      </c>
      <c r="F1103" s="2">
        <v>35</v>
      </c>
      <c r="G1103" s="3">
        <f t="shared" si="70"/>
        <v>5.2513128282070517E-3</v>
      </c>
      <c r="H1103" s="2">
        <v>263</v>
      </c>
      <c r="I1103" s="3">
        <f t="shared" si="71"/>
        <v>3.3547629981121488E-3</v>
      </c>
      <c r="J1103" s="2">
        <v>1101.5</v>
      </c>
      <c r="K1103" s="2">
        <v>880</v>
      </c>
      <c r="L1103" s="2">
        <v>1113.5</v>
      </c>
    </row>
    <row r="1104" spans="1:12" x14ac:dyDescent="0.25">
      <c r="A1104" s="2" t="s">
        <v>1176</v>
      </c>
      <c r="B1104" s="2">
        <v>4</v>
      </c>
      <c r="C1104" s="3">
        <f t="shared" si="68"/>
        <v>6.8376068376068376E-3</v>
      </c>
      <c r="D1104" s="2">
        <v>296</v>
      </c>
      <c r="E1104" s="3">
        <f t="shared" si="69"/>
        <v>3.4798556330163061E-3</v>
      </c>
      <c r="F1104" s="2">
        <v>37</v>
      </c>
      <c r="G1104" s="3">
        <f t="shared" si="70"/>
        <v>5.5513878469617408E-3</v>
      </c>
      <c r="H1104" s="2">
        <v>259</v>
      </c>
      <c r="I1104" s="3">
        <f t="shared" si="71"/>
        <v>3.303739986734017E-3</v>
      </c>
      <c r="J1104" s="2">
        <v>1103.5</v>
      </c>
      <c r="K1104" s="2">
        <v>861</v>
      </c>
      <c r="L1104" s="2">
        <v>1118</v>
      </c>
    </row>
    <row r="1105" spans="1:12" x14ac:dyDescent="0.25">
      <c r="A1105" s="2" t="s">
        <v>1177</v>
      </c>
      <c r="B1105" s="2">
        <v>3</v>
      </c>
      <c r="C1105" s="3">
        <f t="shared" si="68"/>
        <v>5.1282051282051282E-3</v>
      </c>
      <c r="D1105" s="2">
        <v>296</v>
      </c>
      <c r="E1105" s="3">
        <f t="shared" si="69"/>
        <v>3.4798556330163061E-3</v>
      </c>
      <c r="F1105" s="2">
        <v>27</v>
      </c>
      <c r="G1105" s="3">
        <f t="shared" si="70"/>
        <v>4.051012753188297E-3</v>
      </c>
      <c r="H1105" s="2">
        <v>269</v>
      </c>
      <c r="I1105" s="3">
        <f t="shared" si="71"/>
        <v>3.4312975151793461E-3</v>
      </c>
      <c r="J1105" s="2">
        <v>1103.5</v>
      </c>
      <c r="K1105" s="2">
        <v>1028</v>
      </c>
      <c r="L1105" s="2">
        <v>1101</v>
      </c>
    </row>
    <row r="1106" spans="1:12" x14ac:dyDescent="0.25">
      <c r="A1106" s="2" t="s">
        <v>1178</v>
      </c>
      <c r="B1106" s="2">
        <v>3</v>
      </c>
      <c r="C1106" s="3">
        <f t="shared" si="68"/>
        <v>5.1282051282051282E-3</v>
      </c>
      <c r="D1106" s="2">
        <v>295</v>
      </c>
      <c r="E1106" s="3">
        <f t="shared" si="69"/>
        <v>3.4680993639858455E-3</v>
      </c>
      <c r="F1106" s="2">
        <v>6</v>
      </c>
      <c r="G1106" s="3">
        <f t="shared" si="70"/>
        <v>9.0022505626406605E-4</v>
      </c>
      <c r="H1106" s="2">
        <v>289</v>
      </c>
      <c r="I1106" s="3">
        <f t="shared" si="71"/>
        <v>3.6864125720700034E-3</v>
      </c>
      <c r="J1106" s="2">
        <v>1105</v>
      </c>
      <c r="K1106" s="2">
        <v>1536</v>
      </c>
      <c r="L1106" s="2">
        <v>1063</v>
      </c>
    </row>
    <row r="1107" spans="1:12" x14ac:dyDescent="0.25">
      <c r="A1107" s="2" t="s">
        <v>1179</v>
      </c>
      <c r="B1107" s="2">
        <v>3</v>
      </c>
      <c r="C1107" s="3">
        <f t="shared" si="68"/>
        <v>5.1282051282051282E-3</v>
      </c>
      <c r="D1107" s="2">
        <v>294</v>
      </c>
      <c r="E1107" s="3">
        <f t="shared" si="69"/>
        <v>3.4563430949553849E-3</v>
      </c>
      <c r="F1107" s="2">
        <v>46</v>
      </c>
      <c r="G1107" s="3">
        <f t="shared" si="70"/>
        <v>6.9017254313578393E-3</v>
      </c>
      <c r="H1107" s="2">
        <v>248</v>
      </c>
      <c r="I1107" s="3">
        <f t="shared" si="71"/>
        <v>3.1634267054441553E-3</v>
      </c>
      <c r="J1107" s="2">
        <v>1106.5</v>
      </c>
      <c r="K1107" s="2">
        <v>749</v>
      </c>
      <c r="L1107" s="2">
        <v>1139</v>
      </c>
    </row>
    <row r="1108" spans="1:12" x14ac:dyDescent="0.25">
      <c r="A1108" s="2" t="s">
        <v>1180</v>
      </c>
      <c r="B1108" s="2">
        <v>4</v>
      </c>
      <c r="C1108" s="3">
        <f t="shared" si="68"/>
        <v>6.8376068376068376E-3</v>
      </c>
      <c r="D1108" s="2">
        <v>294</v>
      </c>
      <c r="E1108" s="3">
        <f t="shared" si="69"/>
        <v>3.4563430949553849E-3</v>
      </c>
      <c r="F1108" s="2">
        <v>42</v>
      </c>
      <c r="G1108" s="3">
        <f t="shared" si="70"/>
        <v>6.3015753938484619E-3</v>
      </c>
      <c r="H1108" s="2">
        <v>252</v>
      </c>
      <c r="I1108" s="3">
        <f t="shared" si="71"/>
        <v>3.2144497168222867E-3</v>
      </c>
      <c r="J1108" s="2">
        <v>1106.5</v>
      </c>
      <c r="K1108" s="2">
        <v>798</v>
      </c>
      <c r="L1108" s="2">
        <v>1134</v>
      </c>
    </row>
    <row r="1109" spans="1:12" x14ac:dyDescent="0.25">
      <c r="A1109" s="2" t="s">
        <v>1181</v>
      </c>
      <c r="B1109" s="2">
        <v>3</v>
      </c>
      <c r="C1109" s="3">
        <f t="shared" si="68"/>
        <v>5.1282051282051282E-3</v>
      </c>
      <c r="D1109" s="2">
        <v>293</v>
      </c>
      <c r="E1109" s="3">
        <f t="shared" si="69"/>
        <v>3.4445868259249243E-3</v>
      </c>
      <c r="F1109" s="2">
        <v>12</v>
      </c>
      <c r="G1109" s="3">
        <f t="shared" si="70"/>
        <v>1.8004501125281321E-3</v>
      </c>
      <c r="H1109" s="2">
        <v>281</v>
      </c>
      <c r="I1109" s="3">
        <f t="shared" si="71"/>
        <v>3.5843665493137406E-3</v>
      </c>
      <c r="J1109" s="2">
        <v>1109.5</v>
      </c>
      <c r="K1109" s="2">
        <v>1349.5</v>
      </c>
      <c r="L1109" s="2">
        <v>1081.5</v>
      </c>
    </row>
    <row r="1110" spans="1:12" x14ac:dyDescent="0.25">
      <c r="A1110" s="2" t="s">
        <v>1182</v>
      </c>
      <c r="B1110" s="2">
        <v>10</v>
      </c>
      <c r="C1110" s="3">
        <f t="shared" si="68"/>
        <v>1.7094017094017096E-2</v>
      </c>
      <c r="D1110" s="2">
        <v>293</v>
      </c>
      <c r="E1110" s="3">
        <f t="shared" si="69"/>
        <v>3.4445868259249243E-3</v>
      </c>
      <c r="F1110" s="2">
        <v>27</v>
      </c>
      <c r="G1110" s="3">
        <f t="shared" si="70"/>
        <v>4.051012753188297E-3</v>
      </c>
      <c r="H1110" s="2">
        <v>266</v>
      </c>
      <c r="I1110" s="3">
        <f t="shared" si="71"/>
        <v>3.3930302566457472E-3</v>
      </c>
      <c r="J1110" s="2">
        <v>1109.5</v>
      </c>
      <c r="K1110" s="2">
        <v>1028</v>
      </c>
      <c r="L1110" s="2">
        <v>1107</v>
      </c>
    </row>
    <row r="1111" spans="1:12" x14ac:dyDescent="0.25">
      <c r="A1111" s="2" t="s">
        <v>1183</v>
      </c>
      <c r="B1111" s="2">
        <v>1</v>
      </c>
      <c r="C1111" s="3">
        <f t="shared" si="68"/>
        <v>1.7094017094017094E-3</v>
      </c>
      <c r="D1111" s="2">
        <v>293</v>
      </c>
      <c r="E1111" s="3">
        <f t="shared" si="69"/>
        <v>3.4445868259249243E-3</v>
      </c>
      <c r="F1111" s="2">
        <v>23</v>
      </c>
      <c r="G1111" s="3">
        <f t="shared" si="70"/>
        <v>3.4508627156789196E-3</v>
      </c>
      <c r="H1111" s="2">
        <v>270</v>
      </c>
      <c r="I1111" s="3">
        <f t="shared" si="71"/>
        <v>3.4440532680238786E-3</v>
      </c>
      <c r="J1111" s="2">
        <v>1109.5</v>
      </c>
      <c r="K1111" s="2">
        <v>1134.5</v>
      </c>
      <c r="L1111" s="2">
        <v>1097</v>
      </c>
    </row>
    <row r="1112" spans="1:12" x14ac:dyDescent="0.25">
      <c r="A1112" s="2" t="s">
        <v>1184</v>
      </c>
      <c r="B1112" s="2">
        <v>1</v>
      </c>
      <c r="C1112" s="3">
        <f t="shared" si="68"/>
        <v>1.7094017094017094E-3</v>
      </c>
      <c r="D1112" s="2">
        <v>293</v>
      </c>
      <c r="E1112" s="3">
        <f t="shared" si="69"/>
        <v>3.4445868259249243E-3</v>
      </c>
      <c r="F1112" s="2">
        <v>23</v>
      </c>
      <c r="G1112" s="3">
        <f t="shared" si="70"/>
        <v>3.4508627156789196E-3</v>
      </c>
      <c r="H1112" s="2">
        <v>270</v>
      </c>
      <c r="I1112" s="3">
        <f t="shared" si="71"/>
        <v>3.4440532680238786E-3</v>
      </c>
      <c r="J1112" s="2">
        <v>1109.5</v>
      </c>
      <c r="K1112" s="2">
        <v>1134.5</v>
      </c>
      <c r="L1112" s="2">
        <v>1097</v>
      </c>
    </row>
    <row r="1113" spans="1:12" x14ac:dyDescent="0.25">
      <c r="A1113" s="2" t="s">
        <v>1185</v>
      </c>
      <c r="B1113" s="2">
        <v>3</v>
      </c>
      <c r="C1113" s="3">
        <f t="shared" si="68"/>
        <v>5.1282051282051282E-3</v>
      </c>
      <c r="D1113" s="2">
        <v>292</v>
      </c>
      <c r="E1113" s="3">
        <f t="shared" si="69"/>
        <v>3.4328305568944641E-3</v>
      </c>
      <c r="F1113" s="2">
        <v>29</v>
      </c>
      <c r="G1113" s="3">
        <f t="shared" si="70"/>
        <v>4.3510877719429861E-3</v>
      </c>
      <c r="H1113" s="2">
        <v>263</v>
      </c>
      <c r="I1113" s="3">
        <f t="shared" si="71"/>
        <v>3.3547629981121488E-3</v>
      </c>
      <c r="J1113" s="2">
        <v>1112</v>
      </c>
      <c r="K1113" s="2">
        <v>990</v>
      </c>
      <c r="L1113" s="2">
        <v>1113.5</v>
      </c>
    </row>
    <row r="1114" spans="1:12" x14ac:dyDescent="0.25">
      <c r="A1114" s="2" t="s">
        <v>1186</v>
      </c>
      <c r="B1114" s="2">
        <v>8</v>
      </c>
      <c r="C1114" s="3">
        <f t="shared" si="68"/>
        <v>1.3675213675213675E-2</v>
      </c>
      <c r="D1114" s="2">
        <v>290</v>
      </c>
      <c r="E1114" s="3">
        <f t="shared" si="69"/>
        <v>3.409318018833543E-3</v>
      </c>
      <c r="F1114" s="2">
        <v>10</v>
      </c>
      <c r="G1114" s="3">
        <f t="shared" si="70"/>
        <v>1.5003750937734434E-3</v>
      </c>
      <c r="H1114" s="2">
        <v>280</v>
      </c>
      <c r="I1114" s="3">
        <f t="shared" si="71"/>
        <v>3.5716107964692077E-3</v>
      </c>
      <c r="J1114" s="2">
        <v>1114</v>
      </c>
      <c r="K1114" s="2">
        <v>1421.5</v>
      </c>
      <c r="L1114" s="2">
        <v>1084.5</v>
      </c>
    </row>
    <row r="1115" spans="1:12" x14ac:dyDescent="0.25">
      <c r="A1115" s="2" t="s">
        <v>1187</v>
      </c>
      <c r="B1115" s="2">
        <v>7</v>
      </c>
      <c r="C1115" s="3">
        <f t="shared" si="68"/>
        <v>1.1965811965811967E-2</v>
      </c>
      <c r="D1115" s="2">
        <v>290</v>
      </c>
      <c r="E1115" s="3">
        <f t="shared" si="69"/>
        <v>3.409318018833543E-3</v>
      </c>
      <c r="F1115" s="2">
        <v>19</v>
      </c>
      <c r="G1115" s="3">
        <f t="shared" si="70"/>
        <v>2.8507126781695423E-3</v>
      </c>
      <c r="H1115" s="2">
        <v>271</v>
      </c>
      <c r="I1115" s="3">
        <f t="shared" si="71"/>
        <v>3.4568090208684115E-3</v>
      </c>
      <c r="J1115" s="2">
        <v>1114</v>
      </c>
      <c r="K1115" s="2">
        <v>1221</v>
      </c>
      <c r="L1115" s="2">
        <v>1095</v>
      </c>
    </row>
    <row r="1116" spans="1:12" x14ac:dyDescent="0.25">
      <c r="A1116" s="2" t="s">
        <v>1188</v>
      </c>
      <c r="B1116" s="2">
        <v>9</v>
      </c>
      <c r="C1116" s="3">
        <f t="shared" si="68"/>
        <v>1.5384615384615385E-2</v>
      </c>
      <c r="D1116" s="2">
        <v>290</v>
      </c>
      <c r="E1116" s="3">
        <f t="shared" si="69"/>
        <v>3.409318018833543E-3</v>
      </c>
      <c r="F1116" s="2">
        <v>6</v>
      </c>
      <c r="G1116" s="3">
        <f t="shared" si="70"/>
        <v>9.0022505626406605E-4</v>
      </c>
      <c r="H1116" s="2">
        <v>284</v>
      </c>
      <c r="I1116" s="3">
        <f t="shared" si="71"/>
        <v>3.622633807847339E-3</v>
      </c>
      <c r="J1116" s="2">
        <v>1114</v>
      </c>
      <c r="K1116" s="2">
        <v>1536</v>
      </c>
      <c r="L1116" s="2">
        <v>1074</v>
      </c>
    </row>
    <row r="1117" spans="1:12" x14ac:dyDescent="0.25">
      <c r="A1117" s="2" t="s">
        <v>1189</v>
      </c>
      <c r="B1117" s="2">
        <v>5</v>
      </c>
      <c r="C1117" s="3">
        <f t="shared" si="68"/>
        <v>8.5470085470085479E-3</v>
      </c>
      <c r="D1117" s="2">
        <v>289</v>
      </c>
      <c r="E1117" s="3">
        <f t="shared" si="69"/>
        <v>3.3975617498030824E-3</v>
      </c>
      <c r="F1117" s="2">
        <v>22</v>
      </c>
      <c r="G1117" s="3">
        <f t="shared" si="70"/>
        <v>3.3008252063015755E-3</v>
      </c>
      <c r="H1117" s="2">
        <v>267</v>
      </c>
      <c r="I1117" s="3">
        <f t="shared" si="71"/>
        <v>3.4057860094902801E-3</v>
      </c>
      <c r="J1117" s="2">
        <v>1116</v>
      </c>
      <c r="K1117" s="2">
        <v>1164</v>
      </c>
      <c r="L1117" s="2">
        <v>1105</v>
      </c>
    </row>
    <row r="1118" spans="1:12" x14ac:dyDescent="0.25">
      <c r="A1118" s="2" t="s">
        <v>1190</v>
      </c>
      <c r="B1118" s="2">
        <v>2</v>
      </c>
      <c r="C1118" s="3">
        <f t="shared" si="68"/>
        <v>3.4188034188034188E-3</v>
      </c>
      <c r="D1118" s="2">
        <v>288</v>
      </c>
      <c r="E1118" s="3">
        <f t="shared" si="69"/>
        <v>3.3858054807726222E-3</v>
      </c>
      <c r="F1118" s="2">
        <v>52</v>
      </c>
      <c r="G1118" s="3">
        <f t="shared" si="70"/>
        <v>7.8019504876219057E-3</v>
      </c>
      <c r="H1118" s="2">
        <v>236</v>
      </c>
      <c r="I1118" s="3">
        <f t="shared" si="71"/>
        <v>3.0103576713097608E-3</v>
      </c>
      <c r="J1118" s="2">
        <v>1117</v>
      </c>
      <c r="K1118" s="2">
        <v>688.5</v>
      </c>
      <c r="L1118" s="2">
        <v>1166</v>
      </c>
    </row>
    <row r="1119" spans="1:12" x14ac:dyDescent="0.25">
      <c r="A1119" s="2" t="s">
        <v>1191</v>
      </c>
      <c r="B1119" s="2">
        <v>7</v>
      </c>
      <c r="C1119" s="3">
        <f t="shared" si="68"/>
        <v>1.1965811965811967E-2</v>
      </c>
      <c r="D1119" s="2">
        <v>287</v>
      </c>
      <c r="E1119" s="3">
        <f t="shared" si="69"/>
        <v>3.3740492117421616E-3</v>
      </c>
      <c r="F1119" s="2">
        <v>33</v>
      </c>
      <c r="G1119" s="3">
        <f t="shared" si="70"/>
        <v>4.9512378094523635E-3</v>
      </c>
      <c r="H1119" s="2">
        <v>254</v>
      </c>
      <c r="I1119" s="3">
        <f t="shared" si="71"/>
        <v>3.2399612225113526E-3</v>
      </c>
      <c r="J1119" s="2">
        <v>1118</v>
      </c>
      <c r="K1119" s="2">
        <v>908.5</v>
      </c>
      <c r="L1119" s="2">
        <v>1129.5</v>
      </c>
    </row>
    <row r="1120" spans="1:12" x14ac:dyDescent="0.25">
      <c r="A1120" s="2" t="s">
        <v>1192</v>
      </c>
      <c r="B1120" s="2">
        <v>3</v>
      </c>
      <c r="C1120" s="3">
        <f t="shared" si="68"/>
        <v>5.1282051282051282E-3</v>
      </c>
      <c r="D1120" s="2">
        <v>286</v>
      </c>
      <c r="E1120" s="3">
        <f t="shared" si="69"/>
        <v>3.362292942711701E-3</v>
      </c>
      <c r="F1120" s="2">
        <v>66</v>
      </c>
      <c r="G1120" s="3">
        <f t="shared" si="70"/>
        <v>9.9024756189047269E-3</v>
      </c>
      <c r="H1120" s="2">
        <v>220</v>
      </c>
      <c r="I1120" s="3">
        <f t="shared" si="71"/>
        <v>2.8062656257972344E-3</v>
      </c>
      <c r="J1120" s="2">
        <v>1119</v>
      </c>
      <c r="K1120" s="2">
        <v>592</v>
      </c>
      <c r="L1120" s="2">
        <v>1201.5</v>
      </c>
    </row>
    <row r="1121" spans="1:12" x14ac:dyDescent="0.25">
      <c r="A1121" s="2" t="s">
        <v>1193</v>
      </c>
      <c r="B1121" s="2">
        <v>4</v>
      </c>
      <c r="C1121" s="3">
        <f t="shared" si="68"/>
        <v>6.8376068376068376E-3</v>
      </c>
      <c r="D1121" s="2">
        <v>284</v>
      </c>
      <c r="E1121" s="3">
        <f t="shared" si="69"/>
        <v>3.3387804046507799E-3</v>
      </c>
      <c r="F1121" s="2">
        <v>39</v>
      </c>
      <c r="G1121" s="3">
        <f t="shared" si="70"/>
        <v>5.8514628657164291E-3</v>
      </c>
      <c r="H1121" s="2">
        <v>245</v>
      </c>
      <c r="I1121" s="3">
        <f t="shared" si="71"/>
        <v>3.1251594469105565E-3</v>
      </c>
      <c r="J1121" s="2">
        <v>1120.5</v>
      </c>
      <c r="K1121" s="2">
        <v>836.5</v>
      </c>
      <c r="L1121" s="2">
        <v>1146.5</v>
      </c>
    </row>
    <row r="1122" spans="1:12" x14ac:dyDescent="0.25">
      <c r="A1122" s="2" t="s">
        <v>1194</v>
      </c>
      <c r="B1122" s="2">
        <v>3</v>
      </c>
      <c r="C1122" s="3">
        <f t="shared" si="68"/>
        <v>5.1282051282051282E-3</v>
      </c>
      <c r="D1122" s="2">
        <v>284</v>
      </c>
      <c r="E1122" s="3">
        <f t="shared" si="69"/>
        <v>3.3387804046507799E-3</v>
      </c>
      <c r="F1122" s="2">
        <v>43</v>
      </c>
      <c r="G1122" s="3">
        <f t="shared" si="70"/>
        <v>6.4516129032258064E-3</v>
      </c>
      <c r="H1122" s="2">
        <v>241</v>
      </c>
      <c r="I1122" s="3">
        <f t="shared" si="71"/>
        <v>3.0741364355324251E-3</v>
      </c>
      <c r="J1122" s="2">
        <v>1120.5</v>
      </c>
      <c r="K1122" s="2">
        <v>785.5</v>
      </c>
      <c r="L1122" s="2">
        <v>1154</v>
      </c>
    </row>
    <row r="1123" spans="1:12" x14ac:dyDescent="0.25">
      <c r="A1123" s="2" t="s">
        <v>1195</v>
      </c>
      <c r="B1123" s="2">
        <v>8</v>
      </c>
      <c r="C1123" s="3">
        <f t="shared" si="68"/>
        <v>1.3675213675213675E-2</v>
      </c>
      <c r="D1123" s="2">
        <v>283</v>
      </c>
      <c r="E1123" s="3">
        <f t="shared" si="69"/>
        <v>3.3270241356203197E-3</v>
      </c>
      <c r="F1123" s="2">
        <v>30</v>
      </c>
      <c r="G1123" s="3">
        <f t="shared" si="70"/>
        <v>4.5011252813203298E-3</v>
      </c>
      <c r="H1123" s="2">
        <v>253</v>
      </c>
      <c r="I1123" s="3">
        <f t="shared" si="71"/>
        <v>3.2272054696668197E-3</v>
      </c>
      <c r="J1123" s="2">
        <v>1122</v>
      </c>
      <c r="K1123" s="2">
        <v>972</v>
      </c>
      <c r="L1123" s="2">
        <v>1131.5</v>
      </c>
    </row>
    <row r="1124" spans="1:12" x14ac:dyDescent="0.25">
      <c r="A1124" s="2" t="s">
        <v>1196</v>
      </c>
      <c r="B1124" s="2">
        <v>8</v>
      </c>
      <c r="C1124" s="3">
        <f t="shared" si="68"/>
        <v>1.3675213675213675E-2</v>
      </c>
      <c r="D1124" s="2">
        <v>282</v>
      </c>
      <c r="E1124" s="3">
        <f t="shared" si="69"/>
        <v>3.3152678665898591E-3</v>
      </c>
      <c r="F1124" s="2">
        <v>28</v>
      </c>
      <c r="G1124" s="3">
        <f t="shared" si="70"/>
        <v>4.2010502625656415E-3</v>
      </c>
      <c r="H1124" s="2">
        <v>254</v>
      </c>
      <c r="I1124" s="3">
        <f t="shared" si="71"/>
        <v>3.2399612225113526E-3</v>
      </c>
      <c r="J1124" s="2">
        <v>1123</v>
      </c>
      <c r="K1124" s="2">
        <v>1006</v>
      </c>
      <c r="L1124" s="2">
        <v>1129.5</v>
      </c>
    </row>
    <row r="1125" spans="1:12" x14ac:dyDescent="0.25">
      <c r="A1125" s="2" t="s">
        <v>1197</v>
      </c>
      <c r="B1125" s="2">
        <v>6</v>
      </c>
      <c r="C1125" s="3">
        <f t="shared" si="68"/>
        <v>1.0256410256410256E-2</v>
      </c>
      <c r="D1125" s="2">
        <v>281</v>
      </c>
      <c r="E1125" s="3">
        <f t="shared" si="69"/>
        <v>3.3035115975593985E-3</v>
      </c>
      <c r="F1125" s="2">
        <v>34</v>
      </c>
      <c r="G1125" s="3">
        <f t="shared" si="70"/>
        <v>5.1012753188297072E-3</v>
      </c>
      <c r="H1125" s="2">
        <v>247</v>
      </c>
      <c r="I1125" s="3">
        <f t="shared" si="71"/>
        <v>3.1506709525996224E-3</v>
      </c>
      <c r="J1125" s="2">
        <v>1125</v>
      </c>
      <c r="K1125" s="2">
        <v>891.5</v>
      </c>
      <c r="L1125" s="2">
        <v>1142</v>
      </c>
    </row>
    <row r="1126" spans="1:12" x14ac:dyDescent="0.25">
      <c r="A1126" s="2" t="s">
        <v>1198</v>
      </c>
      <c r="B1126" s="2">
        <v>3</v>
      </c>
      <c r="C1126" s="3">
        <f t="shared" si="68"/>
        <v>5.1282051282051282E-3</v>
      </c>
      <c r="D1126" s="2">
        <v>281</v>
      </c>
      <c r="E1126" s="3">
        <f t="shared" si="69"/>
        <v>3.3035115975593985E-3</v>
      </c>
      <c r="F1126" s="2">
        <v>51</v>
      </c>
      <c r="G1126" s="3">
        <f t="shared" si="70"/>
        <v>7.6519129782445612E-3</v>
      </c>
      <c r="H1126" s="2">
        <v>230</v>
      </c>
      <c r="I1126" s="3">
        <f t="shared" si="71"/>
        <v>2.9338231542425635E-3</v>
      </c>
      <c r="J1126" s="2">
        <v>1125</v>
      </c>
      <c r="K1126" s="2">
        <v>697.5</v>
      </c>
      <c r="L1126" s="2">
        <v>1182</v>
      </c>
    </row>
    <row r="1127" spans="1:12" x14ac:dyDescent="0.25">
      <c r="A1127" s="2" t="s">
        <v>1199</v>
      </c>
      <c r="B1127" s="2">
        <v>6</v>
      </c>
      <c r="C1127" s="3">
        <f t="shared" si="68"/>
        <v>1.0256410256410256E-2</v>
      </c>
      <c r="D1127" s="2">
        <v>281</v>
      </c>
      <c r="E1127" s="3">
        <f t="shared" si="69"/>
        <v>3.3035115975593985E-3</v>
      </c>
      <c r="F1127" s="2">
        <v>-7</v>
      </c>
      <c r="G1127" s="3">
        <f t="shared" si="70"/>
        <v>-1.0502625656414104E-3</v>
      </c>
      <c r="H1127" s="2">
        <v>288</v>
      </c>
      <c r="I1127" s="3">
        <f t="shared" si="71"/>
        <v>3.6736568192254709E-3</v>
      </c>
      <c r="J1127" s="2">
        <v>1125</v>
      </c>
      <c r="K1127" s="2">
        <v>1946</v>
      </c>
      <c r="L1127" s="2">
        <v>1067</v>
      </c>
    </row>
    <row r="1128" spans="1:12" x14ac:dyDescent="0.25">
      <c r="A1128" s="2" t="s">
        <v>1200</v>
      </c>
      <c r="B1128" s="2">
        <v>1</v>
      </c>
      <c r="C1128" s="3">
        <f t="shared" si="68"/>
        <v>1.7094017094017094E-3</v>
      </c>
      <c r="D1128" s="2">
        <v>280</v>
      </c>
      <c r="E1128" s="3">
        <f t="shared" si="69"/>
        <v>3.2917553285289379E-3</v>
      </c>
      <c r="F1128" s="2">
        <v>50</v>
      </c>
      <c r="G1128" s="3">
        <f t="shared" si="70"/>
        <v>7.5018754688672166E-3</v>
      </c>
      <c r="H1128" s="2">
        <v>230</v>
      </c>
      <c r="I1128" s="3">
        <f t="shared" si="71"/>
        <v>2.9338231542425635E-3</v>
      </c>
      <c r="J1128" s="2">
        <v>1130</v>
      </c>
      <c r="K1128" s="2">
        <v>707</v>
      </c>
      <c r="L1128" s="2">
        <v>1182</v>
      </c>
    </row>
    <row r="1129" spans="1:12" x14ac:dyDescent="0.25">
      <c r="A1129" s="2" t="s">
        <v>1201</v>
      </c>
      <c r="B1129" s="2">
        <v>1</v>
      </c>
      <c r="C1129" s="3">
        <f t="shared" si="68"/>
        <v>1.7094017094017094E-3</v>
      </c>
      <c r="D1129" s="2">
        <v>280</v>
      </c>
      <c r="E1129" s="3">
        <f t="shared" si="69"/>
        <v>3.2917553285289379E-3</v>
      </c>
      <c r="F1129" s="2">
        <v>50</v>
      </c>
      <c r="G1129" s="3">
        <f t="shared" si="70"/>
        <v>7.5018754688672166E-3</v>
      </c>
      <c r="H1129" s="2">
        <v>230</v>
      </c>
      <c r="I1129" s="3">
        <f t="shared" si="71"/>
        <v>2.9338231542425635E-3</v>
      </c>
      <c r="J1129" s="2">
        <v>1130</v>
      </c>
      <c r="K1129" s="2">
        <v>707</v>
      </c>
      <c r="L1129" s="2">
        <v>1182</v>
      </c>
    </row>
    <row r="1130" spans="1:12" x14ac:dyDescent="0.25">
      <c r="A1130" s="2" t="s">
        <v>1202</v>
      </c>
      <c r="B1130" s="2">
        <v>4</v>
      </c>
      <c r="C1130" s="3">
        <f t="shared" si="68"/>
        <v>6.8376068376068376E-3</v>
      </c>
      <c r="D1130" s="2">
        <v>280</v>
      </c>
      <c r="E1130" s="3">
        <f t="shared" si="69"/>
        <v>3.2917553285289379E-3</v>
      </c>
      <c r="F1130" s="2">
        <v>32</v>
      </c>
      <c r="G1130" s="3">
        <f t="shared" si="70"/>
        <v>4.8012003000750189E-3</v>
      </c>
      <c r="H1130" s="2">
        <v>248</v>
      </c>
      <c r="I1130" s="3">
        <f t="shared" si="71"/>
        <v>3.1634267054441553E-3</v>
      </c>
      <c r="J1130" s="2">
        <v>1130</v>
      </c>
      <c r="K1130" s="2">
        <v>932.5</v>
      </c>
      <c r="L1130" s="2">
        <v>1139</v>
      </c>
    </row>
    <row r="1131" spans="1:12" x14ac:dyDescent="0.25">
      <c r="A1131" s="2" t="s">
        <v>1203</v>
      </c>
      <c r="B1131" s="2">
        <v>4</v>
      </c>
      <c r="C1131" s="3">
        <f t="shared" si="68"/>
        <v>6.8376068376068376E-3</v>
      </c>
      <c r="D1131" s="2">
        <v>280</v>
      </c>
      <c r="E1131" s="3">
        <f t="shared" si="69"/>
        <v>3.2917553285289379E-3</v>
      </c>
      <c r="F1131" s="2">
        <v>19</v>
      </c>
      <c r="G1131" s="3">
        <f t="shared" si="70"/>
        <v>2.8507126781695423E-3</v>
      </c>
      <c r="H1131" s="2">
        <v>261</v>
      </c>
      <c r="I1131" s="3">
        <f t="shared" si="71"/>
        <v>3.3292514924230829E-3</v>
      </c>
      <c r="J1131" s="2">
        <v>1130</v>
      </c>
      <c r="K1131" s="2">
        <v>1221</v>
      </c>
      <c r="L1131" s="2">
        <v>1115.5</v>
      </c>
    </row>
    <row r="1132" spans="1:12" x14ac:dyDescent="0.25">
      <c r="A1132" s="2" t="s">
        <v>1204</v>
      </c>
      <c r="B1132" s="2">
        <v>4</v>
      </c>
      <c r="C1132" s="3">
        <f t="shared" si="68"/>
        <v>6.8376068376068376E-3</v>
      </c>
      <c r="D1132" s="2">
        <v>280</v>
      </c>
      <c r="E1132" s="3">
        <f t="shared" si="69"/>
        <v>3.2917553285289379E-3</v>
      </c>
      <c r="F1132" s="2">
        <v>36</v>
      </c>
      <c r="G1132" s="3">
        <f t="shared" si="70"/>
        <v>5.4013503375843963E-3</v>
      </c>
      <c r="H1132" s="2">
        <v>244</v>
      </c>
      <c r="I1132" s="3">
        <f t="shared" si="71"/>
        <v>3.112403694066024E-3</v>
      </c>
      <c r="J1132" s="2">
        <v>1130</v>
      </c>
      <c r="K1132" s="2">
        <v>872</v>
      </c>
      <c r="L1132" s="2">
        <v>1149.5</v>
      </c>
    </row>
    <row r="1133" spans="1:12" x14ac:dyDescent="0.25">
      <c r="A1133" s="2" t="s">
        <v>1205</v>
      </c>
      <c r="B1133" s="2">
        <v>2</v>
      </c>
      <c r="C1133" s="3">
        <f t="shared" si="68"/>
        <v>3.4188034188034188E-3</v>
      </c>
      <c r="D1133" s="2">
        <v>280</v>
      </c>
      <c r="E1133" s="3">
        <f t="shared" si="69"/>
        <v>3.2917553285289379E-3</v>
      </c>
      <c r="F1133" s="2">
        <v>15</v>
      </c>
      <c r="G1133" s="3">
        <f t="shared" si="70"/>
        <v>2.2505626406601649E-3</v>
      </c>
      <c r="H1133" s="2">
        <v>265</v>
      </c>
      <c r="I1133" s="3">
        <f t="shared" si="71"/>
        <v>3.3802745038012142E-3</v>
      </c>
      <c r="J1133" s="2">
        <v>1130</v>
      </c>
      <c r="K1133" s="2">
        <v>1292.5</v>
      </c>
      <c r="L1133" s="2">
        <v>1109.5</v>
      </c>
    </row>
    <row r="1134" spans="1:12" x14ac:dyDescent="0.25">
      <c r="A1134" s="2" t="s">
        <v>1206</v>
      </c>
      <c r="B1134" s="2">
        <v>7</v>
      </c>
      <c r="C1134" s="3">
        <f t="shared" si="68"/>
        <v>1.1965811965811967E-2</v>
      </c>
      <c r="D1134" s="2">
        <v>280</v>
      </c>
      <c r="E1134" s="3">
        <f t="shared" si="69"/>
        <v>3.2917553285289379E-3</v>
      </c>
      <c r="F1134" s="2">
        <v>19</v>
      </c>
      <c r="G1134" s="3">
        <f t="shared" si="70"/>
        <v>2.8507126781695423E-3</v>
      </c>
      <c r="H1134" s="2">
        <v>261</v>
      </c>
      <c r="I1134" s="3">
        <f t="shared" si="71"/>
        <v>3.3292514924230829E-3</v>
      </c>
      <c r="J1134" s="2">
        <v>1130</v>
      </c>
      <c r="K1134" s="2">
        <v>1221</v>
      </c>
      <c r="L1134" s="2">
        <v>1115.5</v>
      </c>
    </row>
    <row r="1135" spans="1:12" x14ac:dyDescent="0.25">
      <c r="A1135" s="2" t="s">
        <v>1207</v>
      </c>
      <c r="B1135" s="2">
        <v>6</v>
      </c>
      <c r="C1135" s="3">
        <f t="shared" si="68"/>
        <v>1.0256410256410256E-2</v>
      </c>
      <c r="D1135" s="2">
        <v>279</v>
      </c>
      <c r="E1135" s="3">
        <f t="shared" si="69"/>
        <v>3.2799990594984773E-3</v>
      </c>
      <c r="F1135" s="2">
        <v>44</v>
      </c>
      <c r="G1135" s="3">
        <f t="shared" si="70"/>
        <v>6.601650412603151E-3</v>
      </c>
      <c r="H1135" s="2">
        <v>235</v>
      </c>
      <c r="I1135" s="3">
        <f t="shared" si="71"/>
        <v>2.9976019184652278E-3</v>
      </c>
      <c r="J1135" s="2">
        <v>1134</v>
      </c>
      <c r="K1135" s="2">
        <v>770.5</v>
      </c>
      <c r="L1135" s="2">
        <v>1168.5</v>
      </c>
    </row>
    <row r="1136" spans="1:12" x14ac:dyDescent="0.25">
      <c r="A1136" s="2" t="s">
        <v>1208</v>
      </c>
      <c r="B1136" s="2">
        <v>5</v>
      </c>
      <c r="C1136" s="3">
        <f t="shared" si="68"/>
        <v>8.5470085470085479E-3</v>
      </c>
      <c r="D1136" s="2">
        <v>278</v>
      </c>
      <c r="E1136" s="3">
        <f t="shared" si="69"/>
        <v>3.2682427904680172E-3</v>
      </c>
      <c r="F1136" s="2">
        <v>33</v>
      </c>
      <c r="G1136" s="3">
        <f t="shared" si="70"/>
        <v>4.9512378094523635E-3</v>
      </c>
      <c r="H1136" s="2">
        <v>245</v>
      </c>
      <c r="I1136" s="3">
        <f t="shared" si="71"/>
        <v>3.1251594469105565E-3</v>
      </c>
      <c r="J1136" s="2">
        <v>1135.5</v>
      </c>
      <c r="K1136" s="2">
        <v>908.5</v>
      </c>
      <c r="L1136" s="2">
        <v>1146.5</v>
      </c>
    </row>
    <row r="1137" spans="1:12" x14ac:dyDescent="0.25">
      <c r="A1137" s="2" t="s">
        <v>1209</v>
      </c>
      <c r="B1137" s="2">
        <v>5</v>
      </c>
      <c r="C1137" s="3">
        <f t="shared" si="68"/>
        <v>8.5470085470085479E-3</v>
      </c>
      <c r="D1137" s="2">
        <v>278</v>
      </c>
      <c r="E1137" s="3">
        <f t="shared" si="69"/>
        <v>3.2682427904680172E-3</v>
      </c>
      <c r="F1137" s="2">
        <v>51</v>
      </c>
      <c r="G1137" s="3">
        <f t="shared" si="70"/>
        <v>7.6519129782445612E-3</v>
      </c>
      <c r="H1137" s="2">
        <v>227</v>
      </c>
      <c r="I1137" s="3">
        <f t="shared" si="71"/>
        <v>2.8955558957089646E-3</v>
      </c>
      <c r="J1137" s="2">
        <v>1135.5</v>
      </c>
      <c r="K1137" s="2">
        <v>697.5</v>
      </c>
      <c r="L1137" s="2">
        <v>1189.5</v>
      </c>
    </row>
    <row r="1138" spans="1:12" x14ac:dyDescent="0.25">
      <c r="A1138" s="2" t="s">
        <v>1210</v>
      </c>
      <c r="B1138" s="2">
        <v>4</v>
      </c>
      <c r="C1138" s="3">
        <f t="shared" si="68"/>
        <v>6.8376068376068376E-3</v>
      </c>
      <c r="D1138" s="2">
        <v>277</v>
      </c>
      <c r="E1138" s="3">
        <f t="shared" si="69"/>
        <v>3.2564865214375566E-3</v>
      </c>
      <c r="F1138" s="2">
        <v>45</v>
      </c>
      <c r="G1138" s="3">
        <f t="shared" si="70"/>
        <v>6.7516879219804947E-3</v>
      </c>
      <c r="H1138" s="2">
        <v>232</v>
      </c>
      <c r="I1138" s="3">
        <f t="shared" si="71"/>
        <v>2.959334659931629E-3</v>
      </c>
      <c r="J1138" s="2">
        <v>1138</v>
      </c>
      <c r="K1138" s="2">
        <v>758.5</v>
      </c>
      <c r="L1138" s="2">
        <v>1175</v>
      </c>
    </row>
    <row r="1139" spans="1:12" x14ac:dyDescent="0.25">
      <c r="A1139" s="2" t="s">
        <v>1211</v>
      </c>
      <c r="B1139" s="2">
        <v>2</v>
      </c>
      <c r="C1139" s="3">
        <f t="shared" si="68"/>
        <v>3.4188034188034188E-3</v>
      </c>
      <c r="D1139" s="2">
        <v>277</v>
      </c>
      <c r="E1139" s="3">
        <f t="shared" si="69"/>
        <v>3.2564865214375566E-3</v>
      </c>
      <c r="F1139" s="2">
        <v>26</v>
      </c>
      <c r="G1139" s="3">
        <f t="shared" si="70"/>
        <v>3.9009752438109529E-3</v>
      </c>
      <c r="H1139" s="2">
        <v>251</v>
      </c>
      <c r="I1139" s="3">
        <f t="shared" si="71"/>
        <v>3.2016939639777538E-3</v>
      </c>
      <c r="J1139" s="2">
        <v>1138</v>
      </c>
      <c r="K1139" s="2">
        <v>1058</v>
      </c>
      <c r="L1139" s="2">
        <v>1136</v>
      </c>
    </row>
    <row r="1140" spans="1:12" x14ac:dyDescent="0.25">
      <c r="A1140" s="2" t="s">
        <v>1212</v>
      </c>
      <c r="B1140" s="2">
        <v>3</v>
      </c>
      <c r="C1140" s="3">
        <f t="shared" si="68"/>
        <v>5.1282051282051282E-3</v>
      </c>
      <c r="D1140" s="2">
        <v>277</v>
      </c>
      <c r="E1140" s="3">
        <f t="shared" si="69"/>
        <v>3.2564865214375566E-3</v>
      </c>
      <c r="F1140" s="2">
        <v>30</v>
      </c>
      <c r="G1140" s="3">
        <f t="shared" si="70"/>
        <v>4.5011252813203298E-3</v>
      </c>
      <c r="H1140" s="2">
        <v>247</v>
      </c>
      <c r="I1140" s="3">
        <f t="shared" si="71"/>
        <v>3.1506709525996224E-3</v>
      </c>
      <c r="J1140" s="2">
        <v>1138</v>
      </c>
      <c r="K1140" s="2">
        <v>972</v>
      </c>
      <c r="L1140" s="2">
        <v>1142</v>
      </c>
    </row>
    <row r="1141" spans="1:12" x14ac:dyDescent="0.25">
      <c r="A1141" s="2" t="s">
        <v>1213</v>
      </c>
      <c r="B1141" s="2">
        <v>6</v>
      </c>
      <c r="C1141" s="3">
        <f t="shared" si="68"/>
        <v>1.0256410256410256E-2</v>
      </c>
      <c r="D1141" s="2">
        <v>276</v>
      </c>
      <c r="E1141" s="3">
        <f t="shared" si="69"/>
        <v>3.244730252407096E-3</v>
      </c>
      <c r="F1141" s="2">
        <v>29</v>
      </c>
      <c r="G1141" s="3">
        <f t="shared" si="70"/>
        <v>4.3510877719429861E-3</v>
      </c>
      <c r="H1141" s="2">
        <v>247</v>
      </c>
      <c r="I1141" s="3">
        <f t="shared" si="71"/>
        <v>3.1506709525996224E-3</v>
      </c>
      <c r="J1141" s="2">
        <v>1142</v>
      </c>
      <c r="K1141" s="2">
        <v>990</v>
      </c>
      <c r="L1141" s="2">
        <v>1142</v>
      </c>
    </row>
    <row r="1142" spans="1:12" x14ac:dyDescent="0.25">
      <c r="A1142" s="2" t="s">
        <v>1214</v>
      </c>
      <c r="B1142" s="2">
        <v>3</v>
      </c>
      <c r="C1142" s="3">
        <f t="shared" si="68"/>
        <v>5.1282051282051282E-3</v>
      </c>
      <c r="D1142" s="2">
        <v>276</v>
      </c>
      <c r="E1142" s="3">
        <f t="shared" si="69"/>
        <v>3.244730252407096E-3</v>
      </c>
      <c r="F1142" s="2">
        <v>43</v>
      </c>
      <c r="G1142" s="3">
        <f t="shared" si="70"/>
        <v>6.4516129032258064E-3</v>
      </c>
      <c r="H1142" s="2">
        <v>233</v>
      </c>
      <c r="I1142" s="3">
        <f t="shared" si="71"/>
        <v>2.9720904127761619E-3</v>
      </c>
      <c r="J1142" s="2">
        <v>1142</v>
      </c>
      <c r="K1142" s="2">
        <v>785.5</v>
      </c>
      <c r="L1142" s="2">
        <v>1172.5</v>
      </c>
    </row>
    <row r="1143" spans="1:12" x14ac:dyDescent="0.25">
      <c r="A1143" s="2" t="s">
        <v>1215</v>
      </c>
      <c r="B1143" s="2">
        <v>3</v>
      </c>
      <c r="C1143" s="3">
        <f t="shared" si="68"/>
        <v>5.1282051282051282E-3</v>
      </c>
      <c r="D1143" s="2">
        <v>276</v>
      </c>
      <c r="E1143" s="3">
        <f t="shared" si="69"/>
        <v>3.244730252407096E-3</v>
      </c>
      <c r="F1143" s="2">
        <v>43</v>
      </c>
      <c r="G1143" s="3">
        <f t="shared" si="70"/>
        <v>6.4516129032258064E-3</v>
      </c>
      <c r="H1143" s="2">
        <v>233</v>
      </c>
      <c r="I1143" s="3">
        <f t="shared" si="71"/>
        <v>2.9720904127761619E-3</v>
      </c>
      <c r="J1143" s="2">
        <v>1142</v>
      </c>
      <c r="K1143" s="2">
        <v>785.5</v>
      </c>
      <c r="L1143" s="2">
        <v>1172.5</v>
      </c>
    </row>
    <row r="1144" spans="1:12" x14ac:dyDescent="0.25">
      <c r="A1144" s="2" t="s">
        <v>1216</v>
      </c>
      <c r="B1144" s="2">
        <v>3</v>
      </c>
      <c r="C1144" s="3">
        <f t="shared" si="68"/>
        <v>5.1282051282051282E-3</v>
      </c>
      <c r="D1144" s="2">
        <v>276</v>
      </c>
      <c r="E1144" s="3">
        <f t="shared" si="69"/>
        <v>3.244730252407096E-3</v>
      </c>
      <c r="F1144" s="2">
        <v>43</v>
      </c>
      <c r="G1144" s="3">
        <f t="shared" si="70"/>
        <v>6.4516129032258064E-3</v>
      </c>
      <c r="H1144" s="2">
        <v>233</v>
      </c>
      <c r="I1144" s="3">
        <f t="shared" si="71"/>
        <v>2.9720904127761619E-3</v>
      </c>
      <c r="J1144" s="2">
        <v>1142</v>
      </c>
      <c r="K1144" s="2">
        <v>785.5</v>
      </c>
      <c r="L1144" s="2">
        <v>1172.5</v>
      </c>
    </row>
    <row r="1145" spans="1:12" x14ac:dyDescent="0.25">
      <c r="A1145" s="2" t="s">
        <v>1217</v>
      </c>
      <c r="B1145" s="2">
        <v>3</v>
      </c>
      <c r="C1145" s="3">
        <f t="shared" si="68"/>
        <v>5.1282051282051282E-3</v>
      </c>
      <c r="D1145" s="2">
        <v>276</v>
      </c>
      <c r="E1145" s="3">
        <f t="shared" si="69"/>
        <v>3.244730252407096E-3</v>
      </c>
      <c r="F1145" s="2">
        <v>12</v>
      </c>
      <c r="G1145" s="3">
        <f t="shared" si="70"/>
        <v>1.8004501125281321E-3</v>
      </c>
      <c r="H1145" s="2">
        <v>264</v>
      </c>
      <c r="I1145" s="3">
        <f t="shared" si="71"/>
        <v>3.3675187509566813E-3</v>
      </c>
      <c r="J1145" s="2">
        <v>1142</v>
      </c>
      <c r="K1145" s="2">
        <v>1349.5</v>
      </c>
      <c r="L1145" s="2">
        <v>1111.5</v>
      </c>
    </row>
    <row r="1146" spans="1:12" x14ac:dyDescent="0.25">
      <c r="A1146" s="2" t="s">
        <v>1218</v>
      </c>
      <c r="B1146" s="2">
        <v>3</v>
      </c>
      <c r="C1146" s="3">
        <f t="shared" si="68"/>
        <v>5.1282051282051282E-3</v>
      </c>
      <c r="D1146" s="2">
        <v>275</v>
      </c>
      <c r="E1146" s="3">
        <f t="shared" si="69"/>
        <v>3.2329739833766354E-3</v>
      </c>
      <c r="F1146" s="2">
        <v>20</v>
      </c>
      <c r="G1146" s="3">
        <f t="shared" si="70"/>
        <v>3.0007501875468868E-3</v>
      </c>
      <c r="H1146" s="2">
        <v>255</v>
      </c>
      <c r="I1146" s="3">
        <f t="shared" si="71"/>
        <v>3.2527169753558856E-3</v>
      </c>
      <c r="J1146" s="2">
        <v>1145.5</v>
      </c>
      <c r="K1146" s="2">
        <v>1201</v>
      </c>
      <c r="L1146" s="2">
        <v>1128</v>
      </c>
    </row>
    <row r="1147" spans="1:12" x14ac:dyDescent="0.25">
      <c r="A1147" s="2" t="s">
        <v>1219</v>
      </c>
      <c r="B1147" s="2">
        <v>3</v>
      </c>
      <c r="C1147" s="3">
        <f t="shared" si="68"/>
        <v>5.1282051282051282E-3</v>
      </c>
      <c r="D1147" s="2">
        <v>275</v>
      </c>
      <c r="E1147" s="3">
        <f t="shared" si="69"/>
        <v>3.2329739833766354E-3</v>
      </c>
      <c r="F1147" s="2">
        <v>36</v>
      </c>
      <c r="G1147" s="3">
        <f t="shared" si="70"/>
        <v>5.4013503375843963E-3</v>
      </c>
      <c r="H1147" s="2">
        <v>239</v>
      </c>
      <c r="I1147" s="3">
        <f t="shared" si="71"/>
        <v>3.0486249298433592E-3</v>
      </c>
      <c r="J1147" s="2">
        <v>1145.5</v>
      </c>
      <c r="K1147" s="2">
        <v>872</v>
      </c>
      <c r="L1147" s="2">
        <v>1161.5</v>
      </c>
    </row>
    <row r="1148" spans="1:12" x14ac:dyDescent="0.25">
      <c r="A1148" s="2" t="s">
        <v>1220</v>
      </c>
      <c r="B1148" s="2">
        <v>6</v>
      </c>
      <c r="C1148" s="3">
        <f t="shared" si="68"/>
        <v>1.0256410256410256E-2</v>
      </c>
      <c r="D1148" s="2">
        <v>273</v>
      </c>
      <c r="E1148" s="3">
        <f t="shared" si="69"/>
        <v>3.2094614453157147E-3</v>
      </c>
      <c r="F1148" s="2">
        <v>33</v>
      </c>
      <c r="G1148" s="3">
        <f t="shared" si="70"/>
        <v>4.9512378094523635E-3</v>
      </c>
      <c r="H1148" s="2">
        <v>240</v>
      </c>
      <c r="I1148" s="3">
        <f t="shared" si="71"/>
        <v>3.0613806826878922E-3</v>
      </c>
      <c r="J1148" s="2">
        <v>1147</v>
      </c>
      <c r="K1148" s="2">
        <v>908.5</v>
      </c>
      <c r="L1148" s="2">
        <v>1157</v>
      </c>
    </row>
    <row r="1149" spans="1:12" x14ac:dyDescent="0.25">
      <c r="A1149" s="2" t="s">
        <v>1221</v>
      </c>
      <c r="B1149" s="2">
        <v>3</v>
      </c>
      <c r="C1149" s="3">
        <f t="shared" si="68"/>
        <v>5.1282051282051282E-3</v>
      </c>
      <c r="D1149" s="2">
        <v>272</v>
      </c>
      <c r="E1149" s="3">
        <f t="shared" si="69"/>
        <v>3.1977051762852541E-3</v>
      </c>
      <c r="F1149" s="2">
        <v>37</v>
      </c>
      <c r="G1149" s="3">
        <f t="shared" si="70"/>
        <v>5.5513878469617408E-3</v>
      </c>
      <c r="H1149" s="2">
        <v>235</v>
      </c>
      <c r="I1149" s="3">
        <f t="shared" si="71"/>
        <v>2.9976019184652278E-3</v>
      </c>
      <c r="J1149" s="2">
        <v>1148.5</v>
      </c>
      <c r="K1149" s="2">
        <v>861</v>
      </c>
      <c r="L1149" s="2">
        <v>1168.5</v>
      </c>
    </row>
    <row r="1150" spans="1:12" x14ac:dyDescent="0.25">
      <c r="A1150" s="2" t="s">
        <v>1222</v>
      </c>
      <c r="B1150" s="2">
        <v>3</v>
      </c>
      <c r="C1150" s="3">
        <f t="shared" si="68"/>
        <v>5.1282051282051282E-3</v>
      </c>
      <c r="D1150" s="2">
        <v>272</v>
      </c>
      <c r="E1150" s="3">
        <f t="shared" si="69"/>
        <v>3.1977051762852541E-3</v>
      </c>
      <c r="F1150" s="2">
        <v>20</v>
      </c>
      <c r="G1150" s="3">
        <f t="shared" si="70"/>
        <v>3.0007501875468868E-3</v>
      </c>
      <c r="H1150" s="2">
        <v>252</v>
      </c>
      <c r="I1150" s="3">
        <f t="shared" si="71"/>
        <v>3.2144497168222867E-3</v>
      </c>
      <c r="J1150" s="2">
        <v>1148.5</v>
      </c>
      <c r="K1150" s="2">
        <v>1201</v>
      </c>
      <c r="L1150" s="2">
        <v>1134</v>
      </c>
    </row>
    <row r="1151" spans="1:12" x14ac:dyDescent="0.25">
      <c r="A1151" s="2" t="s">
        <v>1223</v>
      </c>
      <c r="B1151" s="2">
        <v>4</v>
      </c>
      <c r="C1151" s="3">
        <f t="shared" si="68"/>
        <v>6.8376068376068376E-3</v>
      </c>
      <c r="D1151" s="2">
        <v>271</v>
      </c>
      <c r="E1151" s="3">
        <f t="shared" si="69"/>
        <v>3.1859489072547935E-3</v>
      </c>
      <c r="F1151" s="2">
        <v>15</v>
      </c>
      <c r="G1151" s="3">
        <f t="shared" si="70"/>
        <v>2.2505626406601649E-3</v>
      </c>
      <c r="H1151" s="2">
        <v>256</v>
      </c>
      <c r="I1151" s="3">
        <f t="shared" si="71"/>
        <v>3.2654727282004185E-3</v>
      </c>
      <c r="J1151" s="2">
        <v>1150</v>
      </c>
      <c r="K1151" s="2">
        <v>1292.5</v>
      </c>
      <c r="L1151" s="2">
        <v>1126</v>
      </c>
    </row>
    <row r="1152" spans="1:12" x14ac:dyDescent="0.25">
      <c r="A1152" s="2" t="s">
        <v>1224</v>
      </c>
      <c r="B1152" s="2">
        <v>2</v>
      </c>
      <c r="C1152" s="3">
        <f t="shared" si="68"/>
        <v>3.4188034188034188E-3</v>
      </c>
      <c r="D1152" s="2">
        <v>270</v>
      </c>
      <c r="E1152" s="3">
        <f t="shared" si="69"/>
        <v>3.1741926382243329E-3</v>
      </c>
      <c r="F1152" s="2">
        <v>-21</v>
      </c>
      <c r="G1152" s="3">
        <f t="shared" si="70"/>
        <v>-3.1507876969242309E-3</v>
      </c>
      <c r="H1152" s="2">
        <v>291</v>
      </c>
      <c r="I1152" s="3">
        <f t="shared" si="71"/>
        <v>3.7119240777590693E-3</v>
      </c>
      <c r="J1152" s="2">
        <v>1151.5</v>
      </c>
      <c r="K1152" s="2">
        <v>1964</v>
      </c>
      <c r="L1152" s="2">
        <v>1056.5</v>
      </c>
    </row>
    <row r="1153" spans="1:12" x14ac:dyDescent="0.25">
      <c r="A1153" s="2" t="s">
        <v>1225</v>
      </c>
      <c r="B1153" s="2">
        <v>8</v>
      </c>
      <c r="C1153" s="3">
        <f t="shared" si="68"/>
        <v>1.3675213675213675E-2</v>
      </c>
      <c r="D1153" s="2">
        <v>270</v>
      </c>
      <c r="E1153" s="3">
        <f t="shared" si="69"/>
        <v>3.1741926382243329E-3</v>
      </c>
      <c r="F1153" s="2">
        <v>39</v>
      </c>
      <c r="G1153" s="3">
        <f t="shared" si="70"/>
        <v>5.8514628657164291E-3</v>
      </c>
      <c r="H1153" s="2">
        <v>231</v>
      </c>
      <c r="I1153" s="3">
        <f t="shared" si="71"/>
        <v>2.9465789070870965E-3</v>
      </c>
      <c r="J1153" s="2">
        <v>1151.5</v>
      </c>
      <c r="K1153" s="2">
        <v>836.5</v>
      </c>
      <c r="L1153" s="2">
        <v>1177</v>
      </c>
    </row>
    <row r="1154" spans="1:12" x14ac:dyDescent="0.25">
      <c r="A1154" s="2" t="s">
        <v>1226</v>
      </c>
      <c r="B1154" s="2">
        <v>3</v>
      </c>
      <c r="C1154" s="3">
        <f t="shared" si="68"/>
        <v>5.1282051282051282E-3</v>
      </c>
      <c r="D1154" s="2">
        <v>269</v>
      </c>
      <c r="E1154" s="3">
        <f t="shared" si="69"/>
        <v>3.1624363691938728E-3</v>
      </c>
      <c r="F1154" s="2">
        <v>29</v>
      </c>
      <c r="G1154" s="3">
        <f t="shared" si="70"/>
        <v>4.3510877719429861E-3</v>
      </c>
      <c r="H1154" s="2">
        <v>240</v>
      </c>
      <c r="I1154" s="3">
        <f t="shared" si="71"/>
        <v>3.0613806826878922E-3</v>
      </c>
      <c r="J1154" s="2">
        <v>1156</v>
      </c>
      <c r="K1154" s="2">
        <v>990</v>
      </c>
      <c r="L1154" s="2">
        <v>1157</v>
      </c>
    </row>
    <row r="1155" spans="1:12" x14ac:dyDescent="0.25">
      <c r="A1155" s="2" t="s">
        <v>1227</v>
      </c>
      <c r="B1155" s="2">
        <v>8</v>
      </c>
      <c r="C1155" s="3">
        <f t="shared" ref="C1155:C1218" si="72">B1155/585</f>
        <v>1.3675213675213675E-2</v>
      </c>
      <c r="D1155" s="2">
        <v>269</v>
      </c>
      <c r="E1155" s="3">
        <f t="shared" ref="E1155:E1218" si="73">D1155/85061</f>
        <v>3.1624363691938728E-3</v>
      </c>
      <c r="F1155" s="2">
        <v>57</v>
      </c>
      <c r="G1155" s="3">
        <f t="shared" ref="G1155:G1218" si="74">F1155/6665</f>
        <v>8.5521380345086277E-3</v>
      </c>
      <c r="H1155" s="2">
        <v>212</v>
      </c>
      <c r="I1155" s="3">
        <f t="shared" ref="I1155:I1218" si="75">H1155/78396</f>
        <v>2.7042196030409717E-3</v>
      </c>
      <c r="J1155" s="2">
        <v>1156</v>
      </c>
      <c r="K1155" s="2">
        <v>649.5</v>
      </c>
      <c r="L1155" s="2">
        <v>1224.5</v>
      </c>
    </row>
    <row r="1156" spans="1:12" x14ac:dyDescent="0.25">
      <c r="A1156" s="2" t="s">
        <v>1228</v>
      </c>
      <c r="B1156" s="2">
        <v>4</v>
      </c>
      <c r="C1156" s="3">
        <f t="shared" si="72"/>
        <v>6.8376068376068376E-3</v>
      </c>
      <c r="D1156" s="2">
        <v>269</v>
      </c>
      <c r="E1156" s="3">
        <f t="shared" si="73"/>
        <v>3.1624363691938728E-3</v>
      </c>
      <c r="F1156" s="2">
        <v>41</v>
      </c>
      <c r="G1156" s="3">
        <f t="shared" si="74"/>
        <v>6.1515378844711182E-3</v>
      </c>
      <c r="H1156" s="2">
        <v>228</v>
      </c>
      <c r="I1156" s="3">
        <f t="shared" si="75"/>
        <v>2.9083116485534976E-3</v>
      </c>
      <c r="J1156" s="2">
        <v>1156</v>
      </c>
      <c r="K1156" s="2">
        <v>808</v>
      </c>
      <c r="L1156" s="2">
        <v>1187</v>
      </c>
    </row>
    <row r="1157" spans="1:12" x14ac:dyDescent="0.25">
      <c r="A1157" s="2" t="s">
        <v>1229</v>
      </c>
      <c r="B1157" s="2">
        <v>2</v>
      </c>
      <c r="C1157" s="3">
        <f t="shared" si="72"/>
        <v>3.4188034188034188E-3</v>
      </c>
      <c r="D1157" s="2">
        <v>269</v>
      </c>
      <c r="E1157" s="3">
        <f t="shared" si="73"/>
        <v>3.1624363691938728E-3</v>
      </c>
      <c r="F1157" s="2">
        <v>12</v>
      </c>
      <c r="G1157" s="3">
        <f t="shared" si="74"/>
        <v>1.8004501125281321E-3</v>
      </c>
      <c r="H1157" s="2">
        <v>257</v>
      </c>
      <c r="I1157" s="3">
        <f t="shared" si="75"/>
        <v>3.2782284810449515E-3</v>
      </c>
      <c r="J1157" s="2">
        <v>1156</v>
      </c>
      <c r="K1157" s="2">
        <v>1349.5</v>
      </c>
      <c r="L1157" s="2">
        <v>1122.5</v>
      </c>
    </row>
    <row r="1158" spans="1:12" x14ac:dyDescent="0.25">
      <c r="A1158" s="2" t="s">
        <v>1230</v>
      </c>
      <c r="B1158" s="2">
        <v>2</v>
      </c>
      <c r="C1158" s="3">
        <f t="shared" si="72"/>
        <v>3.4188034188034188E-3</v>
      </c>
      <c r="D1158" s="2">
        <v>269</v>
      </c>
      <c r="E1158" s="3">
        <f t="shared" si="73"/>
        <v>3.1624363691938728E-3</v>
      </c>
      <c r="F1158" s="2">
        <v>12</v>
      </c>
      <c r="G1158" s="3">
        <f t="shared" si="74"/>
        <v>1.8004501125281321E-3</v>
      </c>
      <c r="H1158" s="2">
        <v>257</v>
      </c>
      <c r="I1158" s="3">
        <f t="shared" si="75"/>
        <v>3.2782284810449515E-3</v>
      </c>
      <c r="J1158" s="2">
        <v>1156</v>
      </c>
      <c r="K1158" s="2">
        <v>1349.5</v>
      </c>
      <c r="L1158" s="2">
        <v>1122.5</v>
      </c>
    </row>
    <row r="1159" spans="1:12" x14ac:dyDescent="0.25">
      <c r="A1159" s="2" t="s">
        <v>1231</v>
      </c>
      <c r="B1159" s="2">
        <v>3</v>
      </c>
      <c r="C1159" s="3">
        <f t="shared" si="72"/>
        <v>5.1282051282051282E-3</v>
      </c>
      <c r="D1159" s="2">
        <v>269</v>
      </c>
      <c r="E1159" s="3">
        <f t="shared" si="73"/>
        <v>3.1624363691938728E-3</v>
      </c>
      <c r="F1159" s="2">
        <v>20</v>
      </c>
      <c r="G1159" s="3">
        <f t="shared" si="74"/>
        <v>3.0007501875468868E-3</v>
      </c>
      <c r="H1159" s="2">
        <v>249</v>
      </c>
      <c r="I1159" s="3">
        <f t="shared" si="75"/>
        <v>3.1761824582886883E-3</v>
      </c>
      <c r="J1159" s="2">
        <v>1156</v>
      </c>
      <c r="K1159" s="2">
        <v>1201</v>
      </c>
      <c r="L1159" s="2">
        <v>1137</v>
      </c>
    </row>
    <row r="1160" spans="1:12" x14ac:dyDescent="0.25">
      <c r="A1160" s="2" t="s">
        <v>1232</v>
      </c>
      <c r="B1160" s="2">
        <v>2</v>
      </c>
      <c r="C1160" s="3">
        <f t="shared" si="72"/>
        <v>3.4188034188034188E-3</v>
      </c>
      <c r="D1160" s="2">
        <v>269</v>
      </c>
      <c r="E1160" s="3">
        <f t="shared" si="73"/>
        <v>3.1624363691938728E-3</v>
      </c>
      <c r="F1160" s="2">
        <v>12</v>
      </c>
      <c r="G1160" s="3">
        <f t="shared" si="74"/>
        <v>1.8004501125281321E-3</v>
      </c>
      <c r="H1160" s="2">
        <v>257</v>
      </c>
      <c r="I1160" s="3">
        <f t="shared" si="75"/>
        <v>3.2782284810449515E-3</v>
      </c>
      <c r="J1160" s="2">
        <v>1156</v>
      </c>
      <c r="K1160" s="2">
        <v>1349.5</v>
      </c>
      <c r="L1160" s="2">
        <v>1122.5</v>
      </c>
    </row>
    <row r="1161" spans="1:12" x14ac:dyDescent="0.25">
      <c r="A1161" s="2" t="s">
        <v>1233</v>
      </c>
      <c r="B1161" s="2">
        <v>3</v>
      </c>
      <c r="C1161" s="3">
        <f t="shared" si="72"/>
        <v>5.1282051282051282E-3</v>
      </c>
      <c r="D1161" s="2">
        <v>268</v>
      </c>
      <c r="E1161" s="3">
        <f t="shared" si="73"/>
        <v>3.1506801001634122E-3</v>
      </c>
      <c r="F1161" s="2">
        <v>41</v>
      </c>
      <c r="G1161" s="3">
        <f t="shared" si="74"/>
        <v>6.1515378844711182E-3</v>
      </c>
      <c r="H1161" s="2">
        <v>227</v>
      </c>
      <c r="I1161" s="3">
        <f t="shared" si="75"/>
        <v>2.8955558957089646E-3</v>
      </c>
      <c r="J1161" s="2">
        <v>1160.5</v>
      </c>
      <c r="K1161" s="2">
        <v>808</v>
      </c>
      <c r="L1161" s="2">
        <v>1189.5</v>
      </c>
    </row>
    <row r="1162" spans="1:12" x14ac:dyDescent="0.25">
      <c r="A1162" s="2" t="s">
        <v>1234</v>
      </c>
      <c r="B1162" s="2">
        <v>3</v>
      </c>
      <c r="C1162" s="3">
        <f t="shared" si="72"/>
        <v>5.1282051282051282E-3</v>
      </c>
      <c r="D1162" s="2">
        <v>268</v>
      </c>
      <c r="E1162" s="3">
        <f t="shared" si="73"/>
        <v>3.1506801001634122E-3</v>
      </c>
      <c r="F1162" s="2">
        <v>29</v>
      </c>
      <c r="G1162" s="3">
        <f t="shared" si="74"/>
        <v>4.3510877719429861E-3</v>
      </c>
      <c r="H1162" s="2">
        <v>239</v>
      </c>
      <c r="I1162" s="3">
        <f t="shared" si="75"/>
        <v>3.0486249298433592E-3</v>
      </c>
      <c r="J1162" s="2">
        <v>1160.5</v>
      </c>
      <c r="K1162" s="2">
        <v>990</v>
      </c>
      <c r="L1162" s="2">
        <v>1161.5</v>
      </c>
    </row>
    <row r="1163" spans="1:12" x14ac:dyDescent="0.25">
      <c r="A1163" s="2" t="s">
        <v>1235</v>
      </c>
      <c r="B1163" s="2">
        <v>2</v>
      </c>
      <c r="C1163" s="3">
        <f t="shared" si="72"/>
        <v>3.4188034188034188E-3</v>
      </c>
      <c r="D1163" s="2">
        <v>267</v>
      </c>
      <c r="E1163" s="3">
        <f t="shared" si="73"/>
        <v>3.1389238311329516E-3</v>
      </c>
      <c r="F1163" s="2">
        <v>25</v>
      </c>
      <c r="G1163" s="3">
        <f t="shared" si="74"/>
        <v>3.7509377344336083E-3</v>
      </c>
      <c r="H1163" s="2">
        <v>242</v>
      </c>
      <c r="I1163" s="3">
        <f t="shared" si="75"/>
        <v>3.0868921883769581E-3</v>
      </c>
      <c r="J1163" s="2">
        <v>1162.5</v>
      </c>
      <c r="K1163" s="2">
        <v>1084</v>
      </c>
      <c r="L1163" s="2">
        <v>1153</v>
      </c>
    </row>
    <row r="1164" spans="1:12" x14ac:dyDescent="0.25">
      <c r="A1164" s="2" t="s">
        <v>1236</v>
      </c>
      <c r="B1164" s="2">
        <v>3</v>
      </c>
      <c r="C1164" s="3">
        <f t="shared" si="72"/>
        <v>5.1282051282051282E-3</v>
      </c>
      <c r="D1164" s="2">
        <v>267</v>
      </c>
      <c r="E1164" s="3">
        <f t="shared" si="73"/>
        <v>3.1389238311329516E-3</v>
      </c>
      <c r="F1164" s="2">
        <v>24</v>
      </c>
      <c r="G1164" s="3">
        <f t="shared" si="74"/>
        <v>3.6009002250562642E-3</v>
      </c>
      <c r="H1164" s="2">
        <v>243</v>
      </c>
      <c r="I1164" s="3">
        <f t="shared" si="75"/>
        <v>3.099647941221491E-3</v>
      </c>
      <c r="J1164" s="2">
        <v>1162.5</v>
      </c>
      <c r="K1164" s="2">
        <v>1105.5</v>
      </c>
      <c r="L1164" s="2">
        <v>1152</v>
      </c>
    </row>
    <row r="1165" spans="1:12" x14ac:dyDescent="0.25">
      <c r="A1165" s="2" t="s">
        <v>1237</v>
      </c>
      <c r="B1165" s="2">
        <v>5</v>
      </c>
      <c r="C1165" s="3">
        <f t="shared" si="72"/>
        <v>8.5470085470085479E-3</v>
      </c>
      <c r="D1165" s="2">
        <v>266</v>
      </c>
      <c r="E1165" s="3">
        <f t="shared" si="73"/>
        <v>3.127167562102491E-3</v>
      </c>
      <c r="F1165" s="2">
        <v>27</v>
      </c>
      <c r="G1165" s="3">
        <f t="shared" si="74"/>
        <v>4.051012753188297E-3</v>
      </c>
      <c r="H1165" s="2">
        <v>239</v>
      </c>
      <c r="I1165" s="3">
        <f t="shared" si="75"/>
        <v>3.0486249298433592E-3</v>
      </c>
      <c r="J1165" s="2">
        <v>1164.5</v>
      </c>
      <c r="K1165" s="2">
        <v>1028</v>
      </c>
      <c r="L1165" s="2">
        <v>1161.5</v>
      </c>
    </row>
    <row r="1166" spans="1:12" x14ac:dyDescent="0.25">
      <c r="A1166" s="2" t="s">
        <v>1238</v>
      </c>
      <c r="B1166" s="2">
        <v>6</v>
      </c>
      <c r="C1166" s="3">
        <f t="shared" si="72"/>
        <v>1.0256410256410256E-2</v>
      </c>
      <c r="D1166" s="2">
        <v>266</v>
      </c>
      <c r="E1166" s="3">
        <f t="shared" si="73"/>
        <v>3.127167562102491E-3</v>
      </c>
      <c r="F1166" s="2">
        <v>26</v>
      </c>
      <c r="G1166" s="3">
        <f t="shared" si="74"/>
        <v>3.9009752438109529E-3</v>
      </c>
      <c r="H1166" s="2">
        <v>240</v>
      </c>
      <c r="I1166" s="3">
        <f t="shared" si="75"/>
        <v>3.0613806826878922E-3</v>
      </c>
      <c r="J1166" s="2">
        <v>1164.5</v>
      </c>
      <c r="K1166" s="2">
        <v>1058</v>
      </c>
      <c r="L1166" s="2">
        <v>1157</v>
      </c>
    </row>
    <row r="1167" spans="1:12" x14ac:dyDescent="0.25">
      <c r="A1167" s="2" t="s">
        <v>1239</v>
      </c>
      <c r="B1167" s="2">
        <v>4</v>
      </c>
      <c r="C1167" s="3">
        <f t="shared" si="72"/>
        <v>6.8376068376068376E-3</v>
      </c>
      <c r="D1167" s="2">
        <v>264</v>
      </c>
      <c r="E1167" s="3">
        <f t="shared" si="73"/>
        <v>3.1036550240415703E-3</v>
      </c>
      <c r="F1167" s="2">
        <v>18</v>
      </c>
      <c r="G1167" s="3">
        <f t="shared" si="74"/>
        <v>2.7006751687921981E-3</v>
      </c>
      <c r="H1167" s="2">
        <v>246</v>
      </c>
      <c r="I1167" s="3">
        <f t="shared" si="75"/>
        <v>3.1379151997550894E-3</v>
      </c>
      <c r="J1167" s="2">
        <v>1167</v>
      </c>
      <c r="K1167" s="2">
        <v>1239.5</v>
      </c>
      <c r="L1167" s="2">
        <v>1144.5</v>
      </c>
    </row>
    <row r="1168" spans="1:12" x14ac:dyDescent="0.25">
      <c r="A1168" s="2" t="s">
        <v>1240</v>
      </c>
      <c r="B1168" s="2">
        <v>4</v>
      </c>
      <c r="C1168" s="3">
        <f t="shared" si="72"/>
        <v>6.8376068376068376E-3</v>
      </c>
      <c r="D1168" s="2">
        <v>264</v>
      </c>
      <c r="E1168" s="3">
        <f t="shared" si="73"/>
        <v>3.1036550240415703E-3</v>
      </c>
      <c r="F1168" s="2">
        <v>6</v>
      </c>
      <c r="G1168" s="3">
        <f t="shared" si="74"/>
        <v>9.0022505626406605E-4</v>
      </c>
      <c r="H1168" s="2">
        <v>258</v>
      </c>
      <c r="I1168" s="3">
        <f t="shared" si="75"/>
        <v>3.290984233889484E-3</v>
      </c>
      <c r="J1168" s="2">
        <v>1167</v>
      </c>
      <c r="K1168" s="2">
        <v>1536</v>
      </c>
      <c r="L1168" s="2">
        <v>1120</v>
      </c>
    </row>
    <row r="1169" spans="1:12" x14ac:dyDescent="0.25">
      <c r="A1169" s="2" t="s">
        <v>1241</v>
      </c>
      <c r="B1169" s="2">
        <v>2</v>
      </c>
      <c r="C1169" s="3">
        <f t="shared" si="72"/>
        <v>3.4188034188034188E-3</v>
      </c>
      <c r="D1169" s="2">
        <v>264</v>
      </c>
      <c r="E1169" s="3">
        <f t="shared" si="73"/>
        <v>3.1036550240415703E-3</v>
      </c>
      <c r="F1169" s="2">
        <v>12</v>
      </c>
      <c r="G1169" s="3">
        <f t="shared" si="74"/>
        <v>1.8004501125281321E-3</v>
      </c>
      <c r="H1169" s="2">
        <v>252</v>
      </c>
      <c r="I1169" s="3">
        <f t="shared" si="75"/>
        <v>3.2144497168222867E-3</v>
      </c>
      <c r="J1169" s="2">
        <v>1167</v>
      </c>
      <c r="K1169" s="2">
        <v>1349.5</v>
      </c>
      <c r="L1169" s="2">
        <v>1134</v>
      </c>
    </row>
    <row r="1170" spans="1:12" x14ac:dyDescent="0.25">
      <c r="A1170" s="2" t="s">
        <v>1242</v>
      </c>
      <c r="B1170" s="2">
        <v>2</v>
      </c>
      <c r="C1170" s="3">
        <f t="shared" si="72"/>
        <v>3.4188034188034188E-3</v>
      </c>
      <c r="D1170" s="2">
        <v>263</v>
      </c>
      <c r="E1170" s="3">
        <f t="shared" si="73"/>
        <v>3.0918987550111097E-3</v>
      </c>
      <c r="F1170" s="2">
        <v>-22</v>
      </c>
      <c r="G1170" s="3">
        <f t="shared" si="74"/>
        <v>-3.3008252063015755E-3</v>
      </c>
      <c r="H1170" s="2">
        <v>285</v>
      </c>
      <c r="I1170" s="3">
        <f t="shared" si="75"/>
        <v>3.635389560691872E-3</v>
      </c>
      <c r="J1170" s="2">
        <v>1170.5</v>
      </c>
      <c r="K1170" s="2">
        <v>1965</v>
      </c>
      <c r="L1170" s="2">
        <v>1072</v>
      </c>
    </row>
    <row r="1171" spans="1:12" x14ac:dyDescent="0.25">
      <c r="A1171" s="2" t="s">
        <v>1243</v>
      </c>
      <c r="B1171" s="2">
        <v>3</v>
      </c>
      <c r="C1171" s="3">
        <f t="shared" si="72"/>
        <v>5.1282051282051282E-3</v>
      </c>
      <c r="D1171" s="2">
        <v>263</v>
      </c>
      <c r="E1171" s="3">
        <f t="shared" si="73"/>
        <v>3.0918987550111097E-3</v>
      </c>
      <c r="F1171" s="2">
        <v>17</v>
      </c>
      <c r="G1171" s="3">
        <f t="shared" si="74"/>
        <v>2.5506376594148536E-3</v>
      </c>
      <c r="H1171" s="2">
        <v>246</v>
      </c>
      <c r="I1171" s="3">
        <f t="shared" si="75"/>
        <v>3.1379151997550894E-3</v>
      </c>
      <c r="J1171" s="2">
        <v>1170.5</v>
      </c>
      <c r="K1171" s="2">
        <v>1259</v>
      </c>
      <c r="L1171" s="2">
        <v>1144.5</v>
      </c>
    </row>
    <row r="1172" spans="1:12" x14ac:dyDescent="0.25">
      <c r="A1172" s="2" t="s">
        <v>1244</v>
      </c>
      <c r="B1172" s="2">
        <v>4</v>
      </c>
      <c r="C1172" s="3">
        <f t="shared" si="72"/>
        <v>6.8376068376068376E-3</v>
      </c>
      <c r="D1172" s="2">
        <v>263</v>
      </c>
      <c r="E1172" s="3">
        <f t="shared" si="73"/>
        <v>3.0918987550111097E-3</v>
      </c>
      <c r="F1172" s="2">
        <v>10</v>
      </c>
      <c r="G1172" s="3">
        <f t="shared" si="74"/>
        <v>1.5003750937734434E-3</v>
      </c>
      <c r="H1172" s="2">
        <v>253</v>
      </c>
      <c r="I1172" s="3">
        <f t="shared" si="75"/>
        <v>3.2272054696668197E-3</v>
      </c>
      <c r="J1172" s="2">
        <v>1170.5</v>
      </c>
      <c r="K1172" s="2">
        <v>1421.5</v>
      </c>
      <c r="L1172" s="2">
        <v>1131.5</v>
      </c>
    </row>
    <row r="1173" spans="1:12" x14ac:dyDescent="0.25">
      <c r="A1173" s="2" t="s">
        <v>1245</v>
      </c>
      <c r="B1173" s="2">
        <v>3</v>
      </c>
      <c r="C1173" s="3">
        <f t="shared" si="72"/>
        <v>5.1282051282051282E-3</v>
      </c>
      <c r="D1173" s="2">
        <v>263</v>
      </c>
      <c r="E1173" s="3">
        <f t="shared" si="73"/>
        <v>3.0918987550111097E-3</v>
      </c>
      <c r="F1173" s="2">
        <v>44</v>
      </c>
      <c r="G1173" s="3">
        <f t="shared" si="74"/>
        <v>6.601650412603151E-3</v>
      </c>
      <c r="H1173" s="2">
        <v>219</v>
      </c>
      <c r="I1173" s="3">
        <f t="shared" si="75"/>
        <v>2.7935098729527015E-3</v>
      </c>
      <c r="J1173" s="2">
        <v>1170.5</v>
      </c>
      <c r="K1173" s="2">
        <v>770.5</v>
      </c>
      <c r="L1173" s="2">
        <v>1205</v>
      </c>
    </row>
    <row r="1174" spans="1:12" x14ac:dyDescent="0.25">
      <c r="A1174" s="2" t="s">
        <v>1246</v>
      </c>
      <c r="B1174" s="2">
        <v>2</v>
      </c>
      <c r="C1174" s="3">
        <f t="shared" si="72"/>
        <v>3.4188034188034188E-3</v>
      </c>
      <c r="D1174" s="2">
        <v>262</v>
      </c>
      <c r="E1174" s="3">
        <f t="shared" si="73"/>
        <v>3.0801424859806491E-3</v>
      </c>
      <c r="F1174" s="2">
        <v>18</v>
      </c>
      <c r="G1174" s="3">
        <f t="shared" si="74"/>
        <v>2.7006751687921981E-3</v>
      </c>
      <c r="H1174" s="2">
        <v>244</v>
      </c>
      <c r="I1174" s="3">
        <f t="shared" si="75"/>
        <v>3.112403694066024E-3</v>
      </c>
      <c r="J1174" s="2">
        <v>1173.5</v>
      </c>
      <c r="K1174" s="2">
        <v>1239.5</v>
      </c>
      <c r="L1174" s="2">
        <v>1149.5</v>
      </c>
    </row>
    <row r="1175" spans="1:12" x14ac:dyDescent="0.25">
      <c r="A1175" s="2" t="s">
        <v>1247</v>
      </c>
      <c r="B1175" s="2">
        <v>2</v>
      </c>
      <c r="C1175" s="3">
        <f t="shared" si="72"/>
        <v>3.4188034188034188E-3</v>
      </c>
      <c r="D1175" s="2">
        <v>262</v>
      </c>
      <c r="E1175" s="3">
        <f t="shared" si="73"/>
        <v>3.0801424859806491E-3</v>
      </c>
      <c r="F1175" s="2">
        <v>18</v>
      </c>
      <c r="G1175" s="3">
        <f t="shared" si="74"/>
        <v>2.7006751687921981E-3</v>
      </c>
      <c r="H1175" s="2">
        <v>244</v>
      </c>
      <c r="I1175" s="3">
        <f t="shared" si="75"/>
        <v>3.112403694066024E-3</v>
      </c>
      <c r="J1175" s="2">
        <v>1173.5</v>
      </c>
      <c r="K1175" s="2">
        <v>1239.5</v>
      </c>
      <c r="L1175" s="2">
        <v>1149.5</v>
      </c>
    </row>
    <row r="1176" spans="1:12" x14ac:dyDescent="0.25">
      <c r="A1176" s="2" t="s">
        <v>1248</v>
      </c>
      <c r="B1176" s="2">
        <v>5</v>
      </c>
      <c r="C1176" s="3">
        <f t="shared" si="72"/>
        <v>8.5470085470085479E-3</v>
      </c>
      <c r="D1176" s="2">
        <v>261</v>
      </c>
      <c r="E1176" s="3">
        <f t="shared" si="73"/>
        <v>3.0683862169501885E-3</v>
      </c>
      <c r="F1176" s="2">
        <v>31</v>
      </c>
      <c r="G1176" s="3">
        <f t="shared" si="74"/>
        <v>4.6511627906976744E-3</v>
      </c>
      <c r="H1176" s="2">
        <v>230</v>
      </c>
      <c r="I1176" s="3">
        <f t="shared" si="75"/>
        <v>2.9338231542425635E-3</v>
      </c>
      <c r="J1176" s="2">
        <v>1175.5</v>
      </c>
      <c r="K1176" s="2">
        <v>955</v>
      </c>
      <c r="L1176" s="2">
        <v>1182</v>
      </c>
    </row>
    <row r="1177" spans="1:12" x14ac:dyDescent="0.25">
      <c r="A1177" s="2" t="s">
        <v>1249</v>
      </c>
      <c r="B1177" s="2">
        <v>1</v>
      </c>
      <c r="C1177" s="3">
        <f t="shared" si="72"/>
        <v>1.7094017094017094E-3</v>
      </c>
      <c r="D1177" s="2">
        <v>261</v>
      </c>
      <c r="E1177" s="3">
        <f t="shared" si="73"/>
        <v>3.0683862169501885E-3</v>
      </c>
      <c r="F1177" s="2">
        <v>48</v>
      </c>
      <c r="G1177" s="3">
        <f t="shared" si="74"/>
        <v>7.2018004501125284E-3</v>
      </c>
      <c r="H1177" s="2">
        <v>213</v>
      </c>
      <c r="I1177" s="3">
        <f t="shared" si="75"/>
        <v>2.7169753558855042E-3</v>
      </c>
      <c r="J1177" s="2">
        <v>1175.5</v>
      </c>
      <c r="K1177" s="2">
        <v>730</v>
      </c>
      <c r="L1177" s="2">
        <v>1221.5</v>
      </c>
    </row>
    <row r="1178" spans="1:12" x14ac:dyDescent="0.25">
      <c r="A1178" s="2" t="s">
        <v>1250</v>
      </c>
      <c r="B1178" s="2">
        <v>4</v>
      </c>
      <c r="C1178" s="3">
        <f t="shared" si="72"/>
        <v>6.8376068376068376E-3</v>
      </c>
      <c r="D1178" s="2">
        <v>260</v>
      </c>
      <c r="E1178" s="3">
        <f t="shared" si="73"/>
        <v>3.0566299479197283E-3</v>
      </c>
      <c r="F1178" s="2">
        <v>27</v>
      </c>
      <c r="G1178" s="3">
        <f t="shared" si="74"/>
        <v>4.051012753188297E-3</v>
      </c>
      <c r="H1178" s="2">
        <v>233</v>
      </c>
      <c r="I1178" s="3">
        <f t="shared" si="75"/>
        <v>2.9720904127761619E-3</v>
      </c>
      <c r="J1178" s="2">
        <v>1177</v>
      </c>
      <c r="K1178" s="2">
        <v>1028</v>
      </c>
      <c r="L1178" s="2">
        <v>1172.5</v>
      </c>
    </row>
    <row r="1179" spans="1:12" x14ac:dyDescent="0.25">
      <c r="A1179" s="2" t="s">
        <v>1251</v>
      </c>
      <c r="B1179" s="2">
        <v>6</v>
      </c>
      <c r="C1179" s="3">
        <f t="shared" si="72"/>
        <v>1.0256410256410256E-2</v>
      </c>
      <c r="D1179" s="2">
        <v>259</v>
      </c>
      <c r="E1179" s="3">
        <f t="shared" si="73"/>
        <v>3.0448736788892677E-3</v>
      </c>
      <c r="F1179" s="2">
        <v>33</v>
      </c>
      <c r="G1179" s="3">
        <f t="shared" si="74"/>
        <v>4.9512378094523635E-3</v>
      </c>
      <c r="H1179" s="2">
        <v>226</v>
      </c>
      <c r="I1179" s="3">
        <f t="shared" si="75"/>
        <v>2.8828001428644317E-3</v>
      </c>
      <c r="J1179" s="2">
        <v>1178.5</v>
      </c>
      <c r="K1179" s="2">
        <v>908.5</v>
      </c>
      <c r="L1179" s="2">
        <v>1191</v>
      </c>
    </row>
    <row r="1180" spans="1:12" x14ac:dyDescent="0.25">
      <c r="A1180" s="2" t="s">
        <v>1252</v>
      </c>
      <c r="B1180" s="2">
        <v>2</v>
      </c>
      <c r="C1180" s="3">
        <f t="shared" si="72"/>
        <v>3.4188034188034188E-3</v>
      </c>
      <c r="D1180" s="2">
        <v>259</v>
      </c>
      <c r="E1180" s="3">
        <f t="shared" si="73"/>
        <v>3.0448736788892677E-3</v>
      </c>
      <c r="F1180" s="2">
        <v>23</v>
      </c>
      <c r="G1180" s="3">
        <f t="shared" si="74"/>
        <v>3.4508627156789196E-3</v>
      </c>
      <c r="H1180" s="2">
        <v>236</v>
      </c>
      <c r="I1180" s="3">
        <f t="shared" si="75"/>
        <v>3.0103576713097608E-3</v>
      </c>
      <c r="J1180" s="2">
        <v>1178.5</v>
      </c>
      <c r="K1180" s="2">
        <v>1134.5</v>
      </c>
      <c r="L1180" s="2">
        <v>1166</v>
      </c>
    </row>
    <row r="1181" spans="1:12" x14ac:dyDescent="0.25">
      <c r="A1181" s="2" t="s">
        <v>1253</v>
      </c>
      <c r="B1181" s="2">
        <v>6</v>
      </c>
      <c r="C1181" s="3">
        <f t="shared" si="72"/>
        <v>1.0256410256410256E-2</v>
      </c>
      <c r="D1181" s="2">
        <v>257</v>
      </c>
      <c r="E1181" s="3">
        <f t="shared" si="73"/>
        <v>3.0213611408283466E-3</v>
      </c>
      <c r="F1181" s="2">
        <v>32</v>
      </c>
      <c r="G1181" s="3">
        <f t="shared" si="74"/>
        <v>4.8012003000750189E-3</v>
      </c>
      <c r="H1181" s="2">
        <v>225</v>
      </c>
      <c r="I1181" s="3">
        <f t="shared" si="75"/>
        <v>2.8700443900198992E-3</v>
      </c>
      <c r="J1181" s="2">
        <v>1180</v>
      </c>
      <c r="K1181" s="2">
        <v>932.5</v>
      </c>
      <c r="L1181" s="2">
        <v>1192.5</v>
      </c>
    </row>
    <row r="1182" spans="1:12" x14ac:dyDescent="0.25">
      <c r="A1182" s="2" t="s">
        <v>1254</v>
      </c>
      <c r="B1182" s="2">
        <v>5</v>
      </c>
      <c r="C1182" s="3">
        <f t="shared" si="72"/>
        <v>8.5470085470085479E-3</v>
      </c>
      <c r="D1182" s="2">
        <v>256</v>
      </c>
      <c r="E1182" s="3">
        <f t="shared" si="73"/>
        <v>3.0096048717978864E-3</v>
      </c>
      <c r="F1182" s="2">
        <v>26</v>
      </c>
      <c r="G1182" s="3">
        <f t="shared" si="74"/>
        <v>3.9009752438109529E-3</v>
      </c>
      <c r="H1182" s="2">
        <v>230</v>
      </c>
      <c r="I1182" s="3">
        <f t="shared" si="75"/>
        <v>2.9338231542425635E-3</v>
      </c>
      <c r="J1182" s="2">
        <v>1181.5</v>
      </c>
      <c r="K1182" s="2">
        <v>1058</v>
      </c>
      <c r="L1182" s="2">
        <v>1182</v>
      </c>
    </row>
    <row r="1183" spans="1:12" x14ac:dyDescent="0.25">
      <c r="A1183" s="2" t="s">
        <v>1255</v>
      </c>
      <c r="B1183" s="2">
        <v>4</v>
      </c>
      <c r="C1183" s="3">
        <f t="shared" si="72"/>
        <v>6.8376068376068376E-3</v>
      </c>
      <c r="D1183" s="2">
        <v>256</v>
      </c>
      <c r="E1183" s="3">
        <f t="shared" si="73"/>
        <v>3.0096048717978864E-3</v>
      </c>
      <c r="F1183" s="2">
        <v>26</v>
      </c>
      <c r="G1183" s="3">
        <f t="shared" si="74"/>
        <v>3.9009752438109529E-3</v>
      </c>
      <c r="H1183" s="2">
        <v>230</v>
      </c>
      <c r="I1183" s="3">
        <f t="shared" si="75"/>
        <v>2.9338231542425635E-3</v>
      </c>
      <c r="J1183" s="2">
        <v>1181.5</v>
      </c>
      <c r="K1183" s="2">
        <v>1058</v>
      </c>
      <c r="L1183" s="2">
        <v>1182</v>
      </c>
    </row>
    <row r="1184" spans="1:12" x14ac:dyDescent="0.25">
      <c r="A1184" s="2" t="s">
        <v>1256</v>
      </c>
      <c r="B1184" s="2">
        <v>5</v>
      </c>
      <c r="C1184" s="3">
        <f t="shared" si="72"/>
        <v>8.5470085470085479E-3</v>
      </c>
      <c r="D1184" s="2">
        <v>255</v>
      </c>
      <c r="E1184" s="3">
        <f t="shared" si="73"/>
        <v>2.9978486027674258E-3</v>
      </c>
      <c r="F1184" s="2">
        <v>7</v>
      </c>
      <c r="G1184" s="3">
        <f t="shared" si="74"/>
        <v>1.0502625656414104E-3</v>
      </c>
      <c r="H1184" s="2">
        <v>248</v>
      </c>
      <c r="I1184" s="3">
        <f t="shared" si="75"/>
        <v>3.1634267054441553E-3</v>
      </c>
      <c r="J1184" s="2">
        <v>1183.5</v>
      </c>
      <c r="K1184" s="2">
        <v>1500</v>
      </c>
      <c r="L1184" s="2">
        <v>1139</v>
      </c>
    </row>
    <row r="1185" spans="1:12" x14ac:dyDescent="0.25">
      <c r="A1185" s="2" t="s">
        <v>1257</v>
      </c>
      <c r="B1185" s="2">
        <v>6</v>
      </c>
      <c r="C1185" s="3">
        <f t="shared" si="72"/>
        <v>1.0256410256410256E-2</v>
      </c>
      <c r="D1185" s="2">
        <v>255</v>
      </c>
      <c r="E1185" s="3">
        <f t="shared" si="73"/>
        <v>2.9978486027674258E-3</v>
      </c>
      <c r="F1185" s="2">
        <v>25</v>
      </c>
      <c r="G1185" s="3">
        <f t="shared" si="74"/>
        <v>3.7509377344336083E-3</v>
      </c>
      <c r="H1185" s="2">
        <v>230</v>
      </c>
      <c r="I1185" s="3">
        <f t="shared" si="75"/>
        <v>2.9338231542425635E-3</v>
      </c>
      <c r="J1185" s="2">
        <v>1183.5</v>
      </c>
      <c r="K1185" s="2">
        <v>1084</v>
      </c>
      <c r="L1185" s="2">
        <v>1182</v>
      </c>
    </row>
    <row r="1186" spans="1:12" x14ac:dyDescent="0.25">
      <c r="A1186" s="2" t="s">
        <v>1258</v>
      </c>
      <c r="B1186" s="2">
        <v>2</v>
      </c>
      <c r="C1186" s="3">
        <f t="shared" si="72"/>
        <v>3.4188034188034188E-3</v>
      </c>
      <c r="D1186" s="2">
        <v>254</v>
      </c>
      <c r="E1186" s="3">
        <f t="shared" si="73"/>
        <v>2.9860923337369652E-3</v>
      </c>
      <c r="F1186" s="2">
        <v>16</v>
      </c>
      <c r="G1186" s="3">
        <f t="shared" si="74"/>
        <v>2.4006001500375095E-3</v>
      </c>
      <c r="H1186" s="2">
        <v>238</v>
      </c>
      <c r="I1186" s="3">
        <f t="shared" si="75"/>
        <v>3.0358691769988267E-3</v>
      </c>
      <c r="J1186" s="2">
        <v>1186.5</v>
      </c>
      <c r="K1186" s="2">
        <v>1277.5</v>
      </c>
      <c r="L1186" s="2">
        <v>1164</v>
      </c>
    </row>
    <row r="1187" spans="1:12" x14ac:dyDescent="0.25">
      <c r="A1187" s="2" t="s">
        <v>1259</v>
      </c>
      <c r="B1187" s="2">
        <v>2</v>
      </c>
      <c r="C1187" s="3">
        <f t="shared" si="72"/>
        <v>3.4188034188034188E-3</v>
      </c>
      <c r="D1187" s="2">
        <v>254</v>
      </c>
      <c r="E1187" s="3">
        <f t="shared" si="73"/>
        <v>2.9860923337369652E-3</v>
      </c>
      <c r="F1187" s="2">
        <v>23</v>
      </c>
      <c r="G1187" s="3">
        <f t="shared" si="74"/>
        <v>3.4508627156789196E-3</v>
      </c>
      <c r="H1187" s="2">
        <v>231</v>
      </c>
      <c r="I1187" s="3">
        <f t="shared" si="75"/>
        <v>2.9465789070870965E-3</v>
      </c>
      <c r="J1187" s="2">
        <v>1186.5</v>
      </c>
      <c r="K1187" s="2">
        <v>1134.5</v>
      </c>
      <c r="L1187" s="2">
        <v>1177</v>
      </c>
    </row>
    <row r="1188" spans="1:12" x14ac:dyDescent="0.25">
      <c r="A1188" s="2" t="s">
        <v>1260</v>
      </c>
      <c r="B1188" s="2">
        <v>5</v>
      </c>
      <c r="C1188" s="3">
        <f t="shared" si="72"/>
        <v>8.5470085470085479E-3</v>
      </c>
      <c r="D1188" s="2">
        <v>254</v>
      </c>
      <c r="E1188" s="3">
        <f t="shared" si="73"/>
        <v>2.9860923337369652E-3</v>
      </c>
      <c r="F1188" s="2">
        <v>31</v>
      </c>
      <c r="G1188" s="3">
        <f t="shared" si="74"/>
        <v>4.6511627906976744E-3</v>
      </c>
      <c r="H1188" s="2">
        <v>223</v>
      </c>
      <c r="I1188" s="3">
        <f t="shared" si="75"/>
        <v>2.8445328843308333E-3</v>
      </c>
      <c r="J1188" s="2">
        <v>1186.5</v>
      </c>
      <c r="K1188" s="2">
        <v>955</v>
      </c>
      <c r="L1188" s="2">
        <v>1195</v>
      </c>
    </row>
    <row r="1189" spans="1:12" x14ac:dyDescent="0.25">
      <c r="A1189" s="2" t="s">
        <v>1261</v>
      </c>
      <c r="B1189" s="2">
        <v>5</v>
      </c>
      <c r="C1189" s="3">
        <f t="shared" si="72"/>
        <v>8.5470085470085479E-3</v>
      </c>
      <c r="D1189" s="2">
        <v>254</v>
      </c>
      <c r="E1189" s="3">
        <f t="shared" si="73"/>
        <v>2.9860923337369652E-3</v>
      </c>
      <c r="F1189" s="2">
        <v>31</v>
      </c>
      <c r="G1189" s="3">
        <f t="shared" si="74"/>
        <v>4.6511627906976744E-3</v>
      </c>
      <c r="H1189" s="2">
        <v>223</v>
      </c>
      <c r="I1189" s="3">
        <f t="shared" si="75"/>
        <v>2.8445328843308333E-3</v>
      </c>
      <c r="J1189" s="2">
        <v>1186.5</v>
      </c>
      <c r="K1189" s="2">
        <v>955</v>
      </c>
      <c r="L1189" s="2">
        <v>1195</v>
      </c>
    </row>
    <row r="1190" spans="1:12" x14ac:dyDescent="0.25">
      <c r="A1190" s="2" t="s">
        <v>1262</v>
      </c>
      <c r="B1190" s="2">
        <v>4</v>
      </c>
      <c r="C1190" s="3">
        <f t="shared" si="72"/>
        <v>6.8376068376068376E-3</v>
      </c>
      <c r="D1190" s="2">
        <v>253</v>
      </c>
      <c r="E1190" s="3">
        <f t="shared" si="73"/>
        <v>2.9743360647065046E-3</v>
      </c>
      <c r="F1190" s="2">
        <v>9</v>
      </c>
      <c r="G1190" s="3">
        <f t="shared" si="74"/>
        <v>1.3503375843960991E-3</v>
      </c>
      <c r="H1190" s="2">
        <v>244</v>
      </c>
      <c r="I1190" s="3">
        <f t="shared" si="75"/>
        <v>3.112403694066024E-3</v>
      </c>
      <c r="J1190" s="2">
        <v>1189.5</v>
      </c>
      <c r="K1190" s="2">
        <v>1452</v>
      </c>
      <c r="L1190" s="2">
        <v>1149.5</v>
      </c>
    </row>
    <row r="1191" spans="1:12" x14ac:dyDescent="0.25">
      <c r="A1191" s="2" t="s">
        <v>1263</v>
      </c>
      <c r="B1191" s="2">
        <v>9</v>
      </c>
      <c r="C1191" s="3">
        <f t="shared" si="72"/>
        <v>1.5384615384615385E-2</v>
      </c>
      <c r="D1191" s="2">
        <v>253</v>
      </c>
      <c r="E1191" s="3">
        <f t="shared" si="73"/>
        <v>2.9743360647065046E-3</v>
      </c>
      <c r="F1191" s="2">
        <v>-4</v>
      </c>
      <c r="G1191" s="3">
        <f t="shared" si="74"/>
        <v>-6.0015003750937736E-4</v>
      </c>
      <c r="H1191" s="2">
        <v>257</v>
      </c>
      <c r="I1191" s="3">
        <f t="shared" si="75"/>
        <v>3.2782284810449515E-3</v>
      </c>
      <c r="J1191" s="2">
        <v>1189.5</v>
      </c>
      <c r="K1191" s="2">
        <v>1932.5</v>
      </c>
      <c r="L1191" s="2">
        <v>1122.5</v>
      </c>
    </row>
    <row r="1192" spans="1:12" x14ac:dyDescent="0.25">
      <c r="A1192" s="2" t="s">
        <v>1264</v>
      </c>
      <c r="B1192" s="2">
        <v>2</v>
      </c>
      <c r="C1192" s="3">
        <f t="shared" si="72"/>
        <v>3.4188034188034188E-3</v>
      </c>
      <c r="D1192" s="2">
        <v>252</v>
      </c>
      <c r="E1192" s="3">
        <f t="shared" si="73"/>
        <v>2.9625797956760441E-3</v>
      </c>
      <c r="F1192" s="2">
        <v>12</v>
      </c>
      <c r="G1192" s="3">
        <f t="shared" si="74"/>
        <v>1.8004501125281321E-3</v>
      </c>
      <c r="H1192" s="2">
        <v>240</v>
      </c>
      <c r="I1192" s="3">
        <f t="shared" si="75"/>
        <v>3.0613806826878922E-3</v>
      </c>
      <c r="J1192" s="2">
        <v>1191.5</v>
      </c>
      <c r="K1192" s="2">
        <v>1349.5</v>
      </c>
      <c r="L1192" s="2">
        <v>1157</v>
      </c>
    </row>
    <row r="1193" spans="1:12" x14ac:dyDescent="0.25">
      <c r="A1193" s="2" t="s">
        <v>1265</v>
      </c>
      <c r="B1193" s="2">
        <v>2</v>
      </c>
      <c r="C1193" s="3">
        <f t="shared" si="72"/>
        <v>3.4188034188034188E-3</v>
      </c>
      <c r="D1193" s="2">
        <v>252</v>
      </c>
      <c r="E1193" s="3">
        <f t="shared" si="73"/>
        <v>2.9625797956760441E-3</v>
      </c>
      <c r="F1193" s="2">
        <v>12</v>
      </c>
      <c r="G1193" s="3">
        <f t="shared" si="74"/>
        <v>1.8004501125281321E-3</v>
      </c>
      <c r="H1193" s="2">
        <v>240</v>
      </c>
      <c r="I1193" s="3">
        <f t="shared" si="75"/>
        <v>3.0613806826878922E-3</v>
      </c>
      <c r="J1193" s="2">
        <v>1191.5</v>
      </c>
      <c r="K1193" s="2">
        <v>1349.5</v>
      </c>
      <c r="L1193" s="2">
        <v>1157</v>
      </c>
    </row>
    <row r="1194" spans="1:12" x14ac:dyDescent="0.25">
      <c r="A1194" s="2" t="s">
        <v>1266</v>
      </c>
      <c r="B1194" s="2">
        <v>2</v>
      </c>
      <c r="C1194" s="3">
        <f t="shared" si="72"/>
        <v>3.4188034188034188E-3</v>
      </c>
      <c r="D1194" s="2">
        <v>250</v>
      </c>
      <c r="E1194" s="3">
        <f t="shared" si="73"/>
        <v>2.9390672576151233E-3</v>
      </c>
      <c r="F1194" s="2">
        <v>32</v>
      </c>
      <c r="G1194" s="3">
        <f t="shared" si="74"/>
        <v>4.8012003000750189E-3</v>
      </c>
      <c r="H1194" s="2">
        <v>218</v>
      </c>
      <c r="I1194" s="3">
        <f t="shared" si="75"/>
        <v>2.7807541201081689E-3</v>
      </c>
      <c r="J1194" s="2">
        <v>1195</v>
      </c>
      <c r="K1194" s="2">
        <v>932.5</v>
      </c>
      <c r="L1194" s="2">
        <v>1210.5</v>
      </c>
    </row>
    <row r="1195" spans="1:12" x14ac:dyDescent="0.25">
      <c r="A1195" s="2" t="s">
        <v>1267</v>
      </c>
      <c r="B1195" s="2">
        <v>2</v>
      </c>
      <c r="C1195" s="3">
        <f t="shared" si="72"/>
        <v>3.4188034188034188E-3</v>
      </c>
      <c r="D1195" s="2">
        <v>250</v>
      </c>
      <c r="E1195" s="3">
        <f t="shared" si="73"/>
        <v>2.9390672576151233E-3</v>
      </c>
      <c r="F1195" s="2">
        <v>32</v>
      </c>
      <c r="G1195" s="3">
        <f t="shared" si="74"/>
        <v>4.8012003000750189E-3</v>
      </c>
      <c r="H1195" s="2">
        <v>218</v>
      </c>
      <c r="I1195" s="3">
        <f t="shared" si="75"/>
        <v>2.7807541201081689E-3</v>
      </c>
      <c r="J1195" s="2">
        <v>1195</v>
      </c>
      <c r="K1195" s="2">
        <v>932.5</v>
      </c>
      <c r="L1195" s="2">
        <v>1210.5</v>
      </c>
    </row>
    <row r="1196" spans="1:12" x14ac:dyDescent="0.25">
      <c r="A1196" s="2" t="s">
        <v>1268</v>
      </c>
      <c r="B1196" s="2">
        <v>2</v>
      </c>
      <c r="C1196" s="3">
        <f t="shared" si="72"/>
        <v>3.4188034188034188E-3</v>
      </c>
      <c r="D1196" s="2">
        <v>250</v>
      </c>
      <c r="E1196" s="3">
        <f t="shared" si="73"/>
        <v>2.9390672576151233E-3</v>
      </c>
      <c r="F1196" s="2">
        <v>32</v>
      </c>
      <c r="G1196" s="3">
        <f t="shared" si="74"/>
        <v>4.8012003000750189E-3</v>
      </c>
      <c r="H1196" s="2">
        <v>218</v>
      </c>
      <c r="I1196" s="3">
        <f t="shared" si="75"/>
        <v>2.7807541201081689E-3</v>
      </c>
      <c r="J1196" s="2">
        <v>1195</v>
      </c>
      <c r="K1196" s="2">
        <v>932.5</v>
      </c>
      <c r="L1196" s="2">
        <v>1210.5</v>
      </c>
    </row>
    <row r="1197" spans="1:12" x14ac:dyDescent="0.25">
      <c r="A1197" s="2" t="s">
        <v>1269</v>
      </c>
      <c r="B1197" s="2">
        <v>2</v>
      </c>
      <c r="C1197" s="3">
        <f t="shared" si="72"/>
        <v>3.4188034188034188E-3</v>
      </c>
      <c r="D1197" s="2">
        <v>250</v>
      </c>
      <c r="E1197" s="3">
        <f t="shared" si="73"/>
        <v>2.9390672576151233E-3</v>
      </c>
      <c r="F1197" s="2">
        <v>32</v>
      </c>
      <c r="G1197" s="3">
        <f t="shared" si="74"/>
        <v>4.8012003000750189E-3</v>
      </c>
      <c r="H1197" s="2">
        <v>218</v>
      </c>
      <c r="I1197" s="3">
        <f t="shared" si="75"/>
        <v>2.7807541201081689E-3</v>
      </c>
      <c r="J1197" s="2">
        <v>1195</v>
      </c>
      <c r="K1197" s="2">
        <v>932.5</v>
      </c>
      <c r="L1197" s="2">
        <v>1210.5</v>
      </c>
    </row>
    <row r="1198" spans="1:12" x14ac:dyDescent="0.25">
      <c r="A1198" s="2" t="s">
        <v>1270</v>
      </c>
      <c r="B1198" s="2">
        <v>5</v>
      </c>
      <c r="C1198" s="3">
        <f t="shared" si="72"/>
        <v>8.5470085470085479E-3</v>
      </c>
      <c r="D1198" s="2">
        <v>250</v>
      </c>
      <c r="E1198" s="3">
        <f t="shared" si="73"/>
        <v>2.9390672576151233E-3</v>
      </c>
      <c r="F1198" s="2">
        <v>25</v>
      </c>
      <c r="G1198" s="3">
        <f t="shared" si="74"/>
        <v>3.7509377344336083E-3</v>
      </c>
      <c r="H1198" s="2">
        <v>225</v>
      </c>
      <c r="I1198" s="3">
        <f t="shared" si="75"/>
        <v>2.8700443900198992E-3</v>
      </c>
      <c r="J1198" s="2">
        <v>1195</v>
      </c>
      <c r="K1198" s="2">
        <v>1084</v>
      </c>
      <c r="L1198" s="2">
        <v>1192.5</v>
      </c>
    </row>
    <row r="1199" spans="1:12" x14ac:dyDescent="0.25">
      <c r="A1199" s="2" t="s">
        <v>1271</v>
      </c>
      <c r="B1199" s="2">
        <v>6</v>
      </c>
      <c r="C1199" s="3">
        <f t="shared" si="72"/>
        <v>1.0256410256410256E-2</v>
      </c>
      <c r="D1199" s="2">
        <v>249</v>
      </c>
      <c r="E1199" s="3">
        <f t="shared" si="73"/>
        <v>2.9273109885846627E-3</v>
      </c>
      <c r="F1199" s="2">
        <v>26</v>
      </c>
      <c r="G1199" s="3">
        <f t="shared" si="74"/>
        <v>3.9009752438109529E-3</v>
      </c>
      <c r="H1199" s="2">
        <v>223</v>
      </c>
      <c r="I1199" s="3">
        <f t="shared" si="75"/>
        <v>2.8445328843308333E-3</v>
      </c>
      <c r="J1199" s="2">
        <v>1200</v>
      </c>
      <c r="K1199" s="2">
        <v>1058</v>
      </c>
      <c r="L1199" s="2">
        <v>1195</v>
      </c>
    </row>
    <row r="1200" spans="1:12" x14ac:dyDescent="0.25">
      <c r="A1200" s="2" t="s">
        <v>1272</v>
      </c>
      <c r="B1200" s="2">
        <v>8</v>
      </c>
      <c r="C1200" s="3">
        <f t="shared" si="72"/>
        <v>1.3675213675213675E-2</v>
      </c>
      <c r="D1200" s="2">
        <v>249</v>
      </c>
      <c r="E1200" s="3">
        <f t="shared" si="73"/>
        <v>2.9273109885846627E-3</v>
      </c>
      <c r="F1200" s="2">
        <v>33</v>
      </c>
      <c r="G1200" s="3">
        <f t="shared" si="74"/>
        <v>4.9512378094523635E-3</v>
      </c>
      <c r="H1200" s="2">
        <v>216</v>
      </c>
      <c r="I1200" s="3">
        <f t="shared" si="75"/>
        <v>2.755242614419103E-3</v>
      </c>
      <c r="J1200" s="2">
        <v>1200</v>
      </c>
      <c r="K1200" s="2">
        <v>908.5</v>
      </c>
      <c r="L1200" s="2">
        <v>1216</v>
      </c>
    </row>
    <row r="1201" spans="1:12" x14ac:dyDescent="0.25">
      <c r="A1201" s="2" t="s">
        <v>1273</v>
      </c>
      <c r="B1201" s="2">
        <v>4</v>
      </c>
      <c r="C1201" s="3">
        <f t="shared" si="72"/>
        <v>6.8376068376068376E-3</v>
      </c>
      <c r="D1201" s="2">
        <v>249</v>
      </c>
      <c r="E1201" s="3">
        <f t="shared" si="73"/>
        <v>2.9273109885846627E-3</v>
      </c>
      <c r="F1201" s="2">
        <v>28</v>
      </c>
      <c r="G1201" s="3">
        <f t="shared" si="74"/>
        <v>4.2010502625656415E-3</v>
      </c>
      <c r="H1201" s="2">
        <v>221</v>
      </c>
      <c r="I1201" s="3">
        <f t="shared" si="75"/>
        <v>2.8190213786417674E-3</v>
      </c>
      <c r="J1201" s="2">
        <v>1200</v>
      </c>
      <c r="K1201" s="2">
        <v>1006</v>
      </c>
      <c r="L1201" s="2">
        <v>1198</v>
      </c>
    </row>
    <row r="1202" spans="1:12" x14ac:dyDescent="0.25">
      <c r="A1202" s="2" t="s">
        <v>1274</v>
      </c>
      <c r="B1202" s="2">
        <v>2</v>
      </c>
      <c r="C1202" s="3">
        <f t="shared" si="72"/>
        <v>3.4188034188034188E-3</v>
      </c>
      <c r="D1202" s="2">
        <v>249</v>
      </c>
      <c r="E1202" s="3">
        <f t="shared" si="73"/>
        <v>2.9273109885846627E-3</v>
      </c>
      <c r="F1202" s="2">
        <v>10</v>
      </c>
      <c r="G1202" s="3">
        <f t="shared" si="74"/>
        <v>1.5003750937734434E-3</v>
      </c>
      <c r="H1202" s="2">
        <v>239</v>
      </c>
      <c r="I1202" s="3">
        <f t="shared" si="75"/>
        <v>3.0486249298433592E-3</v>
      </c>
      <c r="J1202" s="2">
        <v>1200</v>
      </c>
      <c r="K1202" s="2">
        <v>1421.5</v>
      </c>
      <c r="L1202" s="2">
        <v>1161.5</v>
      </c>
    </row>
    <row r="1203" spans="1:12" x14ac:dyDescent="0.25">
      <c r="A1203" s="2" t="s">
        <v>1275</v>
      </c>
      <c r="B1203" s="2">
        <v>2</v>
      </c>
      <c r="C1203" s="3">
        <f t="shared" si="72"/>
        <v>3.4188034188034188E-3</v>
      </c>
      <c r="D1203" s="2">
        <v>249</v>
      </c>
      <c r="E1203" s="3">
        <f t="shared" si="73"/>
        <v>2.9273109885846627E-3</v>
      </c>
      <c r="F1203" s="2">
        <v>38</v>
      </c>
      <c r="G1203" s="3">
        <f t="shared" si="74"/>
        <v>5.7014253563390845E-3</v>
      </c>
      <c r="H1203" s="2">
        <v>211</v>
      </c>
      <c r="I1203" s="3">
        <f t="shared" si="75"/>
        <v>2.6914638501964387E-3</v>
      </c>
      <c r="J1203" s="2">
        <v>1200</v>
      </c>
      <c r="K1203" s="2">
        <v>850.5</v>
      </c>
      <c r="L1203" s="2">
        <v>1227</v>
      </c>
    </row>
    <row r="1204" spans="1:12" x14ac:dyDescent="0.25">
      <c r="A1204" s="2" t="s">
        <v>1276</v>
      </c>
      <c r="B1204" s="2">
        <v>4</v>
      </c>
      <c r="C1204" s="3">
        <f t="shared" si="72"/>
        <v>6.8376068376068376E-3</v>
      </c>
      <c r="D1204" s="2">
        <v>248</v>
      </c>
      <c r="E1204" s="3">
        <f t="shared" si="73"/>
        <v>2.9155547195542021E-3</v>
      </c>
      <c r="F1204" s="2">
        <v>53</v>
      </c>
      <c r="G1204" s="3">
        <f t="shared" si="74"/>
        <v>7.9519879969992494E-3</v>
      </c>
      <c r="H1204" s="2">
        <v>195</v>
      </c>
      <c r="I1204" s="3">
        <f t="shared" si="75"/>
        <v>2.4873718046839123E-3</v>
      </c>
      <c r="J1204" s="2">
        <v>1203</v>
      </c>
      <c r="K1204" s="2">
        <v>677</v>
      </c>
      <c r="L1204" s="2">
        <v>1262.5</v>
      </c>
    </row>
    <row r="1205" spans="1:12" x14ac:dyDescent="0.25">
      <c r="A1205" s="2" t="s">
        <v>1277</v>
      </c>
      <c r="B1205" s="2">
        <v>6</v>
      </c>
      <c r="C1205" s="3">
        <f t="shared" si="72"/>
        <v>1.0256410256410256E-2</v>
      </c>
      <c r="D1205" s="2">
        <v>246</v>
      </c>
      <c r="E1205" s="3">
        <f t="shared" si="73"/>
        <v>2.8920421814932814E-3</v>
      </c>
      <c r="F1205" s="2">
        <v>32</v>
      </c>
      <c r="G1205" s="3">
        <f t="shared" si="74"/>
        <v>4.8012003000750189E-3</v>
      </c>
      <c r="H1205" s="2">
        <v>214</v>
      </c>
      <c r="I1205" s="3">
        <f t="shared" si="75"/>
        <v>2.7297311087300371E-3</v>
      </c>
      <c r="J1205" s="2">
        <v>1204.5</v>
      </c>
      <c r="K1205" s="2">
        <v>932.5</v>
      </c>
      <c r="L1205" s="2">
        <v>1218.5</v>
      </c>
    </row>
    <row r="1206" spans="1:12" x14ac:dyDescent="0.25">
      <c r="A1206" s="2" t="s">
        <v>1278</v>
      </c>
      <c r="B1206" s="2">
        <v>2</v>
      </c>
      <c r="C1206" s="3">
        <f t="shared" si="72"/>
        <v>3.4188034188034188E-3</v>
      </c>
      <c r="D1206" s="2">
        <v>246</v>
      </c>
      <c r="E1206" s="3">
        <f t="shared" si="73"/>
        <v>2.8920421814932814E-3</v>
      </c>
      <c r="F1206" s="2">
        <v>29</v>
      </c>
      <c r="G1206" s="3">
        <f t="shared" si="74"/>
        <v>4.3510877719429861E-3</v>
      </c>
      <c r="H1206" s="2">
        <v>217</v>
      </c>
      <c r="I1206" s="3">
        <f t="shared" si="75"/>
        <v>2.767998367263636E-3</v>
      </c>
      <c r="J1206" s="2">
        <v>1204.5</v>
      </c>
      <c r="K1206" s="2">
        <v>990</v>
      </c>
      <c r="L1206" s="2">
        <v>1215</v>
      </c>
    </row>
    <row r="1207" spans="1:12" x14ac:dyDescent="0.25">
      <c r="A1207" s="2" t="s">
        <v>1279</v>
      </c>
      <c r="B1207" s="2">
        <v>3</v>
      </c>
      <c r="C1207" s="3">
        <f t="shared" si="72"/>
        <v>5.1282051282051282E-3</v>
      </c>
      <c r="D1207" s="2">
        <v>243</v>
      </c>
      <c r="E1207" s="3">
        <f t="shared" si="73"/>
        <v>2.8567733744018996E-3</v>
      </c>
      <c r="F1207" s="2">
        <v>15</v>
      </c>
      <c r="G1207" s="3">
        <f t="shared" si="74"/>
        <v>2.2505626406601649E-3</v>
      </c>
      <c r="H1207" s="2">
        <v>228</v>
      </c>
      <c r="I1207" s="3">
        <f t="shared" si="75"/>
        <v>2.9083116485534976E-3</v>
      </c>
      <c r="J1207" s="2">
        <v>1207.5</v>
      </c>
      <c r="K1207" s="2">
        <v>1292.5</v>
      </c>
      <c r="L1207" s="2">
        <v>1187</v>
      </c>
    </row>
    <row r="1208" spans="1:12" x14ac:dyDescent="0.25">
      <c r="A1208" s="2" t="s">
        <v>1280</v>
      </c>
      <c r="B1208" s="2">
        <v>5</v>
      </c>
      <c r="C1208" s="3">
        <f t="shared" si="72"/>
        <v>8.5470085470085479E-3</v>
      </c>
      <c r="D1208" s="2">
        <v>243</v>
      </c>
      <c r="E1208" s="3">
        <f t="shared" si="73"/>
        <v>2.8567733744018996E-3</v>
      </c>
      <c r="F1208" s="2">
        <v>22</v>
      </c>
      <c r="G1208" s="3">
        <f t="shared" si="74"/>
        <v>3.3008252063015755E-3</v>
      </c>
      <c r="H1208" s="2">
        <v>221</v>
      </c>
      <c r="I1208" s="3">
        <f t="shared" si="75"/>
        <v>2.8190213786417674E-3</v>
      </c>
      <c r="J1208" s="2">
        <v>1207.5</v>
      </c>
      <c r="K1208" s="2">
        <v>1164</v>
      </c>
      <c r="L1208" s="2">
        <v>1198</v>
      </c>
    </row>
    <row r="1209" spans="1:12" x14ac:dyDescent="0.25">
      <c r="A1209" s="2" t="s">
        <v>1281</v>
      </c>
      <c r="B1209" s="2">
        <v>4</v>
      </c>
      <c r="C1209" s="3">
        <f t="shared" si="72"/>
        <v>6.8376068376068376E-3</v>
      </c>
      <c r="D1209" s="2">
        <v>243</v>
      </c>
      <c r="E1209" s="3">
        <f t="shared" si="73"/>
        <v>2.8567733744018996E-3</v>
      </c>
      <c r="F1209" s="2">
        <v>25</v>
      </c>
      <c r="G1209" s="3">
        <f t="shared" si="74"/>
        <v>3.7509377344336083E-3</v>
      </c>
      <c r="H1209" s="2">
        <v>218</v>
      </c>
      <c r="I1209" s="3">
        <f t="shared" si="75"/>
        <v>2.7807541201081689E-3</v>
      </c>
      <c r="J1209" s="2">
        <v>1207.5</v>
      </c>
      <c r="K1209" s="2">
        <v>1084</v>
      </c>
      <c r="L1209" s="2">
        <v>1210.5</v>
      </c>
    </row>
    <row r="1210" spans="1:12" x14ac:dyDescent="0.25">
      <c r="A1210" s="2" t="s">
        <v>1282</v>
      </c>
      <c r="B1210" s="2">
        <v>7</v>
      </c>
      <c r="C1210" s="3">
        <f t="shared" si="72"/>
        <v>1.1965811965811967E-2</v>
      </c>
      <c r="D1210" s="2">
        <v>243</v>
      </c>
      <c r="E1210" s="3">
        <f t="shared" si="73"/>
        <v>2.8567733744018996E-3</v>
      </c>
      <c r="F1210" s="2">
        <v>22</v>
      </c>
      <c r="G1210" s="3">
        <f t="shared" si="74"/>
        <v>3.3008252063015755E-3</v>
      </c>
      <c r="H1210" s="2">
        <v>221</v>
      </c>
      <c r="I1210" s="3">
        <f t="shared" si="75"/>
        <v>2.8190213786417674E-3</v>
      </c>
      <c r="J1210" s="2">
        <v>1207.5</v>
      </c>
      <c r="K1210" s="2">
        <v>1164</v>
      </c>
      <c r="L1210" s="2">
        <v>1198</v>
      </c>
    </row>
    <row r="1211" spans="1:12" x14ac:dyDescent="0.25">
      <c r="A1211" s="2" t="s">
        <v>1283</v>
      </c>
      <c r="B1211" s="2">
        <v>8</v>
      </c>
      <c r="C1211" s="3">
        <f t="shared" si="72"/>
        <v>1.3675213675213675E-2</v>
      </c>
      <c r="D1211" s="2">
        <v>241</v>
      </c>
      <c r="E1211" s="3">
        <f t="shared" si="73"/>
        <v>2.8332608363409789E-3</v>
      </c>
      <c r="F1211" s="2">
        <v>21</v>
      </c>
      <c r="G1211" s="3">
        <f t="shared" si="74"/>
        <v>3.1507876969242309E-3</v>
      </c>
      <c r="H1211" s="2">
        <v>220</v>
      </c>
      <c r="I1211" s="3">
        <f t="shared" si="75"/>
        <v>2.8062656257972344E-3</v>
      </c>
      <c r="J1211" s="2">
        <v>1210.5</v>
      </c>
      <c r="K1211" s="2">
        <v>1183.5</v>
      </c>
      <c r="L1211" s="2">
        <v>1201.5</v>
      </c>
    </row>
    <row r="1212" spans="1:12" x14ac:dyDescent="0.25">
      <c r="A1212" s="2" t="s">
        <v>1284</v>
      </c>
      <c r="B1212" s="2">
        <v>4</v>
      </c>
      <c r="C1212" s="3">
        <f t="shared" si="72"/>
        <v>6.8376068376068376E-3</v>
      </c>
      <c r="D1212" s="2">
        <v>241</v>
      </c>
      <c r="E1212" s="3">
        <f t="shared" si="73"/>
        <v>2.8332608363409789E-3</v>
      </c>
      <c r="F1212" s="2">
        <v>28</v>
      </c>
      <c r="G1212" s="3">
        <f t="shared" si="74"/>
        <v>4.2010502625656415E-3</v>
      </c>
      <c r="H1212" s="2">
        <v>213</v>
      </c>
      <c r="I1212" s="3">
        <f t="shared" si="75"/>
        <v>2.7169753558855042E-3</v>
      </c>
      <c r="J1212" s="2">
        <v>1210.5</v>
      </c>
      <c r="K1212" s="2">
        <v>1006</v>
      </c>
      <c r="L1212" s="2">
        <v>1221.5</v>
      </c>
    </row>
    <row r="1213" spans="1:12" x14ac:dyDescent="0.25">
      <c r="A1213" s="2" t="s">
        <v>1285</v>
      </c>
      <c r="B1213" s="2">
        <v>2</v>
      </c>
      <c r="C1213" s="3">
        <f t="shared" si="72"/>
        <v>3.4188034188034188E-3</v>
      </c>
      <c r="D1213" s="2">
        <v>240</v>
      </c>
      <c r="E1213" s="3">
        <f t="shared" si="73"/>
        <v>2.8215045673105183E-3</v>
      </c>
      <c r="F1213" s="2">
        <v>34</v>
      </c>
      <c r="G1213" s="3">
        <f t="shared" si="74"/>
        <v>5.1012753188297072E-3</v>
      </c>
      <c r="H1213" s="2">
        <v>206</v>
      </c>
      <c r="I1213" s="3">
        <f t="shared" si="75"/>
        <v>2.6276850859737744E-3</v>
      </c>
      <c r="J1213" s="2">
        <v>1214</v>
      </c>
      <c r="K1213" s="2">
        <v>891.5</v>
      </c>
      <c r="L1213" s="2">
        <v>1236.5</v>
      </c>
    </row>
    <row r="1214" spans="1:12" x14ac:dyDescent="0.25">
      <c r="A1214" s="2" t="s">
        <v>1286</v>
      </c>
      <c r="B1214" s="2">
        <v>2</v>
      </c>
      <c r="C1214" s="3">
        <f t="shared" si="72"/>
        <v>3.4188034188034188E-3</v>
      </c>
      <c r="D1214" s="2">
        <v>240</v>
      </c>
      <c r="E1214" s="3">
        <f t="shared" si="73"/>
        <v>2.8215045673105183E-3</v>
      </c>
      <c r="F1214" s="2">
        <v>34</v>
      </c>
      <c r="G1214" s="3">
        <f t="shared" si="74"/>
        <v>5.1012753188297072E-3</v>
      </c>
      <c r="H1214" s="2">
        <v>206</v>
      </c>
      <c r="I1214" s="3">
        <f t="shared" si="75"/>
        <v>2.6276850859737744E-3</v>
      </c>
      <c r="J1214" s="2">
        <v>1214</v>
      </c>
      <c r="K1214" s="2">
        <v>891.5</v>
      </c>
      <c r="L1214" s="2">
        <v>1236.5</v>
      </c>
    </row>
    <row r="1215" spans="1:12" x14ac:dyDescent="0.25">
      <c r="A1215" s="2" t="s">
        <v>1287</v>
      </c>
      <c r="B1215" s="2">
        <v>2</v>
      </c>
      <c r="C1215" s="3">
        <f t="shared" si="72"/>
        <v>3.4188034188034188E-3</v>
      </c>
      <c r="D1215" s="2">
        <v>240</v>
      </c>
      <c r="E1215" s="3">
        <f t="shared" si="73"/>
        <v>2.8215045673105183E-3</v>
      </c>
      <c r="F1215" s="2">
        <v>34</v>
      </c>
      <c r="G1215" s="3">
        <f t="shared" si="74"/>
        <v>5.1012753188297072E-3</v>
      </c>
      <c r="H1215" s="2">
        <v>206</v>
      </c>
      <c r="I1215" s="3">
        <f t="shared" si="75"/>
        <v>2.6276850859737744E-3</v>
      </c>
      <c r="J1215" s="2">
        <v>1214</v>
      </c>
      <c r="K1215" s="2">
        <v>891.5</v>
      </c>
      <c r="L1215" s="2">
        <v>1236.5</v>
      </c>
    </row>
    <row r="1216" spans="1:12" x14ac:dyDescent="0.25">
      <c r="A1216" s="2" t="s">
        <v>1288</v>
      </c>
      <c r="B1216" s="2">
        <v>2</v>
      </c>
      <c r="C1216" s="3">
        <f t="shared" si="72"/>
        <v>3.4188034188034188E-3</v>
      </c>
      <c r="D1216" s="2">
        <v>240</v>
      </c>
      <c r="E1216" s="3">
        <f t="shared" si="73"/>
        <v>2.8215045673105183E-3</v>
      </c>
      <c r="F1216" s="2">
        <v>34</v>
      </c>
      <c r="G1216" s="3">
        <f t="shared" si="74"/>
        <v>5.1012753188297072E-3</v>
      </c>
      <c r="H1216" s="2">
        <v>206</v>
      </c>
      <c r="I1216" s="3">
        <f t="shared" si="75"/>
        <v>2.6276850859737744E-3</v>
      </c>
      <c r="J1216" s="2">
        <v>1214</v>
      </c>
      <c r="K1216" s="2">
        <v>891.5</v>
      </c>
      <c r="L1216" s="2">
        <v>1236.5</v>
      </c>
    </row>
    <row r="1217" spans="1:12" x14ac:dyDescent="0.25">
      <c r="A1217" s="2" t="s">
        <v>1289</v>
      </c>
      <c r="B1217" s="2">
        <v>2</v>
      </c>
      <c r="C1217" s="3">
        <f t="shared" si="72"/>
        <v>3.4188034188034188E-3</v>
      </c>
      <c r="D1217" s="2">
        <v>240</v>
      </c>
      <c r="E1217" s="3">
        <f t="shared" si="73"/>
        <v>2.8215045673105183E-3</v>
      </c>
      <c r="F1217" s="2">
        <v>34</v>
      </c>
      <c r="G1217" s="3">
        <f t="shared" si="74"/>
        <v>5.1012753188297072E-3</v>
      </c>
      <c r="H1217" s="2">
        <v>206</v>
      </c>
      <c r="I1217" s="3">
        <f t="shared" si="75"/>
        <v>2.6276850859737744E-3</v>
      </c>
      <c r="J1217" s="2">
        <v>1214</v>
      </c>
      <c r="K1217" s="2">
        <v>891.5</v>
      </c>
      <c r="L1217" s="2">
        <v>1236.5</v>
      </c>
    </row>
    <row r="1218" spans="1:12" x14ac:dyDescent="0.25">
      <c r="A1218" s="2" t="s">
        <v>1290</v>
      </c>
      <c r="B1218" s="2">
        <v>4</v>
      </c>
      <c r="C1218" s="3">
        <f t="shared" si="72"/>
        <v>6.8376068376068376E-3</v>
      </c>
      <c r="D1218" s="2">
        <v>239</v>
      </c>
      <c r="E1218" s="3">
        <f t="shared" si="73"/>
        <v>2.8097482982800577E-3</v>
      </c>
      <c r="F1218" s="2">
        <v>30</v>
      </c>
      <c r="G1218" s="3">
        <f t="shared" si="74"/>
        <v>4.5011252813203298E-3</v>
      </c>
      <c r="H1218" s="2">
        <v>209</v>
      </c>
      <c r="I1218" s="3">
        <f t="shared" si="75"/>
        <v>2.6659523445073728E-3</v>
      </c>
      <c r="J1218" s="2">
        <v>1217</v>
      </c>
      <c r="K1218" s="2">
        <v>972</v>
      </c>
      <c r="L1218" s="2">
        <v>1230.5</v>
      </c>
    </row>
    <row r="1219" spans="1:12" x14ac:dyDescent="0.25">
      <c r="A1219" s="2" t="s">
        <v>1291</v>
      </c>
      <c r="B1219" s="2">
        <v>7</v>
      </c>
      <c r="C1219" s="3">
        <f t="shared" ref="C1219:C1282" si="76">B1219/585</f>
        <v>1.1965811965811967E-2</v>
      </c>
      <c r="D1219" s="2">
        <v>238</v>
      </c>
      <c r="E1219" s="3">
        <f t="shared" ref="E1219:E1282" si="77">D1219/85061</f>
        <v>2.7979920292495975E-3</v>
      </c>
      <c r="F1219" s="2">
        <v>28</v>
      </c>
      <c r="G1219" s="3">
        <f t="shared" ref="G1219:G1282" si="78">F1219/6665</f>
        <v>4.2010502625656415E-3</v>
      </c>
      <c r="H1219" s="2">
        <v>210</v>
      </c>
      <c r="I1219" s="3">
        <f t="shared" ref="I1219:I1282" si="79">H1219/78396</f>
        <v>2.6787080973519057E-3</v>
      </c>
      <c r="J1219" s="2">
        <v>1219.5</v>
      </c>
      <c r="K1219" s="2">
        <v>1006</v>
      </c>
      <c r="L1219" s="2">
        <v>1229</v>
      </c>
    </row>
    <row r="1220" spans="1:12" x14ac:dyDescent="0.25">
      <c r="A1220" s="2" t="s">
        <v>1292</v>
      </c>
      <c r="B1220" s="2">
        <v>3</v>
      </c>
      <c r="C1220" s="3">
        <f t="shared" si="76"/>
        <v>5.1282051282051282E-3</v>
      </c>
      <c r="D1220" s="2">
        <v>238</v>
      </c>
      <c r="E1220" s="3">
        <f t="shared" si="77"/>
        <v>2.7979920292495975E-3</v>
      </c>
      <c r="F1220" s="2">
        <v>27</v>
      </c>
      <c r="G1220" s="3">
        <f t="shared" si="78"/>
        <v>4.051012753188297E-3</v>
      </c>
      <c r="H1220" s="2">
        <v>211</v>
      </c>
      <c r="I1220" s="3">
        <f t="shared" si="79"/>
        <v>2.6914638501964387E-3</v>
      </c>
      <c r="J1220" s="2">
        <v>1219.5</v>
      </c>
      <c r="K1220" s="2">
        <v>1028</v>
      </c>
      <c r="L1220" s="2">
        <v>1227</v>
      </c>
    </row>
    <row r="1221" spans="1:12" x14ac:dyDescent="0.25">
      <c r="A1221" s="2" t="s">
        <v>1293</v>
      </c>
      <c r="B1221" s="2">
        <v>8</v>
      </c>
      <c r="C1221" s="3">
        <f t="shared" si="76"/>
        <v>1.3675213675213675E-2</v>
      </c>
      <c r="D1221" s="2">
        <v>238</v>
      </c>
      <c r="E1221" s="3">
        <f t="shared" si="77"/>
        <v>2.7979920292495975E-3</v>
      </c>
      <c r="F1221" s="2">
        <v>29</v>
      </c>
      <c r="G1221" s="3">
        <f t="shared" si="78"/>
        <v>4.3510877719429861E-3</v>
      </c>
      <c r="H1221" s="2">
        <v>209</v>
      </c>
      <c r="I1221" s="3">
        <f t="shared" si="79"/>
        <v>2.6659523445073728E-3</v>
      </c>
      <c r="J1221" s="2">
        <v>1219.5</v>
      </c>
      <c r="K1221" s="2">
        <v>990</v>
      </c>
      <c r="L1221" s="2">
        <v>1230.5</v>
      </c>
    </row>
    <row r="1222" spans="1:12" x14ac:dyDescent="0.25">
      <c r="A1222" s="2" t="s">
        <v>1294</v>
      </c>
      <c r="B1222" s="2">
        <v>2</v>
      </c>
      <c r="C1222" s="3">
        <f t="shared" si="76"/>
        <v>3.4188034188034188E-3</v>
      </c>
      <c r="D1222" s="2">
        <v>238</v>
      </c>
      <c r="E1222" s="3">
        <f t="shared" si="77"/>
        <v>2.7979920292495975E-3</v>
      </c>
      <c r="F1222" s="2">
        <v>31</v>
      </c>
      <c r="G1222" s="3">
        <f t="shared" si="78"/>
        <v>4.6511627906976744E-3</v>
      </c>
      <c r="H1222" s="2">
        <v>207</v>
      </c>
      <c r="I1222" s="3">
        <f t="shared" si="79"/>
        <v>2.6404408388183069E-3</v>
      </c>
      <c r="J1222" s="2">
        <v>1219.5</v>
      </c>
      <c r="K1222" s="2">
        <v>955</v>
      </c>
      <c r="L1222" s="2">
        <v>1233</v>
      </c>
    </row>
    <row r="1223" spans="1:12" x14ac:dyDescent="0.25">
      <c r="A1223" s="2" t="s">
        <v>1295</v>
      </c>
      <c r="B1223" s="2">
        <v>3</v>
      </c>
      <c r="C1223" s="3">
        <f t="shared" si="76"/>
        <v>5.1282051282051282E-3</v>
      </c>
      <c r="D1223" s="2">
        <v>235</v>
      </c>
      <c r="E1223" s="3">
        <f t="shared" si="77"/>
        <v>2.7627232221582158E-3</v>
      </c>
      <c r="F1223" s="2">
        <v>27</v>
      </c>
      <c r="G1223" s="3">
        <f t="shared" si="78"/>
        <v>4.051012753188297E-3</v>
      </c>
      <c r="H1223" s="2">
        <v>208</v>
      </c>
      <c r="I1223" s="3">
        <f t="shared" si="79"/>
        <v>2.6531965916628398E-3</v>
      </c>
      <c r="J1223" s="2">
        <v>1222.5</v>
      </c>
      <c r="K1223" s="2">
        <v>1028</v>
      </c>
      <c r="L1223" s="2">
        <v>1232</v>
      </c>
    </row>
    <row r="1224" spans="1:12" x14ac:dyDescent="0.25">
      <c r="A1224" s="2" t="s">
        <v>1296</v>
      </c>
      <c r="B1224" s="2">
        <v>8</v>
      </c>
      <c r="C1224" s="3">
        <f t="shared" si="76"/>
        <v>1.3675213675213675E-2</v>
      </c>
      <c r="D1224" s="2">
        <v>235</v>
      </c>
      <c r="E1224" s="3">
        <f t="shared" si="77"/>
        <v>2.7627232221582158E-3</v>
      </c>
      <c r="F1224" s="2">
        <v>4</v>
      </c>
      <c r="G1224" s="3">
        <f t="shared" si="78"/>
        <v>6.0015003750937736E-4</v>
      </c>
      <c r="H1224" s="2">
        <v>231</v>
      </c>
      <c r="I1224" s="3">
        <f t="shared" si="79"/>
        <v>2.9465789070870965E-3</v>
      </c>
      <c r="J1224" s="2">
        <v>1222.5</v>
      </c>
      <c r="K1224" s="2">
        <v>1614.5</v>
      </c>
      <c r="L1224" s="2">
        <v>1177</v>
      </c>
    </row>
    <row r="1225" spans="1:12" x14ac:dyDescent="0.25">
      <c r="A1225" s="2" t="s">
        <v>1297</v>
      </c>
      <c r="B1225" s="2">
        <v>4</v>
      </c>
      <c r="C1225" s="3">
        <f t="shared" si="76"/>
        <v>6.8376068376068376E-3</v>
      </c>
      <c r="D1225" s="2">
        <v>234</v>
      </c>
      <c r="E1225" s="3">
        <f t="shared" si="77"/>
        <v>2.7509669531277552E-3</v>
      </c>
      <c r="F1225" s="2">
        <v>6</v>
      </c>
      <c r="G1225" s="3">
        <f t="shared" si="78"/>
        <v>9.0022505626406605E-4</v>
      </c>
      <c r="H1225" s="2">
        <v>228</v>
      </c>
      <c r="I1225" s="3">
        <f t="shared" si="79"/>
        <v>2.9083116485534976E-3</v>
      </c>
      <c r="J1225" s="2">
        <v>1224</v>
      </c>
      <c r="K1225" s="2">
        <v>1536</v>
      </c>
      <c r="L1225" s="2">
        <v>1187</v>
      </c>
    </row>
    <row r="1226" spans="1:12" x14ac:dyDescent="0.25">
      <c r="A1226" s="2" t="s">
        <v>1298</v>
      </c>
      <c r="B1226" s="2">
        <v>6</v>
      </c>
      <c r="C1226" s="3">
        <f t="shared" si="76"/>
        <v>1.0256410256410256E-2</v>
      </c>
      <c r="D1226" s="2">
        <v>233</v>
      </c>
      <c r="E1226" s="3">
        <f t="shared" si="77"/>
        <v>2.739210684097295E-3</v>
      </c>
      <c r="F1226" s="2">
        <v>13</v>
      </c>
      <c r="G1226" s="3">
        <f t="shared" si="78"/>
        <v>1.9504876219054764E-3</v>
      </c>
      <c r="H1226" s="2">
        <v>220</v>
      </c>
      <c r="I1226" s="3">
        <f t="shared" si="79"/>
        <v>2.8062656257972344E-3</v>
      </c>
      <c r="J1226" s="2">
        <v>1226.5</v>
      </c>
      <c r="K1226" s="2">
        <v>1329.5</v>
      </c>
      <c r="L1226" s="2">
        <v>1201.5</v>
      </c>
    </row>
    <row r="1227" spans="1:12" x14ac:dyDescent="0.25">
      <c r="A1227" s="2" t="s">
        <v>1299</v>
      </c>
      <c r="B1227" s="2">
        <v>4</v>
      </c>
      <c r="C1227" s="3">
        <f t="shared" si="76"/>
        <v>6.8376068376068376E-3</v>
      </c>
      <c r="D1227" s="2">
        <v>233</v>
      </c>
      <c r="E1227" s="3">
        <f t="shared" si="77"/>
        <v>2.739210684097295E-3</v>
      </c>
      <c r="F1227" s="2">
        <v>31</v>
      </c>
      <c r="G1227" s="3">
        <f t="shared" si="78"/>
        <v>4.6511627906976744E-3</v>
      </c>
      <c r="H1227" s="2">
        <v>202</v>
      </c>
      <c r="I1227" s="3">
        <f t="shared" si="79"/>
        <v>2.5766620745956426E-3</v>
      </c>
      <c r="J1227" s="2">
        <v>1226.5</v>
      </c>
      <c r="K1227" s="2">
        <v>955</v>
      </c>
      <c r="L1227" s="2">
        <v>1246</v>
      </c>
    </row>
    <row r="1228" spans="1:12" x14ac:dyDescent="0.25">
      <c r="A1228" s="2" t="s">
        <v>1300</v>
      </c>
      <c r="B1228" s="2">
        <v>4</v>
      </c>
      <c r="C1228" s="3">
        <f t="shared" si="76"/>
        <v>6.8376068376068376E-3</v>
      </c>
      <c r="D1228" s="2">
        <v>233</v>
      </c>
      <c r="E1228" s="3">
        <f t="shared" si="77"/>
        <v>2.739210684097295E-3</v>
      </c>
      <c r="F1228" s="2">
        <v>14</v>
      </c>
      <c r="G1228" s="3">
        <f t="shared" si="78"/>
        <v>2.1005251312828208E-3</v>
      </c>
      <c r="H1228" s="2">
        <v>219</v>
      </c>
      <c r="I1228" s="3">
        <f t="shared" si="79"/>
        <v>2.7935098729527015E-3</v>
      </c>
      <c r="J1228" s="2">
        <v>1226.5</v>
      </c>
      <c r="K1228" s="2">
        <v>1311.5</v>
      </c>
      <c r="L1228" s="2">
        <v>1205</v>
      </c>
    </row>
    <row r="1229" spans="1:12" x14ac:dyDescent="0.25">
      <c r="A1229" s="2" t="s">
        <v>1301</v>
      </c>
      <c r="B1229" s="2">
        <v>5</v>
      </c>
      <c r="C1229" s="3">
        <f t="shared" si="76"/>
        <v>8.5470085470085479E-3</v>
      </c>
      <c r="D1229" s="2">
        <v>233</v>
      </c>
      <c r="E1229" s="3">
        <f t="shared" si="77"/>
        <v>2.739210684097295E-3</v>
      </c>
      <c r="F1229" s="2">
        <v>28</v>
      </c>
      <c r="G1229" s="3">
        <f t="shared" si="78"/>
        <v>4.2010502625656415E-3</v>
      </c>
      <c r="H1229" s="2">
        <v>205</v>
      </c>
      <c r="I1229" s="3">
        <f t="shared" si="79"/>
        <v>2.6149293331292414E-3</v>
      </c>
      <c r="J1229" s="2">
        <v>1226.5</v>
      </c>
      <c r="K1229" s="2">
        <v>1006</v>
      </c>
      <c r="L1229" s="2">
        <v>1240.5</v>
      </c>
    </row>
    <row r="1230" spans="1:12" x14ac:dyDescent="0.25">
      <c r="A1230" s="2" t="s">
        <v>1302</v>
      </c>
      <c r="B1230" s="2">
        <v>2</v>
      </c>
      <c r="C1230" s="3">
        <f t="shared" si="76"/>
        <v>3.4188034188034188E-3</v>
      </c>
      <c r="D1230" s="2">
        <v>231</v>
      </c>
      <c r="E1230" s="3">
        <f t="shared" si="77"/>
        <v>2.7156981460363739E-3</v>
      </c>
      <c r="F1230" s="2">
        <v>11</v>
      </c>
      <c r="G1230" s="3">
        <f t="shared" si="78"/>
        <v>1.6504126031507878E-3</v>
      </c>
      <c r="H1230" s="2">
        <v>220</v>
      </c>
      <c r="I1230" s="3">
        <f t="shared" si="79"/>
        <v>2.8062656257972344E-3</v>
      </c>
      <c r="J1230" s="2">
        <v>1229.5</v>
      </c>
      <c r="K1230" s="2">
        <v>1382</v>
      </c>
      <c r="L1230" s="2">
        <v>1201.5</v>
      </c>
    </row>
    <row r="1231" spans="1:12" x14ac:dyDescent="0.25">
      <c r="A1231" s="2" t="s">
        <v>1303</v>
      </c>
      <c r="B1231" s="2">
        <v>5</v>
      </c>
      <c r="C1231" s="3">
        <f t="shared" si="76"/>
        <v>8.5470085470085479E-3</v>
      </c>
      <c r="D1231" s="2">
        <v>231</v>
      </c>
      <c r="E1231" s="3">
        <f t="shared" si="77"/>
        <v>2.7156981460363739E-3</v>
      </c>
      <c r="F1231" s="2">
        <v>50</v>
      </c>
      <c r="G1231" s="3">
        <f t="shared" si="78"/>
        <v>7.5018754688672166E-3</v>
      </c>
      <c r="H1231" s="2">
        <v>181</v>
      </c>
      <c r="I1231" s="3">
        <f t="shared" si="79"/>
        <v>2.3087912648604519E-3</v>
      </c>
      <c r="J1231" s="2">
        <v>1229.5</v>
      </c>
      <c r="K1231" s="2">
        <v>707</v>
      </c>
      <c r="L1231" s="2">
        <v>1307.5</v>
      </c>
    </row>
    <row r="1232" spans="1:12" x14ac:dyDescent="0.25">
      <c r="A1232" s="2" t="s">
        <v>1304</v>
      </c>
      <c r="B1232" s="2">
        <v>6</v>
      </c>
      <c r="C1232" s="3">
        <f t="shared" si="76"/>
        <v>1.0256410256410256E-2</v>
      </c>
      <c r="D1232" s="2">
        <v>230</v>
      </c>
      <c r="E1232" s="3">
        <f t="shared" si="77"/>
        <v>2.7039418770059133E-3</v>
      </c>
      <c r="F1232" s="2">
        <v>-6</v>
      </c>
      <c r="G1232" s="3">
        <f t="shared" si="78"/>
        <v>-9.0022505626406605E-4</v>
      </c>
      <c r="H1232" s="2">
        <v>236</v>
      </c>
      <c r="I1232" s="3">
        <f t="shared" si="79"/>
        <v>3.0103576713097608E-3</v>
      </c>
      <c r="J1232" s="2">
        <v>1231</v>
      </c>
      <c r="K1232" s="2">
        <v>1942.5</v>
      </c>
      <c r="L1232" s="2">
        <v>1166</v>
      </c>
    </row>
    <row r="1233" spans="1:12" x14ac:dyDescent="0.25">
      <c r="A1233" s="2" t="s">
        <v>1305</v>
      </c>
      <c r="B1233" s="2">
        <v>3</v>
      </c>
      <c r="C1233" s="3">
        <f t="shared" si="76"/>
        <v>5.1282051282051282E-3</v>
      </c>
      <c r="D1233" s="2">
        <v>229</v>
      </c>
      <c r="E1233" s="3">
        <f t="shared" si="77"/>
        <v>2.6921856079754531E-3</v>
      </c>
      <c r="F1233" s="2">
        <v>18</v>
      </c>
      <c r="G1233" s="3">
        <f t="shared" si="78"/>
        <v>2.7006751687921981E-3</v>
      </c>
      <c r="H1233" s="2">
        <v>211</v>
      </c>
      <c r="I1233" s="3">
        <f t="shared" si="79"/>
        <v>2.6914638501964387E-3</v>
      </c>
      <c r="J1233" s="2">
        <v>1233.5</v>
      </c>
      <c r="K1233" s="2">
        <v>1239.5</v>
      </c>
      <c r="L1233" s="2">
        <v>1227</v>
      </c>
    </row>
    <row r="1234" spans="1:12" x14ac:dyDescent="0.25">
      <c r="A1234" s="2" t="s">
        <v>1306</v>
      </c>
      <c r="B1234" s="2">
        <v>3</v>
      </c>
      <c r="C1234" s="3">
        <f t="shared" si="76"/>
        <v>5.1282051282051282E-3</v>
      </c>
      <c r="D1234" s="2">
        <v>229</v>
      </c>
      <c r="E1234" s="3">
        <f t="shared" si="77"/>
        <v>2.6921856079754531E-3</v>
      </c>
      <c r="F1234" s="2">
        <v>30</v>
      </c>
      <c r="G1234" s="3">
        <f t="shared" si="78"/>
        <v>4.5011252813203298E-3</v>
      </c>
      <c r="H1234" s="2">
        <v>199</v>
      </c>
      <c r="I1234" s="3">
        <f t="shared" si="79"/>
        <v>2.5383948160620441E-3</v>
      </c>
      <c r="J1234" s="2">
        <v>1233.5</v>
      </c>
      <c r="K1234" s="2">
        <v>972</v>
      </c>
      <c r="L1234" s="2">
        <v>1250.5</v>
      </c>
    </row>
    <row r="1235" spans="1:12" x14ac:dyDescent="0.25">
      <c r="A1235" s="2" t="s">
        <v>1307</v>
      </c>
      <c r="B1235" s="2">
        <v>3</v>
      </c>
      <c r="C1235" s="3">
        <f t="shared" si="76"/>
        <v>5.1282051282051282E-3</v>
      </c>
      <c r="D1235" s="2">
        <v>229</v>
      </c>
      <c r="E1235" s="3">
        <f t="shared" si="77"/>
        <v>2.6921856079754531E-3</v>
      </c>
      <c r="F1235" s="2">
        <v>43</v>
      </c>
      <c r="G1235" s="3">
        <f t="shared" si="78"/>
        <v>6.4516129032258064E-3</v>
      </c>
      <c r="H1235" s="2">
        <v>186</v>
      </c>
      <c r="I1235" s="3">
        <f t="shared" si="79"/>
        <v>2.3725700290831166E-3</v>
      </c>
      <c r="J1235" s="2">
        <v>1233.5</v>
      </c>
      <c r="K1235" s="2">
        <v>785.5</v>
      </c>
      <c r="L1235" s="2">
        <v>1296.5</v>
      </c>
    </row>
    <row r="1236" spans="1:12" x14ac:dyDescent="0.25">
      <c r="A1236" s="2" t="s">
        <v>1308</v>
      </c>
      <c r="B1236" s="2">
        <v>2</v>
      </c>
      <c r="C1236" s="3">
        <f t="shared" si="76"/>
        <v>3.4188034188034188E-3</v>
      </c>
      <c r="D1236" s="2">
        <v>229</v>
      </c>
      <c r="E1236" s="3">
        <f t="shared" si="77"/>
        <v>2.6921856079754531E-3</v>
      </c>
      <c r="F1236" s="2">
        <v>10</v>
      </c>
      <c r="G1236" s="3">
        <f t="shared" si="78"/>
        <v>1.5003750937734434E-3</v>
      </c>
      <c r="H1236" s="2">
        <v>219</v>
      </c>
      <c r="I1236" s="3">
        <f t="shared" si="79"/>
        <v>2.7935098729527015E-3</v>
      </c>
      <c r="J1236" s="2">
        <v>1233.5</v>
      </c>
      <c r="K1236" s="2">
        <v>1421.5</v>
      </c>
      <c r="L1236" s="2">
        <v>1205</v>
      </c>
    </row>
    <row r="1237" spans="1:12" x14ac:dyDescent="0.25">
      <c r="A1237" s="2" t="s">
        <v>1309</v>
      </c>
      <c r="B1237" s="2">
        <v>2</v>
      </c>
      <c r="C1237" s="3">
        <f t="shared" si="76"/>
        <v>3.4188034188034188E-3</v>
      </c>
      <c r="D1237" s="2">
        <v>228</v>
      </c>
      <c r="E1237" s="3">
        <f t="shared" si="77"/>
        <v>2.6804293389449925E-3</v>
      </c>
      <c r="F1237" s="2">
        <v>15</v>
      </c>
      <c r="G1237" s="3">
        <f t="shared" si="78"/>
        <v>2.2505626406601649E-3</v>
      </c>
      <c r="H1237" s="2">
        <v>213</v>
      </c>
      <c r="I1237" s="3">
        <f t="shared" si="79"/>
        <v>2.7169753558855042E-3</v>
      </c>
      <c r="J1237" s="2">
        <v>1237</v>
      </c>
      <c r="K1237" s="2">
        <v>1292.5</v>
      </c>
      <c r="L1237" s="2">
        <v>1221.5</v>
      </c>
    </row>
    <row r="1238" spans="1:12" x14ac:dyDescent="0.25">
      <c r="A1238" s="2" t="s">
        <v>1310</v>
      </c>
      <c r="B1238" s="2">
        <v>6</v>
      </c>
      <c r="C1238" s="3">
        <f t="shared" si="76"/>
        <v>1.0256410256410256E-2</v>
      </c>
      <c r="D1238" s="2">
        <v>228</v>
      </c>
      <c r="E1238" s="3">
        <f t="shared" si="77"/>
        <v>2.6804293389449925E-3</v>
      </c>
      <c r="F1238" s="2">
        <v>13</v>
      </c>
      <c r="G1238" s="3">
        <f t="shared" si="78"/>
        <v>1.9504876219054764E-3</v>
      </c>
      <c r="H1238" s="2">
        <v>215</v>
      </c>
      <c r="I1238" s="3">
        <f t="shared" si="79"/>
        <v>2.7424868615745701E-3</v>
      </c>
      <c r="J1238" s="2">
        <v>1237</v>
      </c>
      <c r="K1238" s="2">
        <v>1329.5</v>
      </c>
      <c r="L1238" s="2">
        <v>1217</v>
      </c>
    </row>
    <row r="1239" spans="1:12" x14ac:dyDescent="0.25">
      <c r="A1239" s="2" t="s">
        <v>1311</v>
      </c>
      <c r="B1239" s="2">
        <v>2</v>
      </c>
      <c r="C1239" s="3">
        <f t="shared" si="76"/>
        <v>3.4188034188034188E-3</v>
      </c>
      <c r="D1239" s="2">
        <v>228</v>
      </c>
      <c r="E1239" s="3">
        <f t="shared" si="77"/>
        <v>2.6804293389449925E-3</v>
      </c>
      <c r="F1239" s="2">
        <v>10</v>
      </c>
      <c r="G1239" s="3">
        <f t="shared" si="78"/>
        <v>1.5003750937734434E-3</v>
      </c>
      <c r="H1239" s="2">
        <v>218</v>
      </c>
      <c r="I1239" s="3">
        <f t="shared" si="79"/>
        <v>2.7807541201081689E-3</v>
      </c>
      <c r="J1239" s="2">
        <v>1237</v>
      </c>
      <c r="K1239" s="2">
        <v>1421.5</v>
      </c>
      <c r="L1239" s="2">
        <v>1210.5</v>
      </c>
    </row>
    <row r="1240" spans="1:12" x14ac:dyDescent="0.25">
      <c r="A1240" s="2" t="s">
        <v>1312</v>
      </c>
      <c r="B1240" s="2">
        <v>3</v>
      </c>
      <c r="C1240" s="3">
        <f t="shared" si="76"/>
        <v>5.1282051282051282E-3</v>
      </c>
      <c r="D1240" s="2">
        <v>226</v>
      </c>
      <c r="E1240" s="3">
        <f t="shared" si="77"/>
        <v>2.6569168008840714E-3</v>
      </c>
      <c r="F1240" s="2">
        <v>-8</v>
      </c>
      <c r="G1240" s="3">
        <f t="shared" si="78"/>
        <v>-1.2003000750187547E-3</v>
      </c>
      <c r="H1240" s="2">
        <v>234</v>
      </c>
      <c r="I1240" s="3">
        <f t="shared" si="79"/>
        <v>2.9848461656206949E-3</v>
      </c>
      <c r="J1240" s="2">
        <v>1240</v>
      </c>
      <c r="K1240" s="2">
        <v>1948</v>
      </c>
      <c r="L1240" s="2">
        <v>1170</v>
      </c>
    </row>
    <row r="1241" spans="1:12" x14ac:dyDescent="0.25">
      <c r="A1241" s="2" t="s">
        <v>1313</v>
      </c>
      <c r="B1241" s="2">
        <v>2</v>
      </c>
      <c r="C1241" s="3">
        <f t="shared" si="76"/>
        <v>3.4188034188034188E-3</v>
      </c>
      <c r="D1241" s="2">
        <v>226</v>
      </c>
      <c r="E1241" s="3">
        <f t="shared" si="77"/>
        <v>2.6569168008840714E-3</v>
      </c>
      <c r="F1241" s="2">
        <v>59</v>
      </c>
      <c r="G1241" s="3">
        <f t="shared" si="78"/>
        <v>8.852213053263315E-3</v>
      </c>
      <c r="H1241" s="2">
        <v>167</v>
      </c>
      <c r="I1241" s="3">
        <f t="shared" si="79"/>
        <v>2.1302107250369918E-3</v>
      </c>
      <c r="J1241" s="2">
        <v>1240</v>
      </c>
      <c r="K1241" s="2">
        <v>635.5</v>
      </c>
      <c r="L1241" s="2">
        <v>1345.5</v>
      </c>
    </row>
    <row r="1242" spans="1:12" x14ac:dyDescent="0.25">
      <c r="A1242" s="2" t="s">
        <v>1314</v>
      </c>
      <c r="B1242" s="2">
        <v>2</v>
      </c>
      <c r="C1242" s="3">
        <f t="shared" si="76"/>
        <v>3.4188034188034188E-3</v>
      </c>
      <c r="D1242" s="2">
        <v>226</v>
      </c>
      <c r="E1242" s="3">
        <f t="shared" si="77"/>
        <v>2.6569168008840714E-3</v>
      </c>
      <c r="F1242" s="2">
        <v>13</v>
      </c>
      <c r="G1242" s="3">
        <f t="shared" si="78"/>
        <v>1.9504876219054764E-3</v>
      </c>
      <c r="H1242" s="2">
        <v>213</v>
      </c>
      <c r="I1242" s="3">
        <f t="shared" si="79"/>
        <v>2.7169753558855042E-3</v>
      </c>
      <c r="J1242" s="2">
        <v>1240</v>
      </c>
      <c r="K1242" s="2">
        <v>1329.5</v>
      </c>
      <c r="L1242" s="2">
        <v>1221.5</v>
      </c>
    </row>
    <row r="1243" spans="1:12" x14ac:dyDescent="0.25">
      <c r="A1243" s="2" t="s">
        <v>1315</v>
      </c>
      <c r="B1243" s="2">
        <v>5</v>
      </c>
      <c r="C1243" s="3">
        <f t="shared" si="76"/>
        <v>8.5470085470085479E-3</v>
      </c>
      <c r="D1243" s="2">
        <v>225</v>
      </c>
      <c r="E1243" s="3">
        <f t="shared" si="77"/>
        <v>2.6451605318536108E-3</v>
      </c>
      <c r="F1243" s="2">
        <v>22</v>
      </c>
      <c r="G1243" s="3">
        <f t="shared" si="78"/>
        <v>3.3008252063015755E-3</v>
      </c>
      <c r="H1243" s="2">
        <v>203</v>
      </c>
      <c r="I1243" s="3">
        <f t="shared" si="79"/>
        <v>2.5894178274401755E-3</v>
      </c>
      <c r="J1243" s="2">
        <v>1242.5</v>
      </c>
      <c r="K1243" s="2">
        <v>1164</v>
      </c>
      <c r="L1243" s="2">
        <v>1243.5</v>
      </c>
    </row>
    <row r="1244" spans="1:12" x14ac:dyDescent="0.25">
      <c r="A1244" s="2" t="s">
        <v>1316</v>
      </c>
      <c r="B1244" s="2">
        <v>5</v>
      </c>
      <c r="C1244" s="3">
        <f t="shared" si="76"/>
        <v>8.5470085470085479E-3</v>
      </c>
      <c r="D1244" s="2">
        <v>225</v>
      </c>
      <c r="E1244" s="3">
        <f t="shared" si="77"/>
        <v>2.6451605318536108E-3</v>
      </c>
      <c r="F1244" s="2">
        <v>7</v>
      </c>
      <c r="G1244" s="3">
        <f t="shared" si="78"/>
        <v>1.0502625656414104E-3</v>
      </c>
      <c r="H1244" s="2">
        <v>218</v>
      </c>
      <c r="I1244" s="3">
        <f t="shared" si="79"/>
        <v>2.7807541201081689E-3</v>
      </c>
      <c r="J1244" s="2">
        <v>1242.5</v>
      </c>
      <c r="K1244" s="2">
        <v>1500</v>
      </c>
      <c r="L1244" s="2">
        <v>1210.5</v>
      </c>
    </row>
    <row r="1245" spans="1:12" x14ac:dyDescent="0.25">
      <c r="A1245" s="2" t="s">
        <v>1317</v>
      </c>
      <c r="B1245" s="2">
        <v>3</v>
      </c>
      <c r="C1245" s="3">
        <f t="shared" si="76"/>
        <v>5.1282051282051282E-3</v>
      </c>
      <c r="D1245" s="2">
        <v>224</v>
      </c>
      <c r="E1245" s="3">
        <f t="shared" si="77"/>
        <v>2.6334042628231506E-3</v>
      </c>
      <c r="F1245" s="2">
        <v>31</v>
      </c>
      <c r="G1245" s="3">
        <f t="shared" si="78"/>
        <v>4.6511627906976744E-3</v>
      </c>
      <c r="H1245" s="2">
        <v>193</v>
      </c>
      <c r="I1245" s="3">
        <f t="shared" si="79"/>
        <v>2.4618602989948469E-3</v>
      </c>
      <c r="J1245" s="2">
        <v>1245</v>
      </c>
      <c r="K1245" s="2">
        <v>955</v>
      </c>
      <c r="L1245" s="2">
        <v>1272.5</v>
      </c>
    </row>
    <row r="1246" spans="1:12" x14ac:dyDescent="0.25">
      <c r="A1246" s="2" t="s">
        <v>1318</v>
      </c>
      <c r="B1246" s="2">
        <v>2</v>
      </c>
      <c r="C1246" s="3">
        <f t="shared" si="76"/>
        <v>3.4188034188034188E-3</v>
      </c>
      <c r="D1246" s="2">
        <v>224</v>
      </c>
      <c r="E1246" s="3">
        <f t="shared" si="77"/>
        <v>2.6334042628231506E-3</v>
      </c>
      <c r="F1246" s="2">
        <v>22</v>
      </c>
      <c r="G1246" s="3">
        <f t="shared" si="78"/>
        <v>3.3008252063015755E-3</v>
      </c>
      <c r="H1246" s="2">
        <v>202</v>
      </c>
      <c r="I1246" s="3">
        <f t="shared" si="79"/>
        <v>2.5766620745956426E-3</v>
      </c>
      <c r="J1246" s="2">
        <v>1245</v>
      </c>
      <c r="K1246" s="2">
        <v>1164</v>
      </c>
      <c r="L1246" s="2">
        <v>1246</v>
      </c>
    </row>
    <row r="1247" spans="1:12" x14ac:dyDescent="0.25">
      <c r="A1247" s="2" t="s">
        <v>1319</v>
      </c>
      <c r="B1247" s="2">
        <v>2</v>
      </c>
      <c r="C1247" s="3">
        <f t="shared" si="76"/>
        <v>3.4188034188034188E-3</v>
      </c>
      <c r="D1247" s="2">
        <v>224</v>
      </c>
      <c r="E1247" s="3">
        <f t="shared" si="77"/>
        <v>2.6334042628231506E-3</v>
      </c>
      <c r="F1247" s="2">
        <v>22</v>
      </c>
      <c r="G1247" s="3">
        <f t="shared" si="78"/>
        <v>3.3008252063015755E-3</v>
      </c>
      <c r="H1247" s="2">
        <v>202</v>
      </c>
      <c r="I1247" s="3">
        <f t="shared" si="79"/>
        <v>2.5766620745956426E-3</v>
      </c>
      <c r="J1247" s="2">
        <v>1245</v>
      </c>
      <c r="K1247" s="2">
        <v>1164</v>
      </c>
      <c r="L1247" s="2">
        <v>1246</v>
      </c>
    </row>
    <row r="1248" spans="1:12" x14ac:dyDescent="0.25">
      <c r="A1248" s="2" t="s">
        <v>1320</v>
      </c>
      <c r="B1248" s="2">
        <v>3</v>
      </c>
      <c r="C1248" s="3">
        <f t="shared" si="76"/>
        <v>5.1282051282051282E-3</v>
      </c>
      <c r="D1248" s="2">
        <v>223</v>
      </c>
      <c r="E1248" s="3">
        <f t="shared" si="77"/>
        <v>2.62164799379269E-3</v>
      </c>
      <c r="F1248" s="2">
        <v>11</v>
      </c>
      <c r="G1248" s="3">
        <f t="shared" si="78"/>
        <v>1.6504126031507878E-3</v>
      </c>
      <c r="H1248" s="2">
        <v>212</v>
      </c>
      <c r="I1248" s="3">
        <f t="shared" si="79"/>
        <v>2.7042196030409717E-3</v>
      </c>
      <c r="J1248" s="2">
        <v>1249</v>
      </c>
      <c r="K1248" s="2">
        <v>1382</v>
      </c>
      <c r="L1248" s="2">
        <v>1224.5</v>
      </c>
    </row>
    <row r="1249" spans="1:12" x14ac:dyDescent="0.25">
      <c r="A1249" s="2" t="s">
        <v>1321</v>
      </c>
      <c r="B1249" s="2">
        <v>6</v>
      </c>
      <c r="C1249" s="3">
        <f t="shared" si="76"/>
        <v>1.0256410256410256E-2</v>
      </c>
      <c r="D1249" s="2">
        <v>223</v>
      </c>
      <c r="E1249" s="3">
        <f t="shared" si="77"/>
        <v>2.62164799379269E-3</v>
      </c>
      <c r="F1249" s="2">
        <v>57</v>
      </c>
      <c r="G1249" s="3">
        <f t="shared" si="78"/>
        <v>8.5521380345086277E-3</v>
      </c>
      <c r="H1249" s="2">
        <v>166</v>
      </c>
      <c r="I1249" s="3">
        <f t="shared" si="79"/>
        <v>2.1174549721924589E-3</v>
      </c>
      <c r="J1249" s="2">
        <v>1249</v>
      </c>
      <c r="K1249" s="2">
        <v>649.5</v>
      </c>
      <c r="L1249" s="2">
        <v>1350.5</v>
      </c>
    </row>
    <row r="1250" spans="1:12" x14ac:dyDescent="0.25">
      <c r="A1250" s="2" t="s">
        <v>1322</v>
      </c>
      <c r="B1250" s="2">
        <v>4</v>
      </c>
      <c r="C1250" s="3">
        <f t="shared" si="76"/>
        <v>6.8376068376068376E-3</v>
      </c>
      <c r="D1250" s="2">
        <v>223</v>
      </c>
      <c r="E1250" s="3">
        <f t="shared" si="77"/>
        <v>2.62164799379269E-3</v>
      </c>
      <c r="F1250" s="2">
        <v>30</v>
      </c>
      <c r="G1250" s="3">
        <f t="shared" si="78"/>
        <v>4.5011252813203298E-3</v>
      </c>
      <c r="H1250" s="2">
        <v>193</v>
      </c>
      <c r="I1250" s="3">
        <f t="shared" si="79"/>
        <v>2.4618602989948469E-3</v>
      </c>
      <c r="J1250" s="2">
        <v>1249</v>
      </c>
      <c r="K1250" s="2">
        <v>972</v>
      </c>
      <c r="L1250" s="2">
        <v>1272.5</v>
      </c>
    </row>
    <row r="1251" spans="1:12" x14ac:dyDescent="0.25">
      <c r="A1251" s="2" t="s">
        <v>1323</v>
      </c>
      <c r="B1251" s="2">
        <v>2</v>
      </c>
      <c r="C1251" s="3">
        <f t="shared" si="76"/>
        <v>3.4188034188034188E-3</v>
      </c>
      <c r="D1251" s="2">
        <v>223</v>
      </c>
      <c r="E1251" s="3">
        <f t="shared" si="77"/>
        <v>2.62164799379269E-3</v>
      </c>
      <c r="F1251" s="2">
        <v>20</v>
      </c>
      <c r="G1251" s="3">
        <f t="shared" si="78"/>
        <v>3.0007501875468868E-3</v>
      </c>
      <c r="H1251" s="2">
        <v>203</v>
      </c>
      <c r="I1251" s="3">
        <f t="shared" si="79"/>
        <v>2.5894178274401755E-3</v>
      </c>
      <c r="J1251" s="2">
        <v>1249</v>
      </c>
      <c r="K1251" s="2">
        <v>1201</v>
      </c>
      <c r="L1251" s="2">
        <v>1243.5</v>
      </c>
    </row>
    <row r="1252" spans="1:12" x14ac:dyDescent="0.25">
      <c r="A1252" s="2" t="s">
        <v>1324</v>
      </c>
      <c r="B1252" s="2">
        <v>4</v>
      </c>
      <c r="C1252" s="3">
        <f t="shared" si="76"/>
        <v>6.8376068376068376E-3</v>
      </c>
      <c r="D1252" s="2">
        <v>223</v>
      </c>
      <c r="E1252" s="3">
        <f t="shared" si="77"/>
        <v>2.62164799379269E-3</v>
      </c>
      <c r="F1252" s="2">
        <v>5</v>
      </c>
      <c r="G1252" s="3">
        <f t="shared" si="78"/>
        <v>7.501875468867217E-4</v>
      </c>
      <c r="H1252" s="2">
        <v>218</v>
      </c>
      <c r="I1252" s="3">
        <f t="shared" si="79"/>
        <v>2.7807541201081689E-3</v>
      </c>
      <c r="J1252" s="2">
        <v>1249</v>
      </c>
      <c r="K1252" s="2">
        <v>1572.5</v>
      </c>
      <c r="L1252" s="2">
        <v>1210.5</v>
      </c>
    </row>
    <row r="1253" spans="1:12" x14ac:dyDescent="0.25">
      <c r="A1253" s="2" t="s">
        <v>1325</v>
      </c>
      <c r="B1253" s="2">
        <v>3</v>
      </c>
      <c r="C1253" s="3">
        <f t="shared" si="76"/>
        <v>5.1282051282051282E-3</v>
      </c>
      <c r="D1253" s="2">
        <v>222</v>
      </c>
      <c r="E1253" s="3">
        <f t="shared" si="77"/>
        <v>2.6098917247622294E-3</v>
      </c>
      <c r="F1253" s="2">
        <v>26</v>
      </c>
      <c r="G1253" s="3">
        <f t="shared" si="78"/>
        <v>3.9009752438109529E-3</v>
      </c>
      <c r="H1253" s="2">
        <v>196</v>
      </c>
      <c r="I1253" s="3">
        <f t="shared" si="79"/>
        <v>2.5001275575284453E-3</v>
      </c>
      <c r="J1253" s="2">
        <v>1252</v>
      </c>
      <c r="K1253" s="2">
        <v>1058</v>
      </c>
      <c r="L1253" s="2">
        <v>1259</v>
      </c>
    </row>
    <row r="1254" spans="1:12" x14ac:dyDescent="0.25">
      <c r="A1254" s="2" t="s">
        <v>1326</v>
      </c>
      <c r="B1254" s="2">
        <v>4</v>
      </c>
      <c r="C1254" s="3">
        <f t="shared" si="76"/>
        <v>6.8376068376068376E-3</v>
      </c>
      <c r="D1254" s="2">
        <v>221</v>
      </c>
      <c r="E1254" s="3">
        <f t="shared" si="77"/>
        <v>2.5981354557317688E-3</v>
      </c>
      <c r="F1254" s="2">
        <v>26</v>
      </c>
      <c r="G1254" s="3">
        <f t="shared" si="78"/>
        <v>3.9009752438109529E-3</v>
      </c>
      <c r="H1254" s="2">
        <v>195</v>
      </c>
      <c r="I1254" s="3">
        <f t="shared" si="79"/>
        <v>2.4873718046839123E-3</v>
      </c>
      <c r="J1254" s="2">
        <v>1254</v>
      </c>
      <c r="K1254" s="2">
        <v>1058</v>
      </c>
      <c r="L1254" s="2">
        <v>1262.5</v>
      </c>
    </row>
    <row r="1255" spans="1:12" x14ac:dyDescent="0.25">
      <c r="A1255" s="2" t="s">
        <v>1327</v>
      </c>
      <c r="B1255" s="2">
        <v>3</v>
      </c>
      <c r="C1255" s="3">
        <f t="shared" si="76"/>
        <v>5.1282051282051282E-3</v>
      </c>
      <c r="D1255" s="2">
        <v>221</v>
      </c>
      <c r="E1255" s="3">
        <f t="shared" si="77"/>
        <v>2.5981354557317688E-3</v>
      </c>
      <c r="F1255" s="2">
        <v>27</v>
      </c>
      <c r="G1255" s="3">
        <f t="shared" si="78"/>
        <v>4.051012753188297E-3</v>
      </c>
      <c r="H1255" s="2">
        <v>194</v>
      </c>
      <c r="I1255" s="3">
        <f t="shared" si="79"/>
        <v>2.4746160518393794E-3</v>
      </c>
      <c r="J1255" s="2">
        <v>1254</v>
      </c>
      <c r="K1255" s="2">
        <v>1028</v>
      </c>
      <c r="L1255" s="2">
        <v>1267.5</v>
      </c>
    </row>
    <row r="1256" spans="1:12" x14ac:dyDescent="0.25">
      <c r="A1256" s="2" t="s">
        <v>1328</v>
      </c>
      <c r="B1256" s="2">
        <v>4</v>
      </c>
      <c r="C1256" s="3">
        <f t="shared" si="76"/>
        <v>6.8376068376068376E-3</v>
      </c>
      <c r="D1256" s="2">
        <v>221</v>
      </c>
      <c r="E1256" s="3">
        <f t="shared" si="77"/>
        <v>2.5981354557317688E-3</v>
      </c>
      <c r="F1256" s="2">
        <v>26</v>
      </c>
      <c r="G1256" s="3">
        <f t="shared" si="78"/>
        <v>3.9009752438109529E-3</v>
      </c>
      <c r="H1256" s="2">
        <v>195</v>
      </c>
      <c r="I1256" s="3">
        <f t="shared" si="79"/>
        <v>2.4873718046839123E-3</v>
      </c>
      <c r="J1256" s="2">
        <v>1254</v>
      </c>
      <c r="K1256" s="2">
        <v>1058</v>
      </c>
      <c r="L1256" s="2">
        <v>1262.5</v>
      </c>
    </row>
    <row r="1257" spans="1:12" x14ac:dyDescent="0.25">
      <c r="A1257" s="2" t="s">
        <v>1329</v>
      </c>
      <c r="B1257" s="2">
        <v>5</v>
      </c>
      <c r="C1257" s="3">
        <f t="shared" si="76"/>
        <v>8.5470085470085479E-3</v>
      </c>
      <c r="D1257" s="2">
        <v>220</v>
      </c>
      <c r="E1257" s="3">
        <f t="shared" si="77"/>
        <v>2.5863791867013087E-3</v>
      </c>
      <c r="F1257" s="2">
        <v>22</v>
      </c>
      <c r="G1257" s="3">
        <f t="shared" si="78"/>
        <v>3.3008252063015755E-3</v>
      </c>
      <c r="H1257" s="2">
        <v>198</v>
      </c>
      <c r="I1257" s="3">
        <f t="shared" si="79"/>
        <v>2.5256390632175112E-3</v>
      </c>
      <c r="J1257" s="2">
        <v>1256.5</v>
      </c>
      <c r="K1257" s="2">
        <v>1164</v>
      </c>
      <c r="L1257" s="2">
        <v>1252.5</v>
      </c>
    </row>
    <row r="1258" spans="1:12" x14ac:dyDescent="0.25">
      <c r="A1258" s="2" t="s">
        <v>1330</v>
      </c>
      <c r="B1258" s="2">
        <v>3</v>
      </c>
      <c r="C1258" s="3">
        <f t="shared" si="76"/>
        <v>5.1282051282051282E-3</v>
      </c>
      <c r="D1258" s="2">
        <v>220</v>
      </c>
      <c r="E1258" s="3">
        <f t="shared" si="77"/>
        <v>2.5863791867013087E-3</v>
      </c>
      <c r="F1258" s="2">
        <v>25</v>
      </c>
      <c r="G1258" s="3">
        <f t="shared" si="78"/>
        <v>3.7509377344336083E-3</v>
      </c>
      <c r="H1258" s="2">
        <v>195</v>
      </c>
      <c r="I1258" s="3">
        <f t="shared" si="79"/>
        <v>2.4873718046839123E-3</v>
      </c>
      <c r="J1258" s="2">
        <v>1256.5</v>
      </c>
      <c r="K1258" s="2">
        <v>1084</v>
      </c>
      <c r="L1258" s="2">
        <v>1262.5</v>
      </c>
    </row>
    <row r="1259" spans="1:12" x14ac:dyDescent="0.25">
      <c r="A1259" s="2" t="s">
        <v>1331</v>
      </c>
      <c r="B1259" s="2">
        <v>4</v>
      </c>
      <c r="C1259" s="3">
        <f t="shared" si="76"/>
        <v>6.8376068376068376E-3</v>
      </c>
      <c r="D1259" s="2">
        <v>219</v>
      </c>
      <c r="E1259" s="3">
        <f t="shared" si="77"/>
        <v>2.5746229176708481E-3</v>
      </c>
      <c r="F1259" s="2">
        <v>30</v>
      </c>
      <c r="G1259" s="3">
        <f t="shared" si="78"/>
        <v>4.5011252813203298E-3</v>
      </c>
      <c r="H1259" s="2">
        <v>189</v>
      </c>
      <c r="I1259" s="3">
        <f t="shared" si="79"/>
        <v>2.410837287616715E-3</v>
      </c>
      <c r="J1259" s="2">
        <v>1258</v>
      </c>
      <c r="K1259" s="2">
        <v>972</v>
      </c>
      <c r="L1259" s="2">
        <v>1281</v>
      </c>
    </row>
    <row r="1260" spans="1:12" x14ac:dyDescent="0.25">
      <c r="A1260" s="2" t="s">
        <v>1332</v>
      </c>
      <c r="B1260" s="2">
        <v>2</v>
      </c>
      <c r="C1260" s="3">
        <f t="shared" si="76"/>
        <v>3.4188034188034188E-3</v>
      </c>
      <c r="D1260" s="2">
        <v>217</v>
      </c>
      <c r="E1260" s="3">
        <f t="shared" si="77"/>
        <v>2.5511103796099269E-3</v>
      </c>
      <c r="F1260" s="2">
        <v>27</v>
      </c>
      <c r="G1260" s="3">
        <f t="shared" si="78"/>
        <v>4.051012753188297E-3</v>
      </c>
      <c r="H1260" s="2">
        <v>190</v>
      </c>
      <c r="I1260" s="3">
        <f t="shared" si="79"/>
        <v>2.423593040461248E-3</v>
      </c>
      <c r="J1260" s="2">
        <v>1259</v>
      </c>
      <c r="K1260" s="2">
        <v>1028</v>
      </c>
      <c r="L1260" s="2">
        <v>1278.5</v>
      </c>
    </row>
    <row r="1261" spans="1:12" x14ac:dyDescent="0.25">
      <c r="A1261" s="2" t="s">
        <v>1333</v>
      </c>
      <c r="B1261" s="2">
        <v>2</v>
      </c>
      <c r="C1261" s="3">
        <f t="shared" si="76"/>
        <v>3.4188034188034188E-3</v>
      </c>
      <c r="D1261" s="2">
        <v>216</v>
      </c>
      <c r="E1261" s="3">
        <f t="shared" si="77"/>
        <v>2.5393541105794663E-3</v>
      </c>
      <c r="F1261" s="2">
        <v>30</v>
      </c>
      <c r="G1261" s="3">
        <f t="shared" si="78"/>
        <v>4.5011252813203298E-3</v>
      </c>
      <c r="H1261" s="2">
        <v>186</v>
      </c>
      <c r="I1261" s="3">
        <f t="shared" si="79"/>
        <v>2.3725700290831166E-3</v>
      </c>
      <c r="J1261" s="2">
        <v>1261</v>
      </c>
      <c r="K1261" s="2">
        <v>972</v>
      </c>
      <c r="L1261" s="2">
        <v>1296.5</v>
      </c>
    </row>
    <row r="1262" spans="1:12" x14ac:dyDescent="0.25">
      <c r="A1262" s="2" t="s">
        <v>1334</v>
      </c>
      <c r="B1262" s="2">
        <v>3</v>
      </c>
      <c r="C1262" s="3">
        <f t="shared" si="76"/>
        <v>5.1282051282051282E-3</v>
      </c>
      <c r="D1262" s="2">
        <v>216</v>
      </c>
      <c r="E1262" s="3">
        <f t="shared" si="77"/>
        <v>2.5393541105794663E-3</v>
      </c>
      <c r="F1262" s="2">
        <v>12</v>
      </c>
      <c r="G1262" s="3">
        <f t="shared" si="78"/>
        <v>1.8004501125281321E-3</v>
      </c>
      <c r="H1262" s="2">
        <v>204</v>
      </c>
      <c r="I1262" s="3">
        <f t="shared" si="79"/>
        <v>2.6021735802847085E-3</v>
      </c>
      <c r="J1262" s="2">
        <v>1261</v>
      </c>
      <c r="K1262" s="2">
        <v>1349.5</v>
      </c>
      <c r="L1262" s="2">
        <v>1242</v>
      </c>
    </row>
    <row r="1263" spans="1:12" x14ac:dyDescent="0.25">
      <c r="A1263" s="2" t="s">
        <v>1335</v>
      </c>
      <c r="B1263" s="2">
        <v>3</v>
      </c>
      <c r="C1263" s="3">
        <f t="shared" si="76"/>
        <v>5.1282051282051282E-3</v>
      </c>
      <c r="D1263" s="2">
        <v>216</v>
      </c>
      <c r="E1263" s="3">
        <f t="shared" si="77"/>
        <v>2.5393541105794663E-3</v>
      </c>
      <c r="F1263" s="2">
        <v>17</v>
      </c>
      <c r="G1263" s="3">
        <f t="shared" si="78"/>
        <v>2.5506376594148536E-3</v>
      </c>
      <c r="H1263" s="2">
        <v>199</v>
      </c>
      <c r="I1263" s="3">
        <f t="shared" si="79"/>
        <v>2.5383948160620441E-3</v>
      </c>
      <c r="J1263" s="2">
        <v>1261</v>
      </c>
      <c r="K1263" s="2">
        <v>1259</v>
      </c>
      <c r="L1263" s="2">
        <v>1250.5</v>
      </c>
    </row>
    <row r="1264" spans="1:12" x14ac:dyDescent="0.25">
      <c r="A1264" s="2" t="s">
        <v>1336</v>
      </c>
      <c r="B1264" s="2">
        <v>1</v>
      </c>
      <c r="C1264" s="3">
        <f t="shared" si="76"/>
        <v>1.7094017094017094E-3</v>
      </c>
      <c r="D1264" s="2">
        <v>215</v>
      </c>
      <c r="E1264" s="3">
        <f t="shared" si="77"/>
        <v>2.5275978415490062E-3</v>
      </c>
      <c r="F1264" s="2">
        <v>27</v>
      </c>
      <c r="G1264" s="3">
        <f t="shared" si="78"/>
        <v>4.051012753188297E-3</v>
      </c>
      <c r="H1264" s="2">
        <v>188</v>
      </c>
      <c r="I1264" s="3">
        <f t="shared" si="79"/>
        <v>2.3980815347721821E-3</v>
      </c>
      <c r="J1264" s="2">
        <v>1268.5</v>
      </c>
      <c r="K1264" s="2">
        <v>1028</v>
      </c>
      <c r="L1264" s="2">
        <v>1288.5</v>
      </c>
    </row>
    <row r="1265" spans="1:12" x14ac:dyDescent="0.25">
      <c r="A1265" s="2" t="s">
        <v>1337</v>
      </c>
      <c r="B1265" s="2">
        <v>1</v>
      </c>
      <c r="C1265" s="3">
        <f t="shared" si="76"/>
        <v>1.7094017094017094E-3</v>
      </c>
      <c r="D1265" s="2">
        <v>215</v>
      </c>
      <c r="E1265" s="3">
        <f t="shared" si="77"/>
        <v>2.5275978415490062E-3</v>
      </c>
      <c r="F1265" s="2">
        <v>27</v>
      </c>
      <c r="G1265" s="3">
        <f t="shared" si="78"/>
        <v>4.051012753188297E-3</v>
      </c>
      <c r="H1265" s="2">
        <v>188</v>
      </c>
      <c r="I1265" s="3">
        <f t="shared" si="79"/>
        <v>2.3980815347721821E-3</v>
      </c>
      <c r="J1265" s="2">
        <v>1268.5</v>
      </c>
      <c r="K1265" s="2">
        <v>1028</v>
      </c>
      <c r="L1265" s="2">
        <v>1288.5</v>
      </c>
    </row>
    <row r="1266" spans="1:12" x14ac:dyDescent="0.25">
      <c r="A1266" s="2" t="s">
        <v>1338</v>
      </c>
      <c r="B1266" s="2">
        <v>1</v>
      </c>
      <c r="C1266" s="3">
        <f t="shared" si="76"/>
        <v>1.7094017094017094E-3</v>
      </c>
      <c r="D1266" s="2">
        <v>215</v>
      </c>
      <c r="E1266" s="3">
        <f t="shared" si="77"/>
        <v>2.5275978415490062E-3</v>
      </c>
      <c r="F1266" s="2">
        <v>27</v>
      </c>
      <c r="G1266" s="3">
        <f t="shared" si="78"/>
        <v>4.051012753188297E-3</v>
      </c>
      <c r="H1266" s="2">
        <v>188</v>
      </c>
      <c r="I1266" s="3">
        <f t="shared" si="79"/>
        <v>2.3980815347721821E-3</v>
      </c>
      <c r="J1266" s="2">
        <v>1268.5</v>
      </c>
      <c r="K1266" s="2">
        <v>1028</v>
      </c>
      <c r="L1266" s="2">
        <v>1288.5</v>
      </c>
    </row>
    <row r="1267" spans="1:12" x14ac:dyDescent="0.25">
      <c r="A1267" s="2" t="s">
        <v>1339</v>
      </c>
      <c r="B1267" s="2">
        <v>5</v>
      </c>
      <c r="C1267" s="3">
        <f t="shared" si="76"/>
        <v>8.5470085470085479E-3</v>
      </c>
      <c r="D1267" s="2">
        <v>215</v>
      </c>
      <c r="E1267" s="3">
        <f t="shared" si="77"/>
        <v>2.5275978415490062E-3</v>
      </c>
      <c r="F1267" s="2">
        <v>30</v>
      </c>
      <c r="G1267" s="3">
        <f t="shared" si="78"/>
        <v>4.5011252813203298E-3</v>
      </c>
      <c r="H1267" s="2">
        <v>185</v>
      </c>
      <c r="I1267" s="3">
        <f t="shared" si="79"/>
        <v>2.3598142762385837E-3</v>
      </c>
      <c r="J1267" s="2">
        <v>1268.5</v>
      </c>
      <c r="K1267" s="2">
        <v>972</v>
      </c>
      <c r="L1267" s="2">
        <v>1299.5</v>
      </c>
    </row>
    <row r="1268" spans="1:12" x14ac:dyDescent="0.25">
      <c r="A1268" s="2" t="s">
        <v>1340</v>
      </c>
      <c r="B1268" s="2">
        <v>2</v>
      </c>
      <c r="C1268" s="3">
        <f t="shared" si="76"/>
        <v>3.4188034188034188E-3</v>
      </c>
      <c r="D1268" s="2">
        <v>215</v>
      </c>
      <c r="E1268" s="3">
        <f t="shared" si="77"/>
        <v>2.5275978415490062E-3</v>
      </c>
      <c r="F1268" s="2">
        <v>26</v>
      </c>
      <c r="G1268" s="3">
        <f t="shared" si="78"/>
        <v>3.9009752438109529E-3</v>
      </c>
      <c r="H1268" s="2">
        <v>189</v>
      </c>
      <c r="I1268" s="3">
        <f t="shared" si="79"/>
        <v>2.410837287616715E-3</v>
      </c>
      <c r="J1268" s="2">
        <v>1268.5</v>
      </c>
      <c r="K1268" s="2">
        <v>1058</v>
      </c>
      <c r="L1268" s="2">
        <v>1281</v>
      </c>
    </row>
    <row r="1269" spans="1:12" x14ac:dyDescent="0.25">
      <c r="A1269" s="2" t="s">
        <v>1341</v>
      </c>
      <c r="B1269" s="2">
        <v>6</v>
      </c>
      <c r="C1269" s="3">
        <f t="shared" si="76"/>
        <v>1.0256410256410256E-2</v>
      </c>
      <c r="D1269" s="2">
        <v>215</v>
      </c>
      <c r="E1269" s="3">
        <f t="shared" si="77"/>
        <v>2.5275978415490062E-3</v>
      </c>
      <c r="F1269" s="2">
        <v>17</v>
      </c>
      <c r="G1269" s="3">
        <f t="shared" si="78"/>
        <v>2.5506376594148536E-3</v>
      </c>
      <c r="H1269" s="2">
        <v>198</v>
      </c>
      <c r="I1269" s="3">
        <f t="shared" si="79"/>
        <v>2.5256390632175112E-3</v>
      </c>
      <c r="J1269" s="2">
        <v>1268.5</v>
      </c>
      <c r="K1269" s="2">
        <v>1259</v>
      </c>
      <c r="L1269" s="2">
        <v>1252.5</v>
      </c>
    </row>
    <row r="1270" spans="1:12" x14ac:dyDescent="0.25">
      <c r="A1270" s="2" t="s">
        <v>1342</v>
      </c>
      <c r="B1270" s="2">
        <v>9</v>
      </c>
      <c r="C1270" s="3">
        <f t="shared" si="76"/>
        <v>1.5384615384615385E-2</v>
      </c>
      <c r="D1270" s="2">
        <v>215</v>
      </c>
      <c r="E1270" s="3">
        <f t="shared" si="77"/>
        <v>2.5275978415490062E-3</v>
      </c>
      <c r="F1270" s="2">
        <v>10</v>
      </c>
      <c r="G1270" s="3">
        <f t="shared" si="78"/>
        <v>1.5003750937734434E-3</v>
      </c>
      <c r="H1270" s="2">
        <v>205</v>
      </c>
      <c r="I1270" s="3">
        <f t="shared" si="79"/>
        <v>2.6149293331292414E-3</v>
      </c>
      <c r="J1270" s="2">
        <v>1268.5</v>
      </c>
      <c r="K1270" s="2">
        <v>1421.5</v>
      </c>
      <c r="L1270" s="2">
        <v>1240.5</v>
      </c>
    </row>
    <row r="1271" spans="1:12" x14ac:dyDescent="0.25">
      <c r="A1271" s="2" t="s">
        <v>1343</v>
      </c>
      <c r="B1271" s="2">
        <v>1</v>
      </c>
      <c r="C1271" s="3">
        <f t="shared" si="76"/>
        <v>1.7094017094017094E-3</v>
      </c>
      <c r="D1271" s="2">
        <v>215</v>
      </c>
      <c r="E1271" s="3">
        <f t="shared" si="77"/>
        <v>2.5275978415490062E-3</v>
      </c>
      <c r="F1271" s="2">
        <v>27</v>
      </c>
      <c r="G1271" s="3">
        <f t="shared" si="78"/>
        <v>4.051012753188297E-3</v>
      </c>
      <c r="H1271" s="2">
        <v>188</v>
      </c>
      <c r="I1271" s="3">
        <f t="shared" si="79"/>
        <v>2.3980815347721821E-3</v>
      </c>
      <c r="J1271" s="2">
        <v>1268.5</v>
      </c>
      <c r="K1271" s="2">
        <v>1028</v>
      </c>
      <c r="L1271" s="2">
        <v>1288.5</v>
      </c>
    </row>
    <row r="1272" spans="1:12" x14ac:dyDescent="0.25">
      <c r="A1272" s="2" t="s">
        <v>1344</v>
      </c>
      <c r="B1272" s="2">
        <v>1</v>
      </c>
      <c r="C1272" s="3">
        <f t="shared" si="76"/>
        <v>1.7094017094017094E-3</v>
      </c>
      <c r="D1272" s="2">
        <v>215</v>
      </c>
      <c r="E1272" s="3">
        <f t="shared" si="77"/>
        <v>2.5275978415490062E-3</v>
      </c>
      <c r="F1272" s="2">
        <v>27</v>
      </c>
      <c r="G1272" s="3">
        <f t="shared" si="78"/>
        <v>4.051012753188297E-3</v>
      </c>
      <c r="H1272" s="2">
        <v>188</v>
      </c>
      <c r="I1272" s="3">
        <f t="shared" si="79"/>
        <v>2.3980815347721821E-3</v>
      </c>
      <c r="J1272" s="2">
        <v>1268.5</v>
      </c>
      <c r="K1272" s="2">
        <v>1028</v>
      </c>
      <c r="L1272" s="2">
        <v>1288.5</v>
      </c>
    </row>
    <row r="1273" spans="1:12" x14ac:dyDescent="0.25">
      <c r="A1273" s="2" t="s">
        <v>1345</v>
      </c>
      <c r="B1273" s="2">
        <v>4</v>
      </c>
      <c r="C1273" s="3">
        <f t="shared" si="76"/>
        <v>6.8376068376068376E-3</v>
      </c>
      <c r="D1273" s="2">
        <v>215</v>
      </c>
      <c r="E1273" s="3">
        <f t="shared" si="77"/>
        <v>2.5275978415490062E-3</v>
      </c>
      <c r="F1273" s="2">
        <v>9</v>
      </c>
      <c r="G1273" s="3">
        <f t="shared" si="78"/>
        <v>1.3503375843960991E-3</v>
      </c>
      <c r="H1273" s="2">
        <v>206</v>
      </c>
      <c r="I1273" s="3">
        <f t="shared" si="79"/>
        <v>2.6276850859737744E-3</v>
      </c>
      <c r="J1273" s="2">
        <v>1268.5</v>
      </c>
      <c r="K1273" s="2">
        <v>1452</v>
      </c>
      <c r="L1273" s="2">
        <v>1236.5</v>
      </c>
    </row>
    <row r="1274" spans="1:12" x14ac:dyDescent="0.25">
      <c r="A1274" s="2" t="s">
        <v>1346</v>
      </c>
      <c r="B1274" s="2">
        <v>1</v>
      </c>
      <c r="C1274" s="3">
        <f t="shared" si="76"/>
        <v>1.7094017094017094E-3</v>
      </c>
      <c r="D1274" s="2">
        <v>215</v>
      </c>
      <c r="E1274" s="3">
        <f t="shared" si="77"/>
        <v>2.5275978415490062E-3</v>
      </c>
      <c r="F1274" s="2">
        <v>27</v>
      </c>
      <c r="G1274" s="3">
        <f t="shared" si="78"/>
        <v>4.051012753188297E-3</v>
      </c>
      <c r="H1274" s="2">
        <v>188</v>
      </c>
      <c r="I1274" s="3">
        <f t="shared" si="79"/>
        <v>2.3980815347721821E-3</v>
      </c>
      <c r="J1274" s="2">
        <v>1268.5</v>
      </c>
      <c r="K1274" s="2">
        <v>1028</v>
      </c>
      <c r="L1274" s="2">
        <v>1288.5</v>
      </c>
    </row>
    <row r="1275" spans="1:12" x14ac:dyDescent="0.25">
      <c r="A1275" s="2" t="s">
        <v>1347</v>
      </c>
      <c r="B1275" s="2">
        <v>1</v>
      </c>
      <c r="C1275" s="3">
        <f t="shared" si="76"/>
        <v>1.7094017094017094E-3</v>
      </c>
      <c r="D1275" s="2">
        <v>215</v>
      </c>
      <c r="E1275" s="3">
        <f t="shared" si="77"/>
        <v>2.5275978415490062E-3</v>
      </c>
      <c r="F1275" s="2">
        <v>27</v>
      </c>
      <c r="G1275" s="3">
        <f t="shared" si="78"/>
        <v>4.051012753188297E-3</v>
      </c>
      <c r="H1275" s="2">
        <v>188</v>
      </c>
      <c r="I1275" s="3">
        <f t="shared" si="79"/>
        <v>2.3980815347721821E-3</v>
      </c>
      <c r="J1275" s="2">
        <v>1268.5</v>
      </c>
      <c r="K1275" s="2">
        <v>1028</v>
      </c>
      <c r="L1275" s="2">
        <v>1288.5</v>
      </c>
    </row>
    <row r="1276" spans="1:12" x14ac:dyDescent="0.25">
      <c r="A1276" s="2" t="s">
        <v>1348</v>
      </c>
      <c r="B1276" s="2">
        <v>2</v>
      </c>
      <c r="C1276" s="3">
        <f t="shared" si="76"/>
        <v>3.4188034188034188E-3</v>
      </c>
      <c r="D1276" s="2">
        <v>214</v>
      </c>
      <c r="E1276" s="3">
        <f t="shared" si="77"/>
        <v>2.5158415725185456E-3</v>
      </c>
      <c r="F1276" s="2">
        <v>44</v>
      </c>
      <c r="G1276" s="3">
        <f t="shared" si="78"/>
        <v>6.601650412603151E-3</v>
      </c>
      <c r="H1276" s="2">
        <v>170</v>
      </c>
      <c r="I1276" s="3">
        <f t="shared" si="79"/>
        <v>2.1684779835705902E-3</v>
      </c>
      <c r="J1276" s="2">
        <v>1275</v>
      </c>
      <c r="K1276" s="2">
        <v>770.5</v>
      </c>
      <c r="L1276" s="2">
        <v>1336.5</v>
      </c>
    </row>
    <row r="1277" spans="1:12" x14ac:dyDescent="0.25">
      <c r="A1277" s="2" t="s">
        <v>1349</v>
      </c>
      <c r="B1277" s="2">
        <v>2</v>
      </c>
      <c r="C1277" s="3">
        <f t="shared" si="76"/>
        <v>3.4188034188034188E-3</v>
      </c>
      <c r="D1277" s="2">
        <v>213</v>
      </c>
      <c r="E1277" s="3">
        <f t="shared" si="77"/>
        <v>2.504085303488085E-3</v>
      </c>
      <c r="F1277" s="2">
        <v>22</v>
      </c>
      <c r="G1277" s="3">
        <f t="shared" si="78"/>
        <v>3.3008252063015755E-3</v>
      </c>
      <c r="H1277" s="2">
        <v>191</v>
      </c>
      <c r="I1277" s="3">
        <f t="shared" si="79"/>
        <v>2.4363487933057809E-3</v>
      </c>
      <c r="J1277" s="2">
        <v>1276.5</v>
      </c>
      <c r="K1277" s="2">
        <v>1164</v>
      </c>
      <c r="L1277" s="2">
        <v>1277</v>
      </c>
    </row>
    <row r="1278" spans="1:12" x14ac:dyDescent="0.25">
      <c r="A1278" s="2" t="s">
        <v>1350</v>
      </c>
      <c r="B1278" s="2">
        <v>7</v>
      </c>
      <c r="C1278" s="3">
        <f t="shared" si="76"/>
        <v>1.1965811965811967E-2</v>
      </c>
      <c r="D1278" s="2">
        <v>213</v>
      </c>
      <c r="E1278" s="3">
        <f t="shared" si="77"/>
        <v>2.504085303488085E-3</v>
      </c>
      <c r="F1278" s="2">
        <v>60</v>
      </c>
      <c r="G1278" s="3">
        <f t="shared" si="78"/>
        <v>9.0022505626406596E-3</v>
      </c>
      <c r="H1278" s="2">
        <v>153</v>
      </c>
      <c r="I1278" s="3">
        <f t="shared" si="79"/>
        <v>1.9516301852135313E-3</v>
      </c>
      <c r="J1278" s="2">
        <v>1276.5</v>
      </c>
      <c r="K1278" s="2">
        <v>623.5</v>
      </c>
      <c r="L1278" s="2">
        <v>1394.5</v>
      </c>
    </row>
    <row r="1279" spans="1:12" x14ac:dyDescent="0.25">
      <c r="A1279" s="2" t="s">
        <v>1351</v>
      </c>
      <c r="B1279" s="2">
        <v>5</v>
      </c>
      <c r="C1279" s="3">
        <f t="shared" si="76"/>
        <v>8.5470085470085479E-3</v>
      </c>
      <c r="D1279" s="2">
        <v>212</v>
      </c>
      <c r="E1279" s="3">
        <f t="shared" si="77"/>
        <v>2.4923290344576244E-3</v>
      </c>
      <c r="F1279" s="2">
        <v>26</v>
      </c>
      <c r="G1279" s="3">
        <f t="shared" si="78"/>
        <v>3.9009752438109529E-3</v>
      </c>
      <c r="H1279" s="2">
        <v>186</v>
      </c>
      <c r="I1279" s="3">
        <f t="shared" si="79"/>
        <v>2.3725700290831166E-3</v>
      </c>
      <c r="J1279" s="2">
        <v>1279.5</v>
      </c>
      <c r="K1279" s="2">
        <v>1058</v>
      </c>
      <c r="L1279" s="2">
        <v>1296.5</v>
      </c>
    </row>
    <row r="1280" spans="1:12" x14ac:dyDescent="0.25">
      <c r="A1280" s="2" t="s">
        <v>1352</v>
      </c>
      <c r="B1280" s="2">
        <v>4</v>
      </c>
      <c r="C1280" s="3">
        <f t="shared" si="76"/>
        <v>6.8376068376068376E-3</v>
      </c>
      <c r="D1280" s="2">
        <v>212</v>
      </c>
      <c r="E1280" s="3">
        <f t="shared" si="77"/>
        <v>2.4923290344576244E-3</v>
      </c>
      <c r="F1280" s="2">
        <v>15</v>
      </c>
      <c r="G1280" s="3">
        <f t="shared" si="78"/>
        <v>2.2505626406601649E-3</v>
      </c>
      <c r="H1280" s="2">
        <v>197</v>
      </c>
      <c r="I1280" s="3">
        <f t="shared" si="79"/>
        <v>2.5128833103729782E-3</v>
      </c>
      <c r="J1280" s="2">
        <v>1279.5</v>
      </c>
      <c r="K1280" s="2">
        <v>1292.5</v>
      </c>
      <c r="L1280" s="2">
        <v>1256</v>
      </c>
    </row>
    <row r="1281" spans="1:12" x14ac:dyDescent="0.25">
      <c r="A1281" s="2" t="s">
        <v>1353</v>
      </c>
      <c r="B1281" s="2">
        <v>3</v>
      </c>
      <c r="C1281" s="3">
        <f t="shared" si="76"/>
        <v>5.1282051282051282E-3</v>
      </c>
      <c r="D1281" s="2">
        <v>212</v>
      </c>
      <c r="E1281" s="3">
        <f t="shared" si="77"/>
        <v>2.4923290344576244E-3</v>
      </c>
      <c r="F1281" s="2">
        <v>11</v>
      </c>
      <c r="G1281" s="3">
        <f t="shared" si="78"/>
        <v>1.6504126031507878E-3</v>
      </c>
      <c r="H1281" s="2">
        <v>201</v>
      </c>
      <c r="I1281" s="3">
        <f t="shared" si="79"/>
        <v>2.5639063217511096E-3</v>
      </c>
      <c r="J1281" s="2">
        <v>1279.5</v>
      </c>
      <c r="K1281" s="2">
        <v>1382</v>
      </c>
      <c r="L1281" s="2">
        <v>1248.5</v>
      </c>
    </row>
    <row r="1282" spans="1:12" x14ac:dyDescent="0.25">
      <c r="A1282" s="2" t="s">
        <v>1354</v>
      </c>
      <c r="B1282" s="2">
        <v>4</v>
      </c>
      <c r="C1282" s="3">
        <f t="shared" si="76"/>
        <v>6.8376068376068376E-3</v>
      </c>
      <c r="D1282" s="2">
        <v>212</v>
      </c>
      <c r="E1282" s="3">
        <f t="shared" si="77"/>
        <v>2.4923290344576244E-3</v>
      </c>
      <c r="F1282" s="2">
        <v>15</v>
      </c>
      <c r="G1282" s="3">
        <f t="shared" si="78"/>
        <v>2.2505626406601649E-3</v>
      </c>
      <c r="H1282" s="2">
        <v>197</v>
      </c>
      <c r="I1282" s="3">
        <f t="shared" si="79"/>
        <v>2.5128833103729782E-3</v>
      </c>
      <c r="J1282" s="2">
        <v>1279.5</v>
      </c>
      <c r="K1282" s="2">
        <v>1292.5</v>
      </c>
      <c r="L1282" s="2">
        <v>1256</v>
      </c>
    </row>
    <row r="1283" spans="1:12" x14ac:dyDescent="0.25">
      <c r="A1283" s="2" t="s">
        <v>1355</v>
      </c>
      <c r="B1283" s="2">
        <v>7</v>
      </c>
      <c r="C1283" s="3">
        <f t="shared" ref="C1283:C1346" si="80">B1283/585</f>
        <v>1.1965811965811967E-2</v>
      </c>
      <c r="D1283" s="2">
        <v>210</v>
      </c>
      <c r="E1283" s="3">
        <f t="shared" ref="E1283:E1346" si="81">D1283/85061</f>
        <v>2.4688164963967037E-3</v>
      </c>
      <c r="F1283" s="2">
        <v>34</v>
      </c>
      <c r="G1283" s="3">
        <f t="shared" ref="G1283:G1346" si="82">F1283/6665</f>
        <v>5.1012753188297072E-3</v>
      </c>
      <c r="H1283" s="2">
        <v>176</v>
      </c>
      <c r="I1283" s="3">
        <f t="shared" ref="I1283:I1346" si="83">H1283/78396</f>
        <v>2.2450125006377875E-3</v>
      </c>
      <c r="J1283" s="2">
        <v>1284.5</v>
      </c>
      <c r="K1283" s="2">
        <v>891.5</v>
      </c>
      <c r="L1283" s="2">
        <v>1320</v>
      </c>
    </row>
    <row r="1284" spans="1:12" x14ac:dyDescent="0.25">
      <c r="A1284" s="2" t="s">
        <v>1356</v>
      </c>
      <c r="B1284" s="2">
        <v>4</v>
      </c>
      <c r="C1284" s="3">
        <f t="shared" si="80"/>
        <v>6.8376068376068376E-3</v>
      </c>
      <c r="D1284" s="2">
        <v>210</v>
      </c>
      <c r="E1284" s="3">
        <f t="shared" si="81"/>
        <v>2.4688164963967037E-3</v>
      </c>
      <c r="F1284" s="2">
        <v>13</v>
      </c>
      <c r="G1284" s="3">
        <f t="shared" si="82"/>
        <v>1.9504876219054764E-3</v>
      </c>
      <c r="H1284" s="2">
        <v>197</v>
      </c>
      <c r="I1284" s="3">
        <f t="shared" si="83"/>
        <v>2.5128833103729782E-3</v>
      </c>
      <c r="J1284" s="2">
        <v>1284.5</v>
      </c>
      <c r="K1284" s="2">
        <v>1329.5</v>
      </c>
      <c r="L1284" s="2">
        <v>1256</v>
      </c>
    </row>
    <row r="1285" spans="1:12" x14ac:dyDescent="0.25">
      <c r="A1285" s="2" t="s">
        <v>1357</v>
      </c>
      <c r="B1285" s="2">
        <v>4</v>
      </c>
      <c r="C1285" s="3">
        <f t="shared" si="80"/>
        <v>6.8376068376068376E-3</v>
      </c>
      <c r="D1285" s="2">
        <v>210</v>
      </c>
      <c r="E1285" s="3">
        <f t="shared" si="81"/>
        <v>2.4688164963967037E-3</v>
      </c>
      <c r="F1285" s="2">
        <v>22</v>
      </c>
      <c r="G1285" s="3">
        <f t="shared" si="82"/>
        <v>3.3008252063015755E-3</v>
      </c>
      <c r="H1285" s="2">
        <v>188</v>
      </c>
      <c r="I1285" s="3">
        <f t="shared" si="83"/>
        <v>2.3980815347721821E-3</v>
      </c>
      <c r="J1285" s="2">
        <v>1284.5</v>
      </c>
      <c r="K1285" s="2">
        <v>1164</v>
      </c>
      <c r="L1285" s="2">
        <v>1288.5</v>
      </c>
    </row>
    <row r="1286" spans="1:12" x14ac:dyDescent="0.25">
      <c r="A1286" s="2" t="s">
        <v>1358</v>
      </c>
      <c r="B1286" s="2">
        <v>4</v>
      </c>
      <c r="C1286" s="3">
        <f t="shared" si="80"/>
        <v>6.8376068376068376E-3</v>
      </c>
      <c r="D1286" s="2">
        <v>210</v>
      </c>
      <c r="E1286" s="3">
        <f t="shared" si="81"/>
        <v>2.4688164963967037E-3</v>
      </c>
      <c r="F1286" s="2">
        <v>25</v>
      </c>
      <c r="G1286" s="3">
        <f t="shared" si="82"/>
        <v>3.7509377344336083E-3</v>
      </c>
      <c r="H1286" s="2">
        <v>185</v>
      </c>
      <c r="I1286" s="3">
        <f t="shared" si="83"/>
        <v>2.3598142762385837E-3</v>
      </c>
      <c r="J1286" s="2">
        <v>1284.5</v>
      </c>
      <c r="K1286" s="2">
        <v>1084</v>
      </c>
      <c r="L1286" s="2">
        <v>1299.5</v>
      </c>
    </row>
    <row r="1287" spans="1:12" x14ac:dyDescent="0.25">
      <c r="A1287" s="2" t="s">
        <v>1359</v>
      </c>
      <c r="B1287" s="2">
        <v>5</v>
      </c>
      <c r="C1287" s="3">
        <f t="shared" si="80"/>
        <v>8.5470085470085479E-3</v>
      </c>
      <c r="D1287" s="2">
        <v>210</v>
      </c>
      <c r="E1287" s="3">
        <f t="shared" si="81"/>
        <v>2.4688164963967037E-3</v>
      </c>
      <c r="F1287" s="2">
        <v>-4</v>
      </c>
      <c r="G1287" s="3">
        <f t="shared" si="82"/>
        <v>-6.0015003750937736E-4</v>
      </c>
      <c r="H1287" s="2">
        <v>214</v>
      </c>
      <c r="I1287" s="3">
        <f t="shared" si="83"/>
        <v>2.7297311087300371E-3</v>
      </c>
      <c r="J1287" s="2">
        <v>1284.5</v>
      </c>
      <c r="K1287" s="2">
        <v>1932.5</v>
      </c>
      <c r="L1287" s="2">
        <v>1218.5</v>
      </c>
    </row>
    <row r="1288" spans="1:12" x14ac:dyDescent="0.25">
      <c r="A1288" s="2" t="s">
        <v>1360</v>
      </c>
      <c r="B1288" s="2">
        <v>5</v>
      </c>
      <c r="C1288" s="3">
        <f t="shared" si="80"/>
        <v>8.5470085470085479E-3</v>
      </c>
      <c r="D1288" s="2">
        <v>210</v>
      </c>
      <c r="E1288" s="3">
        <f t="shared" si="81"/>
        <v>2.4688164963967037E-3</v>
      </c>
      <c r="F1288" s="2">
        <v>21</v>
      </c>
      <c r="G1288" s="3">
        <f t="shared" si="82"/>
        <v>3.1507876969242309E-3</v>
      </c>
      <c r="H1288" s="2">
        <v>189</v>
      </c>
      <c r="I1288" s="3">
        <f t="shared" si="83"/>
        <v>2.410837287616715E-3</v>
      </c>
      <c r="J1288" s="2">
        <v>1284.5</v>
      </c>
      <c r="K1288" s="2">
        <v>1183.5</v>
      </c>
      <c r="L1288" s="2">
        <v>1281</v>
      </c>
    </row>
    <row r="1289" spans="1:12" x14ac:dyDescent="0.25">
      <c r="A1289" s="2" t="s">
        <v>1361</v>
      </c>
      <c r="B1289" s="2">
        <v>5</v>
      </c>
      <c r="C1289" s="3">
        <f t="shared" si="80"/>
        <v>8.5470085470085479E-3</v>
      </c>
      <c r="D1289" s="2">
        <v>209</v>
      </c>
      <c r="E1289" s="3">
        <f t="shared" si="81"/>
        <v>2.4570602273662431E-3</v>
      </c>
      <c r="F1289" s="2">
        <v>14</v>
      </c>
      <c r="G1289" s="3">
        <f t="shared" si="82"/>
        <v>2.1005251312828208E-3</v>
      </c>
      <c r="H1289" s="2">
        <v>195</v>
      </c>
      <c r="I1289" s="3">
        <f t="shared" si="83"/>
        <v>2.4873718046839123E-3</v>
      </c>
      <c r="J1289" s="2">
        <v>1288</v>
      </c>
      <c r="K1289" s="2">
        <v>1311.5</v>
      </c>
      <c r="L1289" s="2">
        <v>1262.5</v>
      </c>
    </row>
    <row r="1290" spans="1:12" x14ac:dyDescent="0.25">
      <c r="A1290" s="2" t="s">
        <v>1362</v>
      </c>
      <c r="B1290" s="2">
        <v>7</v>
      </c>
      <c r="C1290" s="3">
        <f t="shared" si="80"/>
        <v>1.1965811965811967E-2</v>
      </c>
      <c r="D1290" s="2">
        <v>208</v>
      </c>
      <c r="E1290" s="3">
        <f t="shared" si="81"/>
        <v>2.4453039583357825E-3</v>
      </c>
      <c r="F1290" s="2">
        <v>57</v>
      </c>
      <c r="G1290" s="3">
        <f t="shared" si="82"/>
        <v>8.5521380345086277E-3</v>
      </c>
      <c r="H1290" s="2">
        <v>151</v>
      </c>
      <c r="I1290" s="3">
        <f t="shared" si="83"/>
        <v>1.9261186795244654E-3</v>
      </c>
      <c r="J1290" s="2">
        <v>1289</v>
      </c>
      <c r="K1290" s="2">
        <v>649.5</v>
      </c>
      <c r="L1290" s="2">
        <v>1398.5</v>
      </c>
    </row>
    <row r="1291" spans="1:12" x14ac:dyDescent="0.25">
      <c r="A1291" s="2" t="s">
        <v>1363</v>
      </c>
      <c r="B1291" s="2">
        <v>2</v>
      </c>
      <c r="C1291" s="3">
        <f t="shared" si="80"/>
        <v>3.4188034188034188E-3</v>
      </c>
      <c r="D1291" s="2">
        <v>207</v>
      </c>
      <c r="E1291" s="3">
        <f t="shared" si="81"/>
        <v>2.4335476893053219E-3</v>
      </c>
      <c r="F1291" s="2">
        <v>19</v>
      </c>
      <c r="G1291" s="3">
        <f t="shared" si="82"/>
        <v>2.8507126781695423E-3</v>
      </c>
      <c r="H1291" s="2">
        <v>188</v>
      </c>
      <c r="I1291" s="3">
        <f t="shared" si="83"/>
        <v>2.3980815347721821E-3</v>
      </c>
      <c r="J1291" s="2">
        <v>1290.5</v>
      </c>
      <c r="K1291" s="2">
        <v>1221</v>
      </c>
      <c r="L1291" s="2">
        <v>1288.5</v>
      </c>
    </row>
    <row r="1292" spans="1:12" x14ac:dyDescent="0.25">
      <c r="A1292" s="2" t="s">
        <v>1364</v>
      </c>
      <c r="B1292" s="2">
        <v>1</v>
      </c>
      <c r="C1292" s="3">
        <f t="shared" si="80"/>
        <v>1.7094017094017094E-3</v>
      </c>
      <c r="D1292" s="2">
        <v>207</v>
      </c>
      <c r="E1292" s="3">
        <f t="shared" si="81"/>
        <v>2.4335476893053219E-3</v>
      </c>
      <c r="F1292" s="2">
        <v>19</v>
      </c>
      <c r="G1292" s="3">
        <f t="shared" si="82"/>
        <v>2.8507126781695423E-3</v>
      </c>
      <c r="H1292" s="2">
        <v>188</v>
      </c>
      <c r="I1292" s="3">
        <f t="shared" si="83"/>
        <v>2.3980815347721821E-3</v>
      </c>
      <c r="J1292" s="2">
        <v>1290.5</v>
      </c>
      <c r="K1292" s="2">
        <v>1221</v>
      </c>
      <c r="L1292" s="2">
        <v>1288.5</v>
      </c>
    </row>
    <row r="1293" spans="1:12" x14ac:dyDescent="0.25">
      <c r="A1293" s="2" t="s">
        <v>1365</v>
      </c>
      <c r="B1293" s="2">
        <v>1</v>
      </c>
      <c r="C1293" s="3">
        <f t="shared" si="80"/>
        <v>1.7094017094017094E-3</v>
      </c>
      <c r="D1293" s="2">
        <v>206</v>
      </c>
      <c r="E1293" s="3">
        <f t="shared" si="81"/>
        <v>2.4217914202748617E-3</v>
      </c>
      <c r="F1293" s="2">
        <v>13</v>
      </c>
      <c r="G1293" s="3">
        <f t="shared" si="82"/>
        <v>1.9504876219054764E-3</v>
      </c>
      <c r="H1293" s="2">
        <v>193</v>
      </c>
      <c r="I1293" s="3">
        <f t="shared" si="83"/>
        <v>2.4618602989948469E-3</v>
      </c>
      <c r="J1293" s="2">
        <v>1294</v>
      </c>
      <c r="K1293" s="2">
        <v>1329.5</v>
      </c>
      <c r="L1293" s="2">
        <v>1272.5</v>
      </c>
    </row>
    <row r="1294" spans="1:12" x14ac:dyDescent="0.25">
      <c r="A1294" s="2" t="s">
        <v>1366</v>
      </c>
      <c r="B1294" s="2">
        <v>1</v>
      </c>
      <c r="C1294" s="3">
        <f t="shared" si="80"/>
        <v>1.7094017094017094E-3</v>
      </c>
      <c r="D1294" s="2">
        <v>206</v>
      </c>
      <c r="E1294" s="3">
        <f t="shared" si="81"/>
        <v>2.4217914202748617E-3</v>
      </c>
      <c r="F1294" s="2">
        <v>13</v>
      </c>
      <c r="G1294" s="3">
        <f t="shared" si="82"/>
        <v>1.9504876219054764E-3</v>
      </c>
      <c r="H1294" s="2">
        <v>193</v>
      </c>
      <c r="I1294" s="3">
        <f t="shared" si="83"/>
        <v>2.4618602989948469E-3</v>
      </c>
      <c r="J1294" s="2">
        <v>1294</v>
      </c>
      <c r="K1294" s="2">
        <v>1329.5</v>
      </c>
      <c r="L1294" s="2">
        <v>1272.5</v>
      </c>
    </row>
    <row r="1295" spans="1:12" x14ac:dyDescent="0.25">
      <c r="A1295" s="2" t="s">
        <v>1367</v>
      </c>
      <c r="B1295" s="2">
        <v>2</v>
      </c>
      <c r="C1295" s="3">
        <f t="shared" si="80"/>
        <v>3.4188034188034188E-3</v>
      </c>
      <c r="D1295" s="2">
        <v>206</v>
      </c>
      <c r="E1295" s="3">
        <f t="shared" si="81"/>
        <v>2.4217914202748617E-3</v>
      </c>
      <c r="F1295" s="2">
        <v>34</v>
      </c>
      <c r="G1295" s="3">
        <f t="shared" si="82"/>
        <v>5.1012753188297072E-3</v>
      </c>
      <c r="H1295" s="2">
        <v>172</v>
      </c>
      <c r="I1295" s="3">
        <f t="shared" si="83"/>
        <v>2.1939894892596561E-3</v>
      </c>
      <c r="J1295" s="2">
        <v>1294</v>
      </c>
      <c r="K1295" s="2">
        <v>891.5</v>
      </c>
      <c r="L1295" s="2">
        <v>1329</v>
      </c>
    </row>
    <row r="1296" spans="1:12" x14ac:dyDescent="0.25">
      <c r="A1296" s="2" t="s">
        <v>1368</v>
      </c>
      <c r="B1296" s="2">
        <v>1</v>
      </c>
      <c r="C1296" s="3">
        <f t="shared" si="80"/>
        <v>1.7094017094017094E-3</v>
      </c>
      <c r="D1296" s="2">
        <v>206</v>
      </c>
      <c r="E1296" s="3">
        <f t="shared" si="81"/>
        <v>2.4217914202748617E-3</v>
      </c>
      <c r="F1296" s="2">
        <v>13</v>
      </c>
      <c r="G1296" s="3">
        <f t="shared" si="82"/>
        <v>1.9504876219054764E-3</v>
      </c>
      <c r="H1296" s="2">
        <v>193</v>
      </c>
      <c r="I1296" s="3">
        <f t="shared" si="83"/>
        <v>2.4618602989948469E-3</v>
      </c>
      <c r="J1296" s="2">
        <v>1294</v>
      </c>
      <c r="K1296" s="2">
        <v>1329.5</v>
      </c>
      <c r="L1296" s="2">
        <v>1272.5</v>
      </c>
    </row>
    <row r="1297" spans="1:12" x14ac:dyDescent="0.25">
      <c r="A1297" s="2" t="s">
        <v>1369</v>
      </c>
      <c r="B1297" s="2">
        <v>2</v>
      </c>
      <c r="C1297" s="3">
        <f t="shared" si="80"/>
        <v>3.4188034188034188E-3</v>
      </c>
      <c r="D1297" s="2">
        <v>206</v>
      </c>
      <c r="E1297" s="3">
        <f t="shared" si="81"/>
        <v>2.4217914202748617E-3</v>
      </c>
      <c r="F1297" s="2">
        <v>26</v>
      </c>
      <c r="G1297" s="3">
        <f t="shared" si="82"/>
        <v>3.9009752438109529E-3</v>
      </c>
      <c r="H1297" s="2">
        <v>180</v>
      </c>
      <c r="I1297" s="3">
        <f t="shared" si="83"/>
        <v>2.2960355120159193E-3</v>
      </c>
      <c r="J1297" s="2">
        <v>1294</v>
      </c>
      <c r="K1297" s="2">
        <v>1058</v>
      </c>
      <c r="L1297" s="2">
        <v>1310.5</v>
      </c>
    </row>
    <row r="1298" spans="1:12" x14ac:dyDescent="0.25">
      <c r="A1298" s="2" t="s">
        <v>1370</v>
      </c>
      <c r="B1298" s="2">
        <v>4</v>
      </c>
      <c r="C1298" s="3">
        <f t="shared" si="80"/>
        <v>6.8376068376068376E-3</v>
      </c>
      <c r="D1298" s="2">
        <v>205</v>
      </c>
      <c r="E1298" s="3">
        <f t="shared" si="81"/>
        <v>2.4100351512444012E-3</v>
      </c>
      <c r="F1298" s="2">
        <v>11</v>
      </c>
      <c r="G1298" s="3">
        <f t="shared" si="82"/>
        <v>1.6504126031507878E-3</v>
      </c>
      <c r="H1298" s="2">
        <v>194</v>
      </c>
      <c r="I1298" s="3">
        <f t="shared" si="83"/>
        <v>2.4746160518393794E-3</v>
      </c>
      <c r="J1298" s="2">
        <v>1298.5</v>
      </c>
      <c r="K1298" s="2">
        <v>1382</v>
      </c>
      <c r="L1298" s="2">
        <v>1267.5</v>
      </c>
    </row>
    <row r="1299" spans="1:12" x14ac:dyDescent="0.25">
      <c r="A1299" s="2" t="s">
        <v>1371</v>
      </c>
      <c r="B1299" s="2">
        <v>4</v>
      </c>
      <c r="C1299" s="3">
        <f t="shared" si="80"/>
        <v>6.8376068376068376E-3</v>
      </c>
      <c r="D1299" s="2">
        <v>205</v>
      </c>
      <c r="E1299" s="3">
        <f t="shared" si="81"/>
        <v>2.4100351512444012E-3</v>
      </c>
      <c r="F1299" s="2">
        <v>33</v>
      </c>
      <c r="G1299" s="3">
        <f t="shared" si="82"/>
        <v>4.9512378094523635E-3</v>
      </c>
      <c r="H1299" s="2">
        <v>172</v>
      </c>
      <c r="I1299" s="3">
        <f t="shared" si="83"/>
        <v>2.1939894892596561E-3</v>
      </c>
      <c r="J1299" s="2">
        <v>1298.5</v>
      </c>
      <c r="K1299" s="2">
        <v>908.5</v>
      </c>
      <c r="L1299" s="2">
        <v>1329</v>
      </c>
    </row>
    <row r="1300" spans="1:12" x14ac:dyDescent="0.25">
      <c r="A1300" s="2" t="s">
        <v>1372</v>
      </c>
      <c r="B1300" s="2">
        <v>14</v>
      </c>
      <c r="C1300" s="3">
        <f t="shared" si="80"/>
        <v>2.3931623931623933E-2</v>
      </c>
      <c r="D1300" s="2">
        <v>205</v>
      </c>
      <c r="E1300" s="3">
        <f t="shared" si="81"/>
        <v>2.4100351512444012E-3</v>
      </c>
      <c r="F1300" s="2">
        <v>26</v>
      </c>
      <c r="G1300" s="3">
        <f t="shared" si="82"/>
        <v>3.9009752438109529E-3</v>
      </c>
      <c r="H1300" s="2">
        <v>179</v>
      </c>
      <c r="I1300" s="3">
        <f t="shared" si="83"/>
        <v>2.2832797591713864E-3</v>
      </c>
      <c r="J1300" s="2">
        <v>1298.5</v>
      </c>
      <c r="K1300" s="2">
        <v>1058</v>
      </c>
      <c r="L1300" s="2">
        <v>1314</v>
      </c>
    </row>
    <row r="1301" spans="1:12" x14ac:dyDescent="0.25">
      <c r="A1301" s="2" t="s">
        <v>1373</v>
      </c>
      <c r="B1301" s="2">
        <v>3</v>
      </c>
      <c r="C1301" s="3">
        <f t="shared" si="80"/>
        <v>5.1282051282051282E-3</v>
      </c>
      <c r="D1301" s="2">
        <v>205</v>
      </c>
      <c r="E1301" s="3">
        <f t="shared" si="81"/>
        <v>2.4100351512444012E-3</v>
      </c>
      <c r="F1301" s="2">
        <v>17</v>
      </c>
      <c r="G1301" s="3">
        <f t="shared" si="82"/>
        <v>2.5506376594148536E-3</v>
      </c>
      <c r="H1301" s="2">
        <v>188</v>
      </c>
      <c r="I1301" s="3">
        <f t="shared" si="83"/>
        <v>2.3980815347721821E-3</v>
      </c>
      <c r="J1301" s="2">
        <v>1298.5</v>
      </c>
      <c r="K1301" s="2">
        <v>1259</v>
      </c>
      <c r="L1301" s="2">
        <v>1288.5</v>
      </c>
    </row>
    <row r="1302" spans="1:12" x14ac:dyDescent="0.25">
      <c r="A1302" s="2" t="s">
        <v>1374</v>
      </c>
      <c r="B1302" s="2">
        <v>3</v>
      </c>
      <c r="C1302" s="3">
        <f t="shared" si="80"/>
        <v>5.1282051282051282E-3</v>
      </c>
      <c r="D1302" s="2">
        <v>204</v>
      </c>
      <c r="E1302" s="3">
        <f t="shared" si="81"/>
        <v>2.3982788822139406E-3</v>
      </c>
      <c r="F1302" s="2">
        <v>21</v>
      </c>
      <c r="G1302" s="3">
        <f t="shared" si="82"/>
        <v>3.1507876969242309E-3</v>
      </c>
      <c r="H1302" s="2">
        <v>183</v>
      </c>
      <c r="I1302" s="3">
        <f t="shared" si="83"/>
        <v>2.3343027705495178E-3</v>
      </c>
      <c r="J1302" s="2">
        <v>1302</v>
      </c>
      <c r="K1302" s="2">
        <v>1183.5</v>
      </c>
      <c r="L1302" s="2">
        <v>1302.5</v>
      </c>
    </row>
    <row r="1303" spans="1:12" x14ac:dyDescent="0.25">
      <c r="A1303" s="2" t="s">
        <v>1375</v>
      </c>
      <c r="B1303" s="2">
        <v>3</v>
      </c>
      <c r="C1303" s="3">
        <f t="shared" si="80"/>
        <v>5.1282051282051282E-3</v>
      </c>
      <c r="D1303" s="2">
        <v>204</v>
      </c>
      <c r="E1303" s="3">
        <f t="shared" si="81"/>
        <v>2.3982788822139406E-3</v>
      </c>
      <c r="F1303" s="2">
        <v>3</v>
      </c>
      <c r="G1303" s="3">
        <f t="shared" si="82"/>
        <v>4.5011252813203302E-4</v>
      </c>
      <c r="H1303" s="2">
        <v>201</v>
      </c>
      <c r="I1303" s="3">
        <f t="shared" si="83"/>
        <v>2.5639063217511096E-3</v>
      </c>
      <c r="J1303" s="2">
        <v>1302</v>
      </c>
      <c r="K1303" s="2">
        <v>1666</v>
      </c>
      <c r="L1303" s="2">
        <v>1248.5</v>
      </c>
    </row>
    <row r="1304" spans="1:12" x14ac:dyDescent="0.25">
      <c r="A1304" s="2" t="s">
        <v>1376</v>
      </c>
      <c r="B1304" s="2">
        <v>2</v>
      </c>
      <c r="C1304" s="3">
        <f t="shared" si="80"/>
        <v>3.4188034188034188E-3</v>
      </c>
      <c r="D1304" s="2">
        <v>204</v>
      </c>
      <c r="E1304" s="3">
        <f t="shared" si="81"/>
        <v>2.3982788822139406E-3</v>
      </c>
      <c r="F1304" s="2">
        <v>22</v>
      </c>
      <c r="G1304" s="3">
        <f t="shared" si="82"/>
        <v>3.3008252063015755E-3</v>
      </c>
      <c r="H1304" s="2">
        <v>182</v>
      </c>
      <c r="I1304" s="3">
        <f t="shared" si="83"/>
        <v>2.3215470177049848E-3</v>
      </c>
      <c r="J1304" s="2">
        <v>1302</v>
      </c>
      <c r="K1304" s="2">
        <v>1164</v>
      </c>
      <c r="L1304" s="2">
        <v>1305</v>
      </c>
    </row>
    <row r="1305" spans="1:12" x14ac:dyDescent="0.25">
      <c r="A1305" s="2" t="s">
        <v>1377</v>
      </c>
      <c r="B1305" s="2">
        <v>5</v>
      </c>
      <c r="C1305" s="3">
        <f t="shared" si="80"/>
        <v>8.5470085470085479E-3</v>
      </c>
      <c r="D1305" s="2">
        <v>203</v>
      </c>
      <c r="E1305" s="3">
        <f t="shared" si="81"/>
        <v>2.38652261318348E-3</v>
      </c>
      <c r="F1305" s="2">
        <v>25</v>
      </c>
      <c r="G1305" s="3">
        <f t="shared" si="82"/>
        <v>3.7509377344336083E-3</v>
      </c>
      <c r="H1305" s="2">
        <v>178</v>
      </c>
      <c r="I1305" s="3">
        <f t="shared" si="83"/>
        <v>2.2705240063268534E-3</v>
      </c>
      <c r="J1305" s="2">
        <v>1304</v>
      </c>
      <c r="K1305" s="2">
        <v>1084</v>
      </c>
      <c r="L1305" s="2">
        <v>1316</v>
      </c>
    </row>
    <row r="1306" spans="1:12" x14ac:dyDescent="0.25">
      <c r="A1306" s="2" t="s">
        <v>1378</v>
      </c>
      <c r="B1306" s="2">
        <v>6</v>
      </c>
      <c r="C1306" s="3">
        <f t="shared" si="80"/>
        <v>1.0256410256410256E-2</v>
      </c>
      <c r="D1306" s="2">
        <v>202</v>
      </c>
      <c r="E1306" s="3">
        <f t="shared" si="81"/>
        <v>2.3747663441530194E-3</v>
      </c>
      <c r="F1306" s="2">
        <v>8</v>
      </c>
      <c r="G1306" s="3">
        <f t="shared" si="82"/>
        <v>1.2003000750187547E-3</v>
      </c>
      <c r="H1306" s="2">
        <v>194</v>
      </c>
      <c r="I1306" s="3">
        <f t="shared" si="83"/>
        <v>2.4746160518393794E-3</v>
      </c>
      <c r="J1306" s="2">
        <v>1305.5</v>
      </c>
      <c r="K1306" s="2">
        <v>1474</v>
      </c>
      <c r="L1306" s="2">
        <v>1267.5</v>
      </c>
    </row>
    <row r="1307" spans="1:12" x14ac:dyDescent="0.25">
      <c r="A1307" s="2" t="s">
        <v>1379</v>
      </c>
      <c r="B1307" s="2">
        <v>2</v>
      </c>
      <c r="C1307" s="3">
        <f t="shared" si="80"/>
        <v>3.4188034188034188E-3</v>
      </c>
      <c r="D1307" s="2">
        <v>202</v>
      </c>
      <c r="E1307" s="3">
        <f t="shared" si="81"/>
        <v>2.3747663441530194E-3</v>
      </c>
      <c r="F1307" s="2">
        <v>5</v>
      </c>
      <c r="G1307" s="3">
        <f t="shared" si="82"/>
        <v>7.501875468867217E-4</v>
      </c>
      <c r="H1307" s="2">
        <v>197</v>
      </c>
      <c r="I1307" s="3">
        <f t="shared" si="83"/>
        <v>2.5128833103729782E-3</v>
      </c>
      <c r="J1307" s="2">
        <v>1305.5</v>
      </c>
      <c r="K1307" s="2">
        <v>1572.5</v>
      </c>
      <c r="L1307" s="2">
        <v>1256</v>
      </c>
    </row>
    <row r="1308" spans="1:12" x14ac:dyDescent="0.25">
      <c r="A1308" s="2" t="s">
        <v>1380</v>
      </c>
      <c r="B1308" s="2">
        <v>6</v>
      </c>
      <c r="C1308" s="3">
        <f t="shared" si="80"/>
        <v>1.0256410256410256E-2</v>
      </c>
      <c r="D1308" s="2">
        <v>201</v>
      </c>
      <c r="E1308" s="3">
        <f t="shared" si="81"/>
        <v>2.3630100751225592E-3</v>
      </c>
      <c r="F1308" s="2">
        <v>20</v>
      </c>
      <c r="G1308" s="3">
        <f t="shared" si="82"/>
        <v>3.0007501875468868E-3</v>
      </c>
      <c r="H1308" s="2">
        <v>181</v>
      </c>
      <c r="I1308" s="3">
        <f t="shared" si="83"/>
        <v>2.3087912648604519E-3</v>
      </c>
      <c r="J1308" s="2">
        <v>1307</v>
      </c>
      <c r="K1308" s="2">
        <v>1201</v>
      </c>
      <c r="L1308" s="2">
        <v>1307.5</v>
      </c>
    </row>
    <row r="1309" spans="1:12" x14ac:dyDescent="0.25">
      <c r="A1309" s="2" t="s">
        <v>1381</v>
      </c>
      <c r="B1309" s="2">
        <v>4</v>
      </c>
      <c r="C1309" s="3">
        <f t="shared" si="80"/>
        <v>6.8376068376068376E-3</v>
      </c>
      <c r="D1309" s="2">
        <v>200</v>
      </c>
      <c r="E1309" s="3">
        <f t="shared" si="81"/>
        <v>2.3512538060920986E-3</v>
      </c>
      <c r="F1309" s="2">
        <v>25</v>
      </c>
      <c r="G1309" s="3">
        <f t="shared" si="82"/>
        <v>3.7509377344336083E-3</v>
      </c>
      <c r="H1309" s="2">
        <v>175</v>
      </c>
      <c r="I1309" s="3">
        <f t="shared" si="83"/>
        <v>2.2322567477932546E-3</v>
      </c>
      <c r="J1309" s="2">
        <v>1308.5</v>
      </c>
      <c r="K1309" s="2">
        <v>1084</v>
      </c>
      <c r="L1309" s="2">
        <v>1323.5</v>
      </c>
    </row>
    <row r="1310" spans="1:12" x14ac:dyDescent="0.25">
      <c r="A1310" s="2" t="s">
        <v>1382</v>
      </c>
      <c r="B1310" s="2">
        <v>5</v>
      </c>
      <c r="C1310" s="3">
        <f t="shared" si="80"/>
        <v>8.5470085470085479E-3</v>
      </c>
      <c r="D1310" s="2">
        <v>200</v>
      </c>
      <c r="E1310" s="3">
        <f t="shared" si="81"/>
        <v>2.3512538060920986E-3</v>
      </c>
      <c r="F1310" s="2">
        <v>32</v>
      </c>
      <c r="G1310" s="3">
        <f t="shared" si="82"/>
        <v>4.8012003000750189E-3</v>
      </c>
      <c r="H1310" s="2">
        <v>168</v>
      </c>
      <c r="I1310" s="3">
        <f t="shared" si="83"/>
        <v>2.1429664778815248E-3</v>
      </c>
      <c r="J1310" s="2">
        <v>1308.5</v>
      </c>
      <c r="K1310" s="2">
        <v>932.5</v>
      </c>
      <c r="L1310" s="2">
        <v>1341</v>
      </c>
    </row>
    <row r="1311" spans="1:12" x14ac:dyDescent="0.25">
      <c r="A1311" s="2" t="s">
        <v>1383</v>
      </c>
      <c r="B1311" s="2">
        <v>4</v>
      </c>
      <c r="C1311" s="3">
        <f t="shared" si="80"/>
        <v>6.8376068376068376E-3</v>
      </c>
      <c r="D1311" s="2">
        <v>199</v>
      </c>
      <c r="E1311" s="3">
        <f t="shared" si="81"/>
        <v>2.3394975370616381E-3</v>
      </c>
      <c r="F1311" s="2">
        <v>27</v>
      </c>
      <c r="G1311" s="3">
        <f t="shared" si="82"/>
        <v>4.051012753188297E-3</v>
      </c>
      <c r="H1311" s="2">
        <v>172</v>
      </c>
      <c r="I1311" s="3">
        <f t="shared" si="83"/>
        <v>2.1939894892596561E-3</v>
      </c>
      <c r="J1311" s="2">
        <v>1310</v>
      </c>
      <c r="K1311" s="2">
        <v>1028</v>
      </c>
      <c r="L1311" s="2">
        <v>1329</v>
      </c>
    </row>
    <row r="1312" spans="1:12" x14ac:dyDescent="0.25">
      <c r="A1312" s="2" t="s">
        <v>1384</v>
      </c>
      <c r="B1312" s="2">
        <v>8</v>
      </c>
      <c r="C1312" s="3">
        <f t="shared" si="80"/>
        <v>1.3675213675213675E-2</v>
      </c>
      <c r="D1312" s="2">
        <v>198</v>
      </c>
      <c r="E1312" s="3">
        <f t="shared" si="81"/>
        <v>2.3277412680311775E-3</v>
      </c>
      <c r="F1312" s="2">
        <v>19</v>
      </c>
      <c r="G1312" s="3">
        <f t="shared" si="82"/>
        <v>2.8507126781695423E-3</v>
      </c>
      <c r="H1312" s="2">
        <v>179</v>
      </c>
      <c r="I1312" s="3">
        <f t="shared" si="83"/>
        <v>2.2832797591713864E-3</v>
      </c>
      <c r="J1312" s="2">
        <v>1311.5</v>
      </c>
      <c r="K1312" s="2">
        <v>1221</v>
      </c>
      <c r="L1312" s="2">
        <v>1314</v>
      </c>
    </row>
    <row r="1313" spans="1:12" x14ac:dyDescent="0.25">
      <c r="A1313" s="2" t="s">
        <v>1385</v>
      </c>
      <c r="B1313" s="2">
        <v>4</v>
      </c>
      <c r="C1313" s="3">
        <f t="shared" si="80"/>
        <v>6.8376068376068376E-3</v>
      </c>
      <c r="D1313" s="2">
        <v>198</v>
      </c>
      <c r="E1313" s="3">
        <f t="shared" si="81"/>
        <v>2.3277412680311775E-3</v>
      </c>
      <c r="F1313" s="2">
        <v>16</v>
      </c>
      <c r="G1313" s="3">
        <f t="shared" si="82"/>
        <v>2.4006001500375095E-3</v>
      </c>
      <c r="H1313" s="2">
        <v>182</v>
      </c>
      <c r="I1313" s="3">
        <f t="shared" si="83"/>
        <v>2.3215470177049848E-3</v>
      </c>
      <c r="J1313" s="2">
        <v>1311.5</v>
      </c>
      <c r="K1313" s="2">
        <v>1277.5</v>
      </c>
      <c r="L1313" s="2">
        <v>1305</v>
      </c>
    </row>
    <row r="1314" spans="1:12" x14ac:dyDescent="0.25">
      <c r="A1314" s="2" t="s">
        <v>1386</v>
      </c>
      <c r="B1314" s="2">
        <v>2</v>
      </c>
      <c r="C1314" s="3">
        <f t="shared" si="80"/>
        <v>3.4188034188034188E-3</v>
      </c>
      <c r="D1314" s="2">
        <v>197</v>
      </c>
      <c r="E1314" s="3">
        <f t="shared" si="81"/>
        <v>2.3159849990007173E-3</v>
      </c>
      <c r="F1314" s="2">
        <v>43</v>
      </c>
      <c r="G1314" s="3">
        <f t="shared" si="82"/>
        <v>6.4516129032258064E-3</v>
      </c>
      <c r="H1314" s="2">
        <v>154</v>
      </c>
      <c r="I1314" s="3">
        <f t="shared" si="83"/>
        <v>1.9643859380580643E-3</v>
      </c>
      <c r="J1314" s="2">
        <v>1313.5</v>
      </c>
      <c r="K1314" s="2">
        <v>785.5</v>
      </c>
      <c r="L1314" s="2">
        <v>1391</v>
      </c>
    </row>
    <row r="1315" spans="1:12" x14ac:dyDescent="0.25">
      <c r="A1315" s="2" t="s">
        <v>1387</v>
      </c>
      <c r="B1315" s="2">
        <v>5</v>
      </c>
      <c r="C1315" s="3">
        <f t="shared" si="80"/>
        <v>8.5470085470085479E-3</v>
      </c>
      <c r="D1315" s="2">
        <v>197</v>
      </c>
      <c r="E1315" s="3">
        <f t="shared" si="81"/>
        <v>2.3159849990007173E-3</v>
      </c>
      <c r="F1315" s="2">
        <v>14</v>
      </c>
      <c r="G1315" s="3">
        <f t="shared" si="82"/>
        <v>2.1005251312828208E-3</v>
      </c>
      <c r="H1315" s="2">
        <v>183</v>
      </c>
      <c r="I1315" s="3">
        <f t="shared" si="83"/>
        <v>2.3343027705495178E-3</v>
      </c>
      <c r="J1315" s="2">
        <v>1313.5</v>
      </c>
      <c r="K1315" s="2">
        <v>1311.5</v>
      </c>
      <c r="L1315" s="2">
        <v>1302.5</v>
      </c>
    </row>
    <row r="1316" spans="1:12" x14ac:dyDescent="0.25">
      <c r="A1316" s="2" t="s">
        <v>1388</v>
      </c>
      <c r="B1316" s="2">
        <v>4</v>
      </c>
      <c r="C1316" s="3">
        <f t="shared" si="80"/>
        <v>6.8376068376068376E-3</v>
      </c>
      <c r="D1316" s="2">
        <v>196</v>
      </c>
      <c r="E1316" s="3">
        <f t="shared" si="81"/>
        <v>2.3042287299702567E-3</v>
      </c>
      <c r="F1316" s="2">
        <v>25</v>
      </c>
      <c r="G1316" s="3">
        <f t="shared" si="82"/>
        <v>3.7509377344336083E-3</v>
      </c>
      <c r="H1316" s="2">
        <v>171</v>
      </c>
      <c r="I1316" s="3">
        <f t="shared" si="83"/>
        <v>2.1812337364151232E-3</v>
      </c>
      <c r="J1316" s="2">
        <v>1315.5</v>
      </c>
      <c r="K1316" s="2">
        <v>1084</v>
      </c>
      <c r="L1316" s="2">
        <v>1333</v>
      </c>
    </row>
    <row r="1317" spans="1:12" x14ac:dyDescent="0.25">
      <c r="A1317" s="2" t="s">
        <v>1389</v>
      </c>
      <c r="B1317" s="2">
        <v>6</v>
      </c>
      <c r="C1317" s="3">
        <f t="shared" si="80"/>
        <v>1.0256410256410256E-2</v>
      </c>
      <c r="D1317" s="2">
        <v>196</v>
      </c>
      <c r="E1317" s="3">
        <f t="shared" si="81"/>
        <v>2.3042287299702567E-3</v>
      </c>
      <c r="F1317" s="2">
        <v>8</v>
      </c>
      <c r="G1317" s="3">
        <f t="shared" si="82"/>
        <v>1.2003000750187547E-3</v>
      </c>
      <c r="H1317" s="2">
        <v>188</v>
      </c>
      <c r="I1317" s="3">
        <f t="shared" si="83"/>
        <v>2.3980815347721821E-3</v>
      </c>
      <c r="J1317" s="2">
        <v>1315.5</v>
      </c>
      <c r="K1317" s="2">
        <v>1474</v>
      </c>
      <c r="L1317" s="2">
        <v>1288.5</v>
      </c>
    </row>
    <row r="1318" spans="1:12" x14ac:dyDescent="0.25">
      <c r="A1318" s="2" t="s">
        <v>1390</v>
      </c>
      <c r="B1318" s="2">
        <v>2</v>
      </c>
      <c r="C1318" s="3">
        <f t="shared" si="80"/>
        <v>3.4188034188034188E-3</v>
      </c>
      <c r="D1318" s="2">
        <v>195</v>
      </c>
      <c r="E1318" s="3">
        <f t="shared" si="81"/>
        <v>2.2924724609397961E-3</v>
      </c>
      <c r="F1318" s="2">
        <v>15</v>
      </c>
      <c r="G1318" s="3">
        <f t="shared" si="82"/>
        <v>2.2505626406601649E-3</v>
      </c>
      <c r="H1318" s="2">
        <v>180</v>
      </c>
      <c r="I1318" s="3">
        <f t="shared" si="83"/>
        <v>2.2960355120159193E-3</v>
      </c>
      <c r="J1318" s="2">
        <v>1317.5</v>
      </c>
      <c r="K1318" s="2">
        <v>1292.5</v>
      </c>
      <c r="L1318" s="2">
        <v>1310.5</v>
      </c>
    </row>
    <row r="1319" spans="1:12" x14ac:dyDescent="0.25">
      <c r="A1319" s="2" t="s">
        <v>1391</v>
      </c>
      <c r="B1319" s="2">
        <v>4</v>
      </c>
      <c r="C1319" s="3">
        <f t="shared" si="80"/>
        <v>6.8376068376068376E-3</v>
      </c>
      <c r="D1319" s="2">
        <v>195</v>
      </c>
      <c r="E1319" s="3">
        <f t="shared" si="81"/>
        <v>2.2924724609397961E-3</v>
      </c>
      <c r="F1319" s="2">
        <v>18</v>
      </c>
      <c r="G1319" s="3">
        <f t="shared" si="82"/>
        <v>2.7006751687921981E-3</v>
      </c>
      <c r="H1319" s="2">
        <v>177</v>
      </c>
      <c r="I1319" s="3">
        <f t="shared" si="83"/>
        <v>2.2577682534823205E-3</v>
      </c>
      <c r="J1319" s="2">
        <v>1317.5</v>
      </c>
      <c r="K1319" s="2">
        <v>1239.5</v>
      </c>
      <c r="L1319" s="2">
        <v>1317</v>
      </c>
    </row>
    <row r="1320" spans="1:12" x14ac:dyDescent="0.25">
      <c r="A1320" s="2" t="s">
        <v>1392</v>
      </c>
      <c r="B1320" s="2">
        <v>3</v>
      </c>
      <c r="C1320" s="3">
        <f t="shared" si="80"/>
        <v>5.1282051282051282E-3</v>
      </c>
      <c r="D1320" s="2">
        <v>194</v>
      </c>
      <c r="E1320" s="3">
        <f t="shared" si="81"/>
        <v>2.2807161919093356E-3</v>
      </c>
      <c r="F1320" s="2">
        <v>24</v>
      </c>
      <c r="G1320" s="3">
        <f t="shared" si="82"/>
        <v>3.6009002250562642E-3</v>
      </c>
      <c r="H1320" s="2">
        <v>170</v>
      </c>
      <c r="I1320" s="3">
        <f t="shared" si="83"/>
        <v>2.1684779835705902E-3</v>
      </c>
      <c r="J1320" s="2">
        <v>1320</v>
      </c>
      <c r="K1320" s="2">
        <v>1105.5</v>
      </c>
      <c r="L1320" s="2">
        <v>1336.5</v>
      </c>
    </row>
    <row r="1321" spans="1:12" x14ac:dyDescent="0.25">
      <c r="A1321" s="2" t="s">
        <v>1393</v>
      </c>
      <c r="B1321" s="2">
        <v>9</v>
      </c>
      <c r="C1321" s="3">
        <f t="shared" si="80"/>
        <v>1.5384615384615385E-2</v>
      </c>
      <c r="D1321" s="2">
        <v>194</v>
      </c>
      <c r="E1321" s="3">
        <f t="shared" si="81"/>
        <v>2.2807161919093356E-3</v>
      </c>
      <c r="F1321" s="2">
        <v>18</v>
      </c>
      <c r="G1321" s="3">
        <f t="shared" si="82"/>
        <v>2.7006751687921981E-3</v>
      </c>
      <c r="H1321" s="2">
        <v>176</v>
      </c>
      <c r="I1321" s="3">
        <f t="shared" si="83"/>
        <v>2.2450125006377875E-3</v>
      </c>
      <c r="J1321" s="2">
        <v>1320</v>
      </c>
      <c r="K1321" s="2">
        <v>1239.5</v>
      </c>
      <c r="L1321" s="2">
        <v>1320</v>
      </c>
    </row>
    <row r="1322" spans="1:12" x14ac:dyDescent="0.25">
      <c r="A1322" s="2" t="s">
        <v>1394</v>
      </c>
      <c r="B1322" s="2">
        <v>3</v>
      </c>
      <c r="C1322" s="3">
        <f t="shared" si="80"/>
        <v>5.1282051282051282E-3</v>
      </c>
      <c r="D1322" s="2">
        <v>194</v>
      </c>
      <c r="E1322" s="3">
        <f t="shared" si="81"/>
        <v>2.2807161919093356E-3</v>
      </c>
      <c r="F1322" s="2">
        <v>14</v>
      </c>
      <c r="G1322" s="3">
        <f t="shared" si="82"/>
        <v>2.1005251312828208E-3</v>
      </c>
      <c r="H1322" s="2">
        <v>180</v>
      </c>
      <c r="I1322" s="3">
        <f t="shared" si="83"/>
        <v>2.2960355120159193E-3</v>
      </c>
      <c r="J1322" s="2">
        <v>1320</v>
      </c>
      <c r="K1322" s="2">
        <v>1311.5</v>
      </c>
      <c r="L1322" s="2">
        <v>1310.5</v>
      </c>
    </row>
    <row r="1323" spans="1:12" x14ac:dyDescent="0.25">
      <c r="A1323" s="2" t="s">
        <v>1395</v>
      </c>
      <c r="B1323" s="2">
        <v>5</v>
      </c>
      <c r="C1323" s="3">
        <f t="shared" si="80"/>
        <v>8.5470085470085479E-3</v>
      </c>
      <c r="D1323" s="2">
        <v>193</v>
      </c>
      <c r="E1323" s="3">
        <f t="shared" si="81"/>
        <v>2.268959922878875E-3</v>
      </c>
      <c r="F1323" s="2">
        <v>3</v>
      </c>
      <c r="G1323" s="3">
        <f t="shared" si="82"/>
        <v>4.5011252813203302E-4</v>
      </c>
      <c r="H1323" s="2">
        <v>190</v>
      </c>
      <c r="I1323" s="3">
        <f t="shared" si="83"/>
        <v>2.423593040461248E-3</v>
      </c>
      <c r="J1323" s="2">
        <v>1322.5</v>
      </c>
      <c r="K1323" s="2">
        <v>1666</v>
      </c>
      <c r="L1323" s="2">
        <v>1278.5</v>
      </c>
    </row>
    <row r="1324" spans="1:12" x14ac:dyDescent="0.25">
      <c r="A1324" s="2" t="s">
        <v>1396</v>
      </c>
      <c r="B1324" s="2">
        <v>4</v>
      </c>
      <c r="C1324" s="3">
        <f t="shared" si="80"/>
        <v>6.8376068376068376E-3</v>
      </c>
      <c r="D1324" s="2">
        <v>193</v>
      </c>
      <c r="E1324" s="3">
        <f t="shared" si="81"/>
        <v>2.268959922878875E-3</v>
      </c>
      <c r="F1324" s="2">
        <v>26</v>
      </c>
      <c r="G1324" s="3">
        <f t="shared" si="82"/>
        <v>3.9009752438109529E-3</v>
      </c>
      <c r="H1324" s="2">
        <v>167</v>
      </c>
      <c r="I1324" s="3">
        <f t="shared" si="83"/>
        <v>2.1302107250369918E-3</v>
      </c>
      <c r="J1324" s="2">
        <v>1322.5</v>
      </c>
      <c r="K1324" s="2">
        <v>1058</v>
      </c>
      <c r="L1324" s="2">
        <v>1345.5</v>
      </c>
    </row>
    <row r="1325" spans="1:12" x14ac:dyDescent="0.25">
      <c r="A1325" s="2" t="s">
        <v>1397</v>
      </c>
      <c r="B1325" s="2">
        <v>4</v>
      </c>
      <c r="C1325" s="3">
        <f t="shared" si="80"/>
        <v>6.8376068376068376E-3</v>
      </c>
      <c r="D1325" s="2">
        <v>192</v>
      </c>
      <c r="E1325" s="3">
        <f t="shared" si="81"/>
        <v>2.2572036538484148E-3</v>
      </c>
      <c r="F1325" s="2">
        <v>12</v>
      </c>
      <c r="G1325" s="3">
        <f t="shared" si="82"/>
        <v>1.8004501125281321E-3</v>
      </c>
      <c r="H1325" s="2">
        <v>180</v>
      </c>
      <c r="I1325" s="3">
        <f t="shared" si="83"/>
        <v>2.2960355120159193E-3</v>
      </c>
      <c r="J1325" s="2">
        <v>1325</v>
      </c>
      <c r="K1325" s="2">
        <v>1349.5</v>
      </c>
      <c r="L1325" s="2">
        <v>1310.5</v>
      </c>
    </row>
    <row r="1326" spans="1:12" x14ac:dyDescent="0.25">
      <c r="A1326" s="2" t="s">
        <v>1398</v>
      </c>
      <c r="B1326" s="2">
        <v>3</v>
      </c>
      <c r="C1326" s="3">
        <f t="shared" si="80"/>
        <v>5.1282051282051282E-3</v>
      </c>
      <c r="D1326" s="2">
        <v>192</v>
      </c>
      <c r="E1326" s="3">
        <f t="shared" si="81"/>
        <v>2.2572036538484148E-3</v>
      </c>
      <c r="F1326" s="2">
        <v>22</v>
      </c>
      <c r="G1326" s="3">
        <f t="shared" si="82"/>
        <v>3.3008252063015755E-3</v>
      </c>
      <c r="H1326" s="2">
        <v>170</v>
      </c>
      <c r="I1326" s="3">
        <f t="shared" si="83"/>
        <v>2.1684779835705902E-3</v>
      </c>
      <c r="J1326" s="2">
        <v>1325</v>
      </c>
      <c r="K1326" s="2">
        <v>1164</v>
      </c>
      <c r="L1326" s="2">
        <v>1336.5</v>
      </c>
    </row>
    <row r="1327" spans="1:12" x14ac:dyDescent="0.25">
      <c r="A1327" s="2" t="s">
        <v>1399</v>
      </c>
      <c r="B1327" s="2">
        <v>8</v>
      </c>
      <c r="C1327" s="3">
        <f t="shared" si="80"/>
        <v>1.3675213675213675E-2</v>
      </c>
      <c r="D1327" s="2">
        <v>192</v>
      </c>
      <c r="E1327" s="3">
        <f t="shared" si="81"/>
        <v>2.2572036538484148E-3</v>
      </c>
      <c r="F1327" s="2">
        <v>8</v>
      </c>
      <c r="G1327" s="3">
        <f t="shared" si="82"/>
        <v>1.2003000750187547E-3</v>
      </c>
      <c r="H1327" s="2">
        <v>184</v>
      </c>
      <c r="I1327" s="3">
        <f t="shared" si="83"/>
        <v>2.3470585233940507E-3</v>
      </c>
      <c r="J1327" s="2">
        <v>1325</v>
      </c>
      <c r="K1327" s="2">
        <v>1474</v>
      </c>
      <c r="L1327" s="2">
        <v>1301</v>
      </c>
    </row>
    <row r="1328" spans="1:12" x14ac:dyDescent="0.25">
      <c r="A1328" s="2" t="s">
        <v>1400</v>
      </c>
      <c r="B1328" s="2">
        <v>2</v>
      </c>
      <c r="C1328" s="3">
        <f t="shared" si="80"/>
        <v>3.4188034188034188E-3</v>
      </c>
      <c r="D1328" s="2">
        <v>191</v>
      </c>
      <c r="E1328" s="3">
        <f t="shared" si="81"/>
        <v>2.2454473848179542E-3</v>
      </c>
      <c r="F1328" s="2">
        <v>20</v>
      </c>
      <c r="G1328" s="3">
        <f t="shared" si="82"/>
        <v>3.0007501875468868E-3</v>
      </c>
      <c r="H1328" s="2">
        <v>171</v>
      </c>
      <c r="I1328" s="3">
        <f t="shared" si="83"/>
        <v>2.1812337364151232E-3</v>
      </c>
      <c r="J1328" s="2">
        <v>1328.5</v>
      </c>
      <c r="K1328" s="2">
        <v>1201</v>
      </c>
      <c r="L1328" s="2">
        <v>1333</v>
      </c>
    </row>
    <row r="1329" spans="1:12" x14ac:dyDescent="0.25">
      <c r="A1329" s="2" t="s">
        <v>1401</v>
      </c>
      <c r="B1329" s="2">
        <v>3</v>
      </c>
      <c r="C1329" s="3">
        <f t="shared" si="80"/>
        <v>5.1282051282051282E-3</v>
      </c>
      <c r="D1329" s="2">
        <v>191</v>
      </c>
      <c r="E1329" s="3">
        <f t="shared" si="81"/>
        <v>2.2454473848179542E-3</v>
      </c>
      <c r="F1329" s="2">
        <v>26</v>
      </c>
      <c r="G1329" s="3">
        <f t="shared" si="82"/>
        <v>3.9009752438109529E-3</v>
      </c>
      <c r="H1329" s="2">
        <v>165</v>
      </c>
      <c r="I1329" s="3">
        <f t="shared" si="83"/>
        <v>2.1046992193479259E-3</v>
      </c>
      <c r="J1329" s="2">
        <v>1328.5</v>
      </c>
      <c r="K1329" s="2">
        <v>1058</v>
      </c>
      <c r="L1329" s="2">
        <v>1353.5</v>
      </c>
    </row>
    <row r="1330" spans="1:12" x14ac:dyDescent="0.25">
      <c r="A1330" s="2" t="s">
        <v>1402</v>
      </c>
      <c r="B1330" s="2">
        <v>3</v>
      </c>
      <c r="C1330" s="3">
        <f t="shared" si="80"/>
        <v>5.1282051282051282E-3</v>
      </c>
      <c r="D1330" s="2">
        <v>191</v>
      </c>
      <c r="E1330" s="3">
        <f t="shared" si="81"/>
        <v>2.2454473848179542E-3</v>
      </c>
      <c r="F1330" s="2">
        <v>26</v>
      </c>
      <c r="G1330" s="3">
        <f t="shared" si="82"/>
        <v>3.9009752438109529E-3</v>
      </c>
      <c r="H1330" s="2">
        <v>165</v>
      </c>
      <c r="I1330" s="3">
        <f t="shared" si="83"/>
        <v>2.1046992193479259E-3</v>
      </c>
      <c r="J1330" s="2">
        <v>1328.5</v>
      </c>
      <c r="K1330" s="2">
        <v>1058</v>
      </c>
      <c r="L1330" s="2">
        <v>1353.5</v>
      </c>
    </row>
    <row r="1331" spans="1:12" x14ac:dyDescent="0.25">
      <c r="A1331" s="2" t="s">
        <v>1403</v>
      </c>
      <c r="B1331" s="2">
        <v>3</v>
      </c>
      <c r="C1331" s="3">
        <f t="shared" si="80"/>
        <v>5.1282051282051282E-3</v>
      </c>
      <c r="D1331" s="2">
        <v>191</v>
      </c>
      <c r="E1331" s="3">
        <f t="shared" si="81"/>
        <v>2.2454473848179542E-3</v>
      </c>
      <c r="F1331" s="2">
        <v>26</v>
      </c>
      <c r="G1331" s="3">
        <f t="shared" si="82"/>
        <v>3.9009752438109529E-3</v>
      </c>
      <c r="H1331" s="2">
        <v>165</v>
      </c>
      <c r="I1331" s="3">
        <f t="shared" si="83"/>
        <v>2.1046992193479259E-3</v>
      </c>
      <c r="J1331" s="2">
        <v>1328.5</v>
      </c>
      <c r="K1331" s="2">
        <v>1058</v>
      </c>
      <c r="L1331" s="2">
        <v>1353.5</v>
      </c>
    </row>
    <row r="1332" spans="1:12" x14ac:dyDescent="0.25">
      <c r="A1332" s="2" t="s">
        <v>1404</v>
      </c>
      <c r="B1332" s="2">
        <v>5</v>
      </c>
      <c r="C1332" s="3">
        <f t="shared" si="80"/>
        <v>8.5470085470085479E-3</v>
      </c>
      <c r="D1332" s="2">
        <v>190</v>
      </c>
      <c r="E1332" s="3">
        <f t="shared" si="81"/>
        <v>2.2336911157874936E-3</v>
      </c>
      <c r="F1332" s="2">
        <v>29</v>
      </c>
      <c r="G1332" s="3">
        <f t="shared" si="82"/>
        <v>4.3510877719429861E-3</v>
      </c>
      <c r="H1332" s="2">
        <v>161</v>
      </c>
      <c r="I1332" s="3">
        <f t="shared" si="83"/>
        <v>2.0536762079697945E-3</v>
      </c>
      <c r="J1332" s="2">
        <v>1332</v>
      </c>
      <c r="K1332" s="2">
        <v>990</v>
      </c>
      <c r="L1332" s="2">
        <v>1365</v>
      </c>
    </row>
    <row r="1333" spans="1:12" x14ac:dyDescent="0.25">
      <c r="A1333" s="2" t="s">
        <v>1405</v>
      </c>
      <c r="B1333" s="2">
        <v>2</v>
      </c>
      <c r="C1333" s="3">
        <f t="shared" si="80"/>
        <v>3.4188034188034188E-3</v>
      </c>
      <c r="D1333" s="2">
        <v>190</v>
      </c>
      <c r="E1333" s="3">
        <f t="shared" si="81"/>
        <v>2.2336911157874936E-3</v>
      </c>
      <c r="F1333" s="2">
        <v>16</v>
      </c>
      <c r="G1333" s="3">
        <f t="shared" si="82"/>
        <v>2.4006001500375095E-3</v>
      </c>
      <c r="H1333" s="2">
        <v>174</v>
      </c>
      <c r="I1333" s="3">
        <f t="shared" si="83"/>
        <v>2.2195009949487221E-3</v>
      </c>
      <c r="J1333" s="2">
        <v>1332</v>
      </c>
      <c r="K1333" s="2">
        <v>1277.5</v>
      </c>
      <c r="L1333" s="2">
        <v>1325</v>
      </c>
    </row>
    <row r="1334" spans="1:12" x14ac:dyDescent="0.25">
      <c r="A1334" s="2" t="s">
        <v>1406</v>
      </c>
      <c r="B1334" s="2">
        <v>4</v>
      </c>
      <c r="C1334" s="3">
        <f t="shared" si="80"/>
        <v>6.8376068376068376E-3</v>
      </c>
      <c r="D1334" s="2">
        <v>190</v>
      </c>
      <c r="E1334" s="3">
        <f t="shared" si="81"/>
        <v>2.2336911157874936E-3</v>
      </c>
      <c r="F1334" s="2">
        <v>8</v>
      </c>
      <c r="G1334" s="3">
        <f t="shared" si="82"/>
        <v>1.2003000750187547E-3</v>
      </c>
      <c r="H1334" s="2">
        <v>182</v>
      </c>
      <c r="I1334" s="3">
        <f t="shared" si="83"/>
        <v>2.3215470177049848E-3</v>
      </c>
      <c r="J1334" s="2">
        <v>1332</v>
      </c>
      <c r="K1334" s="2">
        <v>1474</v>
      </c>
      <c r="L1334" s="2">
        <v>1305</v>
      </c>
    </row>
    <row r="1335" spans="1:12" x14ac:dyDescent="0.25">
      <c r="A1335" s="2" t="s">
        <v>1407</v>
      </c>
      <c r="B1335" s="2">
        <v>3</v>
      </c>
      <c r="C1335" s="3">
        <f t="shared" si="80"/>
        <v>5.1282051282051282E-3</v>
      </c>
      <c r="D1335" s="2">
        <v>189</v>
      </c>
      <c r="E1335" s="3">
        <f t="shared" si="81"/>
        <v>2.221934846757033E-3</v>
      </c>
      <c r="F1335" s="2">
        <v>13</v>
      </c>
      <c r="G1335" s="3">
        <f t="shared" si="82"/>
        <v>1.9504876219054764E-3</v>
      </c>
      <c r="H1335" s="2">
        <v>176</v>
      </c>
      <c r="I1335" s="3">
        <f t="shared" si="83"/>
        <v>2.2450125006377875E-3</v>
      </c>
      <c r="J1335" s="2">
        <v>1335.5</v>
      </c>
      <c r="K1335" s="2">
        <v>1329.5</v>
      </c>
      <c r="L1335" s="2">
        <v>1320</v>
      </c>
    </row>
    <row r="1336" spans="1:12" x14ac:dyDescent="0.25">
      <c r="A1336" s="2" t="s">
        <v>1408</v>
      </c>
      <c r="B1336" s="2">
        <v>3</v>
      </c>
      <c r="C1336" s="3">
        <f t="shared" si="80"/>
        <v>5.1282051282051282E-3</v>
      </c>
      <c r="D1336" s="2">
        <v>189</v>
      </c>
      <c r="E1336" s="3">
        <f t="shared" si="81"/>
        <v>2.221934846757033E-3</v>
      </c>
      <c r="F1336" s="2">
        <v>13</v>
      </c>
      <c r="G1336" s="3">
        <f t="shared" si="82"/>
        <v>1.9504876219054764E-3</v>
      </c>
      <c r="H1336" s="2">
        <v>176</v>
      </c>
      <c r="I1336" s="3">
        <f t="shared" si="83"/>
        <v>2.2450125006377875E-3</v>
      </c>
      <c r="J1336" s="2">
        <v>1335.5</v>
      </c>
      <c r="K1336" s="2">
        <v>1329.5</v>
      </c>
      <c r="L1336" s="2">
        <v>1320</v>
      </c>
    </row>
    <row r="1337" spans="1:12" x14ac:dyDescent="0.25">
      <c r="A1337" s="2" t="s">
        <v>1409</v>
      </c>
      <c r="B1337" s="2">
        <v>4</v>
      </c>
      <c r="C1337" s="3">
        <f t="shared" si="80"/>
        <v>6.8376068376068376E-3</v>
      </c>
      <c r="D1337" s="2">
        <v>189</v>
      </c>
      <c r="E1337" s="3">
        <f t="shared" si="81"/>
        <v>2.221934846757033E-3</v>
      </c>
      <c r="F1337" s="2">
        <v>23</v>
      </c>
      <c r="G1337" s="3">
        <f t="shared" si="82"/>
        <v>3.4508627156789196E-3</v>
      </c>
      <c r="H1337" s="2">
        <v>166</v>
      </c>
      <c r="I1337" s="3">
        <f t="shared" si="83"/>
        <v>2.1174549721924589E-3</v>
      </c>
      <c r="J1337" s="2">
        <v>1335.5</v>
      </c>
      <c r="K1337" s="2">
        <v>1134.5</v>
      </c>
      <c r="L1337" s="2">
        <v>1350.5</v>
      </c>
    </row>
    <row r="1338" spans="1:12" x14ac:dyDescent="0.25">
      <c r="A1338" s="2" t="s">
        <v>1410</v>
      </c>
      <c r="B1338" s="2">
        <v>8</v>
      </c>
      <c r="C1338" s="3">
        <f t="shared" si="80"/>
        <v>1.3675213675213675E-2</v>
      </c>
      <c r="D1338" s="2">
        <v>189</v>
      </c>
      <c r="E1338" s="3">
        <f t="shared" si="81"/>
        <v>2.221934846757033E-3</v>
      </c>
      <c r="F1338" s="2">
        <v>67</v>
      </c>
      <c r="G1338" s="3">
        <f t="shared" si="82"/>
        <v>1.005251312828207E-2</v>
      </c>
      <c r="H1338" s="2">
        <v>122</v>
      </c>
      <c r="I1338" s="3">
        <f t="shared" si="83"/>
        <v>1.556201847033012E-3</v>
      </c>
      <c r="J1338" s="2">
        <v>1335.5</v>
      </c>
      <c r="K1338" s="2">
        <v>585.5</v>
      </c>
      <c r="L1338" s="2">
        <v>1502</v>
      </c>
    </row>
    <row r="1339" spans="1:12" x14ac:dyDescent="0.25">
      <c r="A1339" s="2" t="s">
        <v>1411</v>
      </c>
      <c r="B1339" s="2">
        <v>3</v>
      </c>
      <c r="C1339" s="3">
        <f t="shared" si="80"/>
        <v>5.1282051282051282E-3</v>
      </c>
      <c r="D1339" s="2">
        <v>188</v>
      </c>
      <c r="E1339" s="3">
        <f t="shared" si="81"/>
        <v>2.2101785777265729E-3</v>
      </c>
      <c r="F1339" s="2">
        <v>17</v>
      </c>
      <c r="G1339" s="3">
        <f t="shared" si="82"/>
        <v>2.5506376594148536E-3</v>
      </c>
      <c r="H1339" s="2">
        <v>171</v>
      </c>
      <c r="I1339" s="3">
        <f t="shared" si="83"/>
        <v>2.1812337364151232E-3</v>
      </c>
      <c r="J1339" s="2">
        <v>1338</v>
      </c>
      <c r="K1339" s="2">
        <v>1259</v>
      </c>
      <c r="L1339" s="2">
        <v>1333</v>
      </c>
    </row>
    <row r="1340" spans="1:12" x14ac:dyDescent="0.25">
      <c r="A1340" s="2" t="s">
        <v>1412</v>
      </c>
      <c r="B1340" s="2">
        <v>5</v>
      </c>
      <c r="C1340" s="3">
        <f t="shared" si="80"/>
        <v>8.5470085470085479E-3</v>
      </c>
      <c r="D1340" s="2">
        <v>187</v>
      </c>
      <c r="E1340" s="3">
        <f t="shared" si="81"/>
        <v>2.1984223086961123E-3</v>
      </c>
      <c r="F1340" s="2">
        <v>20</v>
      </c>
      <c r="G1340" s="3">
        <f t="shared" si="82"/>
        <v>3.0007501875468868E-3</v>
      </c>
      <c r="H1340" s="2">
        <v>167</v>
      </c>
      <c r="I1340" s="3">
        <f t="shared" si="83"/>
        <v>2.1302107250369918E-3</v>
      </c>
      <c r="J1340" s="2">
        <v>1339</v>
      </c>
      <c r="K1340" s="2">
        <v>1201</v>
      </c>
      <c r="L1340" s="2">
        <v>1345.5</v>
      </c>
    </row>
    <row r="1341" spans="1:12" x14ac:dyDescent="0.25">
      <c r="A1341" s="2" t="s">
        <v>1413</v>
      </c>
      <c r="B1341" s="2">
        <v>5</v>
      </c>
      <c r="C1341" s="3">
        <f t="shared" si="80"/>
        <v>8.5470085470085479E-3</v>
      </c>
      <c r="D1341" s="2">
        <v>186</v>
      </c>
      <c r="E1341" s="3">
        <f t="shared" si="81"/>
        <v>2.1866660396656517E-3</v>
      </c>
      <c r="F1341" s="2">
        <v>14</v>
      </c>
      <c r="G1341" s="3">
        <f t="shared" si="82"/>
        <v>2.1005251312828208E-3</v>
      </c>
      <c r="H1341" s="2">
        <v>172</v>
      </c>
      <c r="I1341" s="3">
        <f t="shared" si="83"/>
        <v>2.1939894892596561E-3</v>
      </c>
      <c r="J1341" s="2">
        <v>1341.5</v>
      </c>
      <c r="K1341" s="2">
        <v>1311.5</v>
      </c>
      <c r="L1341" s="2">
        <v>1329</v>
      </c>
    </row>
    <row r="1342" spans="1:12" x14ac:dyDescent="0.25">
      <c r="A1342" s="2" t="s">
        <v>1414</v>
      </c>
      <c r="B1342" s="2">
        <v>3</v>
      </c>
      <c r="C1342" s="3">
        <f t="shared" si="80"/>
        <v>5.1282051282051282E-3</v>
      </c>
      <c r="D1342" s="2">
        <v>186</v>
      </c>
      <c r="E1342" s="3">
        <f t="shared" si="81"/>
        <v>2.1866660396656517E-3</v>
      </c>
      <c r="F1342" s="2">
        <v>22</v>
      </c>
      <c r="G1342" s="3">
        <f t="shared" si="82"/>
        <v>3.3008252063015755E-3</v>
      </c>
      <c r="H1342" s="2">
        <v>164</v>
      </c>
      <c r="I1342" s="3">
        <f t="shared" si="83"/>
        <v>2.091943466503393E-3</v>
      </c>
      <c r="J1342" s="2">
        <v>1341.5</v>
      </c>
      <c r="K1342" s="2">
        <v>1164</v>
      </c>
      <c r="L1342" s="2">
        <v>1356.5</v>
      </c>
    </row>
    <row r="1343" spans="1:12" x14ac:dyDescent="0.25">
      <c r="A1343" s="2" t="s">
        <v>1415</v>
      </c>
      <c r="B1343" s="2">
        <v>3</v>
      </c>
      <c r="C1343" s="3">
        <f t="shared" si="80"/>
        <v>5.1282051282051282E-3</v>
      </c>
      <c r="D1343" s="2">
        <v>186</v>
      </c>
      <c r="E1343" s="3">
        <f t="shared" si="81"/>
        <v>2.1866660396656517E-3</v>
      </c>
      <c r="F1343" s="2">
        <v>-9</v>
      </c>
      <c r="G1343" s="3">
        <f t="shared" si="82"/>
        <v>-1.3503375843960991E-3</v>
      </c>
      <c r="H1343" s="2">
        <v>195</v>
      </c>
      <c r="I1343" s="3">
        <f t="shared" si="83"/>
        <v>2.4873718046839123E-3</v>
      </c>
      <c r="J1343" s="2">
        <v>1341.5</v>
      </c>
      <c r="K1343" s="2">
        <v>1950</v>
      </c>
      <c r="L1343" s="2">
        <v>1262.5</v>
      </c>
    </row>
    <row r="1344" spans="1:12" x14ac:dyDescent="0.25">
      <c r="A1344" s="2" t="s">
        <v>1416</v>
      </c>
      <c r="B1344" s="2">
        <v>4</v>
      </c>
      <c r="C1344" s="3">
        <f t="shared" si="80"/>
        <v>6.8376068376068376E-3</v>
      </c>
      <c r="D1344" s="2">
        <v>186</v>
      </c>
      <c r="E1344" s="3">
        <f t="shared" si="81"/>
        <v>2.1866660396656517E-3</v>
      </c>
      <c r="F1344" s="2">
        <v>-11</v>
      </c>
      <c r="G1344" s="3">
        <f t="shared" si="82"/>
        <v>-1.6504126031507878E-3</v>
      </c>
      <c r="H1344" s="2">
        <v>197</v>
      </c>
      <c r="I1344" s="3">
        <f t="shared" si="83"/>
        <v>2.5128833103729782E-3</v>
      </c>
      <c r="J1344" s="2">
        <v>1341.5</v>
      </c>
      <c r="K1344" s="2">
        <v>1957</v>
      </c>
      <c r="L1344" s="2">
        <v>1256</v>
      </c>
    </row>
    <row r="1345" spans="1:12" x14ac:dyDescent="0.25">
      <c r="A1345" s="2" t="s">
        <v>1417</v>
      </c>
      <c r="B1345" s="2">
        <v>4</v>
      </c>
      <c r="C1345" s="3">
        <f t="shared" si="80"/>
        <v>6.8376068376068376E-3</v>
      </c>
      <c r="D1345" s="2">
        <v>185</v>
      </c>
      <c r="E1345" s="3">
        <f t="shared" si="81"/>
        <v>2.1749097706351911E-3</v>
      </c>
      <c r="F1345" s="2">
        <v>18</v>
      </c>
      <c r="G1345" s="3">
        <f t="shared" si="82"/>
        <v>2.7006751687921981E-3</v>
      </c>
      <c r="H1345" s="2">
        <v>167</v>
      </c>
      <c r="I1345" s="3">
        <f t="shared" si="83"/>
        <v>2.1302107250369918E-3</v>
      </c>
      <c r="J1345" s="2">
        <v>1345.5</v>
      </c>
      <c r="K1345" s="2">
        <v>1239.5</v>
      </c>
      <c r="L1345" s="2">
        <v>1345.5</v>
      </c>
    </row>
    <row r="1346" spans="1:12" x14ac:dyDescent="0.25">
      <c r="A1346" s="2" t="s">
        <v>1418</v>
      </c>
      <c r="B1346" s="2">
        <v>4</v>
      </c>
      <c r="C1346" s="3">
        <f t="shared" si="80"/>
        <v>6.8376068376068376E-3</v>
      </c>
      <c r="D1346" s="2">
        <v>185</v>
      </c>
      <c r="E1346" s="3">
        <f t="shared" si="81"/>
        <v>2.1749097706351911E-3</v>
      </c>
      <c r="F1346" s="2">
        <v>-9</v>
      </c>
      <c r="G1346" s="3">
        <f t="shared" si="82"/>
        <v>-1.3503375843960991E-3</v>
      </c>
      <c r="H1346" s="2">
        <v>194</v>
      </c>
      <c r="I1346" s="3">
        <f t="shared" si="83"/>
        <v>2.4746160518393794E-3</v>
      </c>
      <c r="J1346" s="2">
        <v>1345.5</v>
      </c>
      <c r="K1346" s="2">
        <v>1950</v>
      </c>
      <c r="L1346" s="2">
        <v>1267.5</v>
      </c>
    </row>
    <row r="1347" spans="1:12" x14ac:dyDescent="0.25">
      <c r="A1347" s="2" t="s">
        <v>1419</v>
      </c>
      <c r="B1347" s="2">
        <v>3</v>
      </c>
      <c r="C1347" s="3">
        <f t="shared" ref="C1347:C1410" si="84">B1347/585</f>
        <v>5.1282051282051282E-3</v>
      </c>
      <c r="D1347" s="2">
        <v>185</v>
      </c>
      <c r="E1347" s="3">
        <f t="shared" ref="E1347:E1410" si="85">D1347/85061</f>
        <v>2.1749097706351911E-3</v>
      </c>
      <c r="F1347" s="2">
        <v>28</v>
      </c>
      <c r="G1347" s="3">
        <f t="shared" ref="G1347:G1410" si="86">F1347/6665</f>
        <v>4.2010502625656415E-3</v>
      </c>
      <c r="H1347" s="2">
        <v>157</v>
      </c>
      <c r="I1347" s="3">
        <f t="shared" ref="I1347:I1410" si="87">H1347/78396</f>
        <v>2.0026531965916627E-3</v>
      </c>
      <c r="J1347" s="2">
        <v>1345.5</v>
      </c>
      <c r="K1347" s="2">
        <v>1006</v>
      </c>
      <c r="L1347" s="2">
        <v>1377.5</v>
      </c>
    </row>
    <row r="1348" spans="1:12" x14ac:dyDescent="0.25">
      <c r="A1348" s="2" t="s">
        <v>1420</v>
      </c>
      <c r="B1348" s="2">
        <v>3</v>
      </c>
      <c r="C1348" s="3">
        <f t="shared" si="84"/>
        <v>5.1282051282051282E-3</v>
      </c>
      <c r="D1348" s="2">
        <v>185</v>
      </c>
      <c r="E1348" s="3">
        <f t="shared" si="85"/>
        <v>2.1749097706351911E-3</v>
      </c>
      <c r="F1348" s="2">
        <v>12</v>
      </c>
      <c r="G1348" s="3">
        <f t="shared" si="86"/>
        <v>1.8004501125281321E-3</v>
      </c>
      <c r="H1348" s="2">
        <v>173</v>
      </c>
      <c r="I1348" s="3">
        <f t="shared" si="87"/>
        <v>2.2067452421041891E-3</v>
      </c>
      <c r="J1348" s="2">
        <v>1345.5</v>
      </c>
      <c r="K1348" s="2">
        <v>1349.5</v>
      </c>
      <c r="L1348" s="2">
        <v>1326</v>
      </c>
    </row>
    <row r="1349" spans="1:12" x14ac:dyDescent="0.25">
      <c r="A1349" s="2" t="s">
        <v>1421</v>
      </c>
      <c r="B1349" s="2">
        <v>3</v>
      </c>
      <c r="C1349" s="3">
        <f t="shared" si="84"/>
        <v>5.1282051282051282E-3</v>
      </c>
      <c r="D1349" s="2">
        <v>184</v>
      </c>
      <c r="E1349" s="3">
        <f t="shared" si="85"/>
        <v>2.1631535016047305E-3</v>
      </c>
      <c r="F1349" s="2">
        <v>23</v>
      </c>
      <c r="G1349" s="3">
        <f t="shared" si="86"/>
        <v>3.4508627156789196E-3</v>
      </c>
      <c r="H1349" s="2">
        <v>161</v>
      </c>
      <c r="I1349" s="3">
        <f t="shared" si="87"/>
        <v>2.0536762079697945E-3</v>
      </c>
      <c r="J1349" s="2">
        <v>1348.5</v>
      </c>
      <c r="K1349" s="2">
        <v>1134.5</v>
      </c>
      <c r="L1349" s="2">
        <v>1365</v>
      </c>
    </row>
    <row r="1350" spans="1:12" x14ac:dyDescent="0.25">
      <c r="A1350" s="2" t="s">
        <v>1422</v>
      </c>
      <c r="B1350" s="2">
        <v>3</v>
      </c>
      <c r="C1350" s="3">
        <f t="shared" si="84"/>
        <v>5.1282051282051282E-3</v>
      </c>
      <c r="D1350" s="2">
        <v>184</v>
      </c>
      <c r="E1350" s="3">
        <f t="shared" si="85"/>
        <v>2.1631535016047305E-3</v>
      </c>
      <c r="F1350" s="2">
        <v>23</v>
      </c>
      <c r="G1350" s="3">
        <f t="shared" si="86"/>
        <v>3.4508627156789196E-3</v>
      </c>
      <c r="H1350" s="2">
        <v>161</v>
      </c>
      <c r="I1350" s="3">
        <f t="shared" si="87"/>
        <v>2.0536762079697945E-3</v>
      </c>
      <c r="J1350" s="2">
        <v>1348.5</v>
      </c>
      <c r="K1350" s="2">
        <v>1134.5</v>
      </c>
      <c r="L1350" s="2">
        <v>1365</v>
      </c>
    </row>
    <row r="1351" spans="1:12" x14ac:dyDescent="0.25">
      <c r="A1351" s="2" t="s">
        <v>1423</v>
      </c>
      <c r="B1351" s="2">
        <v>3</v>
      </c>
      <c r="C1351" s="3">
        <f t="shared" si="84"/>
        <v>5.1282051282051282E-3</v>
      </c>
      <c r="D1351" s="2">
        <v>183</v>
      </c>
      <c r="E1351" s="3">
        <f t="shared" si="85"/>
        <v>2.1513972325742704E-3</v>
      </c>
      <c r="F1351" s="2">
        <v>24</v>
      </c>
      <c r="G1351" s="3">
        <f t="shared" si="86"/>
        <v>3.6009002250562642E-3</v>
      </c>
      <c r="H1351" s="2">
        <v>159</v>
      </c>
      <c r="I1351" s="3">
        <f t="shared" si="87"/>
        <v>2.0281647022807286E-3</v>
      </c>
      <c r="J1351" s="2">
        <v>1351</v>
      </c>
      <c r="K1351" s="2">
        <v>1105.5</v>
      </c>
      <c r="L1351" s="2">
        <v>1371.5</v>
      </c>
    </row>
    <row r="1352" spans="1:12" x14ac:dyDescent="0.25">
      <c r="A1352" s="2" t="s">
        <v>1424</v>
      </c>
      <c r="B1352" s="2">
        <v>7</v>
      </c>
      <c r="C1352" s="3">
        <f t="shared" si="84"/>
        <v>1.1965811965811967E-2</v>
      </c>
      <c r="D1352" s="2">
        <v>183</v>
      </c>
      <c r="E1352" s="3">
        <f t="shared" si="85"/>
        <v>2.1513972325742704E-3</v>
      </c>
      <c r="F1352" s="2">
        <v>19</v>
      </c>
      <c r="G1352" s="3">
        <f t="shared" si="86"/>
        <v>2.8507126781695423E-3</v>
      </c>
      <c r="H1352" s="2">
        <v>164</v>
      </c>
      <c r="I1352" s="3">
        <f t="shared" si="87"/>
        <v>2.091943466503393E-3</v>
      </c>
      <c r="J1352" s="2">
        <v>1351</v>
      </c>
      <c r="K1352" s="2">
        <v>1221</v>
      </c>
      <c r="L1352" s="2">
        <v>1356.5</v>
      </c>
    </row>
    <row r="1353" spans="1:12" x14ac:dyDescent="0.25">
      <c r="A1353" s="2" t="s">
        <v>1425</v>
      </c>
      <c r="B1353" s="2">
        <v>3</v>
      </c>
      <c r="C1353" s="3">
        <f t="shared" si="84"/>
        <v>5.1282051282051282E-3</v>
      </c>
      <c r="D1353" s="2">
        <v>183</v>
      </c>
      <c r="E1353" s="3">
        <f t="shared" si="85"/>
        <v>2.1513972325742704E-3</v>
      </c>
      <c r="F1353" s="2">
        <v>27</v>
      </c>
      <c r="G1353" s="3">
        <f t="shared" si="86"/>
        <v>4.051012753188297E-3</v>
      </c>
      <c r="H1353" s="2">
        <v>156</v>
      </c>
      <c r="I1353" s="3">
        <f t="shared" si="87"/>
        <v>1.9898974437471298E-3</v>
      </c>
      <c r="J1353" s="2">
        <v>1351</v>
      </c>
      <c r="K1353" s="2">
        <v>1028</v>
      </c>
      <c r="L1353" s="2">
        <v>1381.5</v>
      </c>
    </row>
    <row r="1354" spans="1:12" x14ac:dyDescent="0.25">
      <c r="A1354" s="2" t="s">
        <v>1426</v>
      </c>
      <c r="B1354" s="2">
        <v>3</v>
      </c>
      <c r="C1354" s="3">
        <f t="shared" si="84"/>
        <v>5.1282051282051282E-3</v>
      </c>
      <c r="D1354" s="2">
        <v>182</v>
      </c>
      <c r="E1354" s="3">
        <f t="shared" si="85"/>
        <v>2.1396409635438098E-3</v>
      </c>
      <c r="F1354" s="2">
        <v>20</v>
      </c>
      <c r="G1354" s="3">
        <f t="shared" si="86"/>
        <v>3.0007501875468868E-3</v>
      </c>
      <c r="H1354" s="2">
        <v>162</v>
      </c>
      <c r="I1354" s="3">
        <f t="shared" si="87"/>
        <v>2.0664319608143271E-3</v>
      </c>
      <c r="J1354" s="2">
        <v>1356</v>
      </c>
      <c r="K1354" s="2">
        <v>1201</v>
      </c>
      <c r="L1354" s="2">
        <v>1360</v>
      </c>
    </row>
    <row r="1355" spans="1:12" x14ac:dyDescent="0.25">
      <c r="A1355" s="2" t="s">
        <v>1427</v>
      </c>
      <c r="B1355" s="2">
        <v>5</v>
      </c>
      <c r="C1355" s="3">
        <f t="shared" si="84"/>
        <v>8.5470085470085479E-3</v>
      </c>
      <c r="D1355" s="2">
        <v>182</v>
      </c>
      <c r="E1355" s="3">
        <f t="shared" si="85"/>
        <v>2.1396409635438098E-3</v>
      </c>
      <c r="F1355" s="2">
        <v>27</v>
      </c>
      <c r="G1355" s="3">
        <f t="shared" si="86"/>
        <v>4.051012753188297E-3</v>
      </c>
      <c r="H1355" s="2">
        <v>155</v>
      </c>
      <c r="I1355" s="3">
        <f t="shared" si="87"/>
        <v>1.9771416909025973E-3</v>
      </c>
      <c r="J1355" s="2">
        <v>1356</v>
      </c>
      <c r="K1355" s="2">
        <v>1028</v>
      </c>
      <c r="L1355" s="2">
        <v>1385.5</v>
      </c>
    </row>
    <row r="1356" spans="1:12" x14ac:dyDescent="0.25">
      <c r="A1356" s="2" t="s">
        <v>1428</v>
      </c>
      <c r="B1356" s="2">
        <v>2</v>
      </c>
      <c r="C1356" s="3">
        <f t="shared" si="84"/>
        <v>3.4188034188034188E-3</v>
      </c>
      <c r="D1356" s="2">
        <v>182</v>
      </c>
      <c r="E1356" s="3">
        <f t="shared" si="85"/>
        <v>2.1396409635438098E-3</v>
      </c>
      <c r="F1356" s="2">
        <v>27</v>
      </c>
      <c r="G1356" s="3">
        <f t="shared" si="86"/>
        <v>4.051012753188297E-3</v>
      </c>
      <c r="H1356" s="2">
        <v>155</v>
      </c>
      <c r="I1356" s="3">
        <f t="shared" si="87"/>
        <v>1.9771416909025973E-3</v>
      </c>
      <c r="J1356" s="2">
        <v>1356</v>
      </c>
      <c r="K1356" s="2">
        <v>1028</v>
      </c>
      <c r="L1356" s="2">
        <v>1385.5</v>
      </c>
    </row>
    <row r="1357" spans="1:12" x14ac:dyDescent="0.25">
      <c r="A1357" s="2" t="s">
        <v>1429</v>
      </c>
      <c r="B1357" s="2">
        <v>3</v>
      </c>
      <c r="C1357" s="3">
        <f t="shared" si="84"/>
        <v>5.1282051282051282E-3</v>
      </c>
      <c r="D1357" s="2">
        <v>182</v>
      </c>
      <c r="E1357" s="3">
        <f t="shared" si="85"/>
        <v>2.1396409635438098E-3</v>
      </c>
      <c r="F1357" s="2">
        <v>-10</v>
      </c>
      <c r="G1357" s="3">
        <f t="shared" si="86"/>
        <v>-1.5003750937734434E-3</v>
      </c>
      <c r="H1357" s="2">
        <v>192</v>
      </c>
      <c r="I1357" s="3">
        <f t="shared" si="87"/>
        <v>2.4491045461503139E-3</v>
      </c>
      <c r="J1357" s="2">
        <v>1356</v>
      </c>
      <c r="K1357" s="2">
        <v>1952.5</v>
      </c>
      <c r="L1357" s="2">
        <v>1276</v>
      </c>
    </row>
    <row r="1358" spans="1:12" x14ac:dyDescent="0.25">
      <c r="A1358" s="2" t="s">
        <v>1430</v>
      </c>
      <c r="B1358" s="2">
        <v>2</v>
      </c>
      <c r="C1358" s="3">
        <f t="shared" si="84"/>
        <v>3.4188034188034188E-3</v>
      </c>
      <c r="D1358" s="2">
        <v>182</v>
      </c>
      <c r="E1358" s="3">
        <f t="shared" si="85"/>
        <v>2.1396409635438098E-3</v>
      </c>
      <c r="F1358" s="2">
        <v>27</v>
      </c>
      <c r="G1358" s="3">
        <f t="shared" si="86"/>
        <v>4.051012753188297E-3</v>
      </c>
      <c r="H1358" s="2">
        <v>155</v>
      </c>
      <c r="I1358" s="3">
        <f t="shared" si="87"/>
        <v>1.9771416909025973E-3</v>
      </c>
      <c r="J1358" s="2">
        <v>1356</v>
      </c>
      <c r="K1358" s="2">
        <v>1028</v>
      </c>
      <c r="L1358" s="2">
        <v>1385.5</v>
      </c>
    </row>
    <row r="1359" spans="1:12" x14ac:dyDescent="0.25">
      <c r="A1359" s="2" t="s">
        <v>1431</v>
      </c>
      <c r="B1359" s="2">
        <v>2</v>
      </c>
      <c r="C1359" s="3">
        <f t="shared" si="84"/>
        <v>3.4188034188034188E-3</v>
      </c>
      <c r="D1359" s="2">
        <v>182</v>
      </c>
      <c r="E1359" s="3">
        <f t="shared" si="85"/>
        <v>2.1396409635438098E-3</v>
      </c>
      <c r="F1359" s="2">
        <v>27</v>
      </c>
      <c r="G1359" s="3">
        <f t="shared" si="86"/>
        <v>4.051012753188297E-3</v>
      </c>
      <c r="H1359" s="2">
        <v>155</v>
      </c>
      <c r="I1359" s="3">
        <f t="shared" si="87"/>
        <v>1.9771416909025973E-3</v>
      </c>
      <c r="J1359" s="2">
        <v>1356</v>
      </c>
      <c r="K1359" s="2">
        <v>1028</v>
      </c>
      <c r="L1359" s="2">
        <v>1385.5</v>
      </c>
    </row>
    <row r="1360" spans="1:12" x14ac:dyDescent="0.25">
      <c r="A1360" s="2" t="s">
        <v>1432</v>
      </c>
      <c r="B1360" s="2">
        <v>6</v>
      </c>
      <c r="C1360" s="3">
        <f t="shared" si="84"/>
        <v>1.0256410256410256E-2</v>
      </c>
      <c r="D1360" s="2">
        <v>182</v>
      </c>
      <c r="E1360" s="3">
        <f t="shared" si="85"/>
        <v>2.1396409635438098E-3</v>
      </c>
      <c r="F1360" s="2">
        <v>26</v>
      </c>
      <c r="G1360" s="3">
        <f t="shared" si="86"/>
        <v>3.9009752438109529E-3</v>
      </c>
      <c r="H1360" s="2">
        <v>156</v>
      </c>
      <c r="I1360" s="3">
        <f t="shared" si="87"/>
        <v>1.9898974437471298E-3</v>
      </c>
      <c r="J1360" s="2">
        <v>1356</v>
      </c>
      <c r="K1360" s="2">
        <v>1058</v>
      </c>
      <c r="L1360" s="2">
        <v>1381.5</v>
      </c>
    </row>
    <row r="1361" spans="1:12" x14ac:dyDescent="0.25">
      <c r="A1361" s="2" t="s">
        <v>1433</v>
      </c>
      <c r="B1361" s="2">
        <v>5</v>
      </c>
      <c r="C1361" s="3">
        <f t="shared" si="84"/>
        <v>8.5470085470085479E-3</v>
      </c>
      <c r="D1361" s="2">
        <v>181</v>
      </c>
      <c r="E1361" s="3">
        <f t="shared" si="85"/>
        <v>2.1278846945133492E-3</v>
      </c>
      <c r="F1361" s="2">
        <v>32</v>
      </c>
      <c r="G1361" s="3">
        <f t="shared" si="86"/>
        <v>4.8012003000750189E-3</v>
      </c>
      <c r="H1361" s="2">
        <v>149</v>
      </c>
      <c r="I1361" s="3">
        <f t="shared" si="87"/>
        <v>1.9006071738353998E-3</v>
      </c>
      <c r="J1361" s="2">
        <v>1360</v>
      </c>
      <c r="K1361" s="2">
        <v>932.5</v>
      </c>
      <c r="L1361" s="2">
        <v>1408</v>
      </c>
    </row>
    <row r="1362" spans="1:12" x14ac:dyDescent="0.25">
      <c r="A1362" s="2" t="s">
        <v>1434</v>
      </c>
      <c r="B1362" s="2">
        <v>4</v>
      </c>
      <c r="C1362" s="3">
        <f t="shared" si="84"/>
        <v>6.8376068376068376E-3</v>
      </c>
      <c r="D1362" s="2">
        <v>180</v>
      </c>
      <c r="E1362" s="3">
        <f t="shared" si="85"/>
        <v>2.1161284254828886E-3</v>
      </c>
      <c r="F1362" s="2">
        <v>31</v>
      </c>
      <c r="G1362" s="3">
        <f t="shared" si="86"/>
        <v>4.6511627906976744E-3</v>
      </c>
      <c r="H1362" s="2">
        <v>149</v>
      </c>
      <c r="I1362" s="3">
        <f t="shared" si="87"/>
        <v>1.9006071738353998E-3</v>
      </c>
      <c r="J1362" s="2">
        <v>1363.5</v>
      </c>
      <c r="K1362" s="2">
        <v>955</v>
      </c>
      <c r="L1362" s="2">
        <v>1408</v>
      </c>
    </row>
    <row r="1363" spans="1:12" x14ac:dyDescent="0.25">
      <c r="A1363" s="2" t="s">
        <v>1435</v>
      </c>
      <c r="B1363" s="2">
        <v>1</v>
      </c>
      <c r="C1363" s="3">
        <f t="shared" si="84"/>
        <v>1.7094017094017094E-3</v>
      </c>
      <c r="D1363" s="2">
        <v>180</v>
      </c>
      <c r="E1363" s="3">
        <f t="shared" si="85"/>
        <v>2.1161284254828886E-3</v>
      </c>
      <c r="F1363" s="2">
        <v>21</v>
      </c>
      <c r="G1363" s="3">
        <f t="shared" si="86"/>
        <v>3.1507876969242309E-3</v>
      </c>
      <c r="H1363" s="2">
        <v>159</v>
      </c>
      <c r="I1363" s="3">
        <f t="shared" si="87"/>
        <v>2.0281647022807286E-3</v>
      </c>
      <c r="J1363" s="2">
        <v>1363.5</v>
      </c>
      <c r="K1363" s="2">
        <v>1183.5</v>
      </c>
      <c r="L1363" s="2">
        <v>1371.5</v>
      </c>
    </row>
    <row r="1364" spans="1:12" x14ac:dyDescent="0.25">
      <c r="A1364" s="2" t="s">
        <v>1436</v>
      </c>
      <c r="B1364" s="2">
        <v>2</v>
      </c>
      <c r="C1364" s="3">
        <f t="shared" si="84"/>
        <v>3.4188034188034188E-3</v>
      </c>
      <c r="D1364" s="2">
        <v>180</v>
      </c>
      <c r="E1364" s="3">
        <f t="shared" si="85"/>
        <v>2.1161284254828886E-3</v>
      </c>
      <c r="F1364" s="2">
        <v>23</v>
      </c>
      <c r="G1364" s="3">
        <f t="shared" si="86"/>
        <v>3.4508627156789196E-3</v>
      </c>
      <c r="H1364" s="2">
        <v>157</v>
      </c>
      <c r="I1364" s="3">
        <f t="shared" si="87"/>
        <v>2.0026531965916627E-3</v>
      </c>
      <c r="J1364" s="2">
        <v>1363.5</v>
      </c>
      <c r="K1364" s="2">
        <v>1134.5</v>
      </c>
      <c r="L1364" s="2">
        <v>1377.5</v>
      </c>
    </row>
    <row r="1365" spans="1:12" x14ac:dyDescent="0.25">
      <c r="A1365" s="2" t="s">
        <v>1437</v>
      </c>
      <c r="B1365" s="2">
        <v>2</v>
      </c>
      <c r="C1365" s="3">
        <f t="shared" si="84"/>
        <v>3.4188034188034188E-3</v>
      </c>
      <c r="D1365" s="2">
        <v>180</v>
      </c>
      <c r="E1365" s="3">
        <f t="shared" si="85"/>
        <v>2.1161284254828886E-3</v>
      </c>
      <c r="F1365" s="2">
        <v>23</v>
      </c>
      <c r="G1365" s="3">
        <f t="shared" si="86"/>
        <v>3.4508627156789196E-3</v>
      </c>
      <c r="H1365" s="2">
        <v>157</v>
      </c>
      <c r="I1365" s="3">
        <f t="shared" si="87"/>
        <v>2.0026531965916627E-3</v>
      </c>
      <c r="J1365" s="2">
        <v>1363.5</v>
      </c>
      <c r="K1365" s="2">
        <v>1134.5</v>
      </c>
      <c r="L1365" s="2">
        <v>1377.5</v>
      </c>
    </row>
    <row r="1366" spans="1:12" x14ac:dyDescent="0.25">
      <c r="A1366" s="2" t="s">
        <v>1438</v>
      </c>
      <c r="B1366" s="2">
        <v>2</v>
      </c>
      <c r="C1366" s="3">
        <f t="shared" si="84"/>
        <v>3.4188034188034188E-3</v>
      </c>
      <c r="D1366" s="2">
        <v>180</v>
      </c>
      <c r="E1366" s="3">
        <f t="shared" si="85"/>
        <v>2.1161284254828886E-3</v>
      </c>
      <c r="F1366" s="2">
        <v>23</v>
      </c>
      <c r="G1366" s="3">
        <f t="shared" si="86"/>
        <v>3.4508627156789196E-3</v>
      </c>
      <c r="H1366" s="2">
        <v>157</v>
      </c>
      <c r="I1366" s="3">
        <f t="shared" si="87"/>
        <v>2.0026531965916627E-3</v>
      </c>
      <c r="J1366" s="2">
        <v>1363.5</v>
      </c>
      <c r="K1366" s="2">
        <v>1134.5</v>
      </c>
      <c r="L1366" s="2">
        <v>1377.5</v>
      </c>
    </row>
    <row r="1367" spans="1:12" x14ac:dyDescent="0.25">
      <c r="A1367" s="2" t="s">
        <v>1439</v>
      </c>
      <c r="B1367" s="2">
        <v>2</v>
      </c>
      <c r="C1367" s="3">
        <f t="shared" si="84"/>
        <v>3.4188034188034188E-3</v>
      </c>
      <c r="D1367" s="2">
        <v>180</v>
      </c>
      <c r="E1367" s="3">
        <f t="shared" si="85"/>
        <v>2.1161284254828886E-3</v>
      </c>
      <c r="F1367" s="2">
        <v>23</v>
      </c>
      <c r="G1367" s="3">
        <f t="shared" si="86"/>
        <v>3.4508627156789196E-3</v>
      </c>
      <c r="H1367" s="2">
        <v>157</v>
      </c>
      <c r="I1367" s="3">
        <f t="shared" si="87"/>
        <v>2.0026531965916627E-3</v>
      </c>
      <c r="J1367" s="2">
        <v>1363.5</v>
      </c>
      <c r="K1367" s="2">
        <v>1134.5</v>
      </c>
      <c r="L1367" s="2">
        <v>1377.5</v>
      </c>
    </row>
    <row r="1368" spans="1:12" x14ac:dyDescent="0.25">
      <c r="A1368" s="2" t="s">
        <v>1440</v>
      </c>
      <c r="B1368" s="2">
        <v>3</v>
      </c>
      <c r="C1368" s="3">
        <f t="shared" si="84"/>
        <v>5.1282051282051282E-3</v>
      </c>
      <c r="D1368" s="2">
        <v>179</v>
      </c>
      <c r="E1368" s="3">
        <f t="shared" si="85"/>
        <v>2.1043721564524285E-3</v>
      </c>
      <c r="F1368" s="2">
        <v>19</v>
      </c>
      <c r="G1368" s="3">
        <f t="shared" si="86"/>
        <v>2.8507126781695423E-3</v>
      </c>
      <c r="H1368" s="2">
        <v>160</v>
      </c>
      <c r="I1368" s="3">
        <f t="shared" si="87"/>
        <v>2.0409204551252616E-3</v>
      </c>
      <c r="J1368" s="2">
        <v>1367</v>
      </c>
      <c r="K1368" s="2">
        <v>1221</v>
      </c>
      <c r="L1368" s="2">
        <v>1369.5</v>
      </c>
    </row>
    <row r="1369" spans="1:12" x14ac:dyDescent="0.25">
      <c r="A1369" s="2" t="s">
        <v>1441</v>
      </c>
      <c r="B1369" s="2">
        <v>7</v>
      </c>
      <c r="C1369" s="3">
        <f t="shared" si="84"/>
        <v>1.1965811965811967E-2</v>
      </c>
      <c r="D1369" s="2">
        <v>178</v>
      </c>
      <c r="E1369" s="3">
        <f t="shared" si="85"/>
        <v>2.0926158874219679E-3</v>
      </c>
      <c r="F1369" s="2">
        <v>6</v>
      </c>
      <c r="G1369" s="3">
        <f t="shared" si="86"/>
        <v>9.0022505626406605E-4</v>
      </c>
      <c r="H1369" s="2">
        <v>172</v>
      </c>
      <c r="I1369" s="3">
        <f t="shared" si="87"/>
        <v>2.1939894892596561E-3</v>
      </c>
      <c r="J1369" s="2">
        <v>1368</v>
      </c>
      <c r="K1369" s="2">
        <v>1536</v>
      </c>
      <c r="L1369" s="2">
        <v>1329</v>
      </c>
    </row>
    <row r="1370" spans="1:12" x14ac:dyDescent="0.25">
      <c r="A1370" s="2" t="s">
        <v>1442</v>
      </c>
      <c r="B1370" s="2">
        <v>3</v>
      </c>
      <c r="C1370" s="3">
        <f t="shared" si="84"/>
        <v>5.1282051282051282E-3</v>
      </c>
      <c r="D1370" s="2">
        <v>177</v>
      </c>
      <c r="E1370" s="3">
        <f t="shared" si="85"/>
        <v>2.0808596183915073E-3</v>
      </c>
      <c r="F1370" s="2">
        <v>29</v>
      </c>
      <c r="G1370" s="3">
        <f t="shared" si="86"/>
        <v>4.3510877719429861E-3</v>
      </c>
      <c r="H1370" s="2">
        <v>148</v>
      </c>
      <c r="I1370" s="3">
        <f t="shared" si="87"/>
        <v>1.8878514209908668E-3</v>
      </c>
      <c r="J1370" s="2">
        <v>1369</v>
      </c>
      <c r="K1370" s="2">
        <v>990</v>
      </c>
      <c r="L1370" s="2">
        <v>1413.5</v>
      </c>
    </row>
    <row r="1371" spans="1:12" x14ac:dyDescent="0.25">
      <c r="A1371" s="2" t="s">
        <v>1443</v>
      </c>
      <c r="B1371" s="2">
        <v>3</v>
      </c>
      <c r="C1371" s="3">
        <f t="shared" si="84"/>
        <v>5.1282051282051282E-3</v>
      </c>
      <c r="D1371" s="2">
        <v>176</v>
      </c>
      <c r="E1371" s="3">
        <f t="shared" si="85"/>
        <v>2.0691033493610467E-3</v>
      </c>
      <c r="F1371" s="2">
        <v>18</v>
      </c>
      <c r="G1371" s="3">
        <f t="shared" si="86"/>
        <v>2.7006751687921981E-3</v>
      </c>
      <c r="H1371" s="2">
        <v>158</v>
      </c>
      <c r="I1371" s="3">
        <f t="shared" si="87"/>
        <v>2.0154089494361957E-3</v>
      </c>
      <c r="J1371" s="2">
        <v>1372</v>
      </c>
      <c r="K1371" s="2">
        <v>1239.5</v>
      </c>
      <c r="L1371" s="2">
        <v>1373.5</v>
      </c>
    </row>
    <row r="1372" spans="1:12" x14ac:dyDescent="0.25">
      <c r="A1372" s="2" t="s">
        <v>1444</v>
      </c>
      <c r="B1372" s="2">
        <v>3</v>
      </c>
      <c r="C1372" s="3">
        <f t="shared" si="84"/>
        <v>5.1282051282051282E-3</v>
      </c>
      <c r="D1372" s="2">
        <v>176</v>
      </c>
      <c r="E1372" s="3">
        <f t="shared" si="85"/>
        <v>2.0691033493610467E-3</v>
      </c>
      <c r="F1372" s="2">
        <v>1</v>
      </c>
      <c r="G1372" s="3">
        <f t="shared" si="86"/>
        <v>1.5003750937734434E-4</v>
      </c>
      <c r="H1372" s="2">
        <v>175</v>
      </c>
      <c r="I1372" s="3">
        <f t="shared" si="87"/>
        <v>2.2322567477932546E-3</v>
      </c>
      <c r="J1372" s="2">
        <v>1372</v>
      </c>
      <c r="K1372" s="2">
        <v>1799.5</v>
      </c>
      <c r="L1372" s="2">
        <v>1323.5</v>
      </c>
    </row>
    <row r="1373" spans="1:12" x14ac:dyDescent="0.25">
      <c r="A1373" s="2" t="s">
        <v>1445</v>
      </c>
      <c r="B1373" s="2">
        <v>2</v>
      </c>
      <c r="C1373" s="3">
        <f t="shared" si="84"/>
        <v>3.4188034188034188E-3</v>
      </c>
      <c r="D1373" s="2">
        <v>176</v>
      </c>
      <c r="E1373" s="3">
        <f t="shared" si="85"/>
        <v>2.0691033493610467E-3</v>
      </c>
      <c r="F1373" s="2">
        <v>-10</v>
      </c>
      <c r="G1373" s="3">
        <f t="shared" si="86"/>
        <v>-1.5003750937734434E-3</v>
      </c>
      <c r="H1373" s="2">
        <v>186</v>
      </c>
      <c r="I1373" s="3">
        <f t="shared" si="87"/>
        <v>2.3725700290831166E-3</v>
      </c>
      <c r="J1373" s="2">
        <v>1372</v>
      </c>
      <c r="K1373" s="2">
        <v>1952.5</v>
      </c>
      <c r="L1373" s="2">
        <v>1296.5</v>
      </c>
    </row>
    <row r="1374" spans="1:12" x14ac:dyDescent="0.25">
      <c r="A1374" s="2" t="s">
        <v>1446</v>
      </c>
      <c r="B1374" s="2">
        <v>7</v>
      </c>
      <c r="C1374" s="3">
        <f t="shared" si="84"/>
        <v>1.1965811965811967E-2</v>
      </c>
      <c r="D1374" s="2">
        <v>176</v>
      </c>
      <c r="E1374" s="3">
        <f t="shared" si="85"/>
        <v>2.0691033493610467E-3</v>
      </c>
      <c r="F1374" s="2">
        <v>6</v>
      </c>
      <c r="G1374" s="3">
        <f t="shared" si="86"/>
        <v>9.0022505626406605E-4</v>
      </c>
      <c r="H1374" s="2">
        <v>170</v>
      </c>
      <c r="I1374" s="3">
        <f t="shared" si="87"/>
        <v>2.1684779835705902E-3</v>
      </c>
      <c r="J1374" s="2">
        <v>1372</v>
      </c>
      <c r="K1374" s="2">
        <v>1536</v>
      </c>
      <c r="L1374" s="2">
        <v>1336.5</v>
      </c>
    </row>
    <row r="1375" spans="1:12" x14ac:dyDescent="0.25">
      <c r="A1375" s="2" t="s">
        <v>1447</v>
      </c>
      <c r="B1375" s="2">
        <v>5</v>
      </c>
      <c r="C1375" s="3">
        <f t="shared" si="84"/>
        <v>8.5470085470085479E-3</v>
      </c>
      <c r="D1375" s="2">
        <v>176</v>
      </c>
      <c r="E1375" s="3">
        <f t="shared" si="85"/>
        <v>2.0691033493610467E-3</v>
      </c>
      <c r="F1375" s="2">
        <v>7</v>
      </c>
      <c r="G1375" s="3">
        <f t="shared" si="86"/>
        <v>1.0502625656414104E-3</v>
      </c>
      <c r="H1375" s="2">
        <v>169</v>
      </c>
      <c r="I1375" s="3">
        <f t="shared" si="87"/>
        <v>2.1557222307260573E-3</v>
      </c>
      <c r="J1375" s="2">
        <v>1372</v>
      </c>
      <c r="K1375" s="2">
        <v>1500</v>
      </c>
      <c r="L1375" s="2">
        <v>1339.5</v>
      </c>
    </row>
    <row r="1376" spans="1:12" x14ac:dyDescent="0.25">
      <c r="A1376" s="2" t="s">
        <v>1448</v>
      </c>
      <c r="B1376" s="2">
        <v>5</v>
      </c>
      <c r="C1376" s="3">
        <f t="shared" si="84"/>
        <v>8.5470085470085479E-3</v>
      </c>
      <c r="D1376" s="2">
        <v>175</v>
      </c>
      <c r="E1376" s="3">
        <f t="shared" si="85"/>
        <v>2.0573470803305861E-3</v>
      </c>
      <c r="F1376" s="2">
        <v>27</v>
      </c>
      <c r="G1376" s="3">
        <f t="shared" si="86"/>
        <v>4.051012753188297E-3</v>
      </c>
      <c r="H1376" s="2">
        <v>148</v>
      </c>
      <c r="I1376" s="3">
        <f t="shared" si="87"/>
        <v>1.8878514209908668E-3</v>
      </c>
      <c r="J1376" s="2">
        <v>1376.5</v>
      </c>
      <c r="K1376" s="2">
        <v>1028</v>
      </c>
      <c r="L1376" s="2">
        <v>1413.5</v>
      </c>
    </row>
    <row r="1377" spans="1:12" x14ac:dyDescent="0.25">
      <c r="A1377" s="2" t="s">
        <v>1449</v>
      </c>
      <c r="B1377" s="2">
        <v>1</v>
      </c>
      <c r="C1377" s="3">
        <f t="shared" si="84"/>
        <v>1.7094017094017094E-3</v>
      </c>
      <c r="D1377" s="2">
        <v>175</v>
      </c>
      <c r="E1377" s="3">
        <f t="shared" si="85"/>
        <v>2.0573470803305861E-3</v>
      </c>
      <c r="F1377" s="2">
        <v>14</v>
      </c>
      <c r="G1377" s="3">
        <f t="shared" si="86"/>
        <v>2.1005251312828208E-3</v>
      </c>
      <c r="H1377" s="2">
        <v>161</v>
      </c>
      <c r="I1377" s="3">
        <f t="shared" si="87"/>
        <v>2.0536762079697945E-3</v>
      </c>
      <c r="J1377" s="2">
        <v>1376.5</v>
      </c>
      <c r="K1377" s="2">
        <v>1311.5</v>
      </c>
      <c r="L1377" s="2">
        <v>1365</v>
      </c>
    </row>
    <row r="1378" spans="1:12" x14ac:dyDescent="0.25">
      <c r="A1378" s="2" t="s">
        <v>1450</v>
      </c>
      <c r="B1378" s="2">
        <v>1</v>
      </c>
      <c r="C1378" s="3">
        <f t="shared" si="84"/>
        <v>1.7094017094017094E-3</v>
      </c>
      <c r="D1378" s="2">
        <v>175</v>
      </c>
      <c r="E1378" s="3">
        <f t="shared" si="85"/>
        <v>2.0573470803305861E-3</v>
      </c>
      <c r="F1378" s="2">
        <v>14</v>
      </c>
      <c r="G1378" s="3">
        <f t="shared" si="86"/>
        <v>2.1005251312828208E-3</v>
      </c>
      <c r="H1378" s="2">
        <v>161</v>
      </c>
      <c r="I1378" s="3">
        <f t="shared" si="87"/>
        <v>2.0536762079697945E-3</v>
      </c>
      <c r="J1378" s="2">
        <v>1376.5</v>
      </c>
      <c r="K1378" s="2">
        <v>1311.5</v>
      </c>
      <c r="L1378" s="2">
        <v>1365</v>
      </c>
    </row>
    <row r="1379" spans="1:12" x14ac:dyDescent="0.25">
      <c r="A1379" s="2" t="s">
        <v>1451</v>
      </c>
      <c r="B1379" s="2">
        <v>2</v>
      </c>
      <c r="C1379" s="3">
        <f t="shared" si="84"/>
        <v>3.4188034188034188E-3</v>
      </c>
      <c r="D1379" s="2">
        <v>175</v>
      </c>
      <c r="E1379" s="3">
        <f t="shared" si="85"/>
        <v>2.0573470803305861E-3</v>
      </c>
      <c r="F1379" s="2">
        <v>13</v>
      </c>
      <c r="G1379" s="3">
        <f t="shared" si="86"/>
        <v>1.9504876219054764E-3</v>
      </c>
      <c r="H1379" s="2">
        <v>162</v>
      </c>
      <c r="I1379" s="3">
        <f t="shared" si="87"/>
        <v>2.0664319608143271E-3</v>
      </c>
      <c r="J1379" s="2">
        <v>1376.5</v>
      </c>
      <c r="K1379" s="2">
        <v>1329.5</v>
      </c>
      <c r="L1379" s="2">
        <v>1360</v>
      </c>
    </row>
    <row r="1380" spans="1:12" x14ac:dyDescent="0.25">
      <c r="A1380" s="2" t="s">
        <v>1452</v>
      </c>
      <c r="B1380" s="2">
        <v>5</v>
      </c>
      <c r="C1380" s="3">
        <f t="shared" si="84"/>
        <v>8.5470085470085479E-3</v>
      </c>
      <c r="D1380" s="2">
        <v>174</v>
      </c>
      <c r="E1380" s="3">
        <f t="shared" si="85"/>
        <v>2.0455908113001259E-3</v>
      </c>
      <c r="F1380" s="2">
        <v>24</v>
      </c>
      <c r="G1380" s="3">
        <f t="shared" si="86"/>
        <v>3.6009002250562642E-3</v>
      </c>
      <c r="H1380" s="2">
        <v>150</v>
      </c>
      <c r="I1380" s="3">
        <f t="shared" si="87"/>
        <v>1.9133629266799327E-3</v>
      </c>
      <c r="J1380" s="2">
        <v>1379</v>
      </c>
      <c r="K1380" s="2">
        <v>1105.5</v>
      </c>
      <c r="L1380" s="2">
        <v>1402.5</v>
      </c>
    </row>
    <row r="1381" spans="1:12" x14ac:dyDescent="0.25">
      <c r="A1381" s="2" t="s">
        <v>1453</v>
      </c>
      <c r="B1381" s="2">
        <v>7</v>
      </c>
      <c r="C1381" s="3">
        <f t="shared" si="84"/>
        <v>1.1965811965811967E-2</v>
      </c>
      <c r="D1381" s="2">
        <v>173</v>
      </c>
      <c r="E1381" s="3">
        <f t="shared" si="85"/>
        <v>2.0338345422696654E-3</v>
      </c>
      <c r="F1381" s="2">
        <v>19</v>
      </c>
      <c r="G1381" s="3">
        <f t="shared" si="86"/>
        <v>2.8507126781695423E-3</v>
      </c>
      <c r="H1381" s="2">
        <v>154</v>
      </c>
      <c r="I1381" s="3">
        <f t="shared" si="87"/>
        <v>1.9643859380580643E-3</v>
      </c>
      <c r="J1381" s="2">
        <v>1381</v>
      </c>
      <c r="K1381" s="2">
        <v>1221</v>
      </c>
      <c r="L1381" s="2">
        <v>1391</v>
      </c>
    </row>
    <row r="1382" spans="1:12" x14ac:dyDescent="0.25">
      <c r="A1382" s="2" t="s">
        <v>1454</v>
      </c>
      <c r="B1382" s="2">
        <v>1</v>
      </c>
      <c r="C1382" s="3">
        <f t="shared" si="84"/>
        <v>1.7094017094017094E-3</v>
      </c>
      <c r="D1382" s="2">
        <v>173</v>
      </c>
      <c r="E1382" s="3">
        <f t="shared" si="85"/>
        <v>2.0338345422696654E-3</v>
      </c>
      <c r="F1382" s="2">
        <v>26</v>
      </c>
      <c r="G1382" s="3">
        <f t="shared" si="86"/>
        <v>3.9009752438109529E-3</v>
      </c>
      <c r="H1382" s="2">
        <v>147</v>
      </c>
      <c r="I1382" s="3">
        <f t="shared" si="87"/>
        <v>1.8750956681463341E-3</v>
      </c>
      <c r="J1382" s="2">
        <v>1381</v>
      </c>
      <c r="K1382" s="2">
        <v>1058</v>
      </c>
      <c r="L1382" s="2">
        <v>1421.5</v>
      </c>
    </row>
    <row r="1383" spans="1:12" x14ac:dyDescent="0.25">
      <c r="A1383" s="2" t="s">
        <v>1455</v>
      </c>
      <c r="B1383" s="2">
        <v>1</v>
      </c>
      <c r="C1383" s="3">
        <f t="shared" si="84"/>
        <v>1.7094017094017094E-3</v>
      </c>
      <c r="D1383" s="2">
        <v>173</v>
      </c>
      <c r="E1383" s="3">
        <f t="shared" si="85"/>
        <v>2.0338345422696654E-3</v>
      </c>
      <c r="F1383" s="2">
        <v>26</v>
      </c>
      <c r="G1383" s="3">
        <f t="shared" si="86"/>
        <v>3.9009752438109529E-3</v>
      </c>
      <c r="H1383" s="2">
        <v>147</v>
      </c>
      <c r="I1383" s="3">
        <f t="shared" si="87"/>
        <v>1.8750956681463341E-3</v>
      </c>
      <c r="J1383" s="2">
        <v>1381</v>
      </c>
      <c r="K1383" s="2">
        <v>1058</v>
      </c>
      <c r="L1383" s="2">
        <v>1421.5</v>
      </c>
    </row>
    <row r="1384" spans="1:12" x14ac:dyDescent="0.25">
      <c r="A1384" s="2" t="s">
        <v>1456</v>
      </c>
      <c r="B1384" s="2">
        <v>4</v>
      </c>
      <c r="C1384" s="3">
        <f t="shared" si="84"/>
        <v>6.8376068376068376E-3</v>
      </c>
      <c r="D1384" s="2">
        <v>172</v>
      </c>
      <c r="E1384" s="3">
        <f t="shared" si="85"/>
        <v>2.0220782732392048E-3</v>
      </c>
      <c r="F1384" s="2">
        <v>17</v>
      </c>
      <c r="G1384" s="3">
        <f t="shared" si="86"/>
        <v>2.5506376594148536E-3</v>
      </c>
      <c r="H1384" s="2">
        <v>155</v>
      </c>
      <c r="I1384" s="3">
        <f t="shared" si="87"/>
        <v>1.9771416909025973E-3</v>
      </c>
      <c r="J1384" s="2">
        <v>1384</v>
      </c>
      <c r="K1384" s="2">
        <v>1259</v>
      </c>
      <c r="L1384" s="2">
        <v>1385.5</v>
      </c>
    </row>
    <row r="1385" spans="1:12" x14ac:dyDescent="0.25">
      <c r="A1385" s="2" t="s">
        <v>1457</v>
      </c>
      <c r="B1385" s="2">
        <v>3</v>
      </c>
      <c r="C1385" s="3">
        <f t="shared" si="84"/>
        <v>5.1282051282051282E-3</v>
      </c>
      <c r="D1385" s="2">
        <v>172</v>
      </c>
      <c r="E1385" s="3">
        <f t="shared" si="85"/>
        <v>2.0220782732392048E-3</v>
      </c>
      <c r="F1385" s="2">
        <v>17</v>
      </c>
      <c r="G1385" s="3">
        <f t="shared" si="86"/>
        <v>2.5506376594148536E-3</v>
      </c>
      <c r="H1385" s="2">
        <v>155</v>
      </c>
      <c r="I1385" s="3">
        <f t="shared" si="87"/>
        <v>1.9771416909025973E-3</v>
      </c>
      <c r="J1385" s="2">
        <v>1384</v>
      </c>
      <c r="K1385" s="2">
        <v>1259</v>
      </c>
      <c r="L1385" s="2">
        <v>1385.5</v>
      </c>
    </row>
    <row r="1386" spans="1:12" x14ac:dyDescent="0.25">
      <c r="A1386" s="2" t="s">
        <v>1458</v>
      </c>
      <c r="B1386" s="2">
        <v>3</v>
      </c>
      <c r="C1386" s="3">
        <f t="shared" si="84"/>
        <v>5.1282051282051282E-3</v>
      </c>
      <c r="D1386" s="2">
        <v>172</v>
      </c>
      <c r="E1386" s="3">
        <f t="shared" si="85"/>
        <v>2.0220782732392048E-3</v>
      </c>
      <c r="F1386" s="2">
        <v>11</v>
      </c>
      <c r="G1386" s="3">
        <f t="shared" si="86"/>
        <v>1.6504126031507878E-3</v>
      </c>
      <c r="H1386" s="2">
        <v>161</v>
      </c>
      <c r="I1386" s="3">
        <f t="shared" si="87"/>
        <v>2.0536762079697945E-3</v>
      </c>
      <c r="J1386" s="2">
        <v>1384</v>
      </c>
      <c r="K1386" s="2">
        <v>1382</v>
      </c>
      <c r="L1386" s="2">
        <v>1365</v>
      </c>
    </row>
    <row r="1387" spans="1:12" x14ac:dyDescent="0.25">
      <c r="A1387" s="2" t="s">
        <v>1459</v>
      </c>
      <c r="B1387" s="2">
        <v>4</v>
      </c>
      <c r="C1387" s="3">
        <f t="shared" si="84"/>
        <v>6.8376068376068376E-3</v>
      </c>
      <c r="D1387" s="2">
        <v>171</v>
      </c>
      <c r="E1387" s="3">
        <f t="shared" si="85"/>
        <v>2.0103220042087442E-3</v>
      </c>
      <c r="F1387" s="2">
        <v>22</v>
      </c>
      <c r="G1387" s="3">
        <f t="shared" si="86"/>
        <v>3.3008252063015755E-3</v>
      </c>
      <c r="H1387" s="2">
        <v>149</v>
      </c>
      <c r="I1387" s="3">
        <f t="shared" si="87"/>
        <v>1.9006071738353998E-3</v>
      </c>
      <c r="J1387" s="2">
        <v>1388.5</v>
      </c>
      <c r="K1387" s="2">
        <v>1164</v>
      </c>
      <c r="L1387" s="2">
        <v>1408</v>
      </c>
    </row>
    <row r="1388" spans="1:12" x14ac:dyDescent="0.25">
      <c r="A1388" s="2" t="s">
        <v>1460</v>
      </c>
      <c r="B1388" s="2">
        <v>2</v>
      </c>
      <c r="C1388" s="3">
        <f t="shared" si="84"/>
        <v>3.4188034188034188E-3</v>
      </c>
      <c r="D1388" s="2">
        <v>171</v>
      </c>
      <c r="E1388" s="3">
        <f t="shared" si="85"/>
        <v>2.0103220042087442E-3</v>
      </c>
      <c r="F1388" s="2">
        <v>6</v>
      </c>
      <c r="G1388" s="3">
        <f t="shared" si="86"/>
        <v>9.0022505626406605E-4</v>
      </c>
      <c r="H1388" s="2">
        <v>165</v>
      </c>
      <c r="I1388" s="3">
        <f t="shared" si="87"/>
        <v>2.1046992193479259E-3</v>
      </c>
      <c r="J1388" s="2">
        <v>1388.5</v>
      </c>
      <c r="K1388" s="2">
        <v>1536</v>
      </c>
      <c r="L1388" s="2">
        <v>1353.5</v>
      </c>
    </row>
    <row r="1389" spans="1:12" x14ac:dyDescent="0.25">
      <c r="A1389" s="2" t="s">
        <v>1461</v>
      </c>
      <c r="B1389" s="2">
        <v>2</v>
      </c>
      <c r="C1389" s="3">
        <f t="shared" si="84"/>
        <v>3.4188034188034188E-3</v>
      </c>
      <c r="D1389" s="2">
        <v>171</v>
      </c>
      <c r="E1389" s="3">
        <f t="shared" si="85"/>
        <v>2.0103220042087442E-3</v>
      </c>
      <c r="F1389" s="2">
        <v>22</v>
      </c>
      <c r="G1389" s="3">
        <f t="shared" si="86"/>
        <v>3.3008252063015755E-3</v>
      </c>
      <c r="H1389" s="2">
        <v>149</v>
      </c>
      <c r="I1389" s="3">
        <f t="shared" si="87"/>
        <v>1.9006071738353998E-3</v>
      </c>
      <c r="J1389" s="2">
        <v>1388.5</v>
      </c>
      <c r="K1389" s="2">
        <v>1164</v>
      </c>
      <c r="L1389" s="2">
        <v>1408</v>
      </c>
    </row>
    <row r="1390" spans="1:12" x14ac:dyDescent="0.25">
      <c r="A1390" s="2" t="s">
        <v>1462</v>
      </c>
      <c r="B1390" s="2">
        <v>2</v>
      </c>
      <c r="C1390" s="3">
        <f t="shared" si="84"/>
        <v>3.4188034188034188E-3</v>
      </c>
      <c r="D1390" s="2">
        <v>171</v>
      </c>
      <c r="E1390" s="3">
        <f t="shared" si="85"/>
        <v>2.0103220042087442E-3</v>
      </c>
      <c r="F1390" s="2">
        <v>17</v>
      </c>
      <c r="G1390" s="3">
        <f t="shared" si="86"/>
        <v>2.5506376594148536E-3</v>
      </c>
      <c r="H1390" s="2">
        <v>154</v>
      </c>
      <c r="I1390" s="3">
        <f t="shared" si="87"/>
        <v>1.9643859380580643E-3</v>
      </c>
      <c r="J1390" s="2">
        <v>1388.5</v>
      </c>
      <c r="K1390" s="2">
        <v>1259</v>
      </c>
      <c r="L1390" s="2">
        <v>1391</v>
      </c>
    </row>
    <row r="1391" spans="1:12" x14ac:dyDescent="0.25">
      <c r="A1391" s="2" t="s">
        <v>1463</v>
      </c>
      <c r="B1391" s="2">
        <v>2</v>
      </c>
      <c r="C1391" s="3">
        <f t="shared" si="84"/>
        <v>3.4188034188034188E-3</v>
      </c>
      <c r="D1391" s="2">
        <v>171</v>
      </c>
      <c r="E1391" s="3">
        <f t="shared" si="85"/>
        <v>2.0103220042087442E-3</v>
      </c>
      <c r="F1391" s="2">
        <v>24</v>
      </c>
      <c r="G1391" s="3">
        <f t="shared" si="86"/>
        <v>3.6009002250562642E-3</v>
      </c>
      <c r="H1391" s="2">
        <v>147</v>
      </c>
      <c r="I1391" s="3">
        <f t="shared" si="87"/>
        <v>1.8750956681463341E-3</v>
      </c>
      <c r="J1391" s="2">
        <v>1388.5</v>
      </c>
      <c r="K1391" s="2">
        <v>1105.5</v>
      </c>
      <c r="L1391" s="2">
        <v>1421.5</v>
      </c>
    </row>
    <row r="1392" spans="1:12" x14ac:dyDescent="0.25">
      <c r="A1392" s="2" t="s">
        <v>1464</v>
      </c>
      <c r="B1392" s="2">
        <v>2</v>
      </c>
      <c r="C1392" s="3">
        <f t="shared" si="84"/>
        <v>3.4188034188034188E-3</v>
      </c>
      <c r="D1392" s="2">
        <v>171</v>
      </c>
      <c r="E1392" s="3">
        <f t="shared" si="85"/>
        <v>2.0103220042087442E-3</v>
      </c>
      <c r="F1392" s="2">
        <v>24</v>
      </c>
      <c r="G1392" s="3">
        <f t="shared" si="86"/>
        <v>3.6009002250562642E-3</v>
      </c>
      <c r="H1392" s="2">
        <v>147</v>
      </c>
      <c r="I1392" s="3">
        <f t="shared" si="87"/>
        <v>1.8750956681463341E-3</v>
      </c>
      <c r="J1392" s="2">
        <v>1388.5</v>
      </c>
      <c r="K1392" s="2">
        <v>1105.5</v>
      </c>
      <c r="L1392" s="2">
        <v>1421.5</v>
      </c>
    </row>
    <row r="1393" spans="1:12" x14ac:dyDescent="0.25">
      <c r="A1393" s="2" t="s">
        <v>1465</v>
      </c>
      <c r="B1393" s="2">
        <v>5</v>
      </c>
      <c r="C1393" s="3">
        <f t="shared" si="84"/>
        <v>8.5470085470085479E-3</v>
      </c>
      <c r="D1393" s="2">
        <v>170</v>
      </c>
      <c r="E1393" s="3">
        <f t="shared" si="85"/>
        <v>1.998565735178284E-3</v>
      </c>
      <c r="F1393" s="2">
        <v>23</v>
      </c>
      <c r="G1393" s="3">
        <f t="shared" si="86"/>
        <v>3.4508627156789196E-3</v>
      </c>
      <c r="H1393" s="2">
        <v>147</v>
      </c>
      <c r="I1393" s="3">
        <f t="shared" si="87"/>
        <v>1.8750956681463341E-3</v>
      </c>
      <c r="J1393" s="2">
        <v>1393</v>
      </c>
      <c r="K1393" s="2">
        <v>1134.5</v>
      </c>
      <c r="L1393" s="2">
        <v>1421.5</v>
      </c>
    </row>
    <row r="1394" spans="1:12" x14ac:dyDescent="0.25">
      <c r="A1394" s="2" t="s">
        <v>1466</v>
      </c>
      <c r="B1394" s="2">
        <v>2</v>
      </c>
      <c r="C1394" s="3">
        <f t="shared" si="84"/>
        <v>3.4188034188034188E-3</v>
      </c>
      <c r="D1394" s="2">
        <v>170</v>
      </c>
      <c r="E1394" s="3">
        <f t="shared" si="85"/>
        <v>1.998565735178284E-3</v>
      </c>
      <c r="F1394" s="2">
        <v>12</v>
      </c>
      <c r="G1394" s="3">
        <f t="shared" si="86"/>
        <v>1.8004501125281321E-3</v>
      </c>
      <c r="H1394" s="2">
        <v>158</v>
      </c>
      <c r="I1394" s="3">
        <f t="shared" si="87"/>
        <v>2.0154089494361957E-3</v>
      </c>
      <c r="J1394" s="2">
        <v>1393</v>
      </c>
      <c r="K1394" s="2">
        <v>1349.5</v>
      </c>
      <c r="L1394" s="2">
        <v>1373.5</v>
      </c>
    </row>
    <row r="1395" spans="1:12" x14ac:dyDescent="0.25">
      <c r="A1395" s="2" t="s">
        <v>1467</v>
      </c>
      <c r="B1395" s="2">
        <v>4</v>
      </c>
      <c r="C1395" s="3">
        <f t="shared" si="84"/>
        <v>6.8376068376068376E-3</v>
      </c>
      <c r="D1395" s="2">
        <v>170</v>
      </c>
      <c r="E1395" s="3">
        <f t="shared" si="85"/>
        <v>1.998565735178284E-3</v>
      </c>
      <c r="F1395" s="2">
        <v>-6</v>
      </c>
      <c r="G1395" s="3">
        <f t="shared" si="86"/>
        <v>-9.0022505626406605E-4</v>
      </c>
      <c r="H1395" s="2">
        <v>176</v>
      </c>
      <c r="I1395" s="3">
        <f t="shared" si="87"/>
        <v>2.2450125006377875E-3</v>
      </c>
      <c r="J1395" s="2">
        <v>1393</v>
      </c>
      <c r="K1395" s="2">
        <v>1942.5</v>
      </c>
      <c r="L1395" s="2">
        <v>1320</v>
      </c>
    </row>
    <row r="1396" spans="1:12" x14ac:dyDescent="0.25">
      <c r="A1396" s="2" t="s">
        <v>1468</v>
      </c>
      <c r="B1396" s="2">
        <v>6</v>
      </c>
      <c r="C1396" s="3">
        <f t="shared" si="84"/>
        <v>1.0256410256410256E-2</v>
      </c>
      <c r="D1396" s="2">
        <v>169</v>
      </c>
      <c r="E1396" s="3">
        <f t="shared" si="85"/>
        <v>1.9868094661478234E-3</v>
      </c>
      <c r="F1396" s="2">
        <v>8</v>
      </c>
      <c r="G1396" s="3">
        <f t="shared" si="86"/>
        <v>1.2003000750187547E-3</v>
      </c>
      <c r="H1396" s="2">
        <v>161</v>
      </c>
      <c r="I1396" s="3">
        <f t="shared" si="87"/>
        <v>2.0536762079697945E-3</v>
      </c>
      <c r="J1396" s="2">
        <v>1395</v>
      </c>
      <c r="K1396" s="2">
        <v>1474</v>
      </c>
      <c r="L1396" s="2">
        <v>1365</v>
      </c>
    </row>
    <row r="1397" spans="1:12" x14ac:dyDescent="0.25">
      <c r="A1397" s="2" t="s">
        <v>1469</v>
      </c>
      <c r="B1397" s="2">
        <v>2</v>
      </c>
      <c r="C1397" s="3">
        <f t="shared" si="84"/>
        <v>3.4188034188034188E-3</v>
      </c>
      <c r="D1397" s="2">
        <v>168</v>
      </c>
      <c r="E1397" s="3">
        <f t="shared" si="85"/>
        <v>1.9750531971173628E-3</v>
      </c>
      <c r="F1397" s="2">
        <v>19</v>
      </c>
      <c r="G1397" s="3">
        <f t="shared" si="86"/>
        <v>2.8507126781695423E-3</v>
      </c>
      <c r="H1397" s="2">
        <v>149</v>
      </c>
      <c r="I1397" s="3">
        <f t="shared" si="87"/>
        <v>1.9006071738353998E-3</v>
      </c>
      <c r="J1397" s="2">
        <v>1399</v>
      </c>
      <c r="K1397" s="2">
        <v>1221</v>
      </c>
      <c r="L1397" s="2">
        <v>1408</v>
      </c>
    </row>
    <row r="1398" spans="1:12" x14ac:dyDescent="0.25">
      <c r="A1398" s="2" t="s">
        <v>1470</v>
      </c>
      <c r="B1398" s="2">
        <v>3</v>
      </c>
      <c r="C1398" s="3">
        <f t="shared" si="84"/>
        <v>5.1282051282051282E-3</v>
      </c>
      <c r="D1398" s="2">
        <v>168</v>
      </c>
      <c r="E1398" s="3">
        <f t="shared" si="85"/>
        <v>1.9750531971173628E-3</v>
      </c>
      <c r="F1398" s="2">
        <v>18</v>
      </c>
      <c r="G1398" s="3">
        <f t="shared" si="86"/>
        <v>2.7006751687921981E-3</v>
      </c>
      <c r="H1398" s="2">
        <v>150</v>
      </c>
      <c r="I1398" s="3">
        <f t="shared" si="87"/>
        <v>1.9133629266799327E-3</v>
      </c>
      <c r="J1398" s="2">
        <v>1399</v>
      </c>
      <c r="K1398" s="2">
        <v>1239.5</v>
      </c>
      <c r="L1398" s="2">
        <v>1402.5</v>
      </c>
    </row>
    <row r="1399" spans="1:12" x14ac:dyDescent="0.25">
      <c r="A1399" s="2" t="s">
        <v>1471</v>
      </c>
      <c r="B1399" s="2">
        <v>3</v>
      </c>
      <c r="C1399" s="3">
        <f t="shared" si="84"/>
        <v>5.1282051282051282E-3</v>
      </c>
      <c r="D1399" s="2">
        <v>168</v>
      </c>
      <c r="E1399" s="3">
        <f t="shared" si="85"/>
        <v>1.9750531971173628E-3</v>
      </c>
      <c r="F1399" s="2">
        <v>18</v>
      </c>
      <c r="G1399" s="3">
        <f t="shared" si="86"/>
        <v>2.7006751687921981E-3</v>
      </c>
      <c r="H1399" s="2">
        <v>150</v>
      </c>
      <c r="I1399" s="3">
        <f t="shared" si="87"/>
        <v>1.9133629266799327E-3</v>
      </c>
      <c r="J1399" s="2">
        <v>1399</v>
      </c>
      <c r="K1399" s="2">
        <v>1239.5</v>
      </c>
      <c r="L1399" s="2">
        <v>1402.5</v>
      </c>
    </row>
    <row r="1400" spans="1:12" x14ac:dyDescent="0.25">
      <c r="A1400" s="2" t="s">
        <v>1472</v>
      </c>
      <c r="B1400" s="2">
        <v>3</v>
      </c>
      <c r="C1400" s="3">
        <f t="shared" si="84"/>
        <v>5.1282051282051282E-3</v>
      </c>
      <c r="D1400" s="2">
        <v>168</v>
      </c>
      <c r="E1400" s="3">
        <f t="shared" si="85"/>
        <v>1.9750531971173628E-3</v>
      </c>
      <c r="F1400" s="2">
        <v>19</v>
      </c>
      <c r="G1400" s="3">
        <f t="shared" si="86"/>
        <v>2.8507126781695423E-3</v>
      </c>
      <c r="H1400" s="2">
        <v>149</v>
      </c>
      <c r="I1400" s="3">
        <f t="shared" si="87"/>
        <v>1.9006071738353998E-3</v>
      </c>
      <c r="J1400" s="2">
        <v>1399</v>
      </c>
      <c r="K1400" s="2">
        <v>1221</v>
      </c>
      <c r="L1400" s="2">
        <v>1408</v>
      </c>
    </row>
    <row r="1401" spans="1:12" x14ac:dyDescent="0.25">
      <c r="A1401" s="2" t="s">
        <v>1473</v>
      </c>
      <c r="B1401" s="2">
        <v>3</v>
      </c>
      <c r="C1401" s="3">
        <f t="shared" si="84"/>
        <v>5.1282051282051282E-3</v>
      </c>
      <c r="D1401" s="2">
        <v>168</v>
      </c>
      <c r="E1401" s="3">
        <f t="shared" si="85"/>
        <v>1.9750531971173628E-3</v>
      </c>
      <c r="F1401" s="2">
        <v>28</v>
      </c>
      <c r="G1401" s="3">
        <f t="shared" si="86"/>
        <v>4.2010502625656415E-3</v>
      </c>
      <c r="H1401" s="2">
        <v>140</v>
      </c>
      <c r="I1401" s="3">
        <f t="shared" si="87"/>
        <v>1.7858053982346038E-3</v>
      </c>
      <c r="J1401" s="2">
        <v>1399</v>
      </c>
      <c r="K1401" s="2">
        <v>1006</v>
      </c>
      <c r="L1401" s="2">
        <v>1451</v>
      </c>
    </row>
    <row r="1402" spans="1:12" x14ac:dyDescent="0.25">
      <c r="A1402" s="2" t="s">
        <v>1474</v>
      </c>
      <c r="B1402" s="2">
        <v>3</v>
      </c>
      <c r="C1402" s="3">
        <f t="shared" si="84"/>
        <v>5.1282051282051282E-3</v>
      </c>
      <c r="D1402" s="2">
        <v>168</v>
      </c>
      <c r="E1402" s="3">
        <f t="shared" si="85"/>
        <v>1.9750531971173628E-3</v>
      </c>
      <c r="F1402" s="2">
        <v>-11</v>
      </c>
      <c r="G1402" s="3">
        <f t="shared" si="86"/>
        <v>-1.6504126031507878E-3</v>
      </c>
      <c r="H1402" s="2">
        <v>179</v>
      </c>
      <c r="I1402" s="3">
        <f t="shared" si="87"/>
        <v>2.2832797591713864E-3</v>
      </c>
      <c r="J1402" s="2">
        <v>1399</v>
      </c>
      <c r="K1402" s="2">
        <v>1957</v>
      </c>
      <c r="L1402" s="2">
        <v>1314</v>
      </c>
    </row>
    <row r="1403" spans="1:12" x14ac:dyDescent="0.25">
      <c r="A1403" s="2" t="s">
        <v>1475</v>
      </c>
      <c r="B1403" s="2">
        <v>3</v>
      </c>
      <c r="C1403" s="3">
        <f t="shared" si="84"/>
        <v>5.1282051282051282E-3</v>
      </c>
      <c r="D1403" s="2">
        <v>168</v>
      </c>
      <c r="E1403" s="3">
        <f t="shared" si="85"/>
        <v>1.9750531971173628E-3</v>
      </c>
      <c r="F1403" s="2">
        <v>33</v>
      </c>
      <c r="G1403" s="3">
        <f t="shared" si="86"/>
        <v>4.9512378094523635E-3</v>
      </c>
      <c r="H1403" s="2">
        <v>135</v>
      </c>
      <c r="I1403" s="3">
        <f t="shared" si="87"/>
        <v>1.7220266340119393E-3</v>
      </c>
      <c r="J1403" s="2">
        <v>1399</v>
      </c>
      <c r="K1403" s="2">
        <v>908.5</v>
      </c>
      <c r="L1403" s="2">
        <v>1466</v>
      </c>
    </row>
    <row r="1404" spans="1:12" x14ac:dyDescent="0.25">
      <c r="A1404" s="2" t="s">
        <v>1476</v>
      </c>
      <c r="B1404" s="2">
        <v>3</v>
      </c>
      <c r="C1404" s="3">
        <f t="shared" si="84"/>
        <v>5.1282051282051282E-3</v>
      </c>
      <c r="D1404" s="2">
        <v>167</v>
      </c>
      <c r="E1404" s="3">
        <f t="shared" si="85"/>
        <v>1.9632969280869023E-3</v>
      </c>
      <c r="F1404" s="2">
        <v>4</v>
      </c>
      <c r="G1404" s="3">
        <f t="shared" si="86"/>
        <v>6.0015003750937736E-4</v>
      </c>
      <c r="H1404" s="2">
        <v>163</v>
      </c>
      <c r="I1404" s="3">
        <f t="shared" si="87"/>
        <v>2.07918771365886E-3</v>
      </c>
      <c r="J1404" s="2">
        <v>1403</v>
      </c>
      <c r="K1404" s="2">
        <v>1614.5</v>
      </c>
      <c r="L1404" s="2">
        <v>1358</v>
      </c>
    </row>
    <row r="1405" spans="1:12" x14ac:dyDescent="0.25">
      <c r="A1405" s="2" t="s">
        <v>1477</v>
      </c>
      <c r="B1405" s="2">
        <v>3</v>
      </c>
      <c r="C1405" s="3">
        <f t="shared" si="84"/>
        <v>5.1282051282051282E-3</v>
      </c>
      <c r="D1405" s="2">
        <v>166</v>
      </c>
      <c r="E1405" s="3">
        <f t="shared" si="85"/>
        <v>1.9515406590564419E-3</v>
      </c>
      <c r="F1405" s="2">
        <v>-1</v>
      </c>
      <c r="G1405" s="3">
        <f t="shared" si="86"/>
        <v>-1.5003750937734434E-4</v>
      </c>
      <c r="H1405" s="2">
        <v>167</v>
      </c>
      <c r="I1405" s="3">
        <f t="shared" si="87"/>
        <v>2.1302107250369918E-3</v>
      </c>
      <c r="J1405" s="2">
        <v>1405</v>
      </c>
      <c r="K1405" s="2">
        <v>1908</v>
      </c>
      <c r="L1405" s="2">
        <v>1345.5</v>
      </c>
    </row>
    <row r="1406" spans="1:12" x14ac:dyDescent="0.25">
      <c r="A1406" s="2" t="s">
        <v>1478</v>
      </c>
      <c r="B1406" s="2">
        <v>3</v>
      </c>
      <c r="C1406" s="3">
        <f t="shared" si="84"/>
        <v>5.1282051282051282E-3</v>
      </c>
      <c r="D1406" s="2">
        <v>166</v>
      </c>
      <c r="E1406" s="3">
        <f t="shared" si="85"/>
        <v>1.9515406590564419E-3</v>
      </c>
      <c r="F1406" s="2">
        <v>-3</v>
      </c>
      <c r="G1406" s="3">
        <f t="shared" si="86"/>
        <v>-4.5011252813203302E-4</v>
      </c>
      <c r="H1406" s="2">
        <v>169</v>
      </c>
      <c r="I1406" s="3">
        <f t="shared" si="87"/>
        <v>2.1557222307260573E-3</v>
      </c>
      <c r="J1406" s="2">
        <v>1405</v>
      </c>
      <c r="K1406" s="2">
        <v>1923.5</v>
      </c>
      <c r="L1406" s="2">
        <v>1339.5</v>
      </c>
    </row>
    <row r="1407" spans="1:12" x14ac:dyDescent="0.25">
      <c r="A1407" s="2" t="s">
        <v>1479</v>
      </c>
      <c r="B1407" s="2">
        <v>4</v>
      </c>
      <c r="C1407" s="3">
        <f t="shared" si="84"/>
        <v>6.8376068376068376E-3</v>
      </c>
      <c r="D1407" s="2">
        <v>166</v>
      </c>
      <c r="E1407" s="3">
        <f t="shared" si="85"/>
        <v>1.9515406590564419E-3</v>
      </c>
      <c r="F1407" s="2">
        <v>21</v>
      </c>
      <c r="G1407" s="3">
        <f t="shared" si="86"/>
        <v>3.1507876969242309E-3</v>
      </c>
      <c r="H1407" s="2">
        <v>145</v>
      </c>
      <c r="I1407" s="3">
        <f t="shared" si="87"/>
        <v>1.8495841624572682E-3</v>
      </c>
      <c r="J1407" s="2">
        <v>1405</v>
      </c>
      <c r="K1407" s="2">
        <v>1183.5</v>
      </c>
      <c r="L1407" s="2">
        <v>1430.5</v>
      </c>
    </row>
    <row r="1408" spans="1:12" x14ac:dyDescent="0.25">
      <c r="A1408" s="2" t="s">
        <v>1480</v>
      </c>
      <c r="B1408" s="2">
        <v>2</v>
      </c>
      <c r="C1408" s="3">
        <f t="shared" si="84"/>
        <v>3.4188034188034188E-3</v>
      </c>
      <c r="D1408" s="2">
        <v>165</v>
      </c>
      <c r="E1408" s="3">
        <f t="shared" si="85"/>
        <v>1.9397843900259813E-3</v>
      </c>
      <c r="F1408" s="2">
        <v>17</v>
      </c>
      <c r="G1408" s="3">
        <f t="shared" si="86"/>
        <v>2.5506376594148536E-3</v>
      </c>
      <c r="H1408" s="2">
        <v>148</v>
      </c>
      <c r="I1408" s="3">
        <f t="shared" si="87"/>
        <v>1.8878514209908668E-3</v>
      </c>
      <c r="J1408" s="2">
        <v>1408</v>
      </c>
      <c r="K1408" s="2">
        <v>1259</v>
      </c>
      <c r="L1408" s="2">
        <v>1413.5</v>
      </c>
    </row>
    <row r="1409" spans="1:12" x14ac:dyDescent="0.25">
      <c r="A1409" s="2" t="s">
        <v>1481</v>
      </c>
      <c r="B1409" s="2">
        <v>2</v>
      </c>
      <c r="C1409" s="3">
        <f t="shared" si="84"/>
        <v>3.4188034188034188E-3</v>
      </c>
      <c r="D1409" s="2">
        <v>165</v>
      </c>
      <c r="E1409" s="3">
        <f t="shared" si="85"/>
        <v>1.9397843900259813E-3</v>
      </c>
      <c r="F1409" s="2">
        <v>11</v>
      </c>
      <c r="G1409" s="3">
        <f t="shared" si="86"/>
        <v>1.6504126031507878E-3</v>
      </c>
      <c r="H1409" s="2">
        <v>154</v>
      </c>
      <c r="I1409" s="3">
        <f t="shared" si="87"/>
        <v>1.9643859380580643E-3</v>
      </c>
      <c r="J1409" s="2">
        <v>1408</v>
      </c>
      <c r="K1409" s="2">
        <v>1382</v>
      </c>
      <c r="L1409" s="2">
        <v>1391</v>
      </c>
    </row>
    <row r="1410" spans="1:12" x14ac:dyDescent="0.25">
      <c r="A1410" s="2" t="s">
        <v>1482</v>
      </c>
      <c r="B1410" s="2">
        <v>4</v>
      </c>
      <c r="C1410" s="3">
        <f t="shared" si="84"/>
        <v>6.8376068376068376E-3</v>
      </c>
      <c r="D1410" s="2">
        <v>165</v>
      </c>
      <c r="E1410" s="3">
        <f t="shared" si="85"/>
        <v>1.9397843900259813E-3</v>
      </c>
      <c r="F1410" s="2">
        <v>-28</v>
      </c>
      <c r="G1410" s="3">
        <f t="shared" si="86"/>
        <v>-4.2010502625656415E-3</v>
      </c>
      <c r="H1410" s="2">
        <v>193</v>
      </c>
      <c r="I1410" s="3">
        <f t="shared" si="87"/>
        <v>2.4618602989948469E-3</v>
      </c>
      <c r="J1410" s="2">
        <v>1408</v>
      </c>
      <c r="K1410" s="2">
        <v>1969</v>
      </c>
      <c r="L1410" s="2">
        <v>1272.5</v>
      </c>
    </row>
    <row r="1411" spans="1:12" x14ac:dyDescent="0.25">
      <c r="A1411" s="2" t="s">
        <v>1483</v>
      </c>
      <c r="B1411" s="2">
        <v>2</v>
      </c>
      <c r="C1411" s="3">
        <f t="shared" ref="C1411:C1474" si="88">B1411/585</f>
        <v>3.4188034188034188E-3</v>
      </c>
      <c r="D1411" s="2">
        <v>164</v>
      </c>
      <c r="E1411" s="3">
        <f t="shared" ref="E1411:E1474" si="89">D1411/85061</f>
        <v>1.9280281209955209E-3</v>
      </c>
      <c r="F1411" s="2">
        <v>21</v>
      </c>
      <c r="G1411" s="3">
        <f t="shared" ref="G1411:G1474" si="90">F1411/6665</f>
        <v>3.1507876969242309E-3</v>
      </c>
      <c r="H1411" s="2">
        <v>143</v>
      </c>
      <c r="I1411" s="3">
        <f t="shared" ref="I1411:I1474" si="91">H1411/78396</f>
        <v>1.8240726567682025E-3</v>
      </c>
      <c r="J1411" s="2">
        <v>1410</v>
      </c>
      <c r="K1411" s="2">
        <v>1183.5</v>
      </c>
      <c r="L1411" s="2">
        <v>1437</v>
      </c>
    </row>
    <row r="1412" spans="1:12" x14ac:dyDescent="0.25">
      <c r="A1412" s="2" t="s">
        <v>1484</v>
      </c>
      <c r="B1412" s="2">
        <v>3</v>
      </c>
      <c r="C1412" s="3">
        <f t="shared" si="88"/>
        <v>5.1282051282051282E-3</v>
      </c>
      <c r="D1412" s="2">
        <v>163</v>
      </c>
      <c r="E1412" s="3">
        <f t="shared" si="89"/>
        <v>1.9162718519650603E-3</v>
      </c>
      <c r="F1412" s="2">
        <v>31</v>
      </c>
      <c r="G1412" s="3">
        <f t="shared" si="90"/>
        <v>4.6511627906976744E-3</v>
      </c>
      <c r="H1412" s="2">
        <v>132</v>
      </c>
      <c r="I1412" s="3">
        <f t="shared" si="91"/>
        <v>1.6837593754783406E-3</v>
      </c>
      <c r="J1412" s="2">
        <v>1413</v>
      </c>
      <c r="K1412" s="2">
        <v>955</v>
      </c>
      <c r="L1412" s="2">
        <v>1472.5</v>
      </c>
    </row>
    <row r="1413" spans="1:12" x14ac:dyDescent="0.25">
      <c r="A1413" s="2" t="s">
        <v>1485</v>
      </c>
      <c r="B1413" s="2">
        <v>5</v>
      </c>
      <c r="C1413" s="3">
        <f t="shared" si="88"/>
        <v>8.5470085470085479E-3</v>
      </c>
      <c r="D1413" s="2">
        <v>163</v>
      </c>
      <c r="E1413" s="3">
        <f t="shared" si="89"/>
        <v>1.9162718519650603E-3</v>
      </c>
      <c r="F1413" s="2">
        <v>16</v>
      </c>
      <c r="G1413" s="3">
        <f t="shared" si="90"/>
        <v>2.4006001500375095E-3</v>
      </c>
      <c r="H1413" s="2">
        <v>147</v>
      </c>
      <c r="I1413" s="3">
        <f t="shared" si="91"/>
        <v>1.8750956681463341E-3</v>
      </c>
      <c r="J1413" s="2">
        <v>1413</v>
      </c>
      <c r="K1413" s="2">
        <v>1277.5</v>
      </c>
      <c r="L1413" s="2">
        <v>1421.5</v>
      </c>
    </row>
    <row r="1414" spans="1:12" x14ac:dyDescent="0.25">
      <c r="A1414" s="2" t="s">
        <v>1486</v>
      </c>
      <c r="B1414" s="2">
        <v>3</v>
      </c>
      <c r="C1414" s="3">
        <f t="shared" si="88"/>
        <v>5.1282051282051282E-3</v>
      </c>
      <c r="D1414" s="2">
        <v>163</v>
      </c>
      <c r="E1414" s="3">
        <f t="shared" si="89"/>
        <v>1.9162718519650603E-3</v>
      </c>
      <c r="F1414" s="2">
        <v>10</v>
      </c>
      <c r="G1414" s="3">
        <f t="shared" si="90"/>
        <v>1.5003750937734434E-3</v>
      </c>
      <c r="H1414" s="2">
        <v>153</v>
      </c>
      <c r="I1414" s="3">
        <f t="shared" si="91"/>
        <v>1.9516301852135313E-3</v>
      </c>
      <c r="J1414" s="2">
        <v>1413</v>
      </c>
      <c r="K1414" s="2">
        <v>1421.5</v>
      </c>
      <c r="L1414" s="2">
        <v>1394.5</v>
      </c>
    </row>
    <row r="1415" spans="1:12" x14ac:dyDescent="0.25">
      <c r="A1415" s="2" t="s">
        <v>1487</v>
      </c>
      <c r="B1415" s="2">
        <v>3</v>
      </c>
      <c r="C1415" s="3">
        <f t="shared" si="88"/>
        <v>5.1282051282051282E-3</v>
      </c>
      <c r="D1415" s="2">
        <v>163</v>
      </c>
      <c r="E1415" s="3">
        <f t="shared" si="89"/>
        <v>1.9162718519650603E-3</v>
      </c>
      <c r="F1415" s="2">
        <v>19</v>
      </c>
      <c r="G1415" s="3">
        <f t="shared" si="90"/>
        <v>2.8507126781695423E-3</v>
      </c>
      <c r="H1415" s="2">
        <v>144</v>
      </c>
      <c r="I1415" s="3">
        <f t="shared" si="91"/>
        <v>1.8368284096127354E-3</v>
      </c>
      <c r="J1415" s="2">
        <v>1413</v>
      </c>
      <c r="K1415" s="2">
        <v>1221</v>
      </c>
      <c r="L1415" s="2">
        <v>1433</v>
      </c>
    </row>
    <row r="1416" spans="1:12" x14ac:dyDescent="0.25">
      <c r="A1416" s="2" t="s">
        <v>1488</v>
      </c>
      <c r="B1416" s="2">
        <v>4</v>
      </c>
      <c r="C1416" s="3">
        <f t="shared" si="88"/>
        <v>6.8376068376068376E-3</v>
      </c>
      <c r="D1416" s="2">
        <v>163</v>
      </c>
      <c r="E1416" s="3">
        <f t="shared" si="89"/>
        <v>1.9162718519650603E-3</v>
      </c>
      <c r="F1416" s="2">
        <v>12</v>
      </c>
      <c r="G1416" s="3">
        <f t="shared" si="90"/>
        <v>1.8004501125281321E-3</v>
      </c>
      <c r="H1416" s="2">
        <v>151</v>
      </c>
      <c r="I1416" s="3">
        <f t="shared" si="91"/>
        <v>1.9261186795244654E-3</v>
      </c>
      <c r="J1416" s="2">
        <v>1413</v>
      </c>
      <c r="K1416" s="2">
        <v>1349.5</v>
      </c>
      <c r="L1416" s="2">
        <v>1398.5</v>
      </c>
    </row>
    <row r="1417" spans="1:12" x14ac:dyDescent="0.25">
      <c r="A1417" s="2" t="s">
        <v>1489</v>
      </c>
      <c r="B1417" s="2">
        <v>3</v>
      </c>
      <c r="C1417" s="3">
        <f t="shared" si="88"/>
        <v>5.1282051282051282E-3</v>
      </c>
      <c r="D1417" s="2">
        <v>162</v>
      </c>
      <c r="E1417" s="3">
        <f t="shared" si="89"/>
        <v>1.9045155829346E-3</v>
      </c>
      <c r="F1417" s="2">
        <v>22</v>
      </c>
      <c r="G1417" s="3">
        <f t="shared" si="90"/>
        <v>3.3008252063015755E-3</v>
      </c>
      <c r="H1417" s="2">
        <v>140</v>
      </c>
      <c r="I1417" s="3">
        <f t="shared" si="91"/>
        <v>1.7858053982346038E-3</v>
      </c>
      <c r="J1417" s="2">
        <v>1418</v>
      </c>
      <c r="K1417" s="2">
        <v>1164</v>
      </c>
      <c r="L1417" s="2">
        <v>1451</v>
      </c>
    </row>
    <row r="1418" spans="1:12" x14ac:dyDescent="0.25">
      <c r="A1418" s="2" t="s">
        <v>1490</v>
      </c>
      <c r="B1418" s="2">
        <v>2</v>
      </c>
      <c r="C1418" s="3">
        <f t="shared" si="88"/>
        <v>3.4188034188034188E-3</v>
      </c>
      <c r="D1418" s="2">
        <v>162</v>
      </c>
      <c r="E1418" s="3">
        <f t="shared" si="89"/>
        <v>1.9045155829346E-3</v>
      </c>
      <c r="F1418" s="2">
        <v>10</v>
      </c>
      <c r="G1418" s="3">
        <f t="shared" si="90"/>
        <v>1.5003750937734434E-3</v>
      </c>
      <c r="H1418" s="2">
        <v>152</v>
      </c>
      <c r="I1418" s="3">
        <f t="shared" si="91"/>
        <v>1.9388744323689984E-3</v>
      </c>
      <c r="J1418" s="2">
        <v>1418</v>
      </c>
      <c r="K1418" s="2">
        <v>1421.5</v>
      </c>
      <c r="L1418" s="2">
        <v>1396</v>
      </c>
    </row>
    <row r="1419" spans="1:12" x14ac:dyDescent="0.25">
      <c r="A1419" s="2" t="s">
        <v>1491</v>
      </c>
      <c r="B1419" s="2">
        <v>2</v>
      </c>
      <c r="C1419" s="3">
        <f t="shared" si="88"/>
        <v>3.4188034188034188E-3</v>
      </c>
      <c r="D1419" s="2">
        <v>162</v>
      </c>
      <c r="E1419" s="3">
        <f t="shared" si="89"/>
        <v>1.9045155829346E-3</v>
      </c>
      <c r="F1419" s="2">
        <v>15</v>
      </c>
      <c r="G1419" s="3">
        <f t="shared" si="90"/>
        <v>2.2505626406601649E-3</v>
      </c>
      <c r="H1419" s="2">
        <v>147</v>
      </c>
      <c r="I1419" s="3">
        <f t="shared" si="91"/>
        <v>1.8750956681463341E-3</v>
      </c>
      <c r="J1419" s="2">
        <v>1418</v>
      </c>
      <c r="K1419" s="2">
        <v>1292.5</v>
      </c>
      <c r="L1419" s="2">
        <v>1421.5</v>
      </c>
    </row>
    <row r="1420" spans="1:12" x14ac:dyDescent="0.25">
      <c r="A1420" s="2" t="s">
        <v>1492</v>
      </c>
      <c r="B1420" s="2">
        <v>3</v>
      </c>
      <c r="C1420" s="3">
        <f t="shared" si="88"/>
        <v>5.1282051282051282E-3</v>
      </c>
      <c r="D1420" s="2">
        <v>162</v>
      </c>
      <c r="E1420" s="3">
        <f t="shared" si="89"/>
        <v>1.9045155829346E-3</v>
      </c>
      <c r="F1420" s="2">
        <v>24</v>
      </c>
      <c r="G1420" s="3">
        <f t="shared" si="90"/>
        <v>3.6009002250562642E-3</v>
      </c>
      <c r="H1420" s="2">
        <v>138</v>
      </c>
      <c r="I1420" s="3">
        <f t="shared" si="91"/>
        <v>1.7602938925455381E-3</v>
      </c>
      <c r="J1420" s="2">
        <v>1418</v>
      </c>
      <c r="K1420" s="2">
        <v>1105.5</v>
      </c>
      <c r="L1420" s="2">
        <v>1460</v>
      </c>
    </row>
    <row r="1421" spans="1:12" x14ac:dyDescent="0.25">
      <c r="A1421" s="2" t="s">
        <v>1493</v>
      </c>
      <c r="B1421" s="2">
        <v>5</v>
      </c>
      <c r="C1421" s="3">
        <f t="shared" si="88"/>
        <v>8.5470085470085479E-3</v>
      </c>
      <c r="D1421" s="2">
        <v>162</v>
      </c>
      <c r="E1421" s="3">
        <f t="shared" si="89"/>
        <v>1.9045155829346E-3</v>
      </c>
      <c r="F1421" s="2">
        <v>0</v>
      </c>
      <c r="G1421" s="3">
        <f t="shared" si="90"/>
        <v>0</v>
      </c>
      <c r="H1421" s="2">
        <v>162</v>
      </c>
      <c r="I1421" s="3">
        <f t="shared" si="91"/>
        <v>2.0664319608143271E-3</v>
      </c>
      <c r="J1421" s="2">
        <v>1418</v>
      </c>
      <c r="K1421" s="2">
        <v>1873</v>
      </c>
      <c r="L1421" s="2">
        <v>1360</v>
      </c>
    </row>
    <row r="1422" spans="1:12" x14ac:dyDescent="0.25">
      <c r="A1422" s="2" t="s">
        <v>1494</v>
      </c>
      <c r="B1422" s="2">
        <v>4</v>
      </c>
      <c r="C1422" s="3">
        <f t="shared" si="88"/>
        <v>6.8376068376068376E-3</v>
      </c>
      <c r="D1422" s="2">
        <v>161</v>
      </c>
      <c r="E1422" s="3">
        <f t="shared" si="89"/>
        <v>1.8927593139041394E-3</v>
      </c>
      <c r="F1422" s="2">
        <v>33</v>
      </c>
      <c r="G1422" s="3">
        <f t="shared" si="90"/>
        <v>4.9512378094523635E-3</v>
      </c>
      <c r="H1422" s="2">
        <v>128</v>
      </c>
      <c r="I1422" s="3">
        <f t="shared" si="91"/>
        <v>1.6327363641002093E-3</v>
      </c>
      <c r="J1422" s="2">
        <v>1422</v>
      </c>
      <c r="K1422" s="2">
        <v>908.5</v>
      </c>
      <c r="L1422" s="2">
        <v>1487</v>
      </c>
    </row>
    <row r="1423" spans="1:12" x14ac:dyDescent="0.25">
      <c r="A1423" s="2" t="s">
        <v>1495</v>
      </c>
      <c r="B1423" s="2">
        <v>3</v>
      </c>
      <c r="C1423" s="3">
        <f t="shared" si="88"/>
        <v>5.1282051282051282E-3</v>
      </c>
      <c r="D1423" s="2">
        <v>161</v>
      </c>
      <c r="E1423" s="3">
        <f t="shared" si="89"/>
        <v>1.8927593139041394E-3</v>
      </c>
      <c r="F1423" s="2">
        <v>18</v>
      </c>
      <c r="G1423" s="3">
        <f t="shared" si="90"/>
        <v>2.7006751687921981E-3</v>
      </c>
      <c r="H1423" s="2">
        <v>143</v>
      </c>
      <c r="I1423" s="3">
        <f t="shared" si="91"/>
        <v>1.8240726567682025E-3</v>
      </c>
      <c r="J1423" s="2">
        <v>1422</v>
      </c>
      <c r="K1423" s="2">
        <v>1239.5</v>
      </c>
      <c r="L1423" s="2">
        <v>1437</v>
      </c>
    </row>
    <row r="1424" spans="1:12" x14ac:dyDescent="0.25">
      <c r="A1424" s="2" t="s">
        <v>1496</v>
      </c>
      <c r="B1424" s="2">
        <v>4</v>
      </c>
      <c r="C1424" s="3">
        <f t="shared" si="88"/>
        <v>6.8376068376068376E-3</v>
      </c>
      <c r="D1424" s="2">
        <v>161</v>
      </c>
      <c r="E1424" s="3">
        <f t="shared" si="89"/>
        <v>1.8927593139041394E-3</v>
      </c>
      <c r="F1424" s="2">
        <v>15</v>
      </c>
      <c r="G1424" s="3">
        <f t="shared" si="90"/>
        <v>2.2505626406601649E-3</v>
      </c>
      <c r="H1424" s="2">
        <v>146</v>
      </c>
      <c r="I1424" s="3">
        <f t="shared" si="91"/>
        <v>1.8623399153018011E-3</v>
      </c>
      <c r="J1424" s="2">
        <v>1422</v>
      </c>
      <c r="K1424" s="2">
        <v>1292.5</v>
      </c>
      <c r="L1424" s="2">
        <v>1428.5</v>
      </c>
    </row>
    <row r="1425" spans="1:12" x14ac:dyDescent="0.25">
      <c r="A1425" s="2" t="s">
        <v>1497</v>
      </c>
      <c r="B1425" s="2">
        <v>4</v>
      </c>
      <c r="C1425" s="3">
        <f t="shared" si="88"/>
        <v>6.8376068376068376E-3</v>
      </c>
      <c r="D1425" s="2">
        <v>160</v>
      </c>
      <c r="E1425" s="3">
        <f t="shared" si="89"/>
        <v>1.8810030448736788E-3</v>
      </c>
      <c r="F1425" s="2">
        <v>14</v>
      </c>
      <c r="G1425" s="3">
        <f t="shared" si="90"/>
        <v>2.1005251312828208E-3</v>
      </c>
      <c r="H1425" s="2">
        <v>146</v>
      </c>
      <c r="I1425" s="3">
        <f t="shared" si="91"/>
        <v>1.8623399153018011E-3</v>
      </c>
      <c r="J1425" s="2">
        <v>1424.5</v>
      </c>
      <c r="K1425" s="2">
        <v>1311.5</v>
      </c>
      <c r="L1425" s="2">
        <v>1428.5</v>
      </c>
    </row>
    <row r="1426" spans="1:12" x14ac:dyDescent="0.25">
      <c r="A1426" s="2" t="s">
        <v>1498</v>
      </c>
      <c r="B1426" s="2">
        <v>7</v>
      </c>
      <c r="C1426" s="3">
        <f t="shared" si="88"/>
        <v>1.1965811965811967E-2</v>
      </c>
      <c r="D1426" s="2">
        <v>160</v>
      </c>
      <c r="E1426" s="3">
        <f t="shared" si="89"/>
        <v>1.8810030448736788E-3</v>
      </c>
      <c r="F1426" s="2">
        <v>11</v>
      </c>
      <c r="G1426" s="3">
        <f t="shared" si="90"/>
        <v>1.6504126031507878E-3</v>
      </c>
      <c r="H1426" s="2">
        <v>149</v>
      </c>
      <c r="I1426" s="3">
        <f t="shared" si="91"/>
        <v>1.9006071738353998E-3</v>
      </c>
      <c r="J1426" s="2">
        <v>1424.5</v>
      </c>
      <c r="K1426" s="2">
        <v>1382</v>
      </c>
      <c r="L1426" s="2">
        <v>1408</v>
      </c>
    </row>
    <row r="1427" spans="1:12" x14ac:dyDescent="0.25">
      <c r="A1427" s="2" t="s">
        <v>1499</v>
      </c>
      <c r="B1427" s="2">
        <v>4</v>
      </c>
      <c r="C1427" s="3">
        <f t="shared" si="88"/>
        <v>6.8376068376068376E-3</v>
      </c>
      <c r="D1427" s="2">
        <v>159</v>
      </c>
      <c r="E1427" s="3">
        <f t="shared" si="89"/>
        <v>1.8692467758432184E-3</v>
      </c>
      <c r="F1427" s="2">
        <v>11</v>
      </c>
      <c r="G1427" s="3">
        <f t="shared" si="90"/>
        <v>1.6504126031507878E-3</v>
      </c>
      <c r="H1427" s="2">
        <v>148</v>
      </c>
      <c r="I1427" s="3">
        <f t="shared" si="91"/>
        <v>1.8878514209908668E-3</v>
      </c>
      <c r="J1427" s="2">
        <v>1427.5</v>
      </c>
      <c r="K1427" s="2">
        <v>1382</v>
      </c>
      <c r="L1427" s="2">
        <v>1413.5</v>
      </c>
    </row>
    <row r="1428" spans="1:12" x14ac:dyDescent="0.25">
      <c r="A1428" s="2" t="s">
        <v>1500</v>
      </c>
      <c r="B1428" s="2">
        <v>7</v>
      </c>
      <c r="C1428" s="3">
        <f t="shared" si="88"/>
        <v>1.1965811965811967E-2</v>
      </c>
      <c r="D1428" s="2">
        <v>159</v>
      </c>
      <c r="E1428" s="3">
        <f t="shared" si="89"/>
        <v>1.8692467758432184E-3</v>
      </c>
      <c r="F1428" s="2">
        <v>2</v>
      </c>
      <c r="G1428" s="3">
        <f t="shared" si="90"/>
        <v>3.0007501875468868E-4</v>
      </c>
      <c r="H1428" s="2">
        <v>157</v>
      </c>
      <c r="I1428" s="3">
        <f t="shared" si="91"/>
        <v>2.0026531965916627E-3</v>
      </c>
      <c r="J1428" s="2">
        <v>1427.5</v>
      </c>
      <c r="K1428" s="2">
        <v>1723.5</v>
      </c>
      <c r="L1428" s="2">
        <v>1377.5</v>
      </c>
    </row>
    <row r="1429" spans="1:12" x14ac:dyDescent="0.25">
      <c r="A1429" s="2" t="s">
        <v>1501</v>
      </c>
      <c r="B1429" s="2">
        <v>8</v>
      </c>
      <c r="C1429" s="3">
        <f t="shared" si="88"/>
        <v>1.3675213675213675E-2</v>
      </c>
      <c r="D1429" s="2">
        <v>159</v>
      </c>
      <c r="E1429" s="3">
        <f t="shared" si="89"/>
        <v>1.8692467758432184E-3</v>
      </c>
      <c r="F1429" s="2">
        <v>9</v>
      </c>
      <c r="G1429" s="3">
        <f t="shared" si="90"/>
        <v>1.3503375843960991E-3</v>
      </c>
      <c r="H1429" s="2">
        <v>150</v>
      </c>
      <c r="I1429" s="3">
        <f t="shared" si="91"/>
        <v>1.9133629266799327E-3</v>
      </c>
      <c r="J1429" s="2">
        <v>1427.5</v>
      </c>
      <c r="K1429" s="2">
        <v>1452</v>
      </c>
      <c r="L1429" s="2">
        <v>1402.5</v>
      </c>
    </row>
    <row r="1430" spans="1:12" x14ac:dyDescent="0.25">
      <c r="A1430" s="2" t="s">
        <v>1502</v>
      </c>
      <c r="B1430" s="2">
        <v>5</v>
      </c>
      <c r="C1430" s="3">
        <f t="shared" si="88"/>
        <v>8.5470085470085479E-3</v>
      </c>
      <c r="D1430" s="2">
        <v>159</v>
      </c>
      <c r="E1430" s="3">
        <f t="shared" si="89"/>
        <v>1.8692467758432184E-3</v>
      </c>
      <c r="F1430" s="2">
        <v>17</v>
      </c>
      <c r="G1430" s="3">
        <f t="shared" si="90"/>
        <v>2.5506376594148536E-3</v>
      </c>
      <c r="H1430" s="2">
        <v>142</v>
      </c>
      <c r="I1430" s="3">
        <f t="shared" si="91"/>
        <v>1.8113169039236695E-3</v>
      </c>
      <c r="J1430" s="2">
        <v>1427.5</v>
      </c>
      <c r="K1430" s="2">
        <v>1259</v>
      </c>
      <c r="L1430" s="2">
        <v>1442.5</v>
      </c>
    </row>
    <row r="1431" spans="1:12" x14ac:dyDescent="0.25">
      <c r="A1431" s="2" t="s">
        <v>1503</v>
      </c>
      <c r="B1431" s="2">
        <v>3</v>
      </c>
      <c r="C1431" s="3">
        <f t="shared" si="88"/>
        <v>5.1282051282051282E-3</v>
      </c>
      <c r="D1431" s="2">
        <v>158</v>
      </c>
      <c r="E1431" s="3">
        <f t="shared" si="89"/>
        <v>1.8574905068127578E-3</v>
      </c>
      <c r="F1431" s="2">
        <v>15</v>
      </c>
      <c r="G1431" s="3">
        <f t="shared" si="90"/>
        <v>2.2505626406601649E-3</v>
      </c>
      <c r="H1431" s="2">
        <v>143</v>
      </c>
      <c r="I1431" s="3">
        <f t="shared" si="91"/>
        <v>1.8240726567682025E-3</v>
      </c>
      <c r="J1431" s="2">
        <v>1431</v>
      </c>
      <c r="K1431" s="2">
        <v>1292.5</v>
      </c>
      <c r="L1431" s="2">
        <v>1437</v>
      </c>
    </row>
    <row r="1432" spans="1:12" x14ac:dyDescent="0.25">
      <c r="A1432" s="2" t="s">
        <v>1504</v>
      </c>
      <c r="B1432" s="2">
        <v>2</v>
      </c>
      <c r="C1432" s="3">
        <f t="shared" si="88"/>
        <v>3.4188034188034188E-3</v>
      </c>
      <c r="D1432" s="2">
        <v>158</v>
      </c>
      <c r="E1432" s="3">
        <f t="shared" si="89"/>
        <v>1.8574905068127578E-3</v>
      </c>
      <c r="F1432" s="2">
        <v>11</v>
      </c>
      <c r="G1432" s="3">
        <f t="shared" si="90"/>
        <v>1.6504126031507878E-3</v>
      </c>
      <c r="H1432" s="2">
        <v>147</v>
      </c>
      <c r="I1432" s="3">
        <f t="shared" si="91"/>
        <v>1.8750956681463341E-3</v>
      </c>
      <c r="J1432" s="2">
        <v>1431</v>
      </c>
      <c r="K1432" s="2">
        <v>1382</v>
      </c>
      <c r="L1432" s="2">
        <v>1421.5</v>
      </c>
    </row>
    <row r="1433" spans="1:12" x14ac:dyDescent="0.25">
      <c r="A1433" s="2" t="s">
        <v>1505</v>
      </c>
      <c r="B1433" s="2">
        <v>2</v>
      </c>
      <c r="C1433" s="3">
        <f t="shared" si="88"/>
        <v>3.4188034188034188E-3</v>
      </c>
      <c r="D1433" s="2">
        <v>158</v>
      </c>
      <c r="E1433" s="3">
        <f t="shared" si="89"/>
        <v>1.8574905068127578E-3</v>
      </c>
      <c r="F1433" s="2">
        <v>11</v>
      </c>
      <c r="G1433" s="3">
        <f t="shared" si="90"/>
        <v>1.6504126031507878E-3</v>
      </c>
      <c r="H1433" s="2">
        <v>147</v>
      </c>
      <c r="I1433" s="3">
        <f t="shared" si="91"/>
        <v>1.8750956681463341E-3</v>
      </c>
      <c r="J1433" s="2">
        <v>1431</v>
      </c>
      <c r="K1433" s="2">
        <v>1382</v>
      </c>
      <c r="L1433" s="2">
        <v>1421.5</v>
      </c>
    </row>
    <row r="1434" spans="1:12" x14ac:dyDescent="0.25">
      <c r="A1434" s="2" t="s">
        <v>1506</v>
      </c>
      <c r="B1434" s="2">
        <v>4</v>
      </c>
      <c r="C1434" s="3">
        <f t="shared" si="88"/>
        <v>6.8376068376068376E-3</v>
      </c>
      <c r="D1434" s="2">
        <v>157</v>
      </c>
      <c r="E1434" s="3">
        <f t="shared" si="89"/>
        <v>1.8457342377822975E-3</v>
      </c>
      <c r="F1434" s="2">
        <v>24</v>
      </c>
      <c r="G1434" s="3">
        <f t="shared" si="90"/>
        <v>3.6009002250562642E-3</v>
      </c>
      <c r="H1434" s="2">
        <v>133</v>
      </c>
      <c r="I1434" s="3">
        <f t="shared" si="91"/>
        <v>1.6965151283228736E-3</v>
      </c>
      <c r="J1434" s="2">
        <v>1433</v>
      </c>
      <c r="K1434" s="2">
        <v>1105.5</v>
      </c>
      <c r="L1434" s="2">
        <v>1470</v>
      </c>
    </row>
    <row r="1435" spans="1:12" x14ac:dyDescent="0.25">
      <c r="A1435" s="2" t="s">
        <v>1507</v>
      </c>
      <c r="B1435" s="2">
        <v>3</v>
      </c>
      <c r="C1435" s="3">
        <f t="shared" si="88"/>
        <v>5.1282051282051282E-3</v>
      </c>
      <c r="D1435" s="2">
        <v>156</v>
      </c>
      <c r="E1435" s="3">
        <f t="shared" si="89"/>
        <v>1.8339779687518369E-3</v>
      </c>
      <c r="F1435" s="2">
        <v>17</v>
      </c>
      <c r="G1435" s="3">
        <f t="shared" si="90"/>
        <v>2.5506376594148536E-3</v>
      </c>
      <c r="H1435" s="2">
        <v>139</v>
      </c>
      <c r="I1435" s="3">
        <f t="shared" si="91"/>
        <v>1.7730496453900709E-3</v>
      </c>
      <c r="J1435" s="2">
        <v>1436.5</v>
      </c>
      <c r="K1435" s="2">
        <v>1259</v>
      </c>
      <c r="L1435" s="2">
        <v>1456.5</v>
      </c>
    </row>
    <row r="1436" spans="1:12" x14ac:dyDescent="0.25">
      <c r="A1436" s="2" t="s">
        <v>1508</v>
      </c>
      <c r="B1436" s="2">
        <v>2</v>
      </c>
      <c r="C1436" s="3">
        <f t="shared" si="88"/>
        <v>3.4188034188034188E-3</v>
      </c>
      <c r="D1436" s="2">
        <v>156</v>
      </c>
      <c r="E1436" s="3">
        <f t="shared" si="89"/>
        <v>1.8339779687518369E-3</v>
      </c>
      <c r="F1436" s="2">
        <v>-11</v>
      </c>
      <c r="G1436" s="3">
        <f t="shared" si="90"/>
        <v>-1.6504126031507878E-3</v>
      </c>
      <c r="H1436" s="2">
        <v>167</v>
      </c>
      <c r="I1436" s="3">
        <f t="shared" si="91"/>
        <v>2.1302107250369918E-3</v>
      </c>
      <c r="J1436" s="2">
        <v>1436.5</v>
      </c>
      <c r="K1436" s="2">
        <v>1957</v>
      </c>
      <c r="L1436" s="2">
        <v>1345.5</v>
      </c>
    </row>
    <row r="1437" spans="1:12" x14ac:dyDescent="0.25">
      <c r="A1437" s="2" t="s">
        <v>1509</v>
      </c>
      <c r="B1437" s="2">
        <v>2</v>
      </c>
      <c r="C1437" s="3">
        <f t="shared" si="88"/>
        <v>3.4188034188034188E-3</v>
      </c>
      <c r="D1437" s="2">
        <v>156</v>
      </c>
      <c r="E1437" s="3">
        <f t="shared" si="89"/>
        <v>1.8339779687518369E-3</v>
      </c>
      <c r="F1437" s="2">
        <v>-11</v>
      </c>
      <c r="G1437" s="3">
        <f t="shared" si="90"/>
        <v>-1.6504126031507878E-3</v>
      </c>
      <c r="H1437" s="2">
        <v>167</v>
      </c>
      <c r="I1437" s="3">
        <f t="shared" si="91"/>
        <v>2.1302107250369918E-3</v>
      </c>
      <c r="J1437" s="2">
        <v>1436.5</v>
      </c>
      <c r="K1437" s="2">
        <v>1957</v>
      </c>
      <c r="L1437" s="2">
        <v>1345.5</v>
      </c>
    </row>
    <row r="1438" spans="1:12" x14ac:dyDescent="0.25">
      <c r="A1438" s="2" t="s">
        <v>1510</v>
      </c>
      <c r="B1438" s="2">
        <v>3</v>
      </c>
      <c r="C1438" s="3">
        <f t="shared" si="88"/>
        <v>5.1282051282051282E-3</v>
      </c>
      <c r="D1438" s="2">
        <v>156</v>
      </c>
      <c r="E1438" s="3">
        <f t="shared" si="89"/>
        <v>1.8339779687518369E-3</v>
      </c>
      <c r="F1438" s="2">
        <v>17</v>
      </c>
      <c r="G1438" s="3">
        <f t="shared" si="90"/>
        <v>2.5506376594148536E-3</v>
      </c>
      <c r="H1438" s="2">
        <v>139</v>
      </c>
      <c r="I1438" s="3">
        <f t="shared" si="91"/>
        <v>1.7730496453900709E-3</v>
      </c>
      <c r="J1438" s="2">
        <v>1436.5</v>
      </c>
      <c r="K1438" s="2">
        <v>1259</v>
      </c>
      <c r="L1438" s="2">
        <v>1456.5</v>
      </c>
    </row>
    <row r="1439" spans="1:12" x14ac:dyDescent="0.25">
      <c r="A1439" s="2" t="s">
        <v>1511</v>
      </c>
      <c r="B1439" s="2">
        <v>3</v>
      </c>
      <c r="C1439" s="3">
        <f t="shared" si="88"/>
        <v>5.1282051282051282E-3</v>
      </c>
      <c r="D1439" s="2">
        <v>156</v>
      </c>
      <c r="E1439" s="3">
        <f t="shared" si="89"/>
        <v>1.8339779687518369E-3</v>
      </c>
      <c r="F1439" s="2">
        <v>2</v>
      </c>
      <c r="G1439" s="3">
        <f t="shared" si="90"/>
        <v>3.0007501875468868E-4</v>
      </c>
      <c r="H1439" s="2">
        <v>154</v>
      </c>
      <c r="I1439" s="3">
        <f t="shared" si="91"/>
        <v>1.9643859380580643E-3</v>
      </c>
      <c r="J1439" s="2">
        <v>1436.5</v>
      </c>
      <c r="K1439" s="2">
        <v>1723.5</v>
      </c>
      <c r="L1439" s="2">
        <v>1391</v>
      </c>
    </row>
    <row r="1440" spans="1:12" x14ac:dyDescent="0.25">
      <c r="A1440" s="2" t="s">
        <v>1512</v>
      </c>
      <c r="B1440" s="2">
        <v>2</v>
      </c>
      <c r="C1440" s="3">
        <f t="shared" si="88"/>
        <v>3.4188034188034188E-3</v>
      </c>
      <c r="D1440" s="2">
        <v>156</v>
      </c>
      <c r="E1440" s="3">
        <f t="shared" si="89"/>
        <v>1.8339779687518369E-3</v>
      </c>
      <c r="F1440" s="2">
        <v>-11</v>
      </c>
      <c r="G1440" s="3">
        <f t="shared" si="90"/>
        <v>-1.6504126031507878E-3</v>
      </c>
      <c r="H1440" s="2">
        <v>167</v>
      </c>
      <c r="I1440" s="3">
        <f t="shared" si="91"/>
        <v>2.1302107250369918E-3</v>
      </c>
      <c r="J1440" s="2">
        <v>1436.5</v>
      </c>
      <c r="K1440" s="2">
        <v>1957</v>
      </c>
      <c r="L1440" s="2">
        <v>1345.5</v>
      </c>
    </row>
    <row r="1441" spans="1:12" x14ac:dyDescent="0.25">
      <c r="A1441" s="2" t="s">
        <v>1513</v>
      </c>
      <c r="B1441" s="2">
        <v>2</v>
      </c>
      <c r="C1441" s="3">
        <f t="shared" si="88"/>
        <v>3.4188034188034188E-3</v>
      </c>
      <c r="D1441" s="2">
        <v>155</v>
      </c>
      <c r="E1441" s="3">
        <f t="shared" si="89"/>
        <v>1.8222216997213765E-3</v>
      </c>
      <c r="F1441" s="2">
        <v>24</v>
      </c>
      <c r="G1441" s="3">
        <f t="shared" si="90"/>
        <v>3.6009002250562642E-3</v>
      </c>
      <c r="H1441" s="2">
        <v>131</v>
      </c>
      <c r="I1441" s="3">
        <f t="shared" si="91"/>
        <v>1.6710036226338079E-3</v>
      </c>
      <c r="J1441" s="2">
        <v>1443</v>
      </c>
      <c r="K1441" s="2">
        <v>1105.5</v>
      </c>
      <c r="L1441" s="2">
        <v>1477</v>
      </c>
    </row>
    <row r="1442" spans="1:12" x14ac:dyDescent="0.25">
      <c r="A1442" s="2" t="s">
        <v>1514</v>
      </c>
      <c r="B1442" s="2">
        <v>3</v>
      </c>
      <c r="C1442" s="3">
        <f t="shared" si="88"/>
        <v>5.1282051282051282E-3</v>
      </c>
      <c r="D1442" s="2">
        <v>155</v>
      </c>
      <c r="E1442" s="3">
        <f t="shared" si="89"/>
        <v>1.8222216997213765E-3</v>
      </c>
      <c r="F1442" s="2">
        <v>26</v>
      </c>
      <c r="G1442" s="3">
        <f t="shared" si="90"/>
        <v>3.9009752438109529E-3</v>
      </c>
      <c r="H1442" s="2">
        <v>129</v>
      </c>
      <c r="I1442" s="3">
        <f t="shared" si="91"/>
        <v>1.645492116944742E-3</v>
      </c>
      <c r="J1442" s="2">
        <v>1443</v>
      </c>
      <c r="K1442" s="2">
        <v>1058</v>
      </c>
      <c r="L1442" s="2">
        <v>1482.5</v>
      </c>
    </row>
    <row r="1443" spans="1:12" x14ac:dyDescent="0.25">
      <c r="A1443" s="2" t="s">
        <v>1515</v>
      </c>
      <c r="B1443" s="2">
        <v>2</v>
      </c>
      <c r="C1443" s="3">
        <f t="shared" si="88"/>
        <v>3.4188034188034188E-3</v>
      </c>
      <c r="D1443" s="2">
        <v>155</v>
      </c>
      <c r="E1443" s="3">
        <f t="shared" si="89"/>
        <v>1.8222216997213765E-3</v>
      </c>
      <c r="F1443" s="2">
        <v>15</v>
      </c>
      <c r="G1443" s="3">
        <f t="shared" si="90"/>
        <v>2.2505626406601649E-3</v>
      </c>
      <c r="H1443" s="2">
        <v>140</v>
      </c>
      <c r="I1443" s="3">
        <f t="shared" si="91"/>
        <v>1.7858053982346038E-3</v>
      </c>
      <c r="J1443" s="2">
        <v>1443</v>
      </c>
      <c r="K1443" s="2">
        <v>1292.5</v>
      </c>
      <c r="L1443" s="2">
        <v>1451</v>
      </c>
    </row>
    <row r="1444" spans="1:12" x14ac:dyDescent="0.25">
      <c r="A1444" s="2" t="s">
        <v>1516</v>
      </c>
      <c r="B1444" s="2">
        <v>8</v>
      </c>
      <c r="C1444" s="3">
        <f t="shared" si="88"/>
        <v>1.3675213675213675E-2</v>
      </c>
      <c r="D1444" s="2">
        <v>155</v>
      </c>
      <c r="E1444" s="3">
        <f t="shared" si="89"/>
        <v>1.8222216997213765E-3</v>
      </c>
      <c r="F1444" s="2">
        <v>8</v>
      </c>
      <c r="G1444" s="3">
        <f t="shared" si="90"/>
        <v>1.2003000750187547E-3</v>
      </c>
      <c r="H1444" s="2">
        <v>147</v>
      </c>
      <c r="I1444" s="3">
        <f t="shared" si="91"/>
        <v>1.8750956681463341E-3</v>
      </c>
      <c r="J1444" s="2">
        <v>1443</v>
      </c>
      <c r="K1444" s="2">
        <v>1474</v>
      </c>
      <c r="L1444" s="2">
        <v>1421.5</v>
      </c>
    </row>
    <row r="1445" spans="1:12" x14ac:dyDescent="0.25">
      <c r="A1445" s="2" t="s">
        <v>1517</v>
      </c>
      <c r="B1445" s="2">
        <v>3</v>
      </c>
      <c r="C1445" s="3">
        <f t="shared" si="88"/>
        <v>5.1282051282051282E-3</v>
      </c>
      <c r="D1445" s="2">
        <v>155</v>
      </c>
      <c r="E1445" s="3">
        <f t="shared" si="89"/>
        <v>1.8222216997213765E-3</v>
      </c>
      <c r="F1445" s="2">
        <v>26</v>
      </c>
      <c r="G1445" s="3">
        <f t="shared" si="90"/>
        <v>3.9009752438109529E-3</v>
      </c>
      <c r="H1445" s="2">
        <v>129</v>
      </c>
      <c r="I1445" s="3">
        <f t="shared" si="91"/>
        <v>1.645492116944742E-3</v>
      </c>
      <c r="J1445" s="2">
        <v>1443</v>
      </c>
      <c r="K1445" s="2">
        <v>1058</v>
      </c>
      <c r="L1445" s="2">
        <v>1482.5</v>
      </c>
    </row>
    <row r="1446" spans="1:12" x14ac:dyDescent="0.25">
      <c r="A1446" s="2" t="s">
        <v>1518</v>
      </c>
      <c r="B1446" s="2">
        <v>4</v>
      </c>
      <c r="C1446" s="3">
        <f t="shared" si="88"/>
        <v>6.8376068376068376E-3</v>
      </c>
      <c r="D1446" s="2">
        <v>155</v>
      </c>
      <c r="E1446" s="3">
        <f t="shared" si="89"/>
        <v>1.8222216997213765E-3</v>
      </c>
      <c r="F1446" s="2">
        <v>11</v>
      </c>
      <c r="G1446" s="3">
        <f t="shared" si="90"/>
        <v>1.6504126031507878E-3</v>
      </c>
      <c r="H1446" s="2">
        <v>144</v>
      </c>
      <c r="I1446" s="3">
        <f t="shared" si="91"/>
        <v>1.8368284096127354E-3</v>
      </c>
      <c r="J1446" s="2">
        <v>1443</v>
      </c>
      <c r="K1446" s="2">
        <v>1382</v>
      </c>
      <c r="L1446" s="2">
        <v>1433</v>
      </c>
    </row>
    <row r="1447" spans="1:12" x14ac:dyDescent="0.25">
      <c r="A1447" s="2" t="s">
        <v>1519</v>
      </c>
      <c r="B1447" s="2">
        <v>3</v>
      </c>
      <c r="C1447" s="3">
        <f t="shared" si="88"/>
        <v>5.1282051282051282E-3</v>
      </c>
      <c r="D1447" s="2">
        <v>155</v>
      </c>
      <c r="E1447" s="3">
        <f t="shared" si="89"/>
        <v>1.8222216997213765E-3</v>
      </c>
      <c r="F1447" s="2">
        <v>11</v>
      </c>
      <c r="G1447" s="3">
        <f t="shared" si="90"/>
        <v>1.6504126031507878E-3</v>
      </c>
      <c r="H1447" s="2">
        <v>144</v>
      </c>
      <c r="I1447" s="3">
        <f t="shared" si="91"/>
        <v>1.8368284096127354E-3</v>
      </c>
      <c r="J1447" s="2">
        <v>1443</v>
      </c>
      <c r="K1447" s="2">
        <v>1382</v>
      </c>
      <c r="L1447" s="2">
        <v>1433</v>
      </c>
    </row>
    <row r="1448" spans="1:12" x14ac:dyDescent="0.25">
      <c r="A1448" s="2" t="s">
        <v>1520</v>
      </c>
      <c r="B1448" s="2">
        <v>3</v>
      </c>
      <c r="C1448" s="3">
        <f t="shared" si="88"/>
        <v>5.1282051282051282E-3</v>
      </c>
      <c r="D1448" s="2">
        <v>154</v>
      </c>
      <c r="E1448" s="3">
        <f t="shared" si="89"/>
        <v>1.8104654306909159E-3</v>
      </c>
      <c r="F1448" s="2">
        <v>3</v>
      </c>
      <c r="G1448" s="3">
        <f t="shared" si="90"/>
        <v>4.5011252813203302E-4</v>
      </c>
      <c r="H1448" s="2">
        <v>151</v>
      </c>
      <c r="I1448" s="3">
        <f t="shared" si="91"/>
        <v>1.9261186795244654E-3</v>
      </c>
      <c r="J1448" s="2">
        <v>1451</v>
      </c>
      <c r="K1448" s="2">
        <v>1666</v>
      </c>
      <c r="L1448" s="2">
        <v>1398.5</v>
      </c>
    </row>
    <row r="1449" spans="1:12" x14ac:dyDescent="0.25">
      <c r="A1449" s="2" t="s">
        <v>1521</v>
      </c>
      <c r="B1449" s="2">
        <v>4</v>
      </c>
      <c r="C1449" s="3">
        <f t="shared" si="88"/>
        <v>6.8376068376068376E-3</v>
      </c>
      <c r="D1449" s="2">
        <v>154</v>
      </c>
      <c r="E1449" s="3">
        <f t="shared" si="89"/>
        <v>1.8104654306909159E-3</v>
      </c>
      <c r="F1449" s="2">
        <v>23</v>
      </c>
      <c r="G1449" s="3">
        <f t="shared" si="90"/>
        <v>3.4508627156789196E-3</v>
      </c>
      <c r="H1449" s="2">
        <v>131</v>
      </c>
      <c r="I1449" s="3">
        <f t="shared" si="91"/>
        <v>1.6710036226338079E-3</v>
      </c>
      <c r="J1449" s="2">
        <v>1451</v>
      </c>
      <c r="K1449" s="2">
        <v>1134.5</v>
      </c>
      <c r="L1449" s="2">
        <v>1477</v>
      </c>
    </row>
    <row r="1450" spans="1:12" x14ac:dyDescent="0.25">
      <c r="A1450" s="2" t="s">
        <v>1522</v>
      </c>
      <c r="B1450" s="2">
        <v>3</v>
      </c>
      <c r="C1450" s="3">
        <f t="shared" si="88"/>
        <v>5.1282051282051282E-3</v>
      </c>
      <c r="D1450" s="2">
        <v>154</v>
      </c>
      <c r="E1450" s="3">
        <f t="shared" si="89"/>
        <v>1.8104654306909159E-3</v>
      </c>
      <c r="F1450" s="2">
        <v>15</v>
      </c>
      <c r="G1450" s="3">
        <f t="shared" si="90"/>
        <v>2.2505626406601649E-3</v>
      </c>
      <c r="H1450" s="2">
        <v>139</v>
      </c>
      <c r="I1450" s="3">
        <f t="shared" si="91"/>
        <v>1.7730496453900709E-3</v>
      </c>
      <c r="J1450" s="2">
        <v>1451</v>
      </c>
      <c r="K1450" s="2">
        <v>1292.5</v>
      </c>
      <c r="L1450" s="2">
        <v>1456.5</v>
      </c>
    </row>
    <row r="1451" spans="1:12" x14ac:dyDescent="0.25">
      <c r="A1451" s="2" t="s">
        <v>1523</v>
      </c>
      <c r="B1451" s="2">
        <v>4</v>
      </c>
      <c r="C1451" s="3">
        <f t="shared" si="88"/>
        <v>6.8376068376068376E-3</v>
      </c>
      <c r="D1451" s="2">
        <v>154</v>
      </c>
      <c r="E1451" s="3">
        <f t="shared" si="89"/>
        <v>1.8104654306909159E-3</v>
      </c>
      <c r="F1451" s="2">
        <v>15</v>
      </c>
      <c r="G1451" s="3">
        <f t="shared" si="90"/>
        <v>2.2505626406601649E-3</v>
      </c>
      <c r="H1451" s="2">
        <v>139</v>
      </c>
      <c r="I1451" s="3">
        <f t="shared" si="91"/>
        <v>1.7730496453900709E-3</v>
      </c>
      <c r="J1451" s="2">
        <v>1451</v>
      </c>
      <c r="K1451" s="2">
        <v>1292.5</v>
      </c>
      <c r="L1451" s="2">
        <v>1456.5</v>
      </c>
    </row>
    <row r="1452" spans="1:12" x14ac:dyDescent="0.25">
      <c r="A1452" s="2" t="s">
        <v>1524</v>
      </c>
      <c r="B1452" s="2">
        <v>4</v>
      </c>
      <c r="C1452" s="3">
        <f t="shared" si="88"/>
        <v>6.8376068376068376E-3</v>
      </c>
      <c r="D1452" s="2">
        <v>154</v>
      </c>
      <c r="E1452" s="3">
        <f t="shared" si="89"/>
        <v>1.8104654306909159E-3</v>
      </c>
      <c r="F1452" s="2">
        <v>27</v>
      </c>
      <c r="G1452" s="3">
        <f t="shared" si="90"/>
        <v>4.051012753188297E-3</v>
      </c>
      <c r="H1452" s="2">
        <v>127</v>
      </c>
      <c r="I1452" s="3">
        <f t="shared" si="91"/>
        <v>1.6199806112556763E-3</v>
      </c>
      <c r="J1452" s="2">
        <v>1451</v>
      </c>
      <c r="K1452" s="2">
        <v>1028</v>
      </c>
      <c r="L1452" s="2">
        <v>1489.5</v>
      </c>
    </row>
    <row r="1453" spans="1:12" x14ac:dyDescent="0.25">
      <c r="A1453" s="2" t="s">
        <v>1525</v>
      </c>
      <c r="B1453" s="2">
        <v>2</v>
      </c>
      <c r="C1453" s="3">
        <f t="shared" si="88"/>
        <v>3.4188034188034188E-3</v>
      </c>
      <c r="D1453" s="2">
        <v>154</v>
      </c>
      <c r="E1453" s="3">
        <f t="shared" si="89"/>
        <v>1.8104654306909159E-3</v>
      </c>
      <c r="F1453" s="2">
        <v>18</v>
      </c>
      <c r="G1453" s="3">
        <f t="shared" si="90"/>
        <v>2.7006751687921981E-3</v>
      </c>
      <c r="H1453" s="2">
        <v>136</v>
      </c>
      <c r="I1453" s="3">
        <f t="shared" si="91"/>
        <v>1.7347823868564722E-3</v>
      </c>
      <c r="J1453" s="2">
        <v>1451</v>
      </c>
      <c r="K1453" s="2">
        <v>1239.5</v>
      </c>
      <c r="L1453" s="2">
        <v>1463</v>
      </c>
    </row>
    <row r="1454" spans="1:12" x14ac:dyDescent="0.25">
      <c r="A1454" s="2" t="s">
        <v>1526</v>
      </c>
      <c r="B1454" s="2">
        <v>3</v>
      </c>
      <c r="C1454" s="3">
        <f t="shared" si="88"/>
        <v>5.1282051282051282E-3</v>
      </c>
      <c r="D1454" s="2">
        <v>154</v>
      </c>
      <c r="E1454" s="3">
        <f t="shared" si="89"/>
        <v>1.8104654306909159E-3</v>
      </c>
      <c r="F1454" s="2">
        <v>12</v>
      </c>
      <c r="G1454" s="3">
        <f t="shared" si="90"/>
        <v>1.8004501125281321E-3</v>
      </c>
      <c r="H1454" s="2">
        <v>142</v>
      </c>
      <c r="I1454" s="3">
        <f t="shared" si="91"/>
        <v>1.8113169039236695E-3</v>
      </c>
      <c r="J1454" s="2">
        <v>1451</v>
      </c>
      <c r="K1454" s="2">
        <v>1349.5</v>
      </c>
      <c r="L1454" s="2">
        <v>1442.5</v>
      </c>
    </row>
    <row r="1455" spans="1:12" x14ac:dyDescent="0.25">
      <c r="A1455" s="2" t="s">
        <v>1527</v>
      </c>
      <c r="B1455" s="2">
        <v>4</v>
      </c>
      <c r="C1455" s="3">
        <f t="shared" si="88"/>
        <v>6.8376068376068376E-3</v>
      </c>
      <c r="D1455" s="2">
        <v>154</v>
      </c>
      <c r="E1455" s="3">
        <f t="shared" si="89"/>
        <v>1.8104654306909159E-3</v>
      </c>
      <c r="F1455" s="2">
        <v>11</v>
      </c>
      <c r="G1455" s="3">
        <f t="shared" si="90"/>
        <v>1.6504126031507878E-3</v>
      </c>
      <c r="H1455" s="2">
        <v>143</v>
      </c>
      <c r="I1455" s="3">
        <f t="shared" si="91"/>
        <v>1.8240726567682025E-3</v>
      </c>
      <c r="J1455" s="2">
        <v>1451</v>
      </c>
      <c r="K1455" s="2">
        <v>1382</v>
      </c>
      <c r="L1455" s="2">
        <v>1437</v>
      </c>
    </row>
    <row r="1456" spans="1:12" x14ac:dyDescent="0.25">
      <c r="A1456" s="2" t="s">
        <v>1528</v>
      </c>
      <c r="B1456" s="2">
        <v>3</v>
      </c>
      <c r="C1456" s="3">
        <f t="shared" si="88"/>
        <v>5.1282051282051282E-3</v>
      </c>
      <c r="D1456" s="2">
        <v>154</v>
      </c>
      <c r="E1456" s="3">
        <f t="shared" si="89"/>
        <v>1.8104654306909159E-3</v>
      </c>
      <c r="F1456" s="2">
        <v>26</v>
      </c>
      <c r="G1456" s="3">
        <f t="shared" si="90"/>
        <v>3.9009752438109529E-3</v>
      </c>
      <c r="H1456" s="2">
        <v>128</v>
      </c>
      <c r="I1456" s="3">
        <f t="shared" si="91"/>
        <v>1.6327363641002093E-3</v>
      </c>
      <c r="J1456" s="2">
        <v>1451</v>
      </c>
      <c r="K1456" s="2">
        <v>1058</v>
      </c>
      <c r="L1456" s="2">
        <v>1487</v>
      </c>
    </row>
    <row r="1457" spans="1:12" x14ac:dyDescent="0.25">
      <c r="A1457" s="2" t="s">
        <v>1529</v>
      </c>
      <c r="B1457" s="2">
        <v>8</v>
      </c>
      <c r="C1457" s="3">
        <f t="shared" si="88"/>
        <v>1.3675213675213675E-2</v>
      </c>
      <c r="D1457" s="2">
        <v>153</v>
      </c>
      <c r="E1457" s="3">
        <f t="shared" si="89"/>
        <v>1.7987091616604555E-3</v>
      </c>
      <c r="F1457" s="2">
        <v>8</v>
      </c>
      <c r="G1457" s="3">
        <f t="shared" si="90"/>
        <v>1.2003000750187547E-3</v>
      </c>
      <c r="H1457" s="2">
        <v>145</v>
      </c>
      <c r="I1457" s="3">
        <f t="shared" si="91"/>
        <v>1.8495841624572682E-3</v>
      </c>
      <c r="J1457" s="2">
        <v>1457</v>
      </c>
      <c r="K1457" s="2">
        <v>1474</v>
      </c>
      <c r="L1457" s="2">
        <v>1430.5</v>
      </c>
    </row>
    <row r="1458" spans="1:12" x14ac:dyDescent="0.25">
      <c r="A1458" s="2" t="s">
        <v>1530</v>
      </c>
      <c r="B1458" s="2">
        <v>3</v>
      </c>
      <c r="C1458" s="3">
        <f t="shared" si="88"/>
        <v>5.1282051282051282E-3</v>
      </c>
      <c r="D1458" s="2">
        <v>153</v>
      </c>
      <c r="E1458" s="3">
        <f t="shared" si="89"/>
        <v>1.7987091616604555E-3</v>
      </c>
      <c r="F1458" s="2">
        <v>24</v>
      </c>
      <c r="G1458" s="3">
        <f t="shared" si="90"/>
        <v>3.6009002250562642E-3</v>
      </c>
      <c r="H1458" s="2">
        <v>129</v>
      </c>
      <c r="I1458" s="3">
        <f t="shared" si="91"/>
        <v>1.645492116944742E-3</v>
      </c>
      <c r="J1458" s="2">
        <v>1457</v>
      </c>
      <c r="K1458" s="2">
        <v>1105.5</v>
      </c>
      <c r="L1458" s="2">
        <v>1482.5</v>
      </c>
    </row>
    <row r="1459" spans="1:12" x14ac:dyDescent="0.25">
      <c r="A1459" s="2" t="s">
        <v>1531</v>
      </c>
      <c r="B1459" s="2">
        <v>3</v>
      </c>
      <c r="C1459" s="3">
        <f t="shared" si="88"/>
        <v>5.1282051282051282E-3</v>
      </c>
      <c r="D1459" s="2">
        <v>153</v>
      </c>
      <c r="E1459" s="3">
        <f t="shared" si="89"/>
        <v>1.7987091616604555E-3</v>
      </c>
      <c r="F1459" s="2">
        <v>10</v>
      </c>
      <c r="G1459" s="3">
        <f t="shared" si="90"/>
        <v>1.5003750937734434E-3</v>
      </c>
      <c r="H1459" s="2">
        <v>143</v>
      </c>
      <c r="I1459" s="3">
        <f t="shared" si="91"/>
        <v>1.8240726567682025E-3</v>
      </c>
      <c r="J1459" s="2">
        <v>1457</v>
      </c>
      <c r="K1459" s="2">
        <v>1421.5</v>
      </c>
      <c r="L1459" s="2">
        <v>1437</v>
      </c>
    </row>
    <row r="1460" spans="1:12" x14ac:dyDescent="0.25">
      <c r="A1460" s="2" t="s">
        <v>1532</v>
      </c>
      <c r="B1460" s="2">
        <v>5</v>
      </c>
      <c r="C1460" s="3">
        <f t="shared" si="88"/>
        <v>8.5470085470085479E-3</v>
      </c>
      <c r="D1460" s="2">
        <v>152</v>
      </c>
      <c r="E1460" s="3">
        <f t="shared" si="89"/>
        <v>1.7869528926299949E-3</v>
      </c>
      <c r="F1460" s="2">
        <v>43</v>
      </c>
      <c r="G1460" s="3">
        <f t="shared" si="90"/>
        <v>6.4516129032258064E-3</v>
      </c>
      <c r="H1460" s="2">
        <v>109</v>
      </c>
      <c r="I1460" s="3">
        <f t="shared" si="91"/>
        <v>1.3903770600540845E-3</v>
      </c>
      <c r="J1460" s="2">
        <v>1459.5</v>
      </c>
      <c r="K1460" s="2">
        <v>785.5</v>
      </c>
      <c r="L1460" s="2">
        <v>1536</v>
      </c>
    </row>
    <row r="1461" spans="1:12" x14ac:dyDescent="0.25">
      <c r="A1461" s="2" t="s">
        <v>1533</v>
      </c>
      <c r="B1461" s="2">
        <v>3</v>
      </c>
      <c r="C1461" s="3">
        <f t="shared" si="88"/>
        <v>5.1282051282051282E-3</v>
      </c>
      <c r="D1461" s="2">
        <v>152</v>
      </c>
      <c r="E1461" s="3">
        <f t="shared" si="89"/>
        <v>1.7869528926299949E-3</v>
      </c>
      <c r="F1461" s="2">
        <v>1</v>
      </c>
      <c r="G1461" s="3">
        <f t="shared" si="90"/>
        <v>1.5003750937734434E-4</v>
      </c>
      <c r="H1461" s="2">
        <v>151</v>
      </c>
      <c r="I1461" s="3">
        <f t="shared" si="91"/>
        <v>1.9261186795244654E-3</v>
      </c>
      <c r="J1461" s="2">
        <v>1459.5</v>
      </c>
      <c r="K1461" s="2">
        <v>1799.5</v>
      </c>
      <c r="L1461" s="2">
        <v>1398.5</v>
      </c>
    </row>
    <row r="1462" spans="1:12" x14ac:dyDescent="0.25">
      <c r="A1462" s="2" t="s">
        <v>1534</v>
      </c>
      <c r="B1462" s="2">
        <v>1</v>
      </c>
      <c r="C1462" s="3">
        <f t="shared" si="88"/>
        <v>1.7094017094017094E-3</v>
      </c>
      <c r="D1462" s="2">
        <v>151</v>
      </c>
      <c r="E1462" s="3">
        <f t="shared" si="89"/>
        <v>1.7751966235995344E-3</v>
      </c>
      <c r="F1462" s="2">
        <v>11</v>
      </c>
      <c r="G1462" s="3">
        <f t="shared" si="90"/>
        <v>1.6504126031507878E-3</v>
      </c>
      <c r="H1462" s="2">
        <v>140</v>
      </c>
      <c r="I1462" s="3">
        <f t="shared" si="91"/>
        <v>1.7858053982346038E-3</v>
      </c>
      <c r="J1462" s="2">
        <v>1463.5</v>
      </c>
      <c r="K1462" s="2">
        <v>1382</v>
      </c>
      <c r="L1462" s="2">
        <v>1451</v>
      </c>
    </row>
    <row r="1463" spans="1:12" x14ac:dyDescent="0.25">
      <c r="A1463" s="2" t="s">
        <v>1535</v>
      </c>
      <c r="B1463" s="2">
        <v>4</v>
      </c>
      <c r="C1463" s="3">
        <f t="shared" si="88"/>
        <v>6.8376068376068376E-3</v>
      </c>
      <c r="D1463" s="2">
        <v>151</v>
      </c>
      <c r="E1463" s="3">
        <f t="shared" si="89"/>
        <v>1.7751966235995344E-3</v>
      </c>
      <c r="F1463" s="2">
        <v>9</v>
      </c>
      <c r="G1463" s="3">
        <f t="shared" si="90"/>
        <v>1.3503375843960991E-3</v>
      </c>
      <c r="H1463" s="2">
        <v>142</v>
      </c>
      <c r="I1463" s="3">
        <f t="shared" si="91"/>
        <v>1.8113169039236695E-3</v>
      </c>
      <c r="J1463" s="2">
        <v>1463.5</v>
      </c>
      <c r="K1463" s="2">
        <v>1452</v>
      </c>
      <c r="L1463" s="2">
        <v>1442.5</v>
      </c>
    </row>
    <row r="1464" spans="1:12" x14ac:dyDescent="0.25">
      <c r="A1464" s="2" t="s">
        <v>1536</v>
      </c>
      <c r="B1464" s="2">
        <v>2</v>
      </c>
      <c r="C1464" s="3">
        <f t="shared" si="88"/>
        <v>3.4188034188034188E-3</v>
      </c>
      <c r="D1464" s="2">
        <v>151</v>
      </c>
      <c r="E1464" s="3">
        <f t="shared" si="89"/>
        <v>1.7751966235995344E-3</v>
      </c>
      <c r="F1464" s="2">
        <v>9</v>
      </c>
      <c r="G1464" s="3">
        <f t="shared" si="90"/>
        <v>1.3503375843960991E-3</v>
      </c>
      <c r="H1464" s="2">
        <v>142</v>
      </c>
      <c r="I1464" s="3">
        <f t="shared" si="91"/>
        <v>1.8113169039236695E-3</v>
      </c>
      <c r="J1464" s="2">
        <v>1463.5</v>
      </c>
      <c r="K1464" s="2">
        <v>1452</v>
      </c>
      <c r="L1464" s="2">
        <v>1442.5</v>
      </c>
    </row>
    <row r="1465" spans="1:12" x14ac:dyDescent="0.25">
      <c r="A1465" s="2" t="s">
        <v>1537</v>
      </c>
      <c r="B1465" s="2">
        <v>2</v>
      </c>
      <c r="C1465" s="3">
        <f t="shared" si="88"/>
        <v>3.4188034188034188E-3</v>
      </c>
      <c r="D1465" s="2">
        <v>151</v>
      </c>
      <c r="E1465" s="3">
        <f t="shared" si="89"/>
        <v>1.7751966235995344E-3</v>
      </c>
      <c r="F1465" s="2">
        <v>9</v>
      </c>
      <c r="G1465" s="3">
        <f t="shared" si="90"/>
        <v>1.3503375843960991E-3</v>
      </c>
      <c r="H1465" s="2">
        <v>142</v>
      </c>
      <c r="I1465" s="3">
        <f t="shared" si="91"/>
        <v>1.8113169039236695E-3</v>
      </c>
      <c r="J1465" s="2">
        <v>1463.5</v>
      </c>
      <c r="K1465" s="2">
        <v>1452</v>
      </c>
      <c r="L1465" s="2">
        <v>1442.5</v>
      </c>
    </row>
    <row r="1466" spans="1:12" x14ac:dyDescent="0.25">
      <c r="A1466" s="2" t="s">
        <v>1538</v>
      </c>
      <c r="B1466" s="2">
        <v>3</v>
      </c>
      <c r="C1466" s="3">
        <f t="shared" si="88"/>
        <v>5.1282051282051282E-3</v>
      </c>
      <c r="D1466" s="2">
        <v>151</v>
      </c>
      <c r="E1466" s="3">
        <f t="shared" si="89"/>
        <v>1.7751966235995344E-3</v>
      </c>
      <c r="F1466" s="2">
        <v>10</v>
      </c>
      <c r="G1466" s="3">
        <f t="shared" si="90"/>
        <v>1.5003750937734434E-3</v>
      </c>
      <c r="H1466" s="2">
        <v>141</v>
      </c>
      <c r="I1466" s="3">
        <f t="shared" si="91"/>
        <v>1.7985611510791368E-3</v>
      </c>
      <c r="J1466" s="2">
        <v>1463.5</v>
      </c>
      <c r="K1466" s="2">
        <v>1421.5</v>
      </c>
      <c r="L1466" s="2">
        <v>1447</v>
      </c>
    </row>
    <row r="1467" spans="1:12" x14ac:dyDescent="0.25">
      <c r="A1467" s="2" t="s">
        <v>1539</v>
      </c>
      <c r="B1467" s="2">
        <v>5</v>
      </c>
      <c r="C1467" s="3">
        <f t="shared" si="88"/>
        <v>8.5470085470085479E-3</v>
      </c>
      <c r="D1467" s="2">
        <v>151</v>
      </c>
      <c r="E1467" s="3">
        <f t="shared" si="89"/>
        <v>1.7751966235995344E-3</v>
      </c>
      <c r="F1467" s="2">
        <v>11</v>
      </c>
      <c r="G1467" s="3">
        <f t="shared" si="90"/>
        <v>1.6504126031507878E-3</v>
      </c>
      <c r="H1467" s="2">
        <v>140</v>
      </c>
      <c r="I1467" s="3">
        <f t="shared" si="91"/>
        <v>1.7858053982346038E-3</v>
      </c>
      <c r="J1467" s="2">
        <v>1463.5</v>
      </c>
      <c r="K1467" s="2">
        <v>1382</v>
      </c>
      <c r="L1467" s="2">
        <v>1451</v>
      </c>
    </row>
    <row r="1468" spans="1:12" x14ac:dyDescent="0.25">
      <c r="A1468" s="2" t="s">
        <v>1540</v>
      </c>
      <c r="B1468" s="2">
        <v>3</v>
      </c>
      <c r="C1468" s="3">
        <f t="shared" si="88"/>
        <v>5.1282051282051282E-3</v>
      </c>
      <c r="D1468" s="2">
        <v>150</v>
      </c>
      <c r="E1468" s="3">
        <f t="shared" si="89"/>
        <v>1.763440354569074E-3</v>
      </c>
      <c r="F1468" s="2">
        <v>25</v>
      </c>
      <c r="G1468" s="3">
        <f t="shared" si="90"/>
        <v>3.7509377344336083E-3</v>
      </c>
      <c r="H1468" s="2">
        <v>125</v>
      </c>
      <c r="I1468" s="3">
        <f t="shared" si="91"/>
        <v>1.5944691055666106E-3</v>
      </c>
      <c r="J1468" s="2">
        <v>1469.5</v>
      </c>
      <c r="K1468" s="2">
        <v>1084</v>
      </c>
      <c r="L1468" s="2">
        <v>1494</v>
      </c>
    </row>
    <row r="1469" spans="1:12" x14ac:dyDescent="0.25">
      <c r="A1469" s="2" t="s">
        <v>1541</v>
      </c>
      <c r="B1469" s="2">
        <v>1</v>
      </c>
      <c r="C1469" s="3">
        <f t="shared" si="88"/>
        <v>1.7094017094017094E-3</v>
      </c>
      <c r="D1469" s="2">
        <v>150</v>
      </c>
      <c r="E1469" s="3">
        <f t="shared" si="89"/>
        <v>1.763440354569074E-3</v>
      </c>
      <c r="F1469" s="2">
        <v>3</v>
      </c>
      <c r="G1469" s="3">
        <f t="shared" si="90"/>
        <v>4.5011252813203302E-4</v>
      </c>
      <c r="H1469" s="2">
        <v>147</v>
      </c>
      <c r="I1469" s="3">
        <f t="shared" si="91"/>
        <v>1.8750956681463341E-3</v>
      </c>
      <c r="J1469" s="2">
        <v>1469.5</v>
      </c>
      <c r="K1469" s="2">
        <v>1666</v>
      </c>
      <c r="L1469" s="2">
        <v>1421.5</v>
      </c>
    </row>
    <row r="1470" spans="1:12" x14ac:dyDescent="0.25">
      <c r="A1470" s="2" t="s">
        <v>1542</v>
      </c>
      <c r="B1470" s="2">
        <v>4</v>
      </c>
      <c r="C1470" s="3">
        <f t="shared" si="88"/>
        <v>6.8376068376068376E-3</v>
      </c>
      <c r="D1470" s="2">
        <v>150</v>
      </c>
      <c r="E1470" s="3">
        <f t="shared" si="89"/>
        <v>1.763440354569074E-3</v>
      </c>
      <c r="F1470" s="2">
        <v>9</v>
      </c>
      <c r="G1470" s="3">
        <f t="shared" si="90"/>
        <v>1.3503375843960991E-3</v>
      </c>
      <c r="H1470" s="2">
        <v>141</v>
      </c>
      <c r="I1470" s="3">
        <f t="shared" si="91"/>
        <v>1.7985611510791368E-3</v>
      </c>
      <c r="J1470" s="2">
        <v>1469.5</v>
      </c>
      <c r="K1470" s="2">
        <v>1452</v>
      </c>
      <c r="L1470" s="2">
        <v>1447</v>
      </c>
    </row>
    <row r="1471" spans="1:12" x14ac:dyDescent="0.25">
      <c r="A1471" s="2" t="s">
        <v>1543</v>
      </c>
      <c r="B1471" s="2">
        <v>1</v>
      </c>
      <c r="C1471" s="3">
        <f t="shared" si="88"/>
        <v>1.7094017094017094E-3</v>
      </c>
      <c r="D1471" s="2">
        <v>150</v>
      </c>
      <c r="E1471" s="3">
        <f t="shared" si="89"/>
        <v>1.763440354569074E-3</v>
      </c>
      <c r="F1471" s="2">
        <v>3</v>
      </c>
      <c r="G1471" s="3">
        <f t="shared" si="90"/>
        <v>4.5011252813203302E-4</v>
      </c>
      <c r="H1471" s="2">
        <v>147</v>
      </c>
      <c r="I1471" s="3">
        <f t="shared" si="91"/>
        <v>1.8750956681463341E-3</v>
      </c>
      <c r="J1471" s="2">
        <v>1469.5</v>
      </c>
      <c r="K1471" s="2">
        <v>1666</v>
      </c>
      <c r="L1471" s="2">
        <v>1421.5</v>
      </c>
    </row>
    <row r="1472" spans="1:12" x14ac:dyDescent="0.25">
      <c r="A1472" s="2" t="s">
        <v>1544</v>
      </c>
      <c r="B1472" s="2">
        <v>8</v>
      </c>
      <c r="C1472" s="3">
        <f t="shared" si="88"/>
        <v>1.3675213675213675E-2</v>
      </c>
      <c r="D1472" s="2">
        <v>150</v>
      </c>
      <c r="E1472" s="3">
        <f t="shared" si="89"/>
        <v>1.763440354569074E-3</v>
      </c>
      <c r="F1472" s="2">
        <v>8</v>
      </c>
      <c r="G1472" s="3">
        <f t="shared" si="90"/>
        <v>1.2003000750187547E-3</v>
      </c>
      <c r="H1472" s="2">
        <v>142</v>
      </c>
      <c r="I1472" s="3">
        <f t="shared" si="91"/>
        <v>1.8113169039236695E-3</v>
      </c>
      <c r="J1472" s="2">
        <v>1469.5</v>
      </c>
      <c r="K1472" s="2">
        <v>1474</v>
      </c>
      <c r="L1472" s="2">
        <v>1442.5</v>
      </c>
    </row>
    <row r="1473" spans="1:12" x14ac:dyDescent="0.25">
      <c r="A1473" s="2" t="s">
        <v>1545</v>
      </c>
      <c r="B1473" s="2">
        <v>4</v>
      </c>
      <c r="C1473" s="3">
        <f t="shared" si="88"/>
        <v>6.8376068376068376E-3</v>
      </c>
      <c r="D1473" s="2">
        <v>150</v>
      </c>
      <c r="E1473" s="3">
        <f t="shared" si="89"/>
        <v>1.763440354569074E-3</v>
      </c>
      <c r="F1473" s="2">
        <v>21</v>
      </c>
      <c r="G1473" s="3">
        <f t="shared" si="90"/>
        <v>3.1507876969242309E-3</v>
      </c>
      <c r="H1473" s="2">
        <v>129</v>
      </c>
      <c r="I1473" s="3">
        <f t="shared" si="91"/>
        <v>1.645492116944742E-3</v>
      </c>
      <c r="J1473" s="2">
        <v>1469.5</v>
      </c>
      <c r="K1473" s="2">
        <v>1183.5</v>
      </c>
      <c r="L1473" s="2">
        <v>1482.5</v>
      </c>
    </row>
    <row r="1474" spans="1:12" x14ac:dyDescent="0.25">
      <c r="A1474" s="2" t="s">
        <v>1546</v>
      </c>
      <c r="B1474" s="2">
        <v>4</v>
      </c>
      <c r="C1474" s="3">
        <f t="shared" si="88"/>
        <v>6.8376068376068376E-3</v>
      </c>
      <c r="D1474" s="2">
        <v>149</v>
      </c>
      <c r="E1474" s="3">
        <f t="shared" si="89"/>
        <v>1.7516840855386134E-3</v>
      </c>
      <c r="F1474" s="2">
        <v>10</v>
      </c>
      <c r="G1474" s="3">
        <f t="shared" si="90"/>
        <v>1.5003750937734434E-3</v>
      </c>
      <c r="H1474" s="2">
        <v>139</v>
      </c>
      <c r="I1474" s="3">
        <f t="shared" si="91"/>
        <v>1.7730496453900709E-3</v>
      </c>
      <c r="J1474" s="2">
        <v>1473.5</v>
      </c>
      <c r="K1474" s="2">
        <v>1421.5</v>
      </c>
      <c r="L1474" s="2">
        <v>1456.5</v>
      </c>
    </row>
    <row r="1475" spans="1:12" x14ac:dyDescent="0.25">
      <c r="A1475" s="2" t="s">
        <v>1547</v>
      </c>
      <c r="B1475" s="2">
        <v>2</v>
      </c>
      <c r="C1475" s="3">
        <f t="shared" ref="C1475:C1538" si="92">B1475/585</f>
        <v>3.4188034188034188E-3</v>
      </c>
      <c r="D1475" s="2">
        <v>149</v>
      </c>
      <c r="E1475" s="3">
        <f t="shared" ref="E1475:E1538" si="93">D1475/85061</f>
        <v>1.7516840855386134E-3</v>
      </c>
      <c r="F1475" s="2">
        <v>-11</v>
      </c>
      <c r="G1475" s="3">
        <f t="shared" ref="G1475:G1538" si="94">F1475/6665</f>
        <v>-1.6504126031507878E-3</v>
      </c>
      <c r="H1475" s="2">
        <v>160</v>
      </c>
      <c r="I1475" s="3">
        <f t="shared" ref="I1475:I1538" si="95">H1475/78396</f>
        <v>2.0409204551252616E-3</v>
      </c>
      <c r="J1475" s="2">
        <v>1473.5</v>
      </c>
      <c r="K1475" s="2">
        <v>1957</v>
      </c>
      <c r="L1475" s="2">
        <v>1369.5</v>
      </c>
    </row>
    <row r="1476" spans="1:12" x14ac:dyDescent="0.25">
      <c r="A1476" s="2" t="s">
        <v>1548</v>
      </c>
      <c r="B1476" s="2">
        <v>4</v>
      </c>
      <c r="C1476" s="3">
        <f t="shared" si="92"/>
        <v>6.8376068376068376E-3</v>
      </c>
      <c r="D1476" s="2">
        <v>148</v>
      </c>
      <c r="E1476" s="3">
        <f t="shared" si="93"/>
        <v>1.739927816508153E-3</v>
      </c>
      <c r="F1476" s="2">
        <v>29</v>
      </c>
      <c r="G1476" s="3">
        <f t="shared" si="94"/>
        <v>4.3510877719429861E-3</v>
      </c>
      <c r="H1476" s="2">
        <v>119</v>
      </c>
      <c r="I1476" s="3">
        <f t="shared" si="95"/>
        <v>1.5179345884994133E-3</v>
      </c>
      <c r="J1476" s="2">
        <v>1475</v>
      </c>
      <c r="K1476" s="2">
        <v>990</v>
      </c>
      <c r="L1476" s="2">
        <v>1508.5</v>
      </c>
    </row>
    <row r="1477" spans="1:12" x14ac:dyDescent="0.25">
      <c r="A1477" s="2" t="s">
        <v>1549</v>
      </c>
      <c r="B1477" s="2">
        <v>10</v>
      </c>
      <c r="C1477" s="3">
        <f t="shared" si="92"/>
        <v>1.7094017094017096E-2</v>
      </c>
      <c r="D1477" s="2">
        <v>147</v>
      </c>
      <c r="E1477" s="3">
        <f t="shared" si="93"/>
        <v>1.7281715474776924E-3</v>
      </c>
      <c r="F1477" s="2">
        <v>6</v>
      </c>
      <c r="G1477" s="3">
        <f t="shared" si="94"/>
        <v>9.0022505626406605E-4</v>
      </c>
      <c r="H1477" s="2">
        <v>141</v>
      </c>
      <c r="I1477" s="3">
        <f t="shared" si="95"/>
        <v>1.7985611510791368E-3</v>
      </c>
      <c r="J1477" s="2">
        <v>1476</v>
      </c>
      <c r="K1477" s="2">
        <v>1536</v>
      </c>
      <c r="L1477" s="2">
        <v>1447</v>
      </c>
    </row>
    <row r="1478" spans="1:12" x14ac:dyDescent="0.25">
      <c r="A1478" s="2" t="s">
        <v>1550</v>
      </c>
      <c r="B1478" s="2">
        <v>6</v>
      </c>
      <c r="C1478" s="3">
        <f t="shared" si="92"/>
        <v>1.0256410256410256E-2</v>
      </c>
      <c r="D1478" s="2">
        <v>146</v>
      </c>
      <c r="E1478" s="3">
        <f t="shared" si="93"/>
        <v>1.7164152784472321E-3</v>
      </c>
      <c r="F1478" s="2">
        <v>7</v>
      </c>
      <c r="G1478" s="3">
        <f t="shared" si="94"/>
        <v>1.0502625656414104E-3</v>
      </c>
      <c r="H1478" s="2">
        <v>139</v>
      </c>
      <c r="I1478" s="3">
        <f t="shared" si="95"/>
        <v>1.7730496453900709E-3</v>
      </c>
      <c r="J1478" s="2">
        <v>1477.5</v>
      </c>
      <c r="K1478" s="2">
        <v>1500</v>
      </c>
      <c r="L1478" s="2">
        <v>1456.5</v>
      </c>
    </row>
    <row r="1479" spans="1:12" x14ac:dyDescent="0.25">
      <c r="A1479" s="2" t="s">
        <v>1551</v>
      </c>
      <c r="B1479" s="2">
        <v>3</v>
      </c>
      <c r="C1479" s="3">
        <f t="shared" si="92"/>
        <v>5.1282051282051282E-3</v>
      </c>
      <c r="D1479" s="2">
        <v>146</v>
      </c>
      <c r="E1479" s="3">
        <f t="shared" si="93"/>
        <v>1.7164152784472321E-3</v>
      </c>
      <c r="F1479" s="2">
        <v>38</v>
      </c>
      <c r="G1479" s="3">
        <f t="shared" si="94"/>
        <v>5.7014253563390845E-3</v>
      </c>
      <c r="H1479" s="2">
        <v>108</v>
      </c>
      <c r="I1479" s="3">
        <f t="shared" si="95"/>
        <v>1.3776213072095515E-3</v>
      </c>
      <c r="J1479" s="2">
        <v>1477.5</v>
      </c>
      <c r="K1479" s="2">
        <v>850.5</v>
      </c>
      <c r="L1479" s="2">
        <v>1538</v>
      </c>
    </row>
    <row r="1480" spans="1:12" x14ac:dyDescent="0.25">
      <c r="A1480" s="2" t="s">
        <v>1552</v>
      </c>
      <c r="B1480" s="2">
        <v>2</v>
      </c>
      <c r="C1480" s="3">
        <f t="shared" si="92"/>
        <v>3.4188034188034188E-3</v>
      </c>
      <c r="D1480" s="2">
        <v>145</v>
      </c>
      <c r="E1480" s="3">
        <f t="shared" si="93"/>
        <v>1.7046590094167715E-3</v>
      </c>
      <c r="F1480" s="2">
        <v>14</v>
      </c>
      <c r="G1480" s="3">
        <f t="shared" si="94"/>
        <v>2.1005251312828208E-3</v>
      </c>
      <c r="H1480" s="2">
        <v>131</v>
      </c>
      <c r="I1480" s="3">
        <f t="shared" si="95"/>
        <v>1.6710036226338079E-3</v>
      </c>
      <c r="J1480" s="2">
        <v>1480.5</v>
      </c>
      <c r="K1480" s="2">
        <v>1311.5</v>
      </c>
      <c r="L1480" s="2">
        <v>1477</v>
      </c>
    </row>
    <row r="1481" spans="1:12" x14ac:dyDescent="0.25">
      <c r="A1481" s="2" t="s">
        <v>1553</v>
      </c>
      <c r="B1481" s="2">
        <v>2</v>
      </c>
      <c r="C1481" s="3">
        <f t="shared" si="92"/>
        <v>3.4188034188034188E-3</v>
      </c>
      <c r="D1481" s="2">
        <v>145</v>
      </c>
      <c r="E1481" s="3">
        <f t="shared" si="93"/>
        <v>1.7046590094167715E-3</v>
      </c>
      <c r="F1481" s="2">
        <v>11</v>
      </c>
      <c r="G1481" s="3">
        <f t="shared" si="94"/>
        <v>1.6504126031507878E-3</v>
      </c>
      <c r="H1481" s="2">
        <v>134</v>
      </c>
      <c r="I1481" s="3">
        <f t="shared" si="95"/>
        <v>1.7092708811674065E-3</v>
      </c>
      <c r="J1481" s="2">
        <v>1480.5</v>
      </c>
      <c r="K1481" s="2">
        <v>1382</v>
      </c>
      <c r="L1481" s="2">
        <v>1468.5</v>
      </c>
    </row>
    <row r="1482" spans="1:12" x14ac:dyDescent="0.25">
      <c r="A1482" s="2" t="s">
        <v>1554</v>
      </c>
      <c r="B1482" s="2">
        <v>3</v>
      </c>
      <c r="C1482" s="3">
        <f t="shared" si="92"/>
        <v>5.1282051282051282E-3</v>
      </c>
      <c r="D1482" s="2">
        <v>145</v>
      </c>
      <c r="E1482" s="3">
        <f t="shared" si="93"/>
        <v>1.7046590094167715E-3</v>
      </c>
      <c r="F1482" s="2">
        <v>10</v>
      </c>
      <c r="G1482" s="3">
        <f t="shared" si="94"/>
        <v>1.5003750937734434E-3</v>
      </c>
      <c r="H1482" s="2">
        <v>135</v>
      </c>
      <c r="I1482" s="3">
        <f t="shared" si="95"/>
        <v>1.7220266340119393E-3</v>
      </c>
      <c r="J1482" s="2">
        <v>1480.5</v>
      </c>
      <c r="K1482" s="2">
        <v>1421.5</v>
      </c>
      <c r="L1482" s="2">
        <v>1466</v>
      </c>
    </row>
    <row r="1483" spans="1:12" x14ac:dyDescent="0.25">
      <c r="A1483" s="2" t="s">
        <v>1555</v>
      </c>
      <c r="B1483" s="2">
        <v>3</v>
      </c>
      <c r="C1483" s="3">
        <f t="shared" si="92"/>
        <v>5.1282051282051282E-3</v>
      </c>
      <c r="D1483" s="2">
        <v>145</v>
      </c>
      <c r="E1483" s="3">
        <f t="shared" si="93"/>
        <v>1.7046590094167715E-3</v>
      </c>
      <c r="F1483" s="2">
        <v>10</v>
      </c>
      <c r="G1483" s="3">
        <f t="shared" si="94"/>
        <v>1.5003750937734434E-3</v>
      </c>
      <c r="H1483" s="2">
        <v>135</v>
      </c>
      <c r="I1483" s="3">
        <f t="shared" si="95"/>
        <v>1.7220266340119393E-3</v>
      </c>
      <c r="J1483" s="2">
        <v>1480.5</v>
      </c>
      <c r="K1483" s="2">
        <v>1421.5</v>
      </c>
      <c r="L1483" s="2">
        <v>1466</v>
      </c>
    </row>
    <row r="1484" spans="1:12" x14ac:dyDescent="0.25">
      <c r="A1484" s="2" t="s">
        <v>1556</v>
      </c>
      <c r="B1484" s="2">
        <v>3</v>
      </c>
      <c r="C1484" s="3">
        <f t="shared" si="92"/>
        <v>5.1282051282051282E-3</v>
      </c>
      <c r="D1484" s="2">
        <v>144</v>
      </c>
      <c r="E1484" s="3">
        <f t="shared" si="93"/>
        <v>1.6929027403863111E-3</v>
      </c>
      <c r="F1484" s="2">
        <v>30</v>
      </c>
      <c r="G1484" s="3">
        <f t="shared" si="94"/>
        <v>4.5011252813203298E-3</v>
      </c>
      <c r="H1484" s="2">
        <v>114</v>
      </c>
      <c r="I1484" s="3">
        <f t="shared" si="95"/>
        <v>1.4541558242767488E-3</v>
      </c>
      <c r="J1484" s="2">
        <v>1484.5</v>
      </c>
      <c r="K1484" s="2">
        <v>972</v>
      </c>
      <c r="L1484" s="2">
        <v>1523</v>
      </c>
    </row>
    <row r="1485" spans="1:12" x14ac:dyDescent="0.25">
      <c r="A1485" s="2" t="s">
        <v>1557</v>
      </c>
      <c r="B1485" s="2">
        <v>1</v>
      </c>
      <c r="C1485" s="3">
        <f t="shared" si="92"/>
        <v>1.7094017094017094E-3</v>
      </c>
      <c r="D1485" s="2">
        <v>144</v>
      </c>
      <c r="E1485" s="3">
        <f t="shared" si="93"/>
        <v>1.6929027403863111E-3</v>
      </c>
      <c r="F1485" s="2">
        <v>21</v>
      </c>
      <c r="G1485" s="3">
        <f t="shared" si="94"/>
        <v>3.1507876969242309E-3</v>
      </c>
      <c r="H1485" s="2">
        <v>123</v>
      </c>
      <c r="I1485" s="3">
        <f t="shared" si="95"/>
        <v>1.5689575998775447E-3</v>
      </c>
      <c r="J1485" s="2">
        <v>1484.5</v>
      </c>
      <c r="K1485" s="2">
        <v>1183.5</v>
      </c>
      <c r="L1485" s="2">
        <v>1498</v>
      </c>
    </row>
    <row r="1486" spans="1:12" x14ac:dyDescent="0.25">
      <c r="A1486" s="2" t="s">
        <v>1558</v>
      </c>
      <c r="B1486" s="2">
        <v>4</v>
      </c>
      <c r="C1486" s="3">
        <f t="shared" si="92"/>
        <v>6.8376068376068376E-3</v>
      </c>
      <c r="D1486" s="2">
        <v>144</v>
      </c>
      <c r="E1486" s="3">
        <f t="shared" si="93"/>
        <v>1.6929027403863111E-3</v>
      </c>
      <c r="F1486" s="2">
        <v>8</v>
      </c>
      <c r="G1486" s="3">
        <f t="shared" si="94"/>
        <v>1.2003000750187547E-3</v>
      </c>
      <c r="H1486" s="2">
        <v>136</v>
      </c>
      <c r="I1486" s="3">
        <f t="shared" si="95"/>
        <v>1.7347823868564722E-3</v>
      </c>
      <c r="J1486" s="2">
        <v>1484.5</v>
      </c>
      <c r="K1486" s="2">
        <v>1474</v>
      </c>
      <c r="L1486" s="2">
        <v>1463</v>
      </c>
    </row>
    <row r="1487" spans="1:12" x14ac:dyDescent="0.25">
      <c r="A1487" s="2" t="s">
        <v>1559</v>
      </c>
      <c r="B1487" s="2">
        <v>2</v>
      </c>
      <c r="C1487" s="3">
        <f t="shared" si="92"/>
        <v>3.4188034188034188E-3</v>
      </c>
      <c r="D1487" s="2">
        <v>144</v>
      </c>
      <c r="E1487" s="3">
        <f t="shared" si="93"/>
        <v>1.6929027403863111E-3</v>
      </c>
      <c r="F1487" s="2">
        <v>12</v>
      </c>
      <c r="G1487" s="3">
        <f t="shared" si="94"/>
        <v>1.8004501125281321E-3</v>
      </c>
      <c r="H1487" s="2">
        <v>132</v>
      </c>
      <c r="I1487" s="3">
        <f t="shared" si="95"/>
        <v>1.6837593754783406E-3</v>
      </c>
      <c r="J1487" s="2">
        <v>1484.5</v>
      </c>
      <c r="K1487" s="2">
        <v>1349.5</v>
      </c>
      <c r="L1487" s="2">
        <v>1472.5</v>
      </c>
    </row>
    <row r="1488" spans="1:12" x14ac:dyDescent="0.25">
      <c r="A1488" s="2" t="s">
        <v>1560</v>
      </c>
      <c r="B1488" s="2">
        <v>5</v>
      </c>
      <c r="C1488" s="3">
        <f t="shared" si="92"/>
        <v>8.5470085470085479E-3</v>
      </c>
      <c r="D1488" s="2">
        <v>143</v>
      </c>
      <c r="E1488" s="3">
        <f t="shared" si="93"/>
        <v>1.6811464713558505E-3</v>
      </c>
      <c r="F1488" s="2">
        <v>12</v>
      </c>
      <c r="G1488" s="3">
        <f t="shared" si="94"/>
        <v>1.8004501125281321E-3</v>
      </c>
      <c r="H1488" s="2">
        <v>131</v>
      </c>
      <c r="I1488" s="3">
        <f t="shared" si="95"/>
        <v>1.6710036226338079E-3</v>
      </c>
      <c r="J1488" s="2">
        <v>1487</v>
      </c>
      <c r="K1488" s="2">
        <v>1349.5</v>
      </c>
      <c r="L1488" s="2">
        <v>1477</v>
      </c>
    </row>
    <row r="1489" spans="1:12" x14ac:dyDescent="0.25">
      <c r="A1489" s="2" t="s">
        <v>1561</v>
      </c>
      <c r="B1489" s="2">
        <v>4</v>
      </c>
      <c r="C1489" s="3">
        <f t="shared" si="92"/>
        <v>6.8376068376068376E-3</v>
      </c>
      <c r="D1489" s="2">
        <v>142</v>
      </c>
      <c r="E1489" s="3">
        <f t="shared" si="93"/>
        <v>1.6693902023253899E-3</v>
      </c>
      <c r="F1489" s="2">
        <v>11</v>
      </c>
      <c r="G1489" s="3">
        <f t="shared" si="94"/>
        <v>1.6504126031507878E-3</v>
      </c>
      <c r="H1489" s="2">
        <v>131</v>
      </c>
      <c r="I1489" s="3">
        <f t="shared" si="95"/>
        <v>1.6710036226338079E-3</v>
      </c>
      <c r="J1489" s="2">
        <v>1488</v>
      </c>
      <c r="K1489" s="2">
        <v>1382</v>
      </c>
      <c r="L1489" s="2">
        <v>1477</v>
      </c>
    </row>
    <row r="1490" spans="1:12" x14ac:dyDescent="0.25">
      <c r="A1490" s="2" t="s">
        <v>1562</v>
      </c>
      <c r="B1490" s="2">
        <v>5</v>
      </c>
      <c r="C1490" s="3">
        <f t="shared" si="92"/>
        <v>8.5470085470085479E-3</v>
      </c>
      <c r="D1490" s="2">
        <v>141</v>
      </c>
      <c r="E1490" s="3">
        <f t="shared" si="93"/>
        <v>1.6576339332949296E-3</v>
      </c>
      <c r="F1490" s="2">
        <v>12</v>
      </c>
      <c r="G1490" s="3">
        <f t="shared" si="94"/>
        <v>1.8004501125281321E-3</v>
      </c>
      <c r="H1490" s="2">
        <v>129</v>
      </c>
      <c r="I1490" s="3">
        <f t="shared" si="95"/>
        <v>1.645492116944742E-3</v>
      </c>
      <c r="J1490" s="2">
        <v>1489.5</v>
      </c>
      <c r="K1490" s="2">
        <v>1349.5</v>
      </c>
      <c r="L1490" s="2">
        <v>1482.5</v>
      </c>
    </row>
    <row r="1491" spans="1:12" x14ac:dyDescent="0.25">
      <c r="A1491" s="2" t="s">
        <v>1563</v>
      </c>
      <c r="B1491" s="2">
        <v>1</v>
      </c>
      <c r="C1491" s="3">
        <f t="shared" si="92"/>
        <v>1.7094017094017094E-3</v>
      </c>
      <c r="D1491" s="2">
        <v>141</v>
      </c>
      <c r="E1491" s="3">
        <f t="shared" si="93"/>
        <v>1.6576339332949296E-3</v>
      </c>
      <c r="F1491" s="2">
        <v>7</v>
      </c>
      <c r="G1491" s="3">
        <f t="shared" si="94"/>
        <v>1.0502625656414104E-3</v>
      </c>
      <c r="H1491" s="2">
        <v>134</v>
      </c>
      <c r="I1491" s="3">
        <f t="shared" si="95"/>
        <v>1.7092708811674065E-3</v>
      </c>
      <c r="J1491" s="2">
        <v>1489.5</v>
      </c>
      <c r="K1491" s="2">
        <v>1500</v>
      </c>
      <c r="L1491" s="2">
        <v>1468.5</v>
      </c>
    </row>
    <row r="1492" spans="1:12" x14ac:dyDescent="0.25">
      <c r="A1492" s="2" t="s">
        <v>1564</v>
      </c>
      <c r="B1492" s="2">
        <v>4</v>
      </c>
      <c r="C1492" s="3">
        <f t="shared" si="92"/>
        <v>6.8376068376068376E-3</v>
      </c>
      <c r="D1492" s="2">
        <v>140</v>
      </c>
      <c r="E1492" s="3">
        <f t="shared" si="93"/>
        <v>1.645877664264469E-3</v>
      </c>
      <c r="F1492" s="2">
        <v>4</v>
      </c>
      <c r="G1492" s="3">
        <f t="shared" si="94"/>
        <v>6.0015003750937736E-4</v>
      </c>
      <c r="H1492" s="2">
        <v>136</v>
      </c>
      <c r="I1492" s="3">
        <f t="shared" si="95"/>
        <v>1.7347823868564722E-3</v>
      </c>
      <c r="J1492" s="2">
        <v>1491.5</v>
      </c>
      <c r="K1492" s="2">
        <v>1614.5</v>
      </c>
      <c r="L1492" s="2">
        <v>1463</v>
      </c>
    </row>
    <row r="1493" spans="1:12" x14ac:dyDescent="0.25">
      <c r="A1493" s="2" t="s">
        <v>1565</v>
      </c>
      <c r="B1493" s="2">
        <v>3</v>
      </c>
      <c r="C1493" s="3">
        <f t="shared" si="92"/>
        <v>5.1282051282051282E-3</v>
      </c>
      <c r="D1493" s="2">
        <v>140</v>
      </c>
      <c r="E1493" s="3">
        <f t="shared" si="93"/>
        <v>1.645877664264469E-3</v>
      </c>
      <c r="F1493" s="2">
        <v>24</v>
      </c>
      <c r="G1493" s="3">
        <f t="shared" si="94"/>
        <v>3.6009002250562642E-3</v>
      </c>
      <c r="H1493" s="2">
        <v>116</v>
      </c>
      <c r="I1493" s="3">
        <f t="shared" si="95"/>
        <v>1.4796673299658145E-3</v>
      </c>
      <c r="J1493" s="2">
        <v>1491.5</v>
      </c>
      <c r="K1493" s="2">
        <v>1105.5</v>
      </c>
      <c r="L1493" s="2">
        <v>1514</v>
      </c>
    </row>
    <row r="1494" spans="1:12" x14ac:dyDescent="0.25">
      <c r="A1494" s="2" t="s">
        <v>1566</v>
      </c>
      <c r="B1494" s="2">
        <v>1</v>
      </c>
      <c r="C1494" s="3">
        <f t="shared" si="92"/>
        <v>1.7094017094017094E-3</v>
      </c>
      <c r="D1494" s="2">
        <v>139</v>
      </c>
      <c r="E1494" s="3">
        <f t="shared" si="93"/>
        <v>1.6341213952340086E-3</v>
      </c>
      <c r="F1494" s="2">
        <v>16</v>
      </c>
      <c r="G1494" s="3">
        <f t="shared" si="94"/>
        <v>2.4006001500375095E-3</v>
      </c>
      <c r="H1494" s="2">
        <v>123</v>
      </c>
      <c r="I1494" s="3">
        <f t="shared" si="95"/>
        <v>1.5689575998775447E-3</v>
      </c>
      <c r="J1494" s="2">
        <v>1494.5</v>
      </c>
      <c r="K1494" s="2">
        <v>1277.5</v>
      </c>
      <c r="L1494" s="2">
        <v>1498</v>
      </c>
    </row>
    <row r="1495" spans="1:12" x14ac:dyDescent="0.25">
      <c r="A1495" s="2" t="s">
        <v>1567</v>
      </c>
      <c r="B1495" s="2">
        <v>6</v>
      </c>
      <c r="C1495" s="3">
        <f t="shared" si="92"/>
        <v>1.0256410256410256E-2</v>
      </c>
      <c r="D1495" s="2">
        <v>139</v>
      </c>
      <c r="E1495" s="3">
        <f t="shared" si="93"/>
        <v>1.6341213952340086E-3</v>
      </c>
      <c r="F1495" s="2">
        <v>7</v>
      </c>
      <c r="G1495" s="3">
        <f t="shared" si="94"/>
        <v>1.0502625656414104E-3</v>
      </c>
      <c r="H1495" s="2">
        <v>132</v>
      </c>
      <c r="I1495" s="3">
        <f t="shared" si="95"/>
        <v>1.6837593754783406E-3</v>
      </c>
      <c r="J1495" s="2">
        <v>1494.5</v>
      </c>
      <c r="K1495" s="2">
        <v>1500</v>
      </c>
      <c r="L1495" s="2">
        <v>1472.5</v>
      </c>
    </row>
    <row r="1496" spans="1:12" x14ac:dyDescent="0.25">
      <c r="A1496" s="2" t="s">
        <v>1568</v>
      </c>
      <c r="B1496" s="2">
        <v>4</v>
      </c>
      <c r="C1496" s="3">
        <f t="shared" si="92"/>
        <v>6.8376068376068376E-3</v>
      </c>
      <c r="D1496" s="2">
        <v>139</v>
      </c>
      <c r="E1496" s="3">
        <f t="shared" si="93"/>
        <v>1.6341213952340086E-3</v>
      </c>
      <c r="F1496" s="2">
        <v>14</v>
      </c>
      <c r="G1496" s="3">
        <f t="shared" si="94"/>
        <v>2.1005251312828208E-3</v>
      </c>
      <c r="H1496" s="2">
        <v>125</v>
      </c>
      <c r="I1496" s="3">
        <f t="shared" si="95"/>
        <v>1.5944691055666106E-3</v>
      </c>
      <c r="J1496" s="2">
        <v>1494.5</v>
      </c>
      <c r="K1496" s="2">
        <v>1311.5</v>
      </c>
      <c r="L1496" s="2">
        <v>1494</v>
      </c>
    </row>
    <row r="1497" spans="1:12" x14ac:dyDescent="0.25">
      <c r="A1497" s="2" t="s">
        <v>1569</v>
      </c>
      <c r="B1497" s="2">
        <v>3</v>
      </c>
      <c r="C1497" s="3">
        <f t="shared" si="92"/>
        <v>5.1282051282051282E-3</v>
      </c>
      <c r="D1497" s="2">
        <v>139</v>
      </c>
      <c r="E1497" s="3">
        <f t="shared" si="93"/>
        <v>1.6341213952340086E-3</v>
      </c>
      <c r="F1497" s="2">
        <v>11</v>
      </c>
      <c r="G1497" s="3">
        <f t="shared" si="94"/>
        <v>1.6504126031507878E-3</v>
      </c>
      <c r="H1497" s="2">
        <v>128</v>
      </c>
      <c r="I1497" s="3">
        <f t="shared" si="95"/>
        <v>1.6327363641002093E-3</v>
      </c>
      <c r="J1497" s="2">
        <v>1494.5</v>
      </c>
      <c r="K1497" s="2">
        <v>1382</v>
      </c>
      <c r="L1497" s="2">
        <v>1487</v>
      </c>
    </row>
    <row r="1498" spans="1:12" x14ac:dyDescent="0.25">
      <c r="A1498" s="2" t="s">
        <v>1570</v>
      </c>
      <c r="B1498" s="2">
        <v>1</v>
      </c>
      <c r="C1498" s="3">
        <f t="shared" si="92"/>
        <v>1.7094017094017094E-3</v>
      </c>
      <c r="D1498" s="2">
        <v>138</v>
      </c>
      <c r="E1498" s="3">
        <f t="shared" si="93"/>
        <v>1.622365126203548E-3</v>
      </c>
      <c r="F1498" s="2">
        <v>12</v>
      </c>
      <c r="G1498" s="3">
        <f t="shared" si="94"/>
        <v>1.8004501125281321E-3</v>
      </c>
      <c r="H1498" s="2">
        <v>126</v>
      </c>
      <c r="I1498" s="3">
        <f t="shared" si="95"/>
        <v>1.6072248584111434E-3</v>
      </c>
      <c r="J1498" s="2">
        <v>1497.5</v>
      </c>
      <c r="K1498" s="2">
        <v>1349.5</v>
      </c>
      <c r="L1498" s="2">
        <v>1491.5</v>
      </c>
    </row>
    <row r="1499" spans="1:12" x14ac:dyDescent="0.25">
      <c r="A1499" s="2" t="s">
        <v>1571</v>
      </c>
      <c r="B1499" s="2">
        <v>3</v>
      </c>
      <c r="C1499" s="3">
        <f t="shared" si="92"/>
        <v>5.1282051282051282E-3</v>
      </c>
      <c r="D1499" s="2">
        <v>138</v>
      </c>
      <c r="E1499" s="3">
        <f t="shared" si="93"/>
        <v>1.622365126203548E-3</v>
      </c>
      <c r="F1499" s="2">
        <v>6</v>
      </c>
      <c r="G1499" s="3">
        <f t="shared" si="94"/>
        <v>9.0022505626406605E-4</v>
      </c>
      <c r="H1499" s="2">
        <v>132</v>
      </c>
      <c r="I1499" s="3">
        <f t="shared" si="95"/>
        <v>1.6837593754783406E-3</v>
      </c>
      <c r="J1499" s="2">
        <v>1497.5</v>
      </c>
      <c r="K1499" s="2">
        <v>1536</v>
      </c>
      <c r="L1499" s="2">
        <v>1472.5</v>
      </c>
    </row>
    <row r="1500" spans="1:12" x14ac:dyDescent="0.25">
      <c r="A1500" s="2" t="s">
        <v>1572</v>
      </c>
      <c r="B1500" s="2">
        <v>2</v>
      </c>
      <c r="C1500" s="3">
        <f t="shared" si="92"/>
        <v>3.4188034188034188E-3</v>
      </c>
      <c r="D1500" s="2">
        <v>137</v>
      </c>
      <c r="E1500" s="3">
        <f t="shared" si="93"/>
        <v>1.6106088571730876E-3</v>
      </c>
      <c r="F1500" s="2">
        <v>21</v>
      </c>
      <c r="G1500" s="3">
        <f t="shared" si="94"/>
        <v>3.1507876969242309E-3</v>
      </c>
      <c r="H1500" s="2">
        <v>116</v>
      </c>
      <c r="I1500" s="3">
        <f t="shared" si="95"/>
        <v>1.4796673299658145E-3</v>
      </c>
      <c r="J1500" s="2">
        <v>1499</v>
      </c>
      <c r="K1500" s="2">
        <v>1183.5</v>
      </c>
      <c r="L1500" s="2">
        <v>1514</v>
      </c>
    </row>
    <row r="1501" spans="1:12" x14ac:dyDescent="0.25">
      <c r="A1501" s="2" t="s">
        <v>1573</v>
      </c>
      <c r="B1501" s="2">
        <v>3</v>
      </c>
      <c r="C1501" s="3">
        <f t="shared" si="92"/>
        <v>5.1282051282051282E-3</v>
      </c>
      <c r="D1501" s="2">
        <v>136</v>
      </c>
      <c r="E1501" s="3">
        <f t="shared" si="93"/>
        <v>1.598852588142627E-3</v>
      </c>
      <c r="F1501" s="2">
        <v>9</v>
      </c>
      <c r="G1501" s="3">
        <f t="shared" si="94"/>
        <v>1.3503375843960991E-3</v>
      </c>
      <c r="H1501" s="2">
        <v>127</v>
      </c>
      <c r="I1501" s="3">
        <f t="shared" si="95"/>
        <v>1.6199806112556763E-3</v>
      </c>
      <c r="J1501" s="2">
        <v>1500</v>
      </c>
      <c r="K1501" s="2">
        <v>1452</v>
      </c>
      <c r="L1501" s="2">
        <v>1489.5</v>
      </c>
    </row>
    <row r="1502" spans="1:12" x14ac:dyDescent="0.25">
      <c r="A1502" s="2" t="s">
        <v>1574</v>
      </c>
      <c r="B1502" s="2">
        <v>4</v>
      </c>
      <c r="C1502" s="3">
        <f t="shared" si="92"/>
        <v>6.8376068376068376E-3</v>
      </c>
      <c r="D1502" s="2">
        <v>135</v>
      </c>
      <c r="E1502" s="3">
        <f t="shared" si="93"/>
        <v>1.5870963191121665E-3</v>
      </c>
      <c r="F1502" s="2">
        <v>9</v>
      </c>
      <c r="G1502" s="3">
        <f t="shared" si="94"/>
        <v>1.3503375843960991E-3</v>
      </c>
      <c r="H1502" s="2">
        <v>126</v>
      </c>
      <c r="I1502" s="3">
        <f t="shared" si="95"/>
        <v>1.6072248584111434E-3</v>
      </c>
      <c r="J1502" s="2">
        <v>1501.5</v>
      </c>
      <c r="K1502" s="2">
        <v>1452</v>
      </c>
      <c r="L1502" s="2">
        <v>1491.5</v>
      </c>
    </row>
    <row r="1503" spans="1:12" x14ac:dyDescent="0.25">
      <c r="A1503" s="2" t="s">
        <v>1575</v>
      </c>
      <c r="B1503" s="2">
        <v>3</v>
      </c>
      <c r="C1503" s="3">
        <f t="shared" si="92"/>
        <v>5.1282051282051282E-3</v>
      </c>
      <c r="D1503" s="2">
        <v>135</v>
      </c>
      <c r="E1503" s="3">
        <f t="shared" si="93"/>
        <v>1.5870963191121665E-3</v>
      </c>
      <c r="F1503" s="2">
        <v>16</v>
      </c>
      <c r="G1503" s="3">
        <f t="shared" si="94"/>
        <v>2.4006001500375095E-3</v>
      </c>
      <c r="H1503" s="2">
        <v>119</v>
      </c>
      <c r="I1503" s="3">
        <f t="shared" si="95"/>
        <v>1.5179345884994133E-3</v>
      </c>
      <c r="J1503" s="2">
        <v>1501.5</v>
      </c>
      <c r="K1503" s="2">
        <v>1277.5</v>
      </c>
      <c r="L1503" s="2">
        <v>1508.5</v>
      </c>
    </row>
    <row r="1504" spans="1:12" x14ac:dyDescent="0.25">
      <c r="A1504" s="2" t="s">
        <v>1576</v>
      </c>
      <c r="B1504" s="2">
        <v>2</v>
      </c>
      <c r="C1504" s="3">
        <f t="shared" si="92"/>
        <v>3.4188034188034188E-3</v>
      </c>
      <c r="D1504" s="2">
        <v>134</v>
      </c>
      <c r="E1504" s="3">
        <f t="shared" si="93"/>
        <v>1.5753400500817061E-3</v>
      </c>
      <c r="F1504" s="2">
        <v>11</v>
      </c>
      <c r="G1504" s="3">
        <f t="shared" si="94"/>
        <v>1.6504126031507878E-3</v>
      </c>
      <c r="H1504" s="2">
        <v>123</v>
      </c>
      <c r="I1504" s="3">
        <f t="shared" si="95"/>
        <v>1.5689575998775447E-3</v>
      </c>
      <c r="J1504" s="2">
        <v>1503</v>
      </c>
      <c r="K1504" s="2">
        <v>1382</v>
      </c>
      <c r="L1504" s="2">
        <v>1498</v>
      </c>
    </row>
    <row r="1505" spans="1:12" x14ac:dyDescent="0.25">
      <c r="A1505" s="2" t="s">
        <v>1577</v>
      </c>
      <c r="B1505" s="2">
        <v>6</v>
      </c>
      <c r="C1505" s="3">
        <f t="shared" si="92"/>
        <v>1.0256410256410256E-2</v>
      </c>
      <c r="D1505" s="2">
        <v>133</v>
      </c>
      <c r="E1505" s="3">
        <f t="shared" si="93"/>
        <v>1.5635837810512455E-3</v>
      </c>
      <c r="F1505" s="2">
        <v>17</v>
      </c>
      <c r="G1505" s="3">
        <f t="shared" si="94"/>
        <v>2.5506376594148536E-3</v>
      </c>
      <c r="H1505" s="2">
        <v>116</v>
      </c>
      <c r="I1505" s="3">
        <f t="shared" si="95"/>
        <v>1.4796673299658145E-3</v>
      </c>
      <c r="J1505" s="2">
        <v>1506</v>
      </c>
      <c r="K1505" s="2">
        <v>1259</v>
      </c>
      <c r="L1505" s="2">
        <v>1514</v>
      </c>
    </row>
    <row r="1506" spans="1:12" x14ac:dyDescent="0.25">
      <c r="A1506" s="2" t="s">
        <v>1578</v>
      </c>
      <c r="B1506" s="2">
        <v>4</v>
      </c>
      <c r="C1506" s="3">
        <f t="shared" si="92"/>
        <v>6.8376068376068376E-3</v>
      </c>
      <c r="D1506" s="2">
        <v>133</v>
      </c>
      <c r="E1506" s="3">
        <f t="shared" si="93"/>
        <v>1.5635837810512455E-3</v>
      </c>
      <c r="F1506" s="2">
        <v>28</v>
      </c>
      <c r="G1506" s="3">
        <f t="shared" si="94"/>
        <v>4.2010502625656415E-3</v>
      </c>
      <c r="H1506" s="2">
        <v>105</v>
      </c>
      <c r="I1506" s="3">
        <f t="shared" si="95"/>
        <v>1.3393540486759529E-3</v>
      </c>
      <c r="J1506" s="2">
        <v>1506</v>
      </c>
      <c r="K1506" s="2">
        <v>1006</v>
      </c>
      <c r="L1506" s="2">
        <v>1546</v>
      </c>
    </row>
    <row r="1507" spans="1:12" x14ac:dyDescent="0.25">
      <c r="A1507" s="2" t="s">
        <v>1579</v>
      </c>
      <c r="B1507" s="2">
        <v>2</v>
      </c>
      <c r="C1507" s="3">
        <f t="shared" si="92"/>
        <v>3.4188034188034188E-3</v>
      </c>
      <c r="D1507" s="2">
        <v>133</v>
      </c>
      <c r="E1507" s="3">
        <f t="shared" si="93"/>
        <v>1.5635837810512455E-3</v>
      </c>
      <c r="F1507" s="2">
        <v>19</v>
      </c>
      <c r="G1507" s="3">
        <f t="shared" si="94"/>
        <v>2.8507126781695423E-3</v>
      </c>
      <c r="H1507" s="2">
        <v>114</v>
      </c>
      <c r="I1507" s="3">
        <f t="shared" si="95"/>
        <v>1.4541558242767488E-3</v>
      </c>
      <c r="J1507" s="2">
        <v>1506</v>
      </c>
      <c r="K1507" s="2">
        <v>1221</v>
      </c>
      <c r="L1507" s="2">
        <v>1523</v>
      </c>
    </row>
    <row r="1508" spans="1:12" x14ac:dyDescent="0.25">
      <c r="A1508" s="2" t="s">
        <v>1580</v>
      </c>
      <c r="B1508" s="2">
        <v>4</v>
      </c>
      <c r="C1508" s="3">
        <f t="shared" si="92"/>
        <v>6.8376068376068376E-3</v>
      </c>
      <c r="D1508" s="2">
        <v>133</v>
      </c>
      <c r="E1508" s="3">
        <f t="shared" si="93"/>
        <v>1.5635837810512455E-3</v>
      </c>
      <c r="F1508" s="2">
        <v>4</v>
      </c>
      <c r="G1508" s="3">
        <f t="shared" si="94"/>
        <v>6.0015003750937736E-4</v>
      </c>
      <c r="H1508" s="2">
        <v>129</v>
      </c>
      <c r="I1508" s="3">
        <f t="shared" si="95"/>
        <v>1.645492116944742E-3</v>
      </c>
      <c r="J1508" s="2">
        <v>1506</v>
      </c>
      <c r="K1508" s="2">
        <v>1614.5</v>
      </c>
      <c r="L1508" s="2">
        <v>1482.5</v>
      </c>
    </row>
    <row r="1509" spans="1:12" x14ac:dyDescent="0.25">
      <c r="A1509" s="2" t="s">
        <v>1581</v>
      </c>
      <c r="B1509" s="2">
        <v>3</v>
      </c>
      <c r="C1509" s="3">
        <f t="shared" si="92"/>
        <v>5.1282051282051282E-3</v>
      </c>
      <c r="D1509" s="2">
        <v>133</v>
      </c>
      <c r="E1509" s="3">
        <f t="shared" si="93"/>
        <v>1.5635837810512455E-3</v>
      </c>
      <c r="F1509" s="2">
        <v>-4</v>
      </c>
      <c r="G1509" s="3">
        <f t="shared" si="94"/>
        <v>-6.0015003750937736E-4</v>
      </c>
      <c r="H1509" s="2">
        <v>137</v>
      </c>
      <c r="I1509" s="3">
        <f t="shared" si="95"/>
        <v>1.7475381397010052E-3</v>
      </c>
      <c r="J1509" s="2">
        <v>1506</v>
      </c>
      <c r="K1509" s="2">
        <v>1932.5</v>
      </c>
      <c r="L1509" s="2">
        <v>1461</v>
      </c>
    </row>
    <row r="1510" spans="1:12" x14ac:dyDescent="0.25">
      <c r="A1510" s="2" t="s">
        <v>1582</v>
      </c>
      <c r="B1510" s="2">
        <v>4</v>
      </c>
      <c r="C1510" s="3">
        <f t="shared" si="92"/>
        <v>6.8376068376068376E-3</v>
      </c>
      <c r="D1510" s="2">
        <v>131</v>
      </c>
      <c r="E1510" s="3">
        <f t="shared" si="93"/>
        <v>1.5400712429903245E-3</v>
      </c>
      <c r="F1510" s="2">
        <v>16</v>
      </c>
      <c r="G1510" s="3">
        <f t="shared" si="94"/>
        <v>2.4006001500375095E-3</v>
      </c>
      <c r="H1510" s="2">
        <v>115</v>
      </c>
      <c r="I1510" s="3">
        <f t="shared" si="95"/>
        <v>1.4669115771212817E-3</v>
      </c>
      <c r="J1510" s="2">
        <v>1510.5</v>
      </c>
      <c r="K1510" s="2">
        <v>1277.5</v>
      </c>
      <c r="L1510" s="2">
        <v>1517.5</v>
      </c>
    </row>
    <row r="1511" spans="1:12" x14ac:dyDescent="0.25">
      <c r="A1511" s="2" t="s">
        <v>1583</v>
      </c>
      <c r="B1511" s="2">
        <v>3</v>
      </c>
      <c r="C1511" s="3">
        <f t="shared" si="92"/>
        <v>5.1282051282051282E-3</v>
      </c>
      <c r="D1511" s="2">
        <v>131</v>
      </c>
      <c r="E1511" s="3">
        <f t="shared" si="93"/>
        <v>1.5400712429903245E-3</v>
      </c>
      <c r="F1511" s="2">
        <v>24</v>
      </c>
      <c r="G1511" s="3">
        <f t="shared" si="94"/>
        <v>3.6009002250562642E-3</v>
      </c>
      <c r="H1511" s="2">
        <v>107</v>
      </c>
      <c r="I1511" s="3">
        <f t="shared" si="95"/>
        <v>1.3648655543650186E-3</v>
      </c>
      <c r="J1511" s="2">
        <v>1510.5</v>
      </c>
      <c r="K1511" s="2">
        <v>1105.5</v>
      </c>
      <c r="L1511" s="2">
        <v>1541.5</v>
      </c>
    </row>
    <row r="1512" spans="1:12" x14ac:dyDescent="0.25">
      <c r="A1512" s="2" t="s">
        <v>1584</v>
      </c>
      <c r="B1512" s="2">
        <v>5</v>
      </c>
      <c r="C1512" s="3">
        <f t="shared" si="92"/>
        <v>8.5470085470085479E-3</v>
      </c>
      <c r="D1512" s="2">
        <v>131</v>
      </c>
      <c r="E1512" s="3">
        <f t="shared" si="93"/>
        <v>1.5400712429903245E-3</v>
      </c>
      <c r="F1512" s="2">
        <v>11</v>
      </c>
      <c r="G1512" s="3">
        <f t="shared" si="94"/>
        <v>1.6504126031507878E-3</v>
      </c>
      <c r="H1512" s="2">
        <v>120</v>
      </c>
      <c r="I1512" s="3">
        <f t="shared" si="95"/>
        <v>1.5306903413439461E-3</v>
      </c>
      <c r="J1512" s="2">
        <v>1510.5</v>
      </c>
      <c r="K1512" s="2">
        <v>1382</v>
      </c>
      <c r="L1512" s="2">
        <v>1505</v>
      </c>
    </row>
    <row r="1513" spans="1:12" x14ac:dyDescent="0.25">
      <c r="A1513" s="2" t="s">
        <v>1585</v>
      </c>
      <c r="B1513" s="2">
        <v>7</v>
      </c>
      <c r="C1513" s="3">
        <f t="shared" si="92"/>
        <v>1.1965811965811967E-2</v>
      </c>
      <c r="D1513" s="2">
        <v>131</v>
      </c>
      <c r="E1513" s="3">
        <f t="shared" si="93"/>
        <v>1.5400712429903245E-3</v>
      </c>
      <c r="F1513" s="2">
        <v>9</v>
      </c>
      <c r="G1513" s="3">
        <f t="shared" si="94"/>
        <v>1.3503375843960991E-3</v>
      </c>
      <c r="H1513" s="2">
        <v>122</v>
      </c>
      <c r="I1513" s="3">
        <f t="shared" si="95"/>
        <v>1.556201847033012E-3</v>
      </c>
      <c r="J1513" s="2">
        <v>1510.5</v>
      </c>
      <c r="K1513" s="2">
        <v>1452</v>
      </c>
      <c r="L1513" s="2">
        <v>1502</v>
      </c>
    </row>
    <row r="1514" spans="1:12" x14ac:dyDescent="0.25">
      <c r="A1514" s="2" t="s">
        <v>1586</v>
      </c>
      <c r="B1514" s="2">
        <v>2</v>
      </c>
      <c r="C1514" s="3">
        <f t="shared" si="92"/>
        <v>3.4188034188034188E-3</v>
      </c>
      <c r="D1514" s="2">
        <v>130</v>
      </c>
      <c r="E1514" s="3">
        <f t="shared" si="93"/>
        <v>1.5283149739598642E-3</v>
      </c>
      <c r="F1514" s="2">
        <v>19</v>
      </c>
      <c r="G1514" s="3">
        <f t="shared" si="94"/>
        <v>2.8507126781695423E-3</v>
      </c>
      <c r="H1514" s="2">
        <v>111</v>
      </c>
      <c r="I1514" s="3">
        <f t="shared" si="95"/>
        <v>1.4158885657431502E-3</v>
      </c>
      <c r="J1514" s="2">
        <v>1513.5</v>
      </c>
      <c r="K1514" s="2">
        <v>1221</v>
      </c>
      <c r="L1514" s="2">
        <v>1530</v>
      </c>
    </row>
    <row r="1515" spans="1:12" x14ac:dyDescent="0.25">
      <c r="A1515" s="2" t="s">
        <v>1587</v>
      </c>
      <c r="B1515" s="2">
        <v>4</v>
      </c>
      <c r="C1515" s="3">
        <f t="shared" si="92"/>
        <v>6.8376068376068376E-3</v>
      </c>
      <c r="D1515" s="2">
        <v>130</v>
      </c>
      <c r="E1515" s="3">
        <f t="shared" si="93"/>
        <v>1.5283149739598642E-3</v>
      </c>
      <c r="F1515" s="2">
        <v>7</v>
      </c>
      <c r="G1515" s="3">
        <f t="shared" si="94"/>
        <v>1.0502625656414104E-3</v>
      </c>
      <c r="H1515" s="2">
        <v>123</v>
      </c>
      <c r="I1515" s="3">
        <f t="shared" si="95"/>
        <v>1.5689575998775447E-3</v>
      </c>
      <c r="J1515" s="2">
        <v>1513.5</v>
      </c>
      <c r="K1515" s="2">
        <v>1500</v>
      </c>
      <c r="L1515" s="2">
        <v>1498</v>
      </c>
    </row>
    <row r="1516" spans="1:12" x14ac:dyDescent="0.25">
      <c r="A1516" s="2" t="s">
        <v>1588</v>
      </c>
      <c r="B1516" s="2">
        <v>4</v>
      </c>
      <c r="C1516" s="3">
        <f t="shared" si="92"/>
        <v>6.8376068376068376E-3</v>
      </c>
      <c r="D1516" s="2">
        <v>129</v>
      </c>
      <c r="E1516" s="3">
        <f t="shared" si="93"/>
        <v>1.5165587049294036E-3</v>
      </c>
      <c r="F1516" s="2">
        <v>7</v>
      </c>
      <c r="G1516" s="3">
        <f t="shared" si="94"/>
        <v>1.0502625656414104E-3</v>
      </c>
      <c r="H1516" s="2">
        <v>122</v>
      </c>
      <c r="I1516" s="3">
        <f t="shared" si="95"/>
        <v>1.556201847033012E-3</v>
      </c>
      <c r="J1516" s="2">
        <v>1516</v>
      </c>
      <c r="K1516" s="2">
        <v>1500</v>
      </c>
      <c r="L1516" s="2">
        <v>1502</v>
      </c>
    </row>
    <row r="1517" spans="1:12" x14ac:dyDescent="0.25">
      <c r="A1517" s="2" t="s">
        <v>1589</v>
      </c>
      <c r="B1517" s="2">
        <v>2</v>
      </c>
      <c r="C1517" s="3">
        <f t="shared" si="92"/>
        <v>3.4188034188034188E-3</v>
      </c>
      <c r="D1517" s="2">
        <v>129</v>
      </c>
      <c r="E1517" s="3">
        <f t="shared" si="93"/>
        <v>1.5165587049294036E-3</v>
      </c>
      <c r="F1517" s="2">
        <v>6</v>
      </c>
      <c r="G1517" s="3">
        <f t="shared" si="94"/>
        <v>9.0022505626406605E-4</v>
      </c>
      <c r="H1517" s="2">
        <v>123</v>
      </c>
      <c r="I1517" s="3">
        <f t="shared" si="95"/>
        <v>1.5689575998775447E-3</v>
      </c>
      <c r="J1517" s="2">
        <v>1516</v>
      </c>
      <c r="K1517" s="2">
        <v>1536</v>
      </c>
      <c r="L1517" s="2">
        <v>1498</v>
      </c>
    </row>
    <row r="1518" spans="1:12" x14ac:dyDescent="0.25">
      <c r="A1518" s="2" t="s">
        <v>1590</v>
      </c>
      <c r="B1518" s="2">
        <v>5</v>
      </c>
      <c r="C1518" s="3">
        <f t="shared" si="92"/>
        <v>8.5470085470085479E-3</v>
      </c>
      <c r="D1518" s="2">
        <v>129</v>
      </c>
      <c r="E1518" s="3">
        <f t="shared" si="93"/>
        <v>1.5165587049294036E-3</v>
      </c>
      <c r="F1518" s="2">
        <v>30</v>
      </c>
      <c r="G1518" s="3">
        <f t="shared" si="94"/>
        <v>4.5011252813203298E-3</v>
      </c>
      <c r="H1518" s="2">
        <v>99</v>
      </c>
      <c r="I1518" s="3">
        <f t="shared" si="95"/>
        <v>1.2628195316087556E-3</v>
      </c>
      <c r="J1518" s="2">
        <v>1516</v>
      </c>
      <c r="K1518" s="2">
        <v>972</v>
      </c>
      <c r="L1518" s="2">
        <v>1557.5</v>
      </c>
    </row>
    <row r="1519" spans="1:12" x14ac:dyDescent="0.25">
      <c r="A1519" s="2" t="s">
        <v>1591</v>
      </c>
      <c r="B1519" s="2">
        <v>3</v>
      </c>
      <c r="C1519" s="3">
        <f t="shared" si="92"/>
        <v>5.1282051282051282E-3</v>
      </c>
      <c r="D1519" s="2">
        <v>128</v>
      </c>
      <c r="E1519" s="3">
        <f t="shared" si="93"/>
        <v>1.5048024358989432E-3</v>
      </c>
      <c r="F1519" s="2">
        <v>23</v>
      </c>
      <c r="G1519" s="3">
        <f t="shared" si="94"/>
        <v>3.4508627156789196E-3</v>
      </c>
      <c r="H1519" s="2">
        <v>105</v>
      </c>
      <c r="I1519" s="3">
        <f t="shared" si="95"/>
        <v>1.3393540486759529E-3</v>
      </c>
      <c r="J1519" s="2">
        <v>1518</v>
      </c>
      <c r="K1519" s="2">
        <v>1134.5</v>
      </c>
      <c r="L1519" s="2">
        <v>1546</v>
      </c>
    </row>
    <row r="1520" spans="1:12" x14ac:dyDescent="0.25">
      <c r="A1520" s="2" t="s">
        <v>1592</v>
      </c>
      <c r="B1520" s="2">
        <v>1</v>
      </c>
      <c r="C1520" s="3">
        <f t="shared" si="92"/>
        <v>1.7094017094017094E-3</v>
      </c>
      <c r="D1520" s="2">
        <v>127</v>
      </c>
      <c r="E1520" s="3">
        <f t="shared" si="93"/>
        <v>1.4930461668684826E-3</v>
      </c>
      <c r="F1520" s="2">
        <v>32</v>
      </c>
      <c r="G1520" s="3">
        <f t="shared" si="94"/>
        <v>4.8012003000750189E-3</v>
      </c>
      <c r="H1520" s="2">
        <v>95</v>
      </c>
      <c r="I1520" s="3">
        <f t="shared" si="95"/>
        <v>1.211796520230624E-3</v>
      </c>
      <c r="J1520" s="2">
        <v>1523.5</v>
      </c>
      <c r="K1520" s="2">
        <v>932.5</v>
      </c>
      <c r="L1520" s="2">
        <v>1572</v>
      </c>
    </row>
    <row r="1521" spans="1:12" x14ac:dyDescent="0.25">
      <c r="A1521" s="2" t="s">
        <v>1593</v>
      </c>
      <c r="B1521" s="2">
        <v>1</v>
      </c>
      <c r="C1521" s="3">
        <f t="shared" si="92"/>
        <v>1.7094017094017094E-3</v>
      </c>
      <c r="D1521" s="2">
        <v>127</v>
      </c>
      <c r="E1521" s="3">
        <f t="shared" si="93"/>
        <v>1.4930461668684826E-3</v>
      </c>
      <c r="F1521" s="2">
        <v>32</v>
      </c>
      <c r="G1521" s="3">
        <f t="shared" si="94"/>
        <v>4.8012003000750189E-3</v>
      </c>
      <c r="H1521" s="2">
        <v>95</v>
      </c>
      <c r="I1521" s="3">
        <f t="shared" si="95"/>
        <v>1.211796520230624E-3</v>
      </c>
      <c r="J1521" s="2">
        <v>1523.5</v>
      </c>
      <c r="K1521" s="2">
        <v>932.5</v>
      </c>
      <c r="L1521" s="2">
        <v>1572</v>
      </c>
    </row>
    <row r="1522" spans="1:12" x14ac:dyDescent="0.25">
      <c r="A1522" s="2" t="s">
        <v>1594</v>
      </c>
      <c r="B1522" s="2">
        <v>1</v>
      </c>
      <c r="C1522" s="3">
        <f t="shared" si="92"/>
        <v>1.7094017094017094E-3</v>
      </c>
      <c r="D1522" s="2">
        <v>127</v>
      </c>
      <c r="E1522" s="3">
        <f t="shared" si="93"/>
        <v>1.4930461668684826E-3</v>
      </c>
      <c r="F1522" s="2">
        <v>32</v>
      </c>
      <c r="G1522" s="3">
        <f t="shared" si="94"/>
        <v>4.8012003000750189E-3</v>
      </c>
      <c r="H1522" s="2">
        <v>95</v>
      </c>
      <c r="I1522" s="3">
        <f t="shared" si="95"/>
        <v>1.211796520230624E-3</v>
      </c>
      <c r="J1522" s="2">
        <v>1523.5</v>
      </c>
      <c r="K1522" s="2">
        <v>932.5</v>
      </c>
      <c r="L1522" s="2">
        <v>1572</v>
      </c>
    </row>
    <row r="1523" spans="1:12" x14ac:dyDescent="0.25">
      <c r="A1523" s="2" t="s">
        <v>1595</v>
      </c>
      <c r="B1523" s="2">
        <v>1</v>
      </c>
      <c r="C1523" s="3">
        <f t="shared" si="92"/>
        <v>1.7094017094017094E-3</v>
      </c>
      <c r="D1523" s="2">
        <v>127</v>
      </c>
      <c r="E1523" s="3">
        <f t="shared" si="93"/>
        <v>1.4930461668684826E-3</v>
      </c>
      <c r="F1523" s="2">
        <v>32</v>
      </c>
      <c r="G1523" s="3">
        <f t="shared" si="94"/>
        <v>4.8012003000750189E-3</v>
      </c>
      <c r="H1523" s="2">
        <v>95</v>
      </c>
      <c r="I1523" s="3">
        <f t="shared" si="95"/>
        <v>1.211796520230624E-3</v>
      </c>
      <c r="J1523" s="2">
        <v>1523.5</v>
      </c>
      <c r="K1523" s="2">
        <v>932.5</v>
      </c>
      <c r="L1523" s="2">
        <v>1572</v>
      </c>
    </row>
    <row r="1524" spans="1:12" x14ac:dyDescent="0.25">
      <c r="A1524" s="2" t="s">
        <v>1596</v>
      </c>
      <c r="B1524" s="2">
        <v>2</v>
      </c>
      <c r="C1524" s="3">
        <f t="shared" si="92"/>
        <v>3.4188034188034188E-3</v>
      </c>
      <c r="D1524" s="2">
        <v>127</v>
      </c>
      <c r="E1524" s="3">
        <f t="shared" si="93"/>
        <v>1.4930461668684826E-3</v>
      </c>
      <c r="F1524" s="2">
        <v>7</v>
      </c>
      <c r="G1524" s="3">
        <f t="shared" si="94"/>
        <v>1.0502625656414104E-3</v>
      </c>
      <c r="H1524" s="2">
        <v>120</v>
      </c>
      <c r="I1524" s="3">
        <f t="shared" si="95"/>
        <v>1.5306903413439461E-3</v>
      </c>
      <c r="J1524" s="2">
        <v>1523.5</v>
      </c>
      <c r="K1524" s="2">
        <v>1500</v>
      </c>
      <c r="L1524" s="2">
        <v>1505</v>
      </c>
    </row>
    <row r="1525" spans="1:12" x14ac:dyDescent="0.25">
      <c r="A1525" s="2" t="s">
        <v>1597</v>
      </c>
      <c r="B1525" s="2">
        <v>1</v>
      </c>
      <c r="C1525" s="3">
        <f t="shared" si="92"/>
        <v>1.7094017094017094E-3</v>
      </c>
      <c r="D1525" s="2">
        <v>127</v>
      </c>
      <c r="E1525" s="3">
        <f t="shared" si="93"/>
        <v>1.4930461668684826E-3</v>
      </c>
      <c r="F1525" s="2">
        <v>32</v>
      </c>
      <c r="G1525" s="3">
        <f t="shared" si="94"/>
        <v>4.8012003000750189E-3</v>
      </c>
      <c r="H1525" s="2">
        <v>95</v>
      </c>
      <c r="I1525" s="3">
        <f t="shared" si="95"/>
        <v>1.211796520230624E-3</v>
      </c>
      <c r="J1525" s="2">
        <v>1523.5</v>
      </c>
      <c r="K1525" s="2">
        <v>932.5</v>
      </c>
      <c r="L1525" s="2">
        <v>1572</v>
      </c>
    </row>
    <row r="1526" spans="1:12" x14ac:dyDescent="0.25">
      <c r="A1526" s="2" t="s">
        <v>1598</v>
      </c>
      <c r="B1526" s="2">
        <v>1</v>
      </c>
      <c r="C1526" s="3">
        <f t="shared" si="92"/>
        <v>1.7094017094017094E-3</v>
      </c>
      <c r="D1526" s="2">
        <v>127</v>
      </c>
      <c r="E1526" s="3">
        <f t="shared" si="93"/>
        <v>1.4930461668684826E-3</v>
      </c>
      <c r="F1526" s="2">
        <v>32</v>
      </c>
      <c r="G1526" s="3">
        <f t="shared" si="94"/>
        <v>4.8012003000750189E-3</v>
      </c>
      <c r="H1526" s="2">
        <v>95</v>
      </c>
      <c r="I1526" s="3">
        <f t="shared" si="95"/>
        <v>1.211796520230624E-3</v>
      </c>
      <c r="J1526" s="2">
        <v>1523.5</v>
      </c>
      <c r="K1526" s="2">
        <v>932.5</v>
      </c>
      <c r="L1526" s="2">
        <v>1572</v>
      </c>
    </row>
    <row r="1527" spans="1:12" x14ac:dyDescent="0.25">
      <c r="A1527" s="2" t="s">
        <v>1599</v>
      </c>
      <c r="B1527" s="2">
        <v>1</v>
      </c>
      <c r="C1527" s="3">
        <f t="shared" si="92"/>
        <v>1.7094017094017094E-3</v>
      </c>
      <c r="D1527" s="2">
        <v>127</v>
      </c>
      <c r="E1527" s="3">
        <f t="shared" si="93"/>
        <v>1.4930461668684826E-3</v>
      </c>
      <c r="F1527" s="2">
        <v>32</v>
      </c>
      <c r="G1527" s="3">
        <f t="shared" si="94"/>
        <v>4.8012003000750189E-3</v>
      </c>
      <c r="H1527" s="2">
        <v>95</v>
      </c>
      <c r="I1527" s="3">
        <f t="shared" si="95"/>
        <v>1.211796520230624E-3</v>
      </c>
      <c r="J1527" s="2">
        <v>1523.5</v>
      </c>
      <c r="K1527" s="2">
        <v>932.5</v>
      </c>
      <c r="L1527" s="2">
        <v>1572</v>
      </c>
    </row>
    <row r="1528" spans="1:12" x14ac:dyDescent="0.25">
      <c r="A1528" s="2" t="s">
        <v>1600</v>
      </c>
      <c r="B1528" s="2">
        <v>4</v>
      </c>
      <c r="C1528" s="3">
        <f t="shared" si="92"/>
        <v>6.8376068376068376E-3</v>
      </c>
      <c r="D1528" s="2">
        <v>127</v>
      </c>
      <c r="E1528" s="3">
        <f t="shared" si="93"/>
        <v>1.4930461668684826E-3</v>
      </c>
      <c r="F1528" s="2">
        <v>35</v>
      </c>
      <c r="G1528" s="3">
        <f t="shared" si="94"/>
        <v>5.2513128282070517E-3</v>
      </c>
      <c r="H1528" s="2">
        <v>92</v>
      </c>
      <c r="I1528" s="3">
        <f t="shared" si="95"/>
        <v>1.1735292616970254E-3</v>
      </c>
      <c r="J1528" s="2">
        <v>1523.5</v>
      </c>
      <c r="K1528" s="2">
        <v>880</v>
      </c>
      <c r="L1528" s="2">
        <v>1582.5</v>
      </c>
    </row>
    <row r="1529" spans="1:12" x14ac:dyDescent="0.25">
      <c r="A1529" s="2" t="s">
        <v>1601</v>
      </c>
      <c r="B1529" s="2">
        <v>10</v>
      </c>
      <c r="C1529" s="3">
        <f t="shared" si="92"/>
        <v>1.7094017094017096E-2</v>
      </c>
      <c r="D1529" s="2">
        <v>127</v>
      </c>
      <c r="E1529" s="3">
        <f t="shared" si="93"/>
        <v>1.4930461668684826E-3</v>
      </c>
      <c r="F1529" s="2">
        <v>17</v>
      </c>
      <c r="G1529" s="3">
        <f t="shared" si="94"/>
        <v>2.5506376594148536E-3</v>
      </c>
      <c r="H1529" s="2">
        <v>110</v>
      </c>
      <c r="I1529" s="3">
        <f t="shared" si="95"/>
        <v>1.4031328128986172E-3</v>
      </c>
      <c r="J1529" s="2">
        <v>1523.5</v>
      </c>
      <c r="K1529" s="2">
        <v>1259</v>
      </c>
      <c r="L1529" s="2">
        <v>1533</v>
      </c>
    </row>
    <row r="1530" spans="1:12" x14ac:dyDescent="0.25">
      <c r="A1530" s="2" t="s">
        <v>1602</v>
      </c>
      <c r="B1530" s="2">
        <v>5</v>
      </c>
      <c r="C1530" s="3">
        <f t="shared" si="92"/>
        <v>8.5470085470085479E-3</v>
      </c>
      <c r="D1530" s="2">
        <v>126</v>
      </c>
      <c r="E1530" s="3">
        <f t="shared" si="93"/>
        <v>1.481289897838022E-3</v>
      </c>
      <c r="F1530" s="2">
        <v>8</v>
      </c>
      <c r="G1530" s="3">
        <f t="shared" si="94"/>
        <v>1.2003000750187547E-3</v>
      </c>
      <c r="H1530" s="2">
        <v>118</v>
      </c>
      <c r="I1530" s="3">
        <f t="shared" si="95"/>
        <v>1.5051788356548804E-3</v>
      </c>
      <c r="J1530" s="2">
        <v>1529.5</v>
      </c>
      <c r="K1530" s="2">
        <v>1474</v>
      </c>
      <c r="L1530" s="2">
        <v>1511</v>
      </c>
    </row>
    <row r="1531" spans="1:12" x14ac:dyDescent="0.25">
      <c r="A1531" s="2" t="s">
        <v>1603</v>
      </c>
      <c r="B1531" s="2">
        <v>6</v>
      </c>
      <c r="C1531" s="3">
        <f t="shared" si="92"/>
        <v>1.0256410256410256E-2</v>
      </c>
      <c r="D1531" s="2">
        <v>126</v>
      </c>
      <c r="E1531" s="3">
        <f t="shared" si="93"/>
        <v>1.481289897838022E-3</v>
      </c>
      <c r="F1531" s="2">
        <v>9</v>
      </c>
      <c r="G1531" s="3">
        <f t="shared" si="94"/>
        <v>1.3503375843960991E-3</v>
      </c>
      <c r="H1531" s="2">
        <v>117</v>
      </c>
      <c r="I1531" s="3">
        <f t="shared" si="95"/>
        <v>1.4924230828103474E-3</v>
      </c>
      <c r="J1531" s="2">
        <v>1529.5</v>
      </c>
      <c r="K1531" s="2">
        <v>1452</v>
      </c>
      <c r="L1531" s="2">
        <v>1512</v>
      </c>
    </row>
    <row r="1532" spans="1:12" x14ac:dyDescent="0.25">
      <c r="A1532" s="2" t="s">
        <v>1604</v>
      </c>
      <c r="B1532" s="2">
        <v>2</v>
      </c>
      <c r="C1532" s="3">
        <f t="shared" si="92"/>
        <v>3.4188034188034188E-3</v>
      </c>
      <c r="D1532" s="2">
        <v>125</v>
      </c>
      <c r="E1532" s="3">
        <f t="shared" si="93"/>
        <v>1.4695336288075617E-3</v>
      </c>
      <c r="F1532" s="2">
        <v>0</v>
      </c>
      <c r="G1532" s="3">
        <f t="shared" si="94"/>
        <v>0</v>
      </c>
      <c r="H1532" s="2">
        <v>125</v>
      </c>
      <c r="I1532" s="3">
        <f t="shared" si="95"/>
        <v>1.5944691055666106E-3</v>
      </c>
      <c r="J1532" s="2">
        <v>1531.5</v>
      </c>
      <c r="K1532" s="2">
        <v>1873</v>
      </c>
      <c r="L1532" s="2">
        <v>1494</v>
      </c>
    </row>
    <row r="1533" spans="1:12" x14ac:dyDescent="0.25">
      <c r="A1533" s="2" t="s">
        <v>1605</v>
      </c>
      <c r="B1533" s="2">
        <v>3</v>
      </c>
      <c r="C1533" s="3">
        <f t="shared" si="92"/>
        <v>5.1282051282051282E-3</v>
      </c>
      <c r="D1533" s="2">
        <v>125</v>
      </c>
      <c r="E1533" s="3">
        <f t="shared" si="93"/>
        <v>1.4695336288075617E-3</v>
      </c>
      <c r="F1533" s="2">
        <v>5</v>
      </c>
      <c r="G1533" s="3">
        <f t="shared" si="94"/>
        <v>7.501875468867217E-4</v>
      </c>
      <c r="H1533" s="2">
        <v>120</v>
      </c>
      <c r="I1533" s="3">
        <f t="shared" si="95"/>
        <v>1.5306903413439461E-3</v>
      </c>
      <c r="J1533" s="2">
        <v>1531.5</v>
      </c>
      <c r="K1533" s="2">
        <v>1572.5</v>
      </c>
      <c r="L1533" s="2">
        <v>1505</v>
      </c>
    </row>
    <row r="1534" spans="1:12" x14ac:dyDescent="0.25">
      <c r="A1534" s="2" t="s">
        <v>1606</v>
      </c>
      <c r="B1534" s="2">
        <v>4</v>
      </c>
      <c r="C1534" s="3">
        <f t="shared" si="92"/>
        <v>6.8376068376068376E-3</v>
      </c>
      <c r="D1534" s="2">
        <v>124</v>
      </c>
      <c r="E1534" s="3">
        <f t="shared" si="93"/>
        <v>1.4577773597771011E-3</v>
      </c>
      <c r="F1534" s="2">
        <v>5</v>
      </c>
      <c r="G1534" s="3">
        <f t="shared" si="94"/>
        <v>7.501875468867217E-4</v>
      </c>
      <c r="H1534" s="2">
        <v>119</v>
      </c>
      <c r="I1534" s="3">
        <f t="shared" si="95"/>
        <v>1.5179345884994133E-3</v>
      </c>
      <c r="J1534" s="2">
        <v>1533.5</v>
      </c>
      <c r="K1534" s="2">
        <v>1572.5</v>
      </c>
      <c r="L1534" s="2">
        <v>1508.5</v>
      </c>
    </row>
    <row r="1535" spans="1:12" x14ac:dyDescent="0.25">
      <c r="A1535" s="2" t="s">
        <v>1607</v>
      </c>
      <c r="B1535" s="2">
        <v>7</v>
      </c>
      <c r="C1535" s="3">
        <f t="shared" si="92"/>
        <v>1.1965811965811967E-2</v>
      </c>
      <c r="D1535" s="2">
        <v>124</v>
      </c>
      <c r="E1535" s="3">
        <f t="shared" si="93"/>
        <v>1.4577773597771011E-3</v>
      </c>
      <c r="F1535" s="2">
        <v>11</v>
      </c>
      <c r="G1535" s="3">
        <f t="shared" si="94"/>
        <v>1.6504126031507878E-3</v>
      </c>
      <c r="H1535" s="2">
        <v>113</v>
      </c>
      <c r="I1535" s="3">
        <f t="shared" si="95"/>
        <v>1.4414000714322158E-3</v>
      </c>
      <c r="J1535" s="2">
        <v>1533.5</v>
      </c>
      <c r="K1535" s="2">
        <v>1382</v>
      </c>
      <c r="L1535" s="2">
        <v>1527.5</v>
      </c>
    </row>
    <row r="1536" spans="1:12" x14ac:dyDescent="0.25">
      <c r="A1536" s="2" t="s">
        <v>1608</v>
      </c>
      <c r="B1536" s="2">
        <v>1</v>
      </c>
      <c r="C1536" s="3">
        <f t="shared" si="92"/>
        <v>1.7094017094017094E-3</v>
      </c>
      <c r="D1536" s="2">
        <v>123</v>
      </c>
      <c r="E1536" s="3">
        <f t="shared" si="93"/>
        <v>1.4460210907466407E-3</v>
      </c>
      <c r="F1536" s="2">
        <v>9</v>
      </c>
      <c r="G1536" s="3">
        <f t="shared" si="94"/>
        <v>1.3503375843960991E-3</v>
      </c>
      <c r="H1536" s="2">
        <v>114</v>
      </c>
      <c r="I1536" s="3">
        <f t="shared" si="95"/>
        <v>1.4541558242767488E-3</v>
      </c>
      <c r="J1536" s="2">
        <v>1535.5</v>
      </c>
      <c r="K1536" s="2">
        <v>1452</v>
      </c>
      <c r="L1536" s="2">
        <v>1523</v>
      </c>
    </row>
    <row r="1537" spans="1:12" x14ac:dyDescent="0.25">
      <c r="A1537" s="2" t="s">
        <v>1609</v>
      </c>
      <c r="B1537" s="2">
        <v>4</v>
      </c>
      <c r="C1537" s="3">
        <f t="shared" si="92"/>
        <v>6.8376068376068376E-3</v>
      </c>
      <c r="D1537" s="2">
        <v>123</v>
      </c>
      <c r="E1537" s="3">
        <f t="shared" si="93"/>
        <v>1.4460210907466407E-3</v>
      </c>
      <c r="F1537" s="2">
        <v>9</v>
      </c>
      <c r="G1537" s="3">
        <f t="shared" si="94"/>
        <v>1.3503375843960991E-3</v>
      </c>
      <c r="H1537" s="2">
        <v>114</v>
      </c>
      <c r="I1537" s="3">
        <f t="shared" si="95"/>
        <v>1.4541558242767488E-3</v>
      </c>
      <c r="J1537" s="2">
        <v>1535.5</v>
      </c>
      <c r="K1537" s="2">
        <v>1452</v>
      </c>
      <c r="L1537" s="2">
        <v>1523</v>
      </c>
    </row>
    <row r="1538" spans="1:12" x14ac:dyDescent="0.25">
      <c r="A1538" s="2" t="s">
        <v>1610</v>
      </c>
      <c r="B1538" s="2">
        <v>4</v>
      </c>
      <c r="C1538" s="3">
        <f t="shared" si="92"/>
        <v>6.8376068376068376E-3</v>
      </c>
      <c r="D1538" s="2">
        <v>122</v>
      </c>
      <c r="E1538" s="3">
        <f t="shared" si="93"/>
        <v>1.4342648217161801E-3</v>
      </c>
      <c r="F1538" s="2">
        <v>7</v>
      </c>
      <c r="G1538" s="3">
        <f t="shared" si="94"/>
        <v>1.0502625656414104E-3</v>
      </c>
      <c r="H1538" s="2">
        <v>115</v>
      </c>
      <c r="I1538" s="3">
        <f t="shared" si="95"/>
        <v>1.4669115771212817E-3</v>
      </c>
      <c r="J1538" s="2">
        <v>1539</v>
      </c>
      <c r="K1538" s="2">
        <v>1500</v>
      </c>
      <c r="L1538" s="2">
        <v>1517.5</v>
      </c>
    </row>
    <row r="1539" spans="1:12" x14ac:dyDescent="0.25">
      <c r="A1539" s="2" t="s">
        <v>1611</v>
      </c>
      <c r="B1539" s="2">
        <v>1</v>
      </c>
      <c r="C1539" s="3">
        <f t="shared" ref="C1539:C1602" si="96">B1539/585</f>
        <v>1.7094017094017094E-3</v>
      </c>
      <c r="D1539" s="2">
        <v>122</v>
      </c>
      <c r="E1539" s="3">
        <f t="shared" ref="E1539:E1602" si="97">D1539/85061</f>
        <v>1.4342648217161801E-3</v>
      </c>
      <c r="F1539" s="2">
        <v>3</v>
      </c>
      <c r="G1539" s="3">
        <f t="shared" ref="G1539:G1602" si="98">F1539/6665</f>
        <v>4.5011252813203302E-4</v>
      </c>
      <c r="H1539" s="2">
        <v>119</v>
      </c>
      <c r="I1539" s="3">
        <f t="shared" ref="I1539:I1602" si="99">H1539/78396</f>
        <v>1.5179345884994133E-3</v>
      </c>
      <c r="J1539" s="2">
        <v>1539</v>
      </c>
      <c r="K1539" s="2">
        <v>1666</v>
      </c>
      <c r="L1539" s="2">
        <v>1508.5</v>
      </c>
    </row>
    <row r="1540" spans="1:12" x14ac:dyDescent="0.25">
      <c r="A1540" s="2" t="s">
        <v>1612</v>
      </c>
      <c r="B1540" s="2">
        <v>2</v>
      </c>
      <c r="C1540" s="3">
        <f t="shared" si="96"/>
        <v>3.4188034188034188E-3</v>
      </c>
      <c r="D1540" s="2">
        <v>122</v>
      </c>
      <c r="E1540" s="3">
        <f t="shared" si="97"/>
        <v>1.4342648217161801E-3</v>
      </c>
      <c r="F1540" s="2">
        <v>15</v>
      </c>
      <c r="G1540" s="3">
        <f t="shared" si="98"/>
        <v>2.2505626406601649E-3</v>
      </c>
      <c r="H1540" s="2">
        <v>107</v>
      </c>
      <c r="I1540" s="3">
        <f t="shared" si="99"/>
        <v>1.3648655543650186E-3</v>
      </c>
      <c r="J1540" s="2">
        <v>1539</v>
      </c>
      <c r="K1540" s="2">
        <v>1292.5</v>
      </c>
      <c r="L1540" s="2">
        <v>1541.5</v>
      </c>
    </row>
    <row r="1541" spans="1:12" x14ac:dyDescent="0.25">
      <c r="A1541" s="2" t="s">
        <v>1613</v>
      </c>
      <c r="B1541" s="2">
        <v>6</v>
      </c>
      <c r="C1541" s="3">
        <f t="shared" si="96"/>
        <v>1.0256410256410256E-2</v>
      </c>
      <c r="D1541" s="2">
        <v>122</v>
      </c>
      <c r="E1541" s="3">
        <f t="shared" si="97"/>
        <v>1.4342648217161801E-3</v>
      </c>
      <c r="F1541" s="2">
        <v>10</v>
      </c>
      <c r="G1541" s="3">
        <f t="shared" si="98"/>
        <v>1.5003750937734434E-3</v>
      </c>
      <c r="H1541" s="2">
        <v>112</v>
      </c>
      <c r="I1541" s="3">
        <f t="shared" si="99"/>
        <v>1.4286443185876831E-3</v>
      </c>
      <c r="J1541" s="2">
        <v>1539</v>
      </c>
      <c r="K1541" s="2">
        <v>1421.5</v>
      </c>
      <c r="L1541" s="2">
        <v>1529</v>
      </c>
    </row>
    <row r="1542" spans="1:12" x14ac:dyDescent="0.25">
      <c r="A1542" s="2" t="s">
        <v>1614</v>
      </c>
      <c r="B1542" s="2">
        <v>4</v>
      </c>
      <c r="C1542" s="3">
        <f t="shared" si="96"/>
        <v>6.8376068376068376E-3</v>
      </c>
      <c r="D1542" s="2">
        <v>122</v>
      </c>
      <c r="E1542" s="3">
        <f t="shared" si="97"/>
        <v>1.4342648217161801E-3</v>
      </c>
      <c r="F1542" s="2">
        <v>7</v>
      </c>
      <c r="G1542" s="3">
        <f t="shared" si="98"/>
        <v>1.0502625656414104E-3</v>
      </c>
      <c r="H1542" s="2">
        <v>115</v>
      </c>
      <c r="I1542" s="3">
        <f t="shared" si="99"/>
        <v>1.4669115771212817E-3</v>
      </c>
      <c r="J1542" s="2">
        <v>1539</v>
      </c>
      <c r="K1542" s="2">
        <v>1500</v>
      </c>
      <c r="L1542" s="2">
        <v>1517.5</v>
      </c>
    </row>
    <row r="1543" spans="1:12" x14ac:dyDescent="0.25">
      <c r="A1543" s="2" t="s">
        <v>1615</v>
      </c>
      <c r="B1543" s="2">
        <v>2</v>
      </c>
      <c r="C1543" s="3">
        <f t="shared" si="96"/>
        <v>3.4188034188034188E-3</v>
      </c>
      <c r="D1543" s="2">
        <v>121</v>
      </c>
      <c r="E1543" s="3">
        <f t="shared" si="97"/>
        <v>1.4225085526857197E-3</v>
      </c>
      <c r="F1543" s="2">
        <v>16</v>
      </c>
      <c r="G1543" s="3">
        <f t="shared" si="98"/>
        <v>2.4006001500375095E-3</v>
      </c>
      <c r="H1543" s="2">
        <v>105</v>
      </c>
      <c r="I1543" s="3">
        <f t="shared" si="99"/>
        <v>1.3393540486759529E-3</v>
      </c>
      <c r="J1543" s="2">
        <v>1543</v>
      </c>
      <c r="K1543" s="2">
        <v>1277.5</v>
      </c>
      <c r="L1543" s="2">
        <v>1546</v>
      </c>
    </row>
    <row r="1544" spans="1:12" x14ac:dyDescent="0.25">
      <c r="A1544" s="2" t="s">
        <v>1616</v>
      </c>
      <c r="B1544" s="2">
        <v>4</v>
      </c>
      <c r="C1544" s="3">
        <f t="shared" si="96"/>
        <v>6.8376068376068376E-3</v>
      </c>
      <c r="D1544" s="2">
        <v>121</v>
      </c>
      <c r="E1544" s="3">
        <f t="shared" si="97"/>
        <v>1.4225085526857197E-3</v>
      </c>
      <c r="F1544" s="2">
        <v>11</v>
      </c>
      <c r="G1544" s="3">
        <f t="shared" si="98"/>
        <v>1.6504126031507878E-3</v>
      </c>
      <c r="H1544" s="2">
        <v>110</v>
      </c>
      <c r="I1544" s="3">
        <f t="shared" si="99"/>
        <v>1.4031328128986172E-3</v>
      </c>
      <c r="J1544" s="2">
        <v>1543</v>
      </c>
      <c r="K1544" s="2">
        <v>1382</v>
      </c>
      <c r="L1544" s="2">
        <v>1533</v>
      </c>
    </row>
    <row r="1545" spans="1:12" x14ac:dyDescent="0.25">
      <c r="A1545" s="2" t="s">
        <v>1617</v>
      </c>
      <c r="B1545" s="2">
        <v>6</v>
      </c>
      <c r="C1545" s="3">
        <f t="shared" si="96"/>
        <v>1.0256410256410256E-2</v>
      </c>
      <c r="D1545" s="2">
        <v>121</v>
      </c>
      <c r="E1545" s="3">
        <f t="shared" si="97"/>
        <v>1.4225085526857197E-3</v>
      </c>
      <c r="F1545" s="2">
        <v>6</v>
      </c>
      <c r="G1545" s="3">
        <f t="shared" si="98"/>
        <v>9.0022505626406605E-4</v>
      </c>
      <c r="H1545" s="2">
        <v>115</v>
      </c>
      <c r="I1545" s="3">
        <f t="shared" si="99"/>
        <v>1.4669115771212817E-3</v>
      </c>
      <c r="J1545" s="2">
        <v>1543</v>
      </c>
      <c r="K1545" s="2">
        <v>1536</v>
      </c>
      <c r="L1545" s="2">
        <v>1517.5</v>
      </c>
    </row>
    <row r="1546" spans="1:12" x14ac:dyDescent="0.25">
      <c r="A1546" s="2" t="s">
        <v>1618</v>
      </c>
      <c r="B1546" s="2">
        <v>4</v>
      </c>
      <c r="C1546" s="3">
        <f t="shared" si="96"/>
        <v>6.8376068376068376E-3</v>
      </c>
      <c r="D1546" s="2">
        <v>120</v>
      </c>
      <c r="E1546" s="3">
        <f t="shared" si="97"/>
        <v>1.4107522836552591E-3</v>
      </c>
      <c r="F1546" s="2">
        <v>10</v>
      </c>
      <c r="G1546" s="3">
        <f t="shared" si="98"/>
        <v>1.5003750937734434E-3</v>
      </c>
      <c r="H1546" s="2">
        <v>110</v>
      </c>
      <c r="I1546" s="3">
        <f t="shared" si="99"/>
        <v>1.4031328128986172E-3</v>
      </c>
      <c r="J1546" s="2">
        <v>1545.5</v>
      </c>
      <c r="K1546" s="2">
        <v>1421.5</v>
      </c>
      <c r="L1546" s="2">
        <v>1533</v>
      </c>
    </row>
    <row r="1547" spans="1:12" x14ac:dyDescent="0.25">
      <c r="A1547" s="2" t="s">
        <v>1619</v>
      </c>
      <c r="B1547" s="2">
        <v>3</v>
      </c>
      <c r="C1547" s="3">
        <f t="shared" si="96"/>
        <v>5.1282051282051282E-3</v>
      </c>
      <c r="D1547" s="2">
        <v>120</v>
      </c>
      <c r="E1547" s="3">
        <f t="shared" si="97"/>
        <v>1.4107522836552591E-3</v>
      </c>
      <c r="F1547" s="2">
        <v>10</v>
      </c>
      <c r="G1547" s="3">
        <f t="shared" si="98"/>
        <v>1.5003750937734434E-3</v>
      </c>
      <c r="H1547" s="2">
        <v>110</v>
      </c>
      <c r="I1547" s="3">
        <f t="shared" si="99"/>
        <v>1.4031328128986172E-3</v>
      </c>
      <c r="J1547" s="2">
        <v>1545.5</v>
      </c>
      <c r="K1547" s="2">
        <v>1421.5</v>
      </c>
      <c r="L1547" s="2">
        <v>1533</v>
      </c>
    </row>
    <row r="1548" spans="1:12" x14ac:dyDescent="0.25">
      <c r="A1548" s="2" t="s">
        <v>1620</v>
      </c>
      <c r="B1548" s="2">
        <v>2</v>
      </c>
      <c r="C1548" s="3">
        <f t="shared" si="96"/>
        <v>3.4188034188034188E-3</v>
      </c>
      <c r="D1548" s="2">
        <v>119</v>
      </c>
      <c r="E1548" s="3">
        <f t="shared" si="97"/>
        <v>1.3989960146247988E-3</v>
      </c>
      <c r="F1548" s="2">
        <v>23</v>
      </c>
      <c r="G1548" s="3">
        <f t="shared" si="98"/>
        <v>3.4508627156789196E-3</v>
      </c>
      <c r="H1548" s="2">
        <v>96</v>
      </c>
      <c r="I1548" s="3">
        <f t="shared" si="99"/>
        <v>1.224552273075157E-3</v>
      </c>
      <c r="J1548" s="2">
        <v>1548</v>
      </c>
      <c r="K1548" s="2">
        <v>1134.5</v>
      </c>
      <c r="L1548" s="2">
        <v>1565.5</v>
      </c>
    </row>
    <row r="1549" spans="1:12" x14ac:dyDescent="0.25">
      <c r="A1549" s="2" t="s">
        <v>1621</v>
      </c>
      <c r="B1549" s="2">
        <v>3</v>
      </c>
      <c r="C1549" s="3">
        <f t="shared" si="96"/>
        <v>5.1282051282051282E-3</v>
      </c>
      <c r="D1549" s="2">
        <v>119</v>
      </c>
      <c r="E1549" s="3">
        <f t="shared" si="97"/>
        <v>1.3989960146247988E-3</v>
      </c>
      <c r="F1549" s="2">
        <v>20</v>
      </c>
      <c r="G1549" s="3">
        <f t="shared" si="98"/>
        <v>3.0007501875468868E-3</v>
      </c>
      <c r="H1549" s="2">
        <v>99</v>
      </c>
      <c r="I1549" s="3">
        <f t="shared" si="99"/>
        <v>1.2628195316087556E-3</v>
      </c>
      <c r="J1549" s="2">
        <v>1548</v>
      </c>
      <c r="K1549" s="2">
        <v>1201</v>
      </c>
      <c r="L1549" s="2">
        <v>1557.5</v>
      </c>
    </row>
    <row r="1550" spans="1:12" x14ac:dyDescent="0.25">
      <c r="A1550" s="2" t="s">
        <v>1622</v>
      </c>
      <c r="B1550" s="2">
        <v>2</v>
      </c>
      <c r="C1550" s="3">
        <f t="shared" si="96"/>
        <v>3.4188034188034188E-3</v>
      </c>
      <c r="D1550" s="2">
        <v>119</v>
      </c>
      <c r="E1550" s="3">
        <f t="shared" si="97"/>
        <v>1.3989960146247988E-3</v>
      </c>
      <c r="F1550" s="2">
        <v>17</v>
      </c>
      <c r="G1550" s="3">
        <f t="shared" si="98"/>
        <v>2.5506376594148536E-3</v>
      </c>
      <c r="H1550" s="2">
        <v>102</v>
      </c>
      <c r="I1550" s="3">
        <f t="shared" si="99"/>
        <v>1.3010867901423542E-3</v>
      </c>
      <c r="J1550" s="2">
        <v>1548</v>
      </c>
      <c r="K1550" s="2">
        <v>1259</v>
      </c>
      <c r="L1550" s="2">
        <v>1552.5</v>
      </c>
    </row>
    <row r="1551" spans="1:12" x14ac:dyDescent="0.25">
      <c r="A1551" s="2" t="s">
        <v>1623</v>
      </c>
      <c r="B1551" s="2">
        <v>3</v>
      </c>
      <c r="C1551" s="3">
        <f t="shared" si="96"/>
        <v>5.1282051282051282E-3</v>
      </c>
      <c r="D1551" s="2">
        <v>118</v>
      </c>
      <c r="E1551" s="3">
        <f t="shared" si="97"/>
        <v>1.3872397455943382E-3</v>
      </c>
      <c r="F1551" s="2">
        <v>24</v>
      </c>
      <c r="G1551" s="3">
        <f t="shared" si="98"/>
        <v>3.6009002250562642E-3</v>
      </c>
      <c r="H1551" s="2">
        <v>94</v>
      </c>
      <c r="I1551" s="3">
        <f t="shared" si="99"/>
        <v>1.199040767386091E-3</v>
      </c>
      <c r="J1551" s="2">
        <v>1550.5</v>
      </c>
      <c r="K1551" s="2">
        <v>1105.5</v>
      </c>
      <c r="L1551" s="2">
        <v>1578.5</v>
      </c>
    </row>
    <row r="1552" spans="1:12" x14ac:dyDescent="0.25">
      <c r="A1552" s="2" t="s">
        <v>1624</v>
      </c>
      <c r="B1552" s="2">
        <v>2</v>
      </c>
      <c r="C1552" s="3">
        <f t="shared" si="96"/>
        <v>3.4188034188034188E-3</v>
      </c>
      <c r="D1552" s="2">
        <v>118</v>
      </c>
      <c r="E1552" s="3">
        <f t="shared" si="97"/>
        <v>1.3872397455943382E-3</v>
      </c>
      <c r="F1552" s="2">
        <v>11</v>
      </c>
      <c r="G1552" s="3">
        <f t="shared" si="98"/>
        <v>1.6504126031507878E-3</v>
      </c>
      <c r="H1552" s="2">
        <v>107</v>
      </c>
      <c r="I1552" s="3">
        <f t="shared" si="99"/>
        <v>1.3648655543650186E-3</v>
      </c>
      <c r="J1552" s="2">
        <v>1550.5</v>
      </c>
      <c r="K1552" s="2">
        <v>1382</v>
      </c>
      <c r="L1552" s="2">
        <v>1541.5</v>
      </c>
    </row>
    <row r="1553" spans="1:12" x14ac:dyDescent="0.25">
      <c r="A1553" s="2" t="s">
        <v>1625</v>
      </c>
      <c r="B1553" s="2">
        <v>5</v>
      </c>
      <c r="C1553" s="3">
        <f t="shared" si="96"/>
        <v>8.5470085470085479E-3</v>
      </c>
      <c r="D1553" s="2">
        <v>116</v>
      </c>
      <c r="E1553" s="3">
        <f t="shared" si="97"/>
        <v>1.3637272075334172E-3</v>
      </c>
      <c r="F1553" s="2">
        <v>2</v>
      </c>
      <c r="G1553" s="3">
        <f t="shared" si="98"/>
        <v>3.0007501875468868E-4</v>
      </c>
      <c r="H1553" s="2">
        <v>114</v>
      </c>
      <c r="I1553" s="3">
        <f t="shared" si="99"/>
        <v>1.4541558242767488E-3</v>
      </c>
      <c r="J1553" s="2">
        <v>1552</v>
      </c>
      <c r="K1553" s="2">
        <v>1723.5</v>
      </c>
      <c r="L1553" s="2">
        <v>1523</v>
      </c>
    </row>
    <row r="1554" spans="1:12" x14ac:dyDescent="0.25">
      <c r="A1554" s="2" t="s">
        <v>1626</v>
      </c>
      <c r="B1554" s="2">
        <v>2</v>
      </c>
      <c r="C1554" s="3">
        <f t="shared" si="96"/>
        <v>3.4188034188034188E-3</v>
      </c>
      <c r="D1554" s="2">
        <v>114</v>
      </c>
      <c r="E1554" s="3">
        <f t="shared" si="97"/>
        <v>1.3402146694724963E-3</v>
      </c>
      <c r="F1554" s="2">
        <v>10</v>
      </c>
      <c r="G1554" s="3">
        <f t="shared" si="98"/>
        <v>1.5003750937734434E-3</v>
      </c>
      <c r="H1554" s="2">
        <v>104</v>
      </c>
      <c r="I1554" s="3">
        <f t="shared" si="99"/>
        <v>1.3265982958314199E-3</v>
      </c>
      <c r="J1554" s="2">
        <v>1555</v>
      </c>
      <c r="K1554" s="2">
        <v>1421.5</v>
      </c>
      <c r="L1554" s="2">
        <v>1549.5</v>
      </c>
    </row>
    <row r="1555" spans="1:12" x14ac:dyDescent="0.25">
      <c r="A1555" s="2" t="s">
        <v>1627</v>
      </c>
      <c r="B1555" s="2">
        <v>2</v>
      </c>
      <c r="C1555" s="3">
        <f t="shared" si="96"/>
        <v>3.4188034188034188E-3</v>
      </c>
      <c r="D1555" s="2">
        <v>114</v>
      </c>
      <c r="E1555" s="3">
        <f t="shared" si="97"/>
        <v>1.3402146694724963E-3</v>
      </c>
      <c r="F1555" s="2">
        <v>10</v>
      </c>
      <c r="G1555" s="3">
        <f t="shared" si="98"/>
        <v>1.5003750937734434E-3</v>
      </c>
      <c r="H1555" s="2">
        <v>104</v>
      </c>
      <c r="I1555" s="3">
        <f t="shared" si="99"/>
        <v>1.3265982958314199E-3</v>
      </c>
      <c r="J1555" s="2">
        <v>1555</v>
      </c>
      <c r="K1555" s="2">
        <v>1421.5</v>
      </c>
      <c r="L1555" s="2">
        <v>1549.5</v>
      </c>
    </row>
    <row r="1556" spans="1:12" x14ac:dyDescent="0.25">
      <c r="A1556" s="2" t="s">
        <v>1628</v>
      </c>
      <c r="B1556" s="2">
        <v>1</v>
      </c>
      <c r="C1556" s="3">
        <f t="shared" si="96"/>
        <v>1.7094017094017094E-3</v>
      </c>
      <c r="D1556" s="2">
        <v>114</v>
      </c>
      <c r="E1556" s="3">
        <f t="shared" si="97"/>
        <v>1.3402146694724963E-3</v>
      </c>
      <c r="F1556" s="2">
        <v>23</v>
      </c>
      <c r="G1556" s="3">
        <f t="shared" si="98"/>
        <v>3.4508627156789196E-3</v>
      </c>
      <c r="H1556" s="2">
        <v>91</v>
      </c>
      <c r="I1556" s="3">
        <f t="shared" si="99"/>
        <v>1.1607735088524924E-3</v>
      </c>
      <c r="J1556" s="2">
        <v>1555</v>
      </c>
      <c r="K1556" s="2">
        <v>1134.5</v>
      </c>
      <c r="L1556" s="2">
        <v>1587.5</v>
      </c>
    </row>
    <row r="1557" spans="1:12" x14ac:dyDescent="0.25">
      <c r="A1557" s="2" t="s">
        <v>1629</v>
      </c>
      <c r="B1557" s="2">
        <v>2</v>
      </c>
      <c r="C1557" s="3">
        <f t="shared" si="96"/>
        <v>3.4188034188034188E-3</v>
      </c>
      <c r="D1557" s="2">
        <v>114</v>
      </c>
      <c r="E1557" s="3">
        <f t="shared" si="97"/>
        <v>1.3402146694724963E-3</v>
      </c>
      <c r="F1557" s="2">
        <v>10</v>
      </c>
      <c r="G1557" s="3">
        <f t="shared" si="98"/>
        <v>1.5003750937734434E-3</v>
      </c>
      <c r="H1557" s="2">
        <v>104</v>
      </c>
      <c r="I1557" s="3">
        <f t="shared" si="99"/>
        <v>1.3265982958314199E-3</v>
      </c>
      <c r="J1557" s="2">
        <v>1555</v>
      </c>
      <c r="K1557" s="2">
        <v>1421.5</v>
      </c>
      <c r="L1557" s="2">
        <v>1549.5</v>
      </c>
    </row>
    <row r="1558" spans="1:12" x14ac:dyDescent="0.25">
      <c r="A1558" s="2" t="s">
        <v>1630</v>
      </c>
      <c r="B1558" s="2">
        <v>4</v>
      </c>
      <c r="C1558" s="3">
        <f t="shared" si="96"/>
        <v>6.8376068376068376E-3</v>
      </c>
      <c r="D1558" s="2">
        <v>114</v>
      </c>
      <c r="E1558" s="3">
        <f t="shared" si="97"/>
        <v>1.3402146694724963E-3</v>
      </c>
      <c r="F1558" s="2">
        <v>19</v>
      </c>
      <c r="G1558" s="3">
        <f t="shared" si="98"/>
        <v>2.8507126781695423E-3</v>
      </c>
      <c r="H1558" s="2">
        <v>95</v>
      </c>
      <c r="I1558" s="3">
        <f t="shared" si="99"/>
        <v>1.211796520230624E-3</v>
      </c>
      <c r="J1558" s="2">
        <v>1555</v>
      </c>
      <c r="K1558" s="2">
        <v>1221</v>
      </c>
      <c r="L1558" s="2">
        <v>1572</v>
      </c>
    </row>
    <row r="1559" spans="1:12" x14ac:dyDescent="0.25">
      <c r="A1559" s="2" t="s">
        <v>1631</v>
      </c>
      <c r="B1559" s="2">
        <v>5</v>
      </c>
      <c r="C1559" s="3">
        <f t="shared" si="96"/>
        <v>8.5470085470085479E-3</v>
      </c>
      <c r="D1559" s="2">
        <v>113</v>
      </c>
      <c r="E1559" s="3">
        <f t="shared" si="97"/>
        <v>1.3284584004420357E-3</v>
      </c>
      <c r="F1559" s="2">
        <v>5</v>
      </c>
      <c r="G1559" s="3">
        <f t="shared" si="98"/>
        <v>7.501875468867217E-4</v>
      </c>
      <c r="H1559" s="2">
        <v>108</v>
      </c>
      <c r="I1559" s="3">
        <f t="shared" si="99"/>
        <v>1.3776213072095515E-3</v>
      </c>
      <c r="J1559" s="2">
        <v>1558</v>
      </c>
      <c r="K1559" s="2">
        <v>1572.5</v>
      </c>
      <c r="L1559" s="2">
        <v>1538</v>
      </c>
    </row>
    <row r="1560" spans="1:12" x14ac:dyDescent="0.25">
      <c r="A1560" s="2" t="s">
        <v>1632</v>
      </c>
      <c r="B1560" s="2">
        <v>5</v>
      </c>
      <c r="C1560" s="3">
        <f t="shared" si="96"/>
        <v>8.5470085470085479E-3</v>
      </c>
      <c r="D1560" s="2">
        <v>112</v>
      </c>
      <c r="E1560" s="3">
        <f t="shared" si="97"/>
        <v>1.3167021314115753E-3</v>
      </c>
      <c r="F1560" s="2">
        <v>5</v>
      </c>
      <c r="G1560" s="3">
        <f t="shared" si="98"/>
        <v>7.501875468867217E-4</v>
      </c>
      <c r="H1560" s="2">
        <v>107</v>
      </c>
      <c r="I1560" s="3">
        <f t="shared" si="99"/>
        <v>1.3648655543650186E-3</v>
      </c>
      <c r="J1560" s="2">
        <v>1559.5</v>
      </c>
      <c r="K1560" s="2">
        <v>1572.5</v>
      </c>
      <c r="L1560" s="2">
        <v>1541.5</v>
      </c>
    </row>
    <row r="1561" spans="1:12" x14ac:dyDescent="0.25">
      <c r="A1561" s="2" t="s">
        <v>1633</v>
      </c>
      <c r="B1561" s="2">
        <v>5</v>
      </c>
      <c r="C1561" s="3">
        <f t="shared" si="96"/>
        <v>8.5470085470085479E-3</v>
      </c>
      <c r="D1561" s="2">
        <v>112</v>
      </c>
      <c r="E1561" s="3">
        <f t="shared" si="97"/>
        <v>1.3167021314115753E-3</v>
      </c>
      <c r="F1561" s="2">
        <v>6</v>
      </c>
      <c r="G1561" s="3">
        <f t="shared" si="98"/>
        <v>9.0022505626406605E-4</v>
      </c>
      <c r="H1561" s="2">
        <v>106</v>
      </c>
      <c r="I1561" s="3">
        <f t="shared" si="99"/>
        <v>1.3521098015204858E-3</v>
      </c>
      <c r="J1561" s="2">
        <v>1559.5</v>
      </c>
      <c r="K1561" s="2">
        <v>1536</v>
      </c>
      <c r="L1561" s="2">
        <v>1544</v>
      </c>
    </row>
    <row r="1562" spans="1:12" x14ac:dyDescent="0.25">
      <c r="A1562" s="2" t="s">
        <v>1634</v>
      </c>
      <c r="B1562" s="2">
        <v>3</v>
      </c>
      <c r="C1562" s="3">
        <f t="shared" si="96"/>
        <v>5.1282051282051282E-3</v>
      </c>
      <c r="D1562" s="2">
        <v>111</v>
      </c>
      <c r="E1562" s="3">
        <f t="shared" si="97"/>
        <v>1.3049458623811147E-3</v>
      </c>
      <c r="F1562" s="2">
        <v>10</v>
      </c>
      <c r="G1562" s="3">
        <f t="shared" si="98"/>
        <v>1.5003750937734434E-3</v>
      </c>
      <c r="H1562" s="2">
        <v>101</v>
      </c>
      <c r="I1562" s="3">
        <f t="shared" si="99"/>
        <v>1.2883310372978213E-3</v>
      </c>
      <c r="J1562" s="2">
        <v>1561</v>
      </c>
      <c r="K1562" s="2">
        <v>1421.5</v>
      </c>
      <c r="L1562" s="2">
        <v>1554</v>
      </c>
    </row>
    <row r="1563" spans="1:12" x14ac:dyDescent="0.25">
      <c r="A1563" s="2" t="s">
        <v>1635</v>
      </c>
      <c r="B1563" s="2">
        <v>4</v>
      </c>
      <c r="C1563" s="3">
        <f t="shared" si="96"/>
        <v>6.8376068376068376E-3</v>
      </c>
      <c r="D1563" s="2">
        <v>110</v>
      </c>
      <c r="E1563" s="3">
        <f t="shared" si="97"/>
        <v>1.2931895933506543E-3</v>
      </c>
      <c r="F1563" s="2">
        <v>-3</v>
      </c>
      <c r="G1563" s="3">
        <f t="shared" si="98"/>
        <v>-4.5011252813203302E-4</v>
      </c>
      <c r="H1563" s="2">
        <v>113</v>
      </c>
      <c r="I1563" s="3">
        <f t="shared" si="99"/>
        <v>1.4414000714322158E-3</v>
      </c>
      <c r="J1563" s="2">
        <v>1562.5</v>
      </c>
      <c r="K1563" s="2">
        <v>1923.5</v>
      </c>
      <c r="L1563" s="2">
        <v>1527.5</v>
      </c>
    </row>
    <row r="1564" spans="1:12" x14ac:dyDescent="0.25">
      <c r="A1564" s="2" t="s">
        <v>1636</v>
      </c>
      <c r="B1564" s="2">
        <v>3</v>
      </c>
      <c r="C1564" s="3">
        <f t="shared" si="96"/>
        <v>5.1282051282051282E-3</v>
      </c>
      <c r="D1564" s="2">
        <v>110</v>
      </c>
      <c r="E1564" s="3">
        <f t="shared" si="97"/>
        <v>1.2931895933506543E-3</v>
      </c>
      <c r="F1564" s="2">
        <v>10</v>
      </c>
      <c r="G1564" s="3">
        <f t="shared" si="98"/>
        <v>1.5003750937734434E-3</v>
      </c>
      <c r="H1564" s="2">
        <v>100</v>
      </c>
      <c r="I1564" s="3">
        <f t="shared" si="99"/>
        <v>1.2755752844532883E-3</v>
      </c>
      <c r="J1564" s="2">
        <v>1562.5</v>
      </c>
      <c r="K1564" s="2">
        <v>1421.5</v>
      </c>
      <c r="L1564" s="2">
        <v>1555</v>
      </c>
    </row>
    <row r="1565" spans="1:12" x14ac:dyDescent="0.25">
      <c r="A1565" s="2" t="s">
        <v>1637</v>
      </c>
      <c r="B1565" s="2">
        <v>5</v>
      </c>
      <c r="C1565" s="3">
        <f t="shared" si="96"/>
        <v>8.5470085470085479E-3</v>
      </c>
      <c r="D1565" s="2">
        <v>109</v>
      </c>
      <c r="E1565" s="3">
        <f t="shared" si="97"/>
        <v>1.2814333243201938E-3</v>
      </c>
      <c r="F1565" s="2">
        <v>5</v>
      </c>
      <c r="G1565" s="3">
        <f t="shared" si="98"/>
        <v>7.501875468867217E-4</v>
      </c>
      <c r="H1565" s="2">
        <v>104</v>
      </c>
      <c r="I1565" s="3">
        <f t="shared" si="99"/>
        <v>1.3265982958314199E-3</v>
      </c>
      <c r="J1565" s="2">
        <v>1565</v>
      </c>
      <c r="K1565" s="2">
        <v>1572.5</v>
      </c>
      <c r="L1565" s="2">
        <v>1549.5</v>
      </c>
    </row>
    <row r="1566" spans="1:12" x14ac:dyDescent="0.25">
      <c r="A1566" s="2" t="s">
        <v>1638</v>
      </c>
      <c r="B1566" s="2">
        <v>2</v>
      </c>
      <c r="C1566" s="3">
        <f t="shared" si="96"/>
        <v>3.4188034188034188E-3</v>
      </c>
      <c r="D1566" s="2">
        <v>109</v>
      </c>
      <c r="E1566" s="3">
        <f t="shared" si="97"/>
        <v>1.2814333243201938E-3</v>
      </c>
      <c r="F1566" s="2">
        <v>-5</v>
      </c>
      <c r="G1566" s="3">
        <f t="shared" si="98"/>
        <v>-7.501875468867217E-4</v>
      </c>
      <c r="H1566" s="2">
        <v>114</v>
      </c>
      <c r="I1566" s="3">
        <f t="shared" si="99"/>
        <v>1.4541558242767488E-3</v>
      </c>
      <c r="J1566" s="2">
        <v>1565</v>
      </c>
      <c r="K1566" s="2">
        <v>1939</v>
      </c>
      <c r="L1566" s="2">
        <v>1523</v>
      </c>
    </row>
    <row r="1567" spans="1:12" x14ac:dyDescent="0.25">
      <c r="A1567" s="2" t="s">
        <v>1639</v>
      </c>
      <c r="B1567" s="2">
        <v>2</v>
      </c>
      <c r="C1567" s="3">
        <f t="shared" si="96"/>
        <v>3.4188034188034188E-3</v>
      </c>
      <c r="D1567" s="2">
        <v>109</v>
      </c>
      <c r="E1567" s="3">
        <f t="shared" si="97"/>
        <v>1.2814333243201938E-3</v>
      </c>
      <c r="F1567" s="2">
        <v>-5</v>
      </c>
      <c r="G1567" s="3">
        <f t="shared" si="98"/>
        <v>-7.501875468867217E-4</v>
      </c>
      <c r="H1567" s="2">
        <v>114</v>
      </c>
      <c r="I1567" s="3">
        <f t="shared" si="99"/>
        <v>1.4541558242767488E-3</v>
      </c>
      <c r="J1567" s="2">
        <v>1565</v>
      </c>
      <c r="K1567" s="2">
        <v>1939</v>
      </c>
      <c r="L1567" s="2">
        <v>1523</v>
      </c>
    </row>
    <row r="1568" spans="1:12" x14ac:dyDescent="0.25">
      <c r="A1568" s="2" t="s">
        <v>1640</v>
      </c>
      <c r="B1568" s="2">
        <v>4</v>
      </c>
      <c r="C1568" s="3">
        <f t="shared" si="96"/>
        <v>6.8376068376068376E-3</v>
      </c>
      <c r="D1568" s="2">
        <v>108</v>
      </c>
      <c r="E1568" s="3">
        <f t="shared" si="97"/>
        <v>1.2696770552897332E-3</v>
      </c>
      <c r="F1568" s="2">
        <v>-2</v>
      </c>
      <c r="G1568" s="3">
        <f t="shared" si="98"/>
        <v>-3.0007501875468868E-4</v>
      </c>
      <c r="H1568" s="2">
        <v>110</v>
      </c>
      <c r="I1568" s="3">
        <f t="shared" si="99"/>
        <v>1.4031328128986172E-3</v>
      </c>
      <c r="J1568" s="2">
        <v>1567</v>
      </c>
      <c r="K1568" s="2">
        <v>1916</v>
      </c>
      <c r="L1568" s="2">
        <v>1533</v>
      </c>
    </row>
    <row r="1569" spans="1:12" x14ac:dyDescent="0.25">
      <c r="A1569" s="2" t="s">
        <v>1641</v>
      </c>
      <c r="B1569" s="2">
        <v>5</v>
      </c>
      <c r="C1569" s="3">
        <f t="shared" si="96"/>
        <v>8.5470085470085479E-3</v>
      </c>
      <c r="D1569" s="2">
        <v>107</v>
      </c>
      <c r="E1569" s="3">
        <f t="shared" si="97"/>
        <v>1.2579207862592728E-3</v>
      </c>
      <c r="F1569" s="2">
        <v>5</v>
      </c>
      <c r="G1569" s="3">
        <f t="shared" si="98"/>
        <v>7.501875468867217E-4</v>
      </c>
      <c r="H1569" s="2">
        <v>102</v>
      </c>
      <c r="I1569" s="3">
        <f t="shared" si="99"/>
        <v>1.3010867901423542E-3</v>
      </c>
      <c r="J1569" s="2">
        <v>1568.5</v>
      </c>
      <c r="K1569" s="2">
        <v>1572.5</v>
      </c>
      <c r="L1569" s="2">
        <v>1552.5</v>
      </c>
    </row>
    <row r="1570" spans="1:12" x14ac:dyDescent="0.25">
      <c r="A1570" s="2" t="s">
        <v>1642</v>
      </c>
      <c r="B1570" s="2">
        <v>3</v>
      </c>
      <c r="C1570" s="3">
        <f t="shared" si="96"/>
        <v>5.1282051282051282E-3</v>
      </c>
      <c r="D1570" s="2">
        <v>107</v>
      </c>
      <c r="E1570" s="3">
        <f t="shared" si="97"/>
        <v>1.2579207862592728E-3</v>
      </c>
      <c r="F1570" s="2">
        <v>9</v>
      </c>
      <c r="G1570" s="3">
        <f t="shared" si="98"/>
        <v>1.3503375843960991E-3</v>
      </c>
      <c r="H1570" s="2">
        <v>98</v>
      </c>
      <c r="I1570" s="3">
        <f t="shared" si="99"/>
        <v>1.2500637787642226E-3</v>
      </c>
      <c r="J1570" s="2">
        <v>1568.5</v>
      </c>
      <c r="K1570" s="2">
        <v>1452</v>
      </c>
      <c r="L1570" s="2">
        <v>1560.5</v>
      </c>
    </row>
    <row r="1571" spans="1:12" x14ac:dyDescent="0.25">
      <c r="A1571" s="2" t="s">
        <v>1643</v>
      </c>
      <c r="B1571" s="2">
        <v>2</v>
      </c>
      <c r="C1571" s="3">
        <f t="shared" si="96"/>
        <v>3.4188034188034188E-3</v>
      </c>
      <c r="D1571" s="2">
        <v>105</v>
      </c>
      <c r="E1571" s="3">
        <f t="shared" si="97"/>
        <v>1.2344082481983518E-3</v>
      </c>
      <c r="F1571" s="2">
        <v>6</v>
      </c>
      <c r="G1571" s="3">
        <f t="shared" si="98"/>
        <v>9.0022505626406605E-4</v>
      </c>
      <c r="H1571" s="2">
        <v>99</v>
      </c>
      <c r="I1571" s="3">
        <f t="shared" si="99"/>
        <v>1.2628195316087556E-3</v>
      </c>
      <c r="J1571" s="2">
        <v>1570</v>
      </c>
      <c r="K1571" s="2">
        <v>1536</v>
      </c>
      <c r="L1571" s="2">
        <v>1557.5</v>
      </c>
    </row>
    <row r="1572" spans="1:12" x14ac:dyDescent="0.25">
      <c r="A1572" s="2" t="s">
        <v>1644</v>
      </c>
      <c r="B1572" s="2">
        <v>3</v>
      </c>
      <c r="C1572" s="3">
        <f t="shared" si="96"/>
        <v>5.1282051282051282E-3</v>
      </c>
      <c r="D1572" s="2">
        <v>104</v>
      </c>
      <c r="E1572" s="3">
        <f t="shared" si="97"/>
        <v>1.2226519791678912E-3</v>
      </c>
      <c r="F1572" s="2">
        <v>6</v>
      </c>
      <c r="G1572" s="3">
        <f t="shared" si="98"/>
        <v>9.0022505626406605E-4</v>
      </c>
      <c r="H1572" s="2">
        <v>98</v>
      </c>
      <c r="I1572" s="3">
        <f t="shared" si="99"/>
        <v>1.2500637787642226E-3</v>
      </c>
      <c r="J1572" s="2">
        <v>1571</v>
      </c>
      <c r="K1572" s="2">
        <v>1536</v>
      </c>
      <c r="L1572" s="2">
        <v>1560.5</v>
      </c>
    </row>
    <row r="1573" spans="1:12" x14ac:dyDescent="0.25">
      <c r="A1573" s="2" t="s">
        <v>1645</v>
      </c>
      <c r="B1573" s="2">
        <v>4</v>
      </c>
      <c r="C1573" s="3">
        <f t="shared" si="96"/>
        <v>6.8376068376068376E-3</v>
      </c>
      <c r="D1573" s="2">
        <v>103</v>
      </c>
      <c r="E1573" s="3">
        <f t="shared" si="97"/>
        <v>1.2108957101374309E-3</v>
      </c>
      <c r="F1573" s="2">
        <v>12</v>
      </c>
      <c r="G1573" s="3">
        <f t="shared" si="98"/>
        <v>1.8004501125281321E-3</v>
      </c>
      <c r="H1573" s="2">
        <v>91</v>
      </c>
      <c r="I1573" s="3">
        <f t="shared" si="99"/>
        <v>1.1607735088524924E-3</v>
      </c>
      <c r="J1573" s="2">
        <v>1573</v>
      </c>
      <c r="K1573" s="2">
        <v>1349.5</v>
      </c>
      <c r="L1573" s="2">
        <v>1587.5</v>
      </c>
    </row>
    <row r="1574" spans="1:12" x14ac:dyDescent="0.25">
      <c r="A1574" s="2" t="s">
        <v>1646</v>
      </c>
      <c r="B1574" s="2">
        <v>3</v>
      </c>
      <c r="C1574" s="3">
        <f t="shared" si="96"/>
        <v>5.1282051282051282E-3</v>
      </c>
      <c r="D1574" s="2">
        <v>103</v>
      </c>
      <c r="E1574" s="3">
        <f t="shared" si="97"/>
        <v>1.2108957101374309E-3</v>
      </c>
      <c r="F1574" s="2">
        <v>10</v>
      </c>
      <c r="G1574" s="3">
        <f t="shared" si="98"/>
        <v>1.5003750937734434E-3</v>
      </c>
      <c r="H1574" s="2">
        <v>93</v>
      </c>
      <c r="I1574" s="3">
        <f t="shared" si="99"/>
        <v>1.1862850145415583E-3</v>
      </c>
      <c r="J1574" s="2">
        <v>1573</v>
      </c>
      <c r="K1574" s="2">
        <v>1421.5</v>
      </c>
      <c r="L1574" s="2">
        <v>1581</v>
      </c>
    </row>
    <row r="1575" spans="1:12" x14ac:dyDescent="0.25">
      <c r="A1575" s="2" t="s">
        <v>1647</v>
      </c>
      <c r="B1575" s="2">
        <v>2</v>
      </c>
      <c r="C1575" s="3">
        <f t="shared" si="96"/>
        <v>3.4188034188034188E-3</v>
      </c>
      <c r="D1575" s="2">
        <v>103</v>
      </c>
      <c r="E1575" s="3">
        <f t="shared" si="97"/>
        <v>1.2108957101374309E-3</v>
      </c>
      <c r="F1575" s="2">
        <v>7</v>
      </c>
      <c r="G1575" s="3">
        <f t="shared" si="98"/>
        <v>1.0502625656414104E-3</v>
      </c>
      <c r="H1575" s="2">
        <v>96</v>
      </c>
      <c r="I1575" s="3">
        <f t="shared" si="99"/>
        <v>1.224552273075157E-3</v>
      </c>
      <c r="J1575" s="2">
        <v>1573</v>
      </c>
      <c r="K1575" s="2">
        <v>1500</v>
      </c>
      <c r="L1575" s="2">
        <v>1565.5</v>
      </c>
    </row>
    <row r="1576" spans="1:12" x14ac:dyDescent="0.25">
      <c r="A1576" s="2" t="s">
        <v>1648</v>
      </c>
      <c r="B1576" s="2">
        <v>4</v>
      </c>
      <c r="C1576" s="3">
        <f t="shared" si="96"/>
        <v>6.8376068376068376E-3</v>
      </c>
      <c r="D1576" s="2">
        <v>102</v>
      </c>
      <c r="E1576" s="3">
        <f t="shared" si="97"/>
        <v>1.1991394411069703E-3</v>
      </c>
      <c r="F1576" s="2">
        <v>6</v>
      </c>
      <c r="G1576" s="3">
        <f t="shared" si="98"/>
        <v>9.0022505626406605E-4</v>
      </c>
      <c r="H1576" s="2">
        <v>96</v>
      </c>
      <c r="I1576" s="3">
        <f t="shared" si="99"/>
        <v>1.224552273075157E-3</v>
      </c>
      <c r="J1576" s="2">
        <v>1576.5</v>
      </c>
      <c r="K1576" s="2">
        <v>1536</v>
      </c>
      <c r="L1576" s="2">
        <v>1565.5</v>
      </c>
    </row>
    <row r="1577" spans="1:12" x14ac:dyDescent="0.25">
      <c r="A1577" s="2" t="s">
        <v>1649</v>
      </c>
      <c r="B1577" s="2">
        <v>2</v>
      </c>
      <c r="C1577" s="3">
        <f t="shared" si="96"/>
        <v>3.4188034188034188E-3</v>
      </c>
      <c r="D1577" s="2">
        <v>102</v>
      </c>
      <c r="E1577" s="3">
        <f t="shared" si="97"/>
        <v>1.1991394411069703E-3</v>
      </c>
      <c r="F1577" s="2">
        <v>3</v>
      </c>
      <c r="G1577" s="3">
        <f t="shared" si="98"/>
        <v>4.5011252813203302E-4</v>
      </c>
      <c r="H1577" s="2">
        <v>99</v>
      </c>
      <c r="I1577" s="3">
        <f t="shared" si="99"/>
        <v>1.2628195316087556E-3</v>
      </c>
      <c r="J1577" s="2">
        <v>1576.5</v>
      </c>
      <c r="K1577" s="2">
        <v>1666</v>
      </c>
      <c r="L1577" s="2">
        <v>1557.5</v>
      </c>
    </row>
    <row r="1578" spans="1:12" x14ac:dyDescent="0.25">
      <c r="A1578" s="2" t="s">
        <v>1650</v>
      </c>
      <c r="B1578" s="2">
        <v>2</v>
      </c>
      <c r="C1578" s="3">
        <f t="shared" si="96"/>
        <v>3.4188034188034188E-3</v>
      </c>
      <c r="D1578" s="2">
        <v>102</v>
      </c>
      <c r="E1578" s="3">
        <f t="shared" si="97"/>
        <v>1.1991394411069703E-3</v>
      </c>
      <c r="F1578" s="2">
        <v>11</v>
      </c>
      <c r="G1578" s="3">
        <f t="shared" si="98"/>
        <v>1.6504126031507878E-3</v>
      </c>
      <c r="H1578" s="2">
        <v>91</v>
      </c>
      <c r="I1578" s="3">
        <f t="shared" si="99"/>
        <v>1.1607735088524924E-3</v>
      </c>
      <c r="J1578" s="2">
        <v>1576.5</v>
      </c>
      <c r="K1578" s="2">
        <v>1382</v>
      </c>
      <c r="L1578" s="2">
        <v>1587.5</v>
      </c>
    </row>
    <row r="1579" spans="1:12" x14ac:dyDescent="0.25">
      <c r="A1579" s="2" t="s">
        <v>1651</v>
      </c>
      <c r="B1579" s="2">
        <v>4</v>
      </c>
      <c r="C1579" s="3">
        <f t="shared" si="96"/>
        <v>6.8376068376068376E-3</v>
      </c>
      <c r="D1579" s="2">
        <v>102</v>
      </c>
      <c r="E1579" s="3">
        <f t="shared" si="97"/>
        <v>1.1991394411069703E-3</v>
      </c>
      <c r="F1579" s="2">
        <v>10</v>
      </c>
      <c r="G1579" s="3">
        <f t="shared" si="98"/>
        <v>1.5003750937734434E-3</v>
      </c>
      <c r="H1579" s="2">
        <v>92</v>
      </c>
      <c r="I1579" s="3">
        <f t="shared" si="99"/>
        <v>1.1735292616970254E-3</v>
      </c>
      <c r="J1579" s="2">
        <v>1576.5</v>
      </c>
      <c r="K1579" s="2">
        <v>1421.5</v>
      </c>
      <c r="L1579" s="2">
        <v>1582.5</v>
      </c>
    </row>
    <row r="1580" spans="1:12" x14ac:dyDescent="0.25">
      <c r="A1580" s="2" t="s">
        <v>1652</v>
      </c>
      <c r="B1580" s="2">
        <v>1</v>
      </c>
      <c r="C1580" s="3">
        <f t="shared" si="96"/>
        <v>1.7094017094017094E-3</v>
      </c>
      <c r="D1580" s="2">
        <v>101</v>
      </c>
      <c r="E1580" s="3">
        <f t="shared" si="97"/>
        <v>1.1873831720765097E-3</v>
      </c>
      <c r="F1580" s="2">
        <v>11</v>
      </c>
      <c r="G1580" s="3">
        <f t="shared" si="98"/>
        <v>1.6504126031507878E-3</v>
      </c>
      <c r="H1580" s="2">
        <v>90</v>
      </c>
      <c r="I1580" s="3">
        <f t="shared" si="99"/>
        <v>1.1480177560079597E-3</v>
      </c>
      <c r="J1580" s="2">
        <v>1580</v>
      </c>
      <c r="K1580" s="2">
        <v>1382</v>
      </c>
      <c r="L1580" s="2">
        <v>1594</v>
      </c>
    </row>
    <row r="1581" spans="1:12" x14ac:dyDescent="0.25">
      <c r="A1581" s="2" t="s">
        <v>1653</v>
      </c>
      <c r="B1581" s="2">
        <v>4</v>
      </c>
      <c r="C1581" s="3">
        <f t="shared" si="96"/>
        <v>6.8376068376068376E-3</v>
      </c>
      <c r="D1581" s="2">
        <v>101</v>
      </c>
      <c r="E1581" s="3">
        <f t="shared" si="97"/>
        <v>1.1873831720765097E-3</v>
      </c>
      <c r="F1581" s="2">
        <v>4</v>
      </c>
      <c r="G1581" s="3">
        <f t="shared" si="98"/>
        <v>6.0015003750937736E-4</v>
      </c>
      <c r="H1581" s="2">
        <v>97</v>
      </c>
      <c r="I1581" s="3">
        <f t="shared" si="99"/>
        <v>1.2373080259196897E-3</v>
      </c>
      <c r="J1581" s="2">
        <v>1580</v>
      </c>
      <c r="K1581" s="2">
        <v>1614.5</v>
      </c>
      <c r="L1581" s="2">
        <v>1562.5</v>
      </c>
    </row>
    <row r="1582" spans="1:12" x14ac:dyDescent="0.25">
      <c r="A1582" s="2" t="s">
        <v>1654</v>
      </c>
      <c r="B1582" s="2">
        <v>2</v>
      </c>
      <c r="C1582" s="3">
        <f t="shared" si="96"/>
        <v>3.4188034188034188E-3</v>
      </c>
      <c r="D1582" s="2">
        <v>101</v>
      </c>
      <c r="E1582" s="3">
        <f t="shared" si="97"/>
        <v>1.1873831720765097E-3</v>
      </c>
      <c r="F1582" s="2">
        <v>10</v>
      </c>
      <c r="G1582" s="3">
        <f t="shared" si="98"/>
        <v>1.5003750937734434E-3</v>
      </c>
      <c r="H1582" s="2">
        <v>91</v>
      </c>
      <c r="I1582" s="3">
        <f t="shared" si="99"/>
        <v>1.1607735088524924E-3</v>
      </c>
      <c r="J1582" s="2">
        <v>1580</v>
      </c>
      <c r="K1582" s="2">
        <v>1421.5</v>
      </c>
      <c r="L1582" s="2">
        <v>1587.5</v>
      </c>
    </row>
    <row r="1583" spans="1:12" x14ac:dyDescent="0.25">
      <c r="A1583" s="2" t="s">
        <v>1655</v>
      </c>
      <c r="B1583" s="2">
        <v>5</v>
      </c>
      <c r="C1583" s="3">
        <f t="shared" si="96"/>
        <v>8.5470085470085479E-3</v>
      </c>
      <c r="D1583" s="2">
        <v>100</v>
      </c>
      <c r="E1583" s="3">
        <f t="shared" si="97"/>
        <v>1.1756269030460493E-3</v>
      </c>
      <c r="F1583" s="2">
        <v>3</v>
      </c>
      <c r="G1583" s="3">
        <f t="shared" si="98"/>
        <v>4.5011252813203302E-4</v>
      </c>
      <c r="H1583" s="2">
        <v>97</v>
      </c>
      <c r="I1583" s="3">
        <f t="shared" si="99"/>
        <v>1.2373080259196897E-3</v>
      </c>
      <c r="J1583" s="2">
        <v>1583</v>
      </c>
      <c r="K1583" s="2">
        <v>1666</v>
      </c>
      <c r="L1583" s="2">
        <v>1562.5</v>
      </c>
    </row>
    <row r="1584" spans="1:12" x14ac:dyDescent="0.25">
      <c r="A1584" s="2" t="s">
        <v>1656</v>
      </c>
      <c r="B1584" s="2">
        <v>1</v>
      </c>
      <c r="C1584" s="3">
        <f t="shared" si="96"/>
        <v>1.7094017094017094E-3</v>
      </c>
      <c r="D1584" s="2">
        <v>100</v>
      </c>
      <c r="E1584" s="3">
        <f t="shared" si="97"/>
        <v>1.1756269030460493E-3</v>
      </c>
      <c r="F1584" s="2">
        <v>10</v>
      </c>
      <c r="G1584" s="3">
        <f t="shared" si="98"/>
        <v>1.5003750937734434E-3</v>
      </c>
      <c r="H1584" s="2">
        <v>90</v>
      </c>
      <c r="I1584" s="3">
        <f t="shared" si="99"/>
        <v>1.1480177560079597E-3</v>
      </c>
      <c r="J1584" s="2">
        <v>1583</v>
      </c>
      <c r="K1584" s="2">
        <v>1421.5</v>
      </c>
      <c r="L1584" s="2">
        <v>1594</v>
      </c>
    </row>
    <row r="1585" spans="1:12" x14ac:dyDescent="0.25">
      <c r="A1585" s="2" t="s">
        <v>1657</v>
      </c>
      <c r="B1585" s="2">
        <v>5</v>
      </c>
      <c r="C1585" s="3">
        <f t="shared" si="96"/>
        <v>8.5470085470085479E-3</v>
      </c>
      <c r="D1585" s="2">
        <v>100</v>
      </c>
      <c r="E1585" s="3">
        <f t="shared" si="97"/>
        <v>1.1756269030460493E-3</v>
      </c>
      <c r="F1585" s="2">
        <v>4</v>
      </c>
      <c r="G1585" s="3">
        <f t="shared" si="98"/>
        <v>6.0015003750937736E-4</v>
      </c>
      <c r="H1585" s="2">
        <v>96</v>
      </c>
      <c r="I1585" s="3">
        <f t="shared" si="99"/>
        <v>1.224552273075157E-3</v>
      </c>
      <c r="J1585" s="2">
        <v>1583</v>
      </c>
      <c r="K1585" s="2">
        <v>1614.5</v>
      </c>
      <c r="L1585" s="2">
        <v>1565.5</v>
      </c>
    </row>
    <row r="1586" spans="1:12" x14ac:dyDescent="0.25">
      <c r="A1586" s="2" t="s">
        <v>1658</v>
      </c>
      <c r="B1586" s="2">
        <v>2</v>
      </c>
      <c r="C1586" s="3">
        <f t="shared" si="96"/>
        <v>3.4188034188034188E-3</v>
      </c>
      <c r="D1586" s="2">
        <v>98</v>
      </c>
      <c r="E1586" s="3">
        <f t="shared" si="97"/>
        <v>1.1521143649851284E-3</v>
      </c>
      <c r="F1586" s="2">
        <v>7</v>
      </c>
      <c r="G1586" s="3">
        <f t="shared" si="98"/>
        <v>1.0502625656414104E-3</v>
      </c>
      <c r="H1586" s="2">
        <v>91</v>
      </c>
      <c r="I1586" s="3">
        <f t="shared" si="99"/>
        <v>1.1607735088524924E-3</v>
      </c>
      <c r="J1586" s="2">
        <v>1586</v>
      </c>
      <c r="K1586" s="2">
        <v>1500</v>
      </c>
      <c r="L1586" s="2">
        <v>1587.5</v>
      </c>
    </row>
    <row r="1587" spans="1:12" x14ac:dyDescent="0.25">
      <c r="A1587" s="2" t="s">
        <v>1659</v>
      </c>
      <c r="B1587" s="2">
        <v>4</v>
      </c>
      <c r="C1587" s="3">
        <f t="shared" si="96"/>
        <v>6.8376068376068376E-3</v>
      </c>
      <c r="D1587" s="2">
        <v>98</v>
      </c>
      <c r="E1587" s="3">
        <f t="shared" si="97"/>
        <v>1.1521143649851284E-3</v>
      </c>
      <c r="F1587" s="2">
        <v>4</v>
      </c>
      <c r="G1587" s="3">
        <f t="shared" si="98"/>
        <v>6.0015003750937736E-4</v>
      </c>
      <c r="H1587" s="2">
        <v>94</v>
      </c>
      <c r="I1587" s="3">
        <f t="shared" si="99"/>
        <v>1.199040767386091E-3</v>
      </c>
      <c r="J1587" s="2">
        <v>1586</v>
      </c>
      <c r="K1587" s="2">
        <v>1614.5</v>
      </c>
      <c r="L1587" s="2">
        <v>1578.5</v>
      </c>
    </row>
    <row r="1588" spans="1:12" x14ac:dyDescent="0.25">
      <c r="A1588" s="2" t="s">
        <v>1660</v>
      </c>
      <c r="B1588" s="2">
        <v>4</v>
      </c>
      <c r="C1588" s="3">
        <f t="shared" si="96"/>
        <v>6.8376068376068376E-3</v>
      </c>
      <c r="D1588" s="2">
        <v>98</v>
      </c>
      <c r="E1588" s="3">
        <f t="shared" si="97"/>
        <v>1.1521143649851284E-3</v>
      </c>
      <c r="F1588" s="2">
        <v>11</v>
      </c>
      <c r="G1588" s="3">
        <f t="shared" si="98"/>
        <v>1.6504126031507878E-3</v>
      </c>
      <c r="H1588" s="2">
        <v>87</v>
      </c>
      <c r="I1588" s="3">
        <f t="shared" si="99"/>
        <v>1.109750497474361E-3</v>
      </c>
      <c r="J1588" s="2">
        <v>1586</v>
      </c>
      <c r="K1588" s="2">
        <v>1382</v>
      </c>
      <c r="L1588" s="2">
        <v>1604</v>
      </c>
    </row>
    <row r="1589" spans="1:12" x14ac:dyDescent="0.25">
      <c r="A1589" s="2" t="s">
        <v>1661</v>
      </c>
      <c r="B1589" s="2">
        <v>3</v>
      </c>
      <c r="C1589" s="3">
        <f t="shared" si="96"/>
        <v>5.1282051282051282E-3</v>
      </c>
      <c r="D1589" s="2">
        <v>97</v>
      </c>
      <c r="E1589" s="3">
        <f t="shared" si="97"/>
        <v>1.1403580959546678E-3</v>
      </c>
      <c r="F1589" s="2">
        <v>16</v>
      </c>
      <c r="G1589" s="3">
        <f t="shared" si="98"/>
        <v>2.4006001500375095E-3</v>
      </c>
      <c r="H1589" s="2">
        <v>81</v>
      </c>
      <c r="I1589" s="3">
        <f t="shared" si="99"/>
        <v>1.0332159804071635E-3</v>
      </c>
      <c r="J1589" s="2">
        <v>1589</v>
      </c>
      <c r="K1589" s="2">
        <v>1277.5</v>
      </c>
      <c r="L1589" s="2">
        <v>1621.5</v>
      </c>
    </row>
    <row r="1590" spans="1:12" x14ac:dyDescent="0.25">
      <c r="A1590" s="2" t="s">
        <v>1662</v>
      </c>
      <c r="B1590" s="2">
        <v>5</v>
      </c>
      <c r="C1590" s="3">
        <f t="shared" si="96"/>
        <v>8.5470085470085479E-3</v>
      </c>
      <c r="D1590" s="2">
        <v>97</v>
      </c>
      <c r="E1590" s="3">
        <f t="shared" si="97"/>
        <v>1.1403580959546678E-3</v>
      </c>
      <c r="F1590" s="2">
        <v>14</v>
      </c>
      <c r="G1590" s="3">
        <f t="shared" si="98"/>
        <v>2.1005251312828208E-3</v>
      </c>
      <c r="H1590" s="2">
        <v>83</v>
      </c>
      <c r="I1590" s="3">
        <f t="shared" si="99"/>
        <v>1.0587274860962294E-3</v>
      </c>
      <c r="J1590" s="2">
        <v>1589</v>
      </c>
      <c r="K1590" s="2">
        <v>1311.5</v>
      </c>
      <c r="L1590" s="2">
        <v>1613</v>
      </c>
    </row>
    <row r="1591" spans="1:12" x14ac:dyDescent="0.25">
      <c r="A1591" s="2" t="s">
        <v>1663</v>
      </c>
      <c r="B1591" s="2">
        <v>2</v>
      </c>
      <c r="C1591" s="3">
        <f t="shared" si="96"/>
        <v>3.4188034188034188E-3</v>
      </c>
      <c r="D1591" s="2">
        <v>97</v>
      </c>
      <c r="E1591" s="3">
        <f t="shared" si="97"/>
        <v>1.1403580959546678E-3</v>
      </c>
      <c r="F1591" s="2">
        <v>3</v>
      </c>
      <c r="G1591" s="3">
        <f t="shared" si="98"/>
        <v>4.5011252813203302E-4</v>
      </c>
      <c r="H1591" s="2">
        <v>94</v>
      </c>
      <c r="I1591" s="3">
        <f t="shared" si="99"/>
        <v>1.199040767386091E-3</v>
      </c>
      <c r="J1591" s="2">
        <v>1589</v>
      </c>
      <c r="K1591" s="2">
        <v>1666</v>
      </c>
      <c r="L1591" s="2">
        <v>1578.5</v>
      </c>
    </row>
    <row r="1592" spans="1:12" x14ac:dyDescent="0.25">
      <c r="A1592" s="2" t="s">
        <v>1664</v>
      </c>
      <c r="B1592" s="2">
        <v>1</v>
      </c>
      <c r="C1592" s="3">
        <f t="shared" si="96"/>
        <v>1.7094017094017094E-3</v>
      </c>
      <c r="D1592" s="2">
        <v>96</v>
      </c>
      <c r="E1592" s="3">
        <f t="shared" si="97"/>
        <v>1.1286018269242074E-3</v>
      </c>
      <c r="F1592" s="2">
        <v>6</v>
      </c>
      <c r="G1592" s="3">
        <f t="shared" si="98"/>
        <v>9.0022505626406605E-4</v>
      </c>
      <c r="H1592" s="2">
        <v>90</v>
      </c>
      <c r="I1592" s="3">
        <f t="shared" si="99"/>
        <v>1.1480177560079597E-3</v>
      </c>
      <c r="J1592" s="2">
        <v>1593.5</v>
      </c>
      <c r="K1592" s="2">
        <v>1536</v>
      </c>
      <c r="L1592" s="2">
        <v>1594</v>
      </c>
    </row>
    <row r="1593" spans="1:12" x14ac:dyDescent="0.25">
      <c r="A1593" s="2" t="s">
        <v>1665</v>
      </c>
      <c r="B1593" s="2">
        <v>4</v>
      </c>
      <c r="C1593" s="3">
        <f t="shared" si="96"/>
        <v>6.8376068376068376E-3</v>
      </c>
      <c r="D1593" s="2">
        <v>96</v>
      </c>
      <c r="E1593" s="3">
        <f t="shared" si="97"/>
        <v>1.1286018269242074E-3</v>
      </c>
      <c r="F1593" s="2">
        <v>7</v>
      </c>
      <c r="G1593" s="3">
        <f t="shared" si="98"/>
        <v>1.0502625656414104E-3</v>
      </c>
      <c r="H1593" s="2">
        <v>89</v>
      </c>
      <c r="I1593" s="3">
        <f t="shared" si="99"/>
        <v>1.1352620031634267E-3</v>
      </c>
      <c r="J1593" s="2">
        <v>1593.5</v>
      </c>
      <c r="K1593" s="2">
        <v>1500</v>
      </c>
      <c r="L1593" s="2">
        <v>1599</v>
      </c>
    </row>
    <row r="1594" spans="1:12" x14ac:dyDescent="0.25">
      <c r="A1594" s="2" t="s">
        <v>1666</v>
      </c>
      <c r="B1594" s="2">
        <v>2</v>
      </c>
      <c r="C1594" s="3">
        <f t="shared" si="96"/>
        <v>3.4188034188034188E-3</v>
      </c>
      <c r="D1594" s="2">
        <v>96</v>
      </c>
      <c r="E1594" s="3">
        <f t="shared" si="97"/>
        <v>1.1286018269242074E-3</v>
      </c>
      <c r="F1594" s="2">
        <v>14</v>
      </c>
      <c r="G1594" s="3">
        <f t="shared" si="98"/>
        <v>2.1005251312828208E-3</v>
      </c>
      <c r="H1594" s="2">
        <v>82</v>
      </c>
      <c r="I1594" s="3">
        <f t="shared" si="99"/>
        <v>1.0459717332516965E-3</v>
      </c>
      <c r="J1594" s="2">
        <v>1593.5</v>
      </c>
      <c r="K1594" s="2">
        <v>1311.5</v>
      </c>
      <c r="L1594" s="2">
        <v>1616.5</v>
      </c>
    </row>
    <row r="1595" spans="1:12" x14ac:dyDescent="0.25">
      <c r="A1595" s="2" t="s">
        <v>1667</v>
      </c>
      <c r="B1595" s="2">
        <v>2</v>
      </c>
      <c r="C1595" s="3">
        <f t="shared" si="96"/>
        <v>3.4188034188034188E-3</v>
      </c>
      <c r="D1595" s="2">
        <v>96</v>
      </c>
      <c r="E1595" s="3">
        <f t="shared" si="97"/>
        <v>1.1286018269242074E-3</v>
      </c>
      <c r="F1595" s="2">
        <v>14</v>
      </c>
      <c r="G1595" s="3">
        <f t="shared" si="98"/>
        <v>2.1005251312828208E-3</v>
      </c>
      <c r="H1595" s="2">
        <v>82</v>
      </c>
      <c r="I1595" s="3">
        <f t="shared" si="99"/>
        <v>1.0459717332516965E-3</v>
      </c>
      <c r="J1595" s="2">
        <v>1593.5</v>
      </c>
      <c r="K1595" s="2">
        <v>1311.5</v>
      </c>
      <c r="L1595" s="2">
        <v>1616.5</v>
      </c>
    </row>
    <row r="1596" spans="1:12" x14ac:dyDescent="0.25">
      <c r="A1596" s="2" t="s">
        <v>1668</v>
      </c>
      <c r="B1596" s="2">
        <v>1</v>
      </c>
      <c r="C1596" s="3">
        <f t="shared" si="96"/>
        <v>1.7094017094017094E-3</v>
      </c>
      <c r="D1596" s="2">
        <v>96</v>
      </c>
      <c r="E1596" s="3">
        <f t="shared" si="97"/>
        <v>1.1286018269242074E-3</v>
      </c>
      <c r="F1596" s="2">
        <v>6</v>
      </c>
      <c r="G1596" s="3">
        <f t="shared" si="98"/>
        <v>9.0022505626406605E-4</v>
      </c>
      <c r="H1596" s="2">
        <v>90</v>
      </c>
      <c r="I1596" s="3">
        <f t="shared" si="99"/>
        <v>1.1480177560079597E-3</v>
      </c>
      <c r="J1596" s="2">
        <v>1593.5</v>
      </c>
      <c r="K1596" s="2">
        <v>1536</v>
      </c>
      <c r="L1596" s="2">
        <v>1594</v>
      </c>
    </row>
    <row r="1597" spans="1:12" x14ac:dyDescent="0.25">
      <c r="A1597" s="2" t="s">
        <v>1669</v>
      </c>
      <c r="B1597" s="2">
        <v>2</v>
      </c>
      <c r="C1597" s="3">
        <f t="shared" si="96"/>
        <v>3.4188034188034188E-3</v>
      </c>
      <c r="D1597" s="2">
        <v>96</v>
      </c>
      <c r="E1597" s="3">
        <f t="shared" si="97"/>
        <v>1.1286018269242074E-3</v>
      </c>
      <c r="F1597" s="2">
        <v>14</v>
      </c>
      <c r="G1597" s="3">
        <f t="shared" si="98"/>
        <v>2.1005251312828208E-3</v>
      </c>
      <c r="H1597" s="2">
        <v>82</v>
      </c>
      <c r="I1597" s="3">
        <f t="shared" si="99"/>
        <v>1.0459717332516965E-3</v>
      </c>
      <c r="J1597" s="2">
        <v>1593.5</v>
      </c>
      <c r="K1597" s="2">
        <v>1311.5</v>
      </c>
      <c r="L1597" s="2">
        <v>1616.5</v>
      </c>
    </row>
    <row r="1598" spans="1:12" x14ac:dyDescent="0.25">
      <c r="A1598" s="2" t="s">
        <v>1670</v>
      </c>
      <c r="B1598" s="2">
        <v>6</v>
      </c>
      <c r="C1598" s="3">
        <f t="shared" si="96"/>
        <v>1.0256410256410256E-2</v>
      </c>
      <c r="D1598" s="2">
        <v>95</v>
      </c>
      <c r="E1598" s="3">
        <f t="shared" si="97"/>
        <v>1.1168455578937468E-3</v>
      </c>
      <c r="F1598" s="2">
        <v>6</v>
      </c>
      <c r="G1598" s="3">
        <f t="shared" si="98"/>
        <v>9.0022505626406605E-4</v>
      </c>
      <c r="H1598" s="2">
        <v>89</v>
      </c>
      <c r="I1598" s="3">
        <f t="shared" si="99"/>
        <v>1.1352620031634267E-3</v>
      </c>
      <c r="J1598" s="2">
        <v>1597.5</v>
      </c>
      <c r="K1598" s="2">
        <v>1536</v>
      </c>
      <c r="L1598" s="2">
        <v>1599</v>
      </c>
    </row>
    <row r="1599" spans="1:12" x14ac:dyDescent="0.25">
      <c r="A1599" s="2" t="s">
        <v>1671</v>
      </c>
      <c r="B1599" s="2">
        <v>3</v>
      </c>
      <c r="C1599" s="3">
        <f t="shared" si="96"/>
        <v>5.1282051282051282E-3</v>
      </c>
      <c r="D1599" s="2">
        <v>95</v>
      </c>
      <c r="E1599" s="3">
        <f t="shared" si="97"/>
        <v>1.1168455578937468E-3</v>
      </c>
      <c r="F1599" s="2">
        <v>6</v>
      </c>
      <c r="G1599" s="3">
        <f t="shared" si="98"/>
        <v>9.0022505626406605E-4</v>
      </c>
      <c r="H1599" s="2">
        <v>89</v>
      </c>
      <c r="I1599" s="3">
        <f t="shared" si="99"/>
        <v>1.1352620031634267E-3</v>
      </c>
      <c r="J1599" s="2">
        <v>1597.5</v>
      </c>
      <c r="K1599" s="2">
        <v>1536</v>
      </c>
      <c r="L1599" s="2">
        <v>1599</v>
      </c>
    </row>
    <row r="1600" spans="1:12" x14ac:dyDescent="0.25">
      <c r="A1600" s="2" t="s">
        <v>1672</v>
      </c>
      <c r="B1600" s="2">
        <v>4</v>
      </c>
      <c r="C1600" s="3">
        <f t="shared" si="96"/>
        <v>6.8376068376068376E-3</v>
      </c>
      <c r="D1600" s="2">
        <v>94</v>
      </c>
      <c r="E1600" s="3">
        <f t="shared" si="97"/>
        <v>1.1050892888632864E-3</v>
      </c>
      <c r="F1600" s="2">
        <v>5</v>
      </c>
      <c r="G1600" s="3">
        <f t="shared" si="98"/>
        <v>7.501875468867217E-4</v>
      </c>
      <c r="H1600" s="2">
        <v>89</v>
      </c>
      <c r="I1600" s="3">
        <f t="shared" si="99"/>
        <v>1.1352620031634267E-3</v>
      </c>
      <c r="J1600" s="2">
        <v>1599.5</v>
      </c>
      <c r="K1600" s="2">
        <v>1572.5</v>
      </c>
      <c r="L1600" s="2">
        <v>1599</v>
      </c>
    </row>
    <row r="1601" spans="1:12" x14ac:dyDescent="0.25">
      <c r="A1601" s="2" t="s">
        <v>1673</v>
      </c>
      <c r="B1601" s="2">
        <v>3</v>
      </c>
      <c r="C1601" s="3">
        <f t="shared" si="96"/>
        <v>5.1282051282051282E-3</v>
      </c>
      <c r="D1601" s="2">
        <v>94</v>
      </c>
      <c r="E1601" s="3">
        <f t="shared" si="97"/>
        <v>1.1050892888632864E-3</v>
      </c>
      <c r="F1601" s="2">
        <v>25</v>
      </c>
      <c r="G1601" s="3">
        <f t="shared" si="98"/>
        <v>3.7509377344336083E-3</v>
      </c>
      <c r="H1601" s="2">
        <v>69</v>
      </c>
      <c r="I1601" s="3">
        <f t="shared" si="99"/>
        <v>8.8014694627276907E-4</v>
      </c>
      <c r="J1601" s="2">
        <v>1599.5</v>
      </c>
      <c r="K1601" s="2">
        <v>1084</v>
      </c>
      <c r="L1601" s="2">
        <v>1659.5</v>
      </c>
    </row>
    <row r="1602" spans="1:12" x14ac:dyDescent="0.25">
      <c r="A1602" s="2" t="s">
        <v>1674</v>
      </c>
      <c r="B1602" s="2">
        <v>2</v>
      </c>
      <c r="C1602" s="3">
        <f t="shared" si="96"/>
        <v>3.4188034188034188E-3</v>
      </c>
      <c r="D1602" s="2">
        <v>93</v>
      </c>
      <c r="E1602" s="3">
        <f t="shared" si="97"/>
        <v>1.0933330198328259E-3</v>
      </c>
      <c r="F1602" s="2">
        <v>8</v>
      </c>
      <c r="G1602" s="3">
        <f t="shared" si="98"/>
        <v>1.2003000750187547E-3</v>
      </c>
      <c r="H1602" s="2">
        <v>85</v>
      </c>
      <c r="I1602" s="3">
        <f t="shared" si="99"/>
        <v>1.0842389917852951E-3</v>
      </c>
      <c r="J1602" s="2">
        <v>1601</v>
      </c>
      <c r="K1602" s="2">
        <v>1474</v>
      </c>
      <c r="L1602" s="2">
        <v>1610</v>
      </c>
    </row>
    <row r="1603" spans="1:12" x14ac:dyDescent="0.25">
      <c r="A1603" s="2" t="s">
        <v>1675</v>
      </c>
      <c r="B1603" s="2">
        <v>1</v>
      </c>
      <c r="C1603" s="3">
        <f t="shared" ref="C1603:C1666" si="100">B1603/585</f>
        <v>1.7094017094017094E-3</v>
      </c>
      <c r="D1603" s="2">
        <v>92</v>
      </c>
      <c r="E1603" s="3">
        <f t="shared" ref="E1603:E1666" si="101">D1603/85061</f>
        <v>1.0815767508023653E-3</v>
      </c>
      <c r="F1603" s="2">
        <v>14</v>
      </c>
      <c r="G1603" s="3">
        <f t="shared" ref="G1603:G1666" si="102">F1603/6665</f>
        <v>2.1005251312828208E-3</v>
      </c>
      <c r="H1603" s="2">
        <v>78</v>
      </c>
      <c r="I1603" s="3">
        <f t="shared" ref="I1603:I1666" si="103">H1603/78396</f>
        <v>9.9494872187356489E-4</v>
      </c>
      <c r="J1603" s="2">
        <v>1603.5</v>
      </c>
      <c r="K1603" s="2">
        <v>1311.5</v>
      </c>
      <c r="L1603" s="2">
        <v>1630</v>
      </c>
    </row>
    <row r="1604" spans="1:12" x14ac:dyDescent="0.25">
      <c r="A1604" s="2" t="s">
        <v>1676</v>
      </c>
      <c r="B1604" s="2">
        <v>4</v>
      </c>
      <c r="C1604" s="3">
        <f t="shared" si="100"/>
        <v>6.8376068376068376E-3</v>
      </c>
      <c r="D1604" s="2">
        <v>92</v>
      </c>
      <c r="E1604" s="3">
        <f t="shared" si="101"/>
        <v>1.0815767508023653E-3</v>
      </c>
      <c r="F1604" s="2">
        <v>11</v>
      </c>
      <c r="G1604" s="3">
        <f t="shared" si="102"/>
        <v>1.6504126031507878E-3</v>
      </c>
      <c r="H1604" s="2">
        <v>81</v>
      </c>
      <c r="I1604" s="3">
        <f t="shared" si="103"/>
        <v>1.0332159804071635E-3</v>
      </c>
      <c r="J1604" s="2">
        <v>1603.5</v>
      </c>
      <c r="K1604" s="2">
        <v>1382</v>
      </c>
      <c r="L1604" s="2">
        <v>1621.5</v>
      </c>
    </row>
    <row r="1605" spans="1:12" x14ac:dyDescent="0.25">
      <c r="A1605" s="2" t="s">
        <v>1677</v>
      </c>
      <c r="B1605" s="2">
        <v>4</v>
      </c>
      <c r="C1605" s="3">
        <f t="shared" si="100"/>
        <v>6.8376068376068376E-3</v>
      </c>
      <c r="D1605" s="2">
        <v>92</v>
      </c>
      <c r="E1605" s="3">
        <f t="shared" si="101"/>
        <v>1.0815767508023653E-3</v>
      </c>
      <c r="F1605" s="2">
        <v>5</v>
      </c>
      <c r="G1605" s="3">
        <f t="shared" si="102"/>
        <v>7.501875468867217E-4</v>
      </c>
      <c r="H1605" s="2">
        <v>87</v>
      </c>
      <c r="I1605" s="3">
        <f t="shared" si="103"/>
        <v>1.109750497474361E-3</v>
      </c>
      <c r="J1605" s="2">
        <v>1603.5</v>
      </c>
      <c r="K1605" s="2">
        <v>1572.5</v>
      </c>
      <c r="L1605" s="2">
        <v>1604</v>
      </c>
    </row>
    <row r="1606" spans="1:12" x14ac:dyDescent="0.25">
      <c r="A1606" s="2" t="s">
        <v>1678</v>
      </c>
      <c r="B1606" s="2">
        <v>4</v>
      </c>
      <c r="C1606" s="3">
        <f t="shared" si="100"/>
        <v>6.8376068376068376E-3</v>
      </c>
      <c r="D1606" s="2">
        <v>92</v>
      </c>
      <c r="E1606" s="3">
        <f t="shared" si="101"/>
        <v>1.0815767508023653E-3</v>
      </c>
      <c r="F1606" s="2">
        <v>4</v>
      </c>
      <c r="G1606" s="3">
        <f t="shared" si="102"/>
        <v>6.0015003750937736E-4</v>
      </c>
      <c r="H1606" s="2">
        <v>88</v>
      </c>
      <c r="I1606" s="3">
        <f t="shared" si="103"/>
        <v>1.1225062503188938E-3</v>
      </c>
      <c r="J1606" s="2">
        <v>1603.5</v>
      </c>
      <c r="K1606" s="2">
        <v>1614.5</v>
      </c>
      <c r="L1606" s="2">
        <v>1602</v>
      </c>
    </row>
    <row r="1607" spans="1:12" x14ac:dyDescent="0.25">
      <c r="A1607" s="2" t="s">
        <v>1679</v>
      </c>
      <c r="B1607" s="2">
        <v>1</v>
      </c>
      <c r="C1607" s="3">
        <f t="shared" si="100"/>
        <v>1.7094017094017094E-3</v>
      </c>
      <c r="D1607" s="2">
        <v>91</v>
      </c>
      <c r="E1607" s="3">
        <f t="shared" si="101"/>
        <v>1.0698204817719049E-3</v>
      </c>
      <c r="F1607" s="2">
        <v>7</v>
      </c>
      <c r="G1607" s="3">
        <f t="shared" si="102"/>
        <v>1.0502625656414104E-3</v>
      </c>
      <c r="H1607" s="2">
        <v>84</v>
      </c>
      <c r="I1607" s="3">
        <f t="shared" si="103"/>
        <v>1.0714832389407624E-3</v>
      </c>
      <c r="J1607" s="2">
        <v>1607</v>
      </c>
      <c r="K1607" s="2">
        <v>1500</v>
      </c>
      <c r="L1607" s="2">
        <v>1611.5</v>
      </c>
    </row>
    <row r="1608" spans="1:12" x14ac:dyDescent="0.25">
      <c r="A1608" s="2" t="s">
        <v>1680</v>
      </c>
      <c r="B1608" s="2">
        <v>2</v>
      </c>
      <c r="C1608" s="3">
        <f t="shared" si="100"/>
        <v>3.4188034188034188E-3</v>
      </c>
      <c r="D1608" s="2">
        <v>91</v>
      </c>
      <c r="E1608" s="3">
        <f t="shared" si="101"/>
        <v>1.0698204817719049E-3</v>
      </c>
      <c r="F1608" s="2">
        <v>-4</v>
      </c>
      <c r="G1608" s="3">
        <f t="shared" si="102"/>
        <v>-6.0015003750937736E-4</v>
      </c>
      <c r="H1608" s="2">
        <v>95</v>
      </c>
      <c r="I1608" s="3">
        <f t="shared" si="103"/>
        <v>1.211796520230624E-3</v>
      </c>
      <c r="J1608" s="2">
        <v>1607</v>
      </c>
      <c r="K1608" s="2">
        <v>1932.5</v>
      </c>
      <c r="L1608" s="2">
        <v>1572</v>
      </c>
    </row>
    <row r="1609" spans="1:12" x14ac:dyDescent="0.25">
      <c r="A1609" s="2" t="s">
        <v>1681</v>
      </c>
      <c r="B1609" s="2">
        <v>1</v>
      </c>
      <c r="C1609" s="3">
        <f t="shared" si="100"/>
        <v>1.7094017094017094E-3</v>
      </c>
      <c r="D1609" s="2">
        <v>91</v>
      </c>
      <c r="E1609" s="3">
        <f t="shared" si="101"/>
        <v>1.0698204817719049E-3</v>
      </c>
      <c r="F1609" s="2">
        <v>4</v>
      </c>
      <c r="G1609" s="3">
        <f t="shared" si="102"/>
        <v>6.0015003750937736E-4</v>
      </c>
      <c r="H1609" s="2">
        <v>87</v>
      </c>
      <c r="I1609" s="3">
        <f t="shared" si="103"/>
        <v>1.109750497474361E-3</v>
      </c>
      <c r="J1609" s="2">
        <v>1607</v>
      </c>
      <c r="K1609" s="2">
        <v>1614.5</v>
      </c>
      <c r="L1609" s="2">
        <v>1604</v>
      </c>
    </row>
    <row r="1610" spans="1:12" x14ac:dyDescent="0.25">
      <c r="A1610" s="2" t="s">
        <v>1682</v>
      </c>
      <c r="B1610" s="2">
        <v>3</v>
      </c>
      <c r="C1610" s="3">
        <f t="shared" si="100"/>
        <v>5.1282051282051282E-3</v>
      </c>
      <c r="D1610" s="2">
        <v>90</v>
      </c>
      <c r="E1610" s="3">
        <f t="shared" si="101"/>
        <v>1.0580642127414443E-3</v>
      </c>
      <c r="F1610" s="2">
        <v>0</v>
      </c>
      <c r="G1610" s="3">
        <f t="shared" si="102"/>
        <v>0</v>
      </c>
      <c r="H1610" s="2">
        <v>90</v>
      </c>
      <c r="I1610" s="3">
        <f t="shared" si="103"/>
        <v>1.1480177560079597E-3</v>
      </c>
      <c r="J1610" s="2">
        <v>1610</v>
      </c>
      <c r="K1610" s="2">
        <v>1873</v>
      </c>
      <c r="L1610" s="2">
        <v>1594</v>
      </c>
    </row>
    <row r="1611" spans="1:12" x14ac:dyDescent="0.25">
      <c r="A1611" s="2" t="s">
        <v>1683</v>
      </c>
      <c r="B1611" s="2">
        <v>4</v>
      </c>
      <c r="C1611" s="3">
        <f t="shared" si="100"/>
        <v>6.8376068376068376E-3</v>
      </c>
      <c r="D1611" s="2">
        <v>90</v>
      </c>
      <c r="E1611" s="3">
        <f t="shared" si="101"/>
        <v>1.0580642127414443E-3</v>
      </c>
      <c r="F1611" s="2">
        <v>-4</v>
      </c>
      <c r="G1611" s="3">
        <f t="shared" si="102"/>
        <v>-6.0015003750937736E-4</v>
      </c>
      <c r="H1611" s="2">
        <v>94</v>
      </c>
      <c r="I1611" s="3">
        <f t="shared" si="103"/>
        <v>1.199040767386091E-3</v>
      </c>
      <c r="J1611" s="2">
        <v>1610</v>
      </c>
      <c r="K1611" s="2">
        <v>1932.5</v>
      </c>
      <c r="L1611" s="2">
        <v>1578.5</v>
      </c>
    </row>
    <row r="1612" spans="1:12" x14ac:dyDescent="0.25">
      <c r="A1612" s="2" t="s">
        <v>1684</v>
      </c>
      <c r="B1612" s="2">
        <v>4</v>
      </c>
      <c r="C1612" s="3">
        <f t="shared" si="100"/>
        <v>6.8376068376068376E-3</v>
      </c>
      <c r="D1612" s="2">
        <v>90</v>
      </c>
      <c r="E1612" s="3">
        <f t="shared" si="101"/>
        <v>1.0580642127414443E-3</v>
      </c>
      <c r="F1612" s="2">
        <v>4</v>
      </c>
      <c r="G1612" s="3">
        <f t="shared" si="102"/>
        <v>6.0015003750937736E-4</v>
      </c>
      <c r="H1612" s="2">
        <v>86</v>
      </c>
      <c r="I1612" s="3">
        <f t="shared" si="103"/>
        <v>1.0969947446298281E-3</v>
      </c>
      <c r="J1612" s="2">
        <v>1610</v>
      </c>
      <c r="K1612" s="2">
        <v>1614.5</v>
      </c>
      <c r="L1612" s="2">
        <v>1607.5</v>
      </c>
    </row>
    <row r="1613" spans="1:12" x14ac:dyDescent="0.25">
      <c r="A1613" s="2" t="s">
        <v>1685</v>
      </c>
      <c r="B1613" s="2">
        <v>1</v>
      </c>
      <c r="C1613" s="3">
        <f t="shared" si="100"/>
        <v>1.7094017094017094E-3</v>
      </c>
      <c r="D1613" s="2">
        <v>89</v>
      </c>
      <c r="E1613" s="3">
        <f t="shared" si="101"/>
        <v>1.0463079437109839E-3</v>
      </c>
      <c r="F1613" s="2">
        <v>-2</v>
      </c>
      <c r="G1613" s="3">
        <f t="shared" si="102"/>
        <v>-3.0007501875468868E-4</v>
      </c>
      <c r="H1613" s="2">
        <v>91</v>
      </c>
      <c r="I1613" s="3">
        <f t="shared" si="103"/>
        <v>1.1607735088524924E-3</v>
      </c>
      <c r="J1613" s="2">
        <v>1615.5</v>
      </c>
      <c r="K1613" s="2">
        <v>1916</v>
      </c>
      <c r="L1613" s="2">
        <v>1587.5</v>
      </c>
    </row>
    <row r="1614" spans="1:12" x14ac:dyDescent="0.25">
      <c r="A1614" s="2" t="s">
        <v>1686</v>
      </c>
      <c r="B1614" s="2">
        <v>1</v>
      </c>
      <c r="C1614" s="3">
        <f t="shared" si="100"/>
        <v>1.7094017094017094E-3</v>
      </c>
      <c r="D1614" s="2">
        <v>89</v>
      </c>
      <c r="E1614" s="3">
        <f t="shared" si="101"/>
        <v>1.0463079437109839E-3</v>
      </c>
      <c r="F1614" s="2">
        <v>-2</v>
      </c>
      <c r="G1614" s="3">
        <f t="shared" si="102"/>
        <v>-3.0007501875468868E-4</v>
      </c>
      <c r="H1614" s="2">
        <v>91</v>
      </c>
      <c r="I1614" s="3">
        <f t="shared" si="103"/>
        <v>1.1607735088524924E-3</v>
      </c>
      <c r="J1614" s="2">
        <v>1615.5</v>
      </c>
      <c r="K1614" s="2">
        <v>1916</v>
      </c>
      <c r="L1614" s="2">
        <v>1587.5</v>
      </c>
    </row>
    <row r="1615" spans="1:12" x14ac:dyDescent="0.25">
      <c r="A1615" s="2" t="s">
        <v>1687</v>
      </c>
      <c r="B1615" s="2">
        <v>4</v>
      </c>
      <c r="C1615" s="3">
        <f t="shared" si="100"/>
        <v>6.8376068376068376E-3</v>
      </c>
      <c r="D1615" s="2">
        <v>89</v>
      </c>
      <c r="E1615" s="3">
        <f t="shared" si="101"/>
        <v>1.0463079437109839E-3</v>
      </c>
      <c r="F1615" s="2">
        <v>8</v>
      </c>
      <c r="G1615" s="3">
        <f t="shared" si="102"/>
        <v>1.2003000750187547E-3</v>
      </c>
      <c r="H1615" s="2">
        <v>81</v>
      </c>
      <c r="I1615" s="3">
        <f t="shared" si="103"/>
        <v>1.0332159804071635E-3</v>
      </c>
      <c r="J1615" s="2">
        <v>1615.5</v>
      </c>
      <c r="K1615" s="2">
        <v>1474</v>
      </c>
      <c r="L1615" s="2">
        <v>1621.5</v>
      </c>
    </row>
    <row r="1616" spans="1:12" x14ac:dyDescent="0.25">
      <c r="A1616" s="2" t="s">
        <v>1688</v>
      </c>
      <c r="B1616" s="2">
        <v>3</v>
      </c>
      <c r="C1616" s="3">
        <f t="shared" si="100"/>
        <v>5.1282051282051282E-3</v>
      </c>
      <c r="D1616" s="2">
        <v>89</v>
      </c>
      <c r="E1616" s="3">
        <f t="shared" si="101"/>
        <v>1.0463079437109839E-3</v>
      </c>
      <c r="F1616" s="2">
        <v>0</v>
      </c>
      <c r="G1616" s="3">
        <f t="shared" si="102"/>
        <v>0</v>
      </c>
      <c r="H1616" s="2">
        <v>89</v>
      </c>
      <c r="I1616" s="3">
        <f t="shared" si="103"/>
        <v>1.1352620031634267E-3</v>
      </c>
      <c r="J1616" s="2">
        <v>1615.5</v>
      </c>
      <c r="K1616" s="2">
        <v>1873</v>
      </c>
      <c r="L1616" s="2">
        <v>1599</v>
      </c>
    </row>
    <row r="1617" spans="1:12" x14ac:dyDescent="0.25">
      <c r="A1617" s="2" t="s">
        <v>1689</v>
      </c>
      <c r="B1617" s="2">
        <v>1</v>
      </c>
      <c r="C1617" s="3">
        <f t="shared" si="100"/>
        <v>1.7094017094017094E-3</v>
      </c>
      <c r="D1617" s="2">
        <v>89</v>
      </c>
      <c r="E1617" s="3">
        <f t="shared" si="101"/>
        <v>1.0463079437109839E-3</v>
      </c>
      <c r="F1617" s="2">
        <v>-2</v>
      </c>
      <c r="G1617" s="3">
        <f t="shared" si="102"/>
        <v>-3.0007501875468868E-4</v>
      </c>
      <c r="H1617" s="2">
        <v>91</v>
      </c>
      <c r="I1617" s="3">
        <f t="shared" si="103"/>
        <v>1.1607735088524924E-3</v>
      </c>
      <c r="J1617" s="2">
        <v>1615.5</v>
      </c>
      <c r="K1617" s="2">
        <v>1916</v>
      </c>
      <c r="L1617" s="2">
        <v>1587.5</v>
      </c>
    </row>
    <row r="1618" spans="1:12" x14ac:dyDescent="0.25">
      <c r="A1618" s="2" t="s">
        <v>1690</v>
      </c>
      <c r="B1618" s="2">
        <v>5</v>
      </c>
      <c r="C1618" s="3">
        <f t="shared" si="100"/>
        <v>8.5470085470085479E-3</v>
      </c>
      <c r="D1618" s="2">
        <v>89</v>
      </c>
      <c r="E1618" s="3">
        <f t="shared" si="101"/>
        <v>1.0463079437109839E-3</v>
      </c>
      <c r="F1618" s="2">
        <v>3</v>
      </c>
      <c r="G1618" s="3">
        <f t="shared" si="102"/>
        <v>4.5011252813203302E-4</v>
      </c>
      <c r="H1618" s="2">
        <v>86</v>
      </c>
      <c r="I1618" s="3">
        <f t="shared" si="103"/>
        <v>1.0969947446298281E-3</v>
      </c>
      <c r="J1618" s="2">
        <v>1615.5</v>
      </c>
      <c r="K1618" s="2">
        <v>1666</v>
      </c>
      <c r="L1618" s="2">
        <v>1607.5</v>
      </c>
    </row>
    <row r="1619" spans="1:12" x14ac:dyDescent="0.25">
      <c r="A1619" s="2" t="s">
        <v>1691</v>
      </c>
      <c r="B1619" s="2">
        <v>5</v>
      </c>
      <c r="C1619" s="3">
        <f t="shared" si="100"/>
        <v>8.5470085470085479E-3</v>
      </c>
      <c r="D1619" s="2">
        <v>89</v>
      </c>
      <c r="E1619" s="3">
        <f t="shared" si="101"/>
        <v>1.0463079437109839E-3</v>
      </c>
      <c r="F1619" s="2">
        <v>3</v>
      </c>
      <c r="G1619" s="3">
        <f t="shared" si="102"/>
        <v>4.5011252813203302E-4</v>
      </c>
      <c r="H1619" s="2">
        <v>86</v>
      </c>
      <c r="I1619" s="3">
        <f t="shared" si="103"/>
        <v>1.0969947446298281E-3</v>
      </c>
      <c r="J1619" s="2">
        <v>1615.5</v>
      </c>
      <c r="K1619" s="2">
        <v>1666</v>
      </c>
      <c r="L1619" s="2">
        <v>1607.5</v>
      </c>
    </row>
    <row r="1620" spans="1:12" x14ac:dyDescent="0.25">
      <c r="A1620" s="2" t="s">
        <v>1692</v>
      </c>
      <c r="B1620" s="2">
        <v>4</v>
      </c>
      <c r="C1620" s="3">
        <f t="shared" si="100"/>
        <v>6.8376068376068376E-3</v>
      </c>
      <c r="D1620" s="2">
        <v>89</v>
      </c>
      <c r="E1620" s="3">
        <f t="shared" si="101"/>
        <v>1.0463079437109839E-3</v>
      </c>
      <c r="F1620" s="2">
        <v>3</v>
      </c>
      <c r="G1620" s="3">
        <f t="shared" si="102"/>
        <v>4.5011252813203302E-4</v>
      </c>
      <c r="H1620" s="2">
        <v>86</v>
      </c>
      <c r="I1620" s="3">
        <f t="shared" si="103"/>
        <v>1.0969947446298281E-3</v>
      </c>
      <c r="J1620" s="2">
        <v>1615.5</v>
      </c>
      <c r="K1620" s="2">
        <v>1666</v>
      </c>
      <c r="L1620" s="2">
        <v>1607.5</v>
      </c>
    </row>
    <row r="1621" spans="1:12" x14ac:dyDescent="0.25">
      <c r="A1621" s="2" t="s">
        <v>1693</v>
      </c>
      <c r="B1621" s="2">
        <v>2</v>
      </c>
      <c r="C1621" s="3">
        <f t="shared" si="100"/>
        <v>3.4188034188034188E-3</v>
      </c>
      <c r="D1621" s="2">
        <v>88</v>
      </c>
      <c r="E1621" s="3">
        <f t="shared" si="101"/>
        <v>1.0345516746805233E-3</v>
      </c>
      <c r="F1621" s="2">
        <v>24</v>
      </c>
      <c r="G1621" s="3">
        <f t="shared" si="102"/>
        <v>3.6009002250562642E-3</v>
      </c>
      <c r="H1621" s="2">
        <v>64</v>
      </c>
      <c r="I1621" s="3">
        <f t="shared" si="103"/>
        <v>8.1636818205010463E-4</v>
      </c>
      <c r="J1621" s="2">
        <v>1620</v>
      </c>
      <c r="K1621" s="2">
        <v>1105.5</v>
      </c>
      <c r="L1621" s="2">
        <v>1680.5</v>
      </c>
    </row>
    <row r="1622" spans="1:12" x14ac:dyDescent="0.25">
      <c r="A1622" s="2" t="s">
        <v>1694</v>
      </c>
      <c r="B1622" s="2">
        <v>5</v>
      </c>
      <c r="C1622" s="3">
        <f t="shared" si="100"/>
        <v>8.5470085470085479E-3</v>
      </c>
      <c r="D1622" s="2">
        <v>87</v>
      </c>
      <c r="E1622" s="3">
        <f t="shared" si="101"/>
        <v>1.022795405650063E-3</v>
      </c>
      <c r="F1622" s="2">
        <v>10</v>
      </c>
      <c r="G1622" s="3">
        <f t="shared" si="102"/>
        <v>1.5003750937734434E-3</v>
      </c>
      <c r="H1622" s="2">
        <v>77</v>
      </c>
      <c r="I1622" s="3">
        <f t="shared" si="103"/>
        <v>9.8219296902903215E-4</v>
      </c>
      <c r="J1622" s="2">
        <v>1622.5</v>
      </c>
      <c r="K1622" s="2">
        <v>1421.5</v>
      </c>
      <c r="L1622" s="2">
        <v>1633</v>
      </c>
    </row>
    <row r="1623" spans="1:12" x14ac:dyDescent="0.25">
      <c r="A1623" s="2" t="s">
        <v>1695</v>
      </c>
      <c r="B1623" s="2">
        <v>5</v>
      </c>
      <c r="C1623" s="3">
        <f t="shared" si="100"/>
        <v>8.5470085470085479E-3</v>
      </c>
      <c r="D1623" s="2">
        <v>87</v>
      </c>
      <c r="E1623" s="3">
        <f t="shared" si="101"/>
        <v>1.022795405650063E-3</v>
      </c>
      <c r="F1623" s="2">
        <v>6</v>
      </c>
      <c r="G1623" s="3">
        <f t="shared" si="102"/>
        <v>9.0022505626406605E-4</v>
      </c>
      <c r="H1623" s="2">
        <v>81</v>
      </c>
      <c r="I1623" s="3">
        <f t="shared" si="103"/>
        <v>1.0332159804071635E-3</v>
      </c>
      <c r="J1623" s="2">
        <v>1622.5</v>
      </c>
      <c r="K1623" s="2">
        <v>1536</v>
      </c>
      <c r="L1623" s="2">
        <v>1621.5</v>
      </c>
    </row>
    <row r="1624" spans="1:12" x14ac:dyDescent="0.25">
      <c r="A1624" s="2" t="s">
        <v>1696</v>
      </c>
      <c r="B1624" s="2">
        <v>3</v>
      </c>
      <c r="C1624" s="3">
        <f t="shared" si="100"/>
        <v>5.1282051282051282E-3</v>
      </c>
      <c r="D1624" s="2">
        <v>87</v>
      </c>
      <c r="E1624" s="3">
        <f t="shared" si="101"/>
        <v>1.022795405650063E-3</v>
      </c>
      <c r="F1624" s="2">
        <v>13</v>
      </c>
      <c r="G1624" s="3">
        <f t="shared" si="102"/>
        <v>1.9504876219054764E-3</v>
      </c>
      <c r="H1624" s="2">
        <v>74</v>
      </c>
      <c r="I1624" s="3">
        <f t="shared" si="103"/>
        <v>9.439257104954334E-4</v>
      </c>
      <c r="J1624" s="2">
        <v>1622.5</v>
      </c>
      <c r="K1624" s="2">
        <v>1329.5</v>
      </c>
      <c r="L1624" s="2">
        <v>1640</v>
      </c>
    </row>
    <row r="1625" spans="1:12" x14ac:dyDescent="0.25">
      <c r="A1625" s="2" t="s">
        <v>1697</v>
      </c>
      <c r="B1625" s="2">
        <v>3</v>
      </c>
      <c r="C1625" s="3">
        <f t="shared" si="100"/>
        <v>5.1282051282051282E-3</v>
      </c>
      <c r="D1625" s="2">
        <v>87</v>
      </c>
      <c r="E1625" s="3">
        <f t="shared" si="101"/>
        <v>1.022795405650063E-3</v>
      </c>
      <c r="F1625" s="2">
        <v>11</v>
      </c>
      <c r="G1625" s="3">
        <f t="shared" si="102"/>
        <v>1.6504126031507878E-3</v>
      </c>
      <c r="H1625" s="2">
        <v>76</v>
      </c>
      <c r="I1625" s="3">
        <f t="shared" si="103"/>
        <v>9.694372161844992E-4</v>
      </c>
      <c r="J1625" s="2">
        <v>1622.5</v>
      </c>
      <c r="K1625" s="2">
        <v>1382</v>
      </c>
      <c r="L1625" s="2">
        <v>1634.5</v>
      </c>
    </row>
    <row r="1626" spans="1:12" x14ac:dyDescent="0.25">
      <c r="A1626" s="2" t="s">
        <v>1698</v>
      </c>
      <c r="B1626" s="2">
        <v>2</v>
      </c>
      <c r="C1626" s="3">
        <f t="shared" si="100"/>
        <v>3.4188034188034188E-3</v>
      </c>
      <c r="D1626" s="2">
        <v>86</v>
      </c>
      <c r="E1626" s="3">
        <f t="shared" si="101"/>
        <v>1.0110391366196024E-3</v>
      </c>
      <c r="F1626" s="2">
        <v>4</v>
      </c>
      <c r="G1626" s="3">
        <f t="shared" si="102"/>
        <v>6.0015003750937736E-4</v>
      </c>
      <c r="H1626" s="2">
        <v>82</v>
      </c>
      <c r="I1626" s="3">
        <f t="shared" si="103"/>
        <v>1.0459717332516965E-3</v>
      </c>
      <c r="J1626" s="2">
        <v>1626</v>
      </c>
      <c r="K1626" s="2">
        <v>1614.5</v>
      </c>
      <c r="L1626" s="2">
        <v>1616.5</v>
      </c>
    </row>
    <row r="1627" spans="1:12" x14ac:dyDescent="0.25">
      <c r="A1627" s="2" t="s">
        <v>1699</v>
      </c>
      <c r="B1627" s="2">
        <v>2</v>
      </c>
      <c r="C1627" s="3">
        <f t="shared" si="100"/>
        <v>3.4188034188034188E-3</v>
      </c>
      <c r="D1627" s="2">
        <v>86</v>
      </c>
      <c r="E1627" s="3">
        <f t="shared" si="101"/>
        <v>1.0110391366196024E-3</v>
      </c>
      <c r="F1627" s="2">
        <v>4</v>
      </c>
      <c r="G1627" s="3">
        <f t="shared" si="102"/>
        <v>6.0015003750937736E-4</v>
      </c>
      <c r="H1627" s="2">
        <v>82</v>
      </c>
      <c r="I1627" s="3">
        <f t="shared" si="103"/>
        <v>1.0459717332516965E-3</v>
      </c>
      <c r="J1627" s="2">
        <v>1626</v>
      </c>
      <c r="K1627" s="2">
        <v>1614.5</v>
      </c>
      <c r="L1627" s="2">
        <v>1616.5</v>
      </c>
    </row>
    <row r="1628" spans="1:12" x14ac:dyDescent="0.25">
      <c r="A1628" s="2" t="s">
        <v>1700</v>
      </c>
      <c r="B1628" s="2">
        <v>2</v>
      </c>
      <c r="C1628" s="3">
        <f t="shared" si="100"/>
        <v>3.4188034188034188E-3</v>
      </c>
      <c r="D1628" s="2">
        <v>86</v>
      </c>
      <c r="E1628" s="3">
        <f t="shared" si="101"/>
        <v>1.0110391366196024E-3</v>
      </c>
      <c r="F1628" s="2">
        <v>4</v>
      </c>
      <c r="G1628" s="3">
        <f t="shared" si="102"/>
        <v>6.0015003750937736E-4</v>
      </c>
      <c r="H1628" s="2">
        <v>82</v>
      </c>
      <c r="I1628" s="3">
        <f t="shared" si="103"/>
        <v>1.0459717332516965E-3</v>
      </c>
      <c r="J1628" s="2">
        <v>1626</v>
      </c>
      <c r="K1628" s="2">
        <v>1614.5</v>
      </c>
      <c r="L1628" s="2">
        <v>1616.5</v>
      </c>
    </row>
    <row r="1629" spans="1:12" x14ac:dyDescent="0.25">
      <c r="A1629" s="2" t="s">
        <v>1701</v>
      </c>
      <c r="B1629" s="2">
        <v>4</v>
      </c>
      <c r="C1629" s="3">
        <f t="shared" si="100"/>
        <v>6.8376068376068376E-3</v>
      </c>
      <c r="D1629" s="2">
        <v>85</v>
      </c>
      <c r="E1629" s="3">
        <f t="shared" si="101"/>
        <v>9.9928286758914201E-4</v>
      </c>
      <c r="F1629" s="2">
        <v>10</v>
      </c>
      <c r="G1629" s="3">
        <f t="shared" si="102"/>
        <v>1.5003750937734434E-3</v>
      </c>
      <c r="H1629" s="2">
        <v>75</v>
      </c>
      <c r="I1629" s="3">
        <f t="shared" si="103"/>
        <v>9.5668146333996635E-4</v>
      </c>
      <c r="J1629" s="2">
        <v>1629.5</v>
      </c>
      <c r="K1629" s="2">
        <v>1421.5</v>
      </c>
      <c r="L1629" s="2">
        <v>1637</v>
      </c>
    </row>
    <row r="1630" spans="1:12" x14ac:dyDescent="0.25">
      <c r="A1630" s="2" t="s">
        <v>1702</v>
      </c>
      <c r="B1630" s="2">
        <v>2</v>
      </c>
      <c r="C1630" s="3">
        <f t="shared" si="100"/>
        <v>3.4188034188034188E-3</v>
      </c>
      <c r="D1630" s="2">
        <v>85</v>
      </c>
      <c r="E1630" s="3">
        <f t="shared" si="101"/>
        <v>9.9928286758914201E-4</v>
      </c>
      <c r="F1630" s="2">
        <v>9</v>
      </c>
      <c r="G1630" s="3">
        <f t="shared" si="102"/>
        <v>1.3503375843960991E-3</v>
      </c>
      <c r="H1630" s="2">
        <v>76</v>
      </c>
      <c r="I1630" s="3">
        <f t="shared" si="103"/>
        <v>9.694372161844992E-4</v>
      </c>
      <c r="J1630" s="2">
        <v>1629.5</v>
      </c>
      <c r="K1630" s="2">
        <v>1452</v>
      </c>
      <c r="L1630" s="2">
        <v>1634.5</v>
      </c>
    </row>
    <row r="1631" spans="1:12" x14ac:dyDescent="0.25">
      <c r="A1631" s="2" t="s">
        <v>1703</v>
      </c>
      <c r="B1631" s="2">
        <v>4</v>
      </c>
      <c r="C1631" s="3">
        <f t="shared" si="100"/>
        <v>6.8376068376068376E-3</v>
      </c>
      <c r="D1631" s="2">
        <v>85</v>
      </c>
      <c r="E1631" s="3">
        <f t="shared" si="101"/>
        <v>9.9928286758914201E-4</v>
      </c>
      <c r="F1631" s="2">
        <v>1</v>
      </c>
      <c r="G1631" s="3">
        <f t="shared" si="102"/>
        <v>1.5003750937734434E-4</v>
      </c>
      <c r="H1631" s="2">
        <v>84</v>
      </c>
      <c r="I1631" s="3">
        <f t="shared" si="103"/>
        <v>1.0714832389407624E-3</v>
      </c>
      <c r="J1631" s="2">
        <v>1629.5</v>
      </c>
      <c r="K1631" s="2">
        <v>1799.5</v>
      </c>
      <c r="L1631" s="2">
        <v>1611.5</v>
      </c>
    </row>
    <row r="1632" spans="1:12" x14ac:dyDescent="0.25">
      <c r="A1632" s="2" t="s">
        <v>1704</v>
      </c>
      <c r="B1632" s="2">
        <v>6</v>
      </c>
      <c r="C1632" s="3">
        <f t="shared" si="100"/>
        <v>1.0256410256410256E-2</v>
      </c>
      <c r="D1632" s="2">
        <v>85</v>
      </c>
      <c r="E1632" s="3">
        <f t="shared" si="101"/>
        <v>9.9928286758914201E-4</v>
      </c>
      <c r="F1632" s="2">
        <v>6</v>
      </c>
      <c r="G1632" s="3">
        <f t="shared" si="102"/>
        <v>9.0022505626406605E-4</v>
      </c>
      <c r="H1632" s="2">
        <v>79</v>
      </c>
      <c r="I1632" s="3">
        <f t="shared" si="103"/>
        <v>1.0077044747180978E-3</v>
      </c>
      <c r="J1632" s="2">
        <v>1629.5</v>
      </c>
      <c r="K1632" s="2">
        <v>1536</v>
      </c>
      <c r="L1632" s="2">
        <v>1625.5</v>
      </c>
    </row>
    <row r="1633" spans="1:12" x14ac:dyDescent="0.25">
      <c r="A1633" s="2" t="s">
        <v>1705</v>
      </c>
      <c r="B1633" s="2">
        <v>3</v>
      </c>
      <c r="C1633" s="3">
        <f t="shared" si="100"/>
        <v>5.1282051282051282E-3</v>
      </c>
      <c r="D1633" s="2">
        <v>84</v>
      </c>
      <c r="E1633" s="3">
        <f t="shared" si="101"/>
        <v>9.8752659855868142E-4</v>
      </c>
      <c r="F1633" s="2">
        <v>11</v>
      </c>
      <c r="G1633" s="3">
        <f t="shared" si="102"/>
        <v>1.6504126031507878E-3</v>
      </c>
      <c r="H1633" s="2">
        <v>73</v>
      </c>
      <c r="I1633" s="3">
        <f t="shared" si="103"/>
        <v>9.3116995765090056E-4</v>
      </c>
      <c r="J1633" s="2">
        <v>1632.5</v>
      </c>
      <c r="K1633" s="2">
        <v>1382</v>
      </c>
      <c r="L1633" s="2">
        <v>1644</v>
      </c>
    </row>
    <row r="1634" spans="1:12" x14ac:dyDescent="0.25">
      <c r="A1634" s="2" t="s">
        <v>1706</v>
      </c>
      <c r="B1634" s="2">
        <v>3</v>
      </c>
      <c r="C1634" s="3">
        <f t="shared" si="100"/>
        <v>5.1282051282051282E-3</v>
      </c>
      <c r="D1634" s="2">
        <v>84</v>
      </c>
      <c r="E1634" s="3">
        <f t="shared" si="101"/>
        <v>9.8752659855868142E-4</v>
      </c>
      <c r="F1634" s="2">
        <v>11</v>
      </c>
      <c r="G1634" s="3">
        <f t="shared" si="102"/>
        <v>1.6504126031507878E-3</v>
      </c>
      <c r="H1634" s="2">
        <v>73</v>
      </c>
      <c r="I1634" s="3">
        <f t="shared" si="103"/>
        <v>9.3116995765090056E-4</v>
      </c>
      <c r="J1634" s="2">
        <v>1632.5</v>
      </c>
      <c r="K1634" s="2">
        <v>1382</v>
      </c>
      <c r="L1634" s="2">
        <v>1644</v>
      </c>
    </row>
    <row r="1635" spans="1:12" x14ac:dyDescent="0.25">
      <c r="A1635" s="2" t="s">
        <v>1707</v>
      </c>
      <c r="B1635" s="2">
        <v>3</v>
      </c>
      <c r="C1635" s="3">
        <f t="shared" si="100"/>
        <v>5.1282051282051282E-3</v>
      </c>
      <c r="D1635" s="2">
        <v>83</v>
      </c>
      <c r="E1635" s="3">
        <f t="shared" si="101"/>
        <v>9.7577032952822094E-4</v>
      </c>
      <c r="F1635" s="2">
        <v>4</v>
      </c>
      <c r="G1635" s="3">
        <f t="shared" si="102"/>
        <v>6.0015003750937736E-4</v>
      </c>
      <c r="H1635" s="2">
        <v>79</v>
      </c>
      <c r="I1635" s="3">
        <f t="shared" si="103"/>
        <v>1.0077044747180978E-3</v>
      </c>
      <c r="J1635" s="2">
        <v>1635.5</v>
      </c>
      <c r="K1635" s="2">
        <v>1614.5</v>
      </c>
      <c r="L1635" s="2">
        <v>1625.5</v>
      </c>
    </row>
    <row r="1636" spans="1:12" x14ac:dyDescent="0.25">
      <c r="A1636" s="2" t="s">
        <v>1708</v>
      </c>
      <c r="B1636" s="2">
        <v>2</v>
      </c>
      <c r="C1636" s="3">
        <f t="shared" si="100"/>
        <v>3.4188034188034188E-3</v>
      </c>
      <c r="D1636" s="2">
        <v>83</v>
      </c>
      <c r="E1636" s="3">
        <f t="shared" si="101"/>
        <v>9.7577032952822094E-4</v>
      </c>
      <c r="F1636" s="2">
        <v>25</v>
      </c>
      <c r="G1636" s="3">
        <f t="shared" si="102"/>
        <v>3.7509377344336083E-3</v>
      </c>
      <c r="H1636" s="2">
        <v>58</v>
      </c>
      <c r="I1636" s="3">
        <f t="shared" si="103"/>
        <v>7.3983366498290724E-4</v>
      </c>
      <c r="J1636" s="2">
        <v>1635.5</v>
      </c>
      <c r="K1636" s="2">
        <v>1084</v>
      </c>
      <c r="L1636" s="2">
        <v>1710</v>
      </c>
    </row>
    <row r="1637" spans="1:12" x14ac:dyDescent="0.25">
      <c r="A1637" s="2" t="s">
        <v>1709</v>
      </c>
      <c r="B1637" s="2">
        <v>3</v>
      </c>
      <c r="C1637" s="3">
        <f t="shared" si="100"/>
        <v>5.1282051282051282E-3</v>
      </c>
      <c r="D1637" s="2">
        <v>83</v>
      </c>
      <c r="E1637" s="3">
        <f t="shared" si="101"/>
        <v>9.7577032952822094E-4</v>
      </c>
      <c r="F1637" s="2">
        <v>4</v>
      </c>
      <c r="G1637" s="3">
        <f t="shared" si="102"/>
        <v>6.0015003750937736E-4</v>
      </c>
      <c r="H1637" s="2">
        <v>79</v>
      </c>
      <c r="I1637" s="3">
        <f t="shared" si="103"/>
        <v>1.0077044747180978E-3</v>
      </c>
      <c r="J1637" s="2">
        <v>1635.5</v>
      </c>
      <c r="K1637" s="2">
        <v>1614.5</v>
      </c>
      <c r="L1637" s="2">
        <v>1625.5</v>
      </c>
    </row>
    <row r="1638" spans="1:12" x14ac:dyDescent="0.25">
      <c r="A1638" s="2" t="s">
        <v>1710</v>
      </c>
      <c r="B1638" s="2">
        <v>5</v>
      </c>
      <c r="C1638" s="3">
        <f t="shared" si="100"/>
        <v>8.5470085470085479E-3</v>
      </c>
      <c r="D1638" s="2">
        <v>83</v>
      </c>
      <c r="E1638" s="3">
        <f t="shared" si="101"/>
        <v>9.7577032952822094E-4</v>
      </c>
      <c r="F1638" s="2">
        <v>5</v>
      </c>
      <c r="G1638" s="3">
        <f t="shared" si="102"/>
        <v>7.501875468867217E-4</v>
      </c>
      <c r="H1638" s="2">
        <v>78</v>
      </c>
      <c r="I1638" s="3">
        <f t="shared" si="103"/>
        <v>9.9494872187356489E-4</v>
      </c>
      <c r="J1638" s="2">
        <v>1635.5</v>
      </c>
      <c r="K1638" s="2">
        <v>1572.5</v>
      </c>
      <c r="L1638" s="2">
        <v>1630</v>
      </c>
    </row>
    <row r="1639" spans="1:12" x14ac:dyDescent="0.25">
      <c r="A1639" s="2" t="s">
        <v>1711</v>
      </c>
      <c r="B1639" s="2">
        <v>2</v>
      </c>
      <c r="C1639" s="3">
        <f t="shared" si="100"/>
        <v>3.4188034188034188E-3</v>
      </c>
      <c r="D1639" s="2">
        <v>82</v>
      </c>
      <c r="E1639" s="3">
        <f t="shared" si="101"/>
        <v>9.6401406049776046E-4</v>
      </c>
      <c r="F1639" s="2">
        <v>11</v>
      </c>
      <c r="G1639" s="3">
        <f t="shared" si="102"/>
        <v>1.6504126031507878E-3</v>
      </c>
      <c r="H1639" s="2">
        <v>71</v>
      </c>
      <c r="I1639" s="3">
        <f t="shared" si="103"/>
        <v>9.0565845196183476E-4</v>
      </c>
      <c r="J1639" s="2">
        <v>1638.5</v>
      </c>
      <c r="K1639" s="2">
        <v>1382</v>
      </c>
      <c r="L1639" s="2">
        <v>1652</v>
      </c>
    </row>
    <row r="1640" spans="1:12" x14ac:dyDescent="0.25">
      <c r="A1640" s="2" t="s">
        <v>1712</v>
      </c>
      <c r="B1640" s="2">
        <v>3</v>
      </c>
      <c r="C1640" s="3">
        <f t="shared" si="100"/>
        <v>5.1282051282051282E-3</v>
      </c>
      <c r="D1640" s="2">
        <v>82</v>
      </c>
      <c r="E1640" s="3">
        <f t="shared" si="101"/>
        <v>9.6401406049776046E-4</v>
      </c>
      <c r="F1640" s="2">
        <v>4</v>
      </c>
      <c r="G1640" s="3">
        <f t="shared" si="102"/>
        <v>6.0015003750937736E-4</v>
      </c>
      <c r="H1640" s="2">
        <v>78</v>
      </c>
      <c r="I1640" s="3">
        <f t="shared" si="103"/>
        <v>9.9494872187356489E-4</v>
      </c>
      <c r="J1640" s="2">
        <v>1638.5</v>
      </c>
      <c r="K1640" s="2">
        <v>1614.5</v>
      </c>
      <c r="L1640" s="2">
        <v>1630</v>
      </c>
    </row>
    <row r="1641" spans="1:12" x14ac:dyDescent="0.25">
      <c r="A1641" s="2" t="s">
        <v>1713</v>
      </c>
      <c r="B1641" s="2">
        <v>4</v>
      </c>
      <c r="C1641" s="3">
        <f t="shared" si="100"/>
        <v>6.8376068376068376E-3</v>
      </c>
      <c r="D1641" s="2">
        <v>81</v>
      </c>
      <c r="E1641" s="3">
        <f t="shared" si="101"/>
        <v>9.5225779146729998E-4</v>
      </c>
      <c r="F1641" s="2">
        <v>2</v>
      </c>
      <c r="G1641" s="3">
        <f t="shared" si="102"/>
        <v>3.0007501875468868E-4</v>
      </c>
      <c r="H1641" s="2">
        <v>79</v>
      </c>
      <c r="I1641" s="3">
        <f t="shared" si="103"/>
        <v>1.0077044747180978E-3</v>
      </c>
      <c r="J1641" s="2">
        <v>1640</v>
      </c>
      <c r="K1641" s="2">
        <v>1723.5</v>
      </c>
      <c r="L1641" s="2">
        <v>1625.5</v>
      </c>
    </row>
    <row r="1642" spans="1:12" x14ac:dyDescent="0.25">
      <c r="A1642" s="2" t="s">
        <v>1714</v>
      </c>
      <c r="B1642" s="2">
        <v>4</v>
      </c>
      <c r="C1642" s="3">
        <f t="shared" si="100"/>
        <v>6.8376068376068376E-3</v>
      </c>
      <c r="D1642" s="2">
        <v>80</v>
      </c>
      <c r="E1642" s="3">
        <f t="shared" si="101"/>
        <v>9.4050152243683939E-4</v>
      </c>
      <c r="F1642" s="2">
        <v>12</v>
      </c>
      <c r="G1642" s="3">
        <f t="shared" si="102"/>
        <v>1.8004501125281321E-3</v>
      </c>
      <c r="H1642" s="2">
        <v>68</v>
      </c>
      <c r="I1642" s="3">
        <f t="shared" si="103"/>
        <v>8.6739119342823612E-4</v>
      </c>
      <c r="J1642" s="2">
        <v>1642.5</v>
      </c>
      <c r="K1642" s="2">
        <v>1349.5</v>
      </c>
      <c r="L1642" s="2">
        <v>1662.5</v>
      </c>
    </row>
    <row r="1643" spans="1:12" x14ac:dyDescent="0.25">
      <c r="A1643" s="2" t="s">
        <v>1715</v>
      </c>
      <c r="B1643" s="2">
        <v>5</v>
      </c>
      <c r="C1643" s="3">
        <f t="shared" si="100"/>
        <v>8.5470085470085479E-3</v>
      </c>
      <c r="D1643" s="2">
        <v>80</v>
      </c>
      <c r="E1643" s="3">
        <f t="shared" si="101"/>
        <v>9.4050152243683939E-4</v>
      </c>
      <c r="F1643" s="2">
        <v>2</v>
      </c>
      <c r="G1643" s="3">
        <f t="shared" si="102"/>
        <v>3.0007501875468868E-4</v>
      </c>
      <c r="H1643" s="2">
        <v>78</v>
      </c>
      <c r="I1643" s="3">
        <f t="shared" si="103"/>
        <v>9.9494872187356489E-4</v>
      </c>
      <c r="J1643" s="2">
        <v>1642.5</v>
      </c>
      <c r="K1643" s="2">
        <v>1723.5</v>
      </c>
      <c r="L1643" s="2">
        <v>1630</v>
      </c>
    </row>
    <row r="1644" spans="1:12" x14ac:dyDescent="0.25">
      <c r="A1644" s="2" t="s">
        <v>1716</v>
      </c>
      <c r="B1644" s="2">
        <v>5</v>
      </c>
      <c r="C1644" s="3">
        <f t="shared" si="100"/>
        <v>8.5470085470085479E-3</v>
      </c>
      <c r="D1644" s="2">
        <v>80</v>
      </c>
      <c r="E1644" s="3">
        <f t="shared" si="101"/>
        <v>9.4050152243683939E-4</v>
      </c>
      <c r="F1644" s="2">
        <v>7</v>
      </c>
      <c r="G1644" s="3">
        <f t="shared" si="102"/>
        <v>1.0502625656414104E-3</v>
      </c>
      <c r="H1644" s="2">
        <v>73</v>
      </c>
      <c r="I1644" s="3">
        <f t="shared" si="103"/>
        <v>9.3116995765090056E-4</v>
      </c>
      <c r="J1644" s="2">
        <v>1642.5</v>
      </c>
      <c r="K1644" s="2">
        <v>1500</v>
      </c>
      <c r="L1644" s="2">
        <v>1644</v>
      </c>
    </row>
    <row r="1645" spans="1:12" x14ac:dyDescent="0.25">
      <c r="A1645" s="2" t="s">
        <v>1717</v>
      </c>
      <c r="B1645" s="2">
        <v>3</v>
      </c>
      <c r="C1645" s="3">
        <f t="shared" si="100"/>
        <v>5.1282051282051282E-3</v>
      </c>
      <c r="D1645" s="2">
        <v>80</v>
      </c>
      <c r="E1645" s="3">
        <f t="shared" si="101"/>
        <v>9.4050152243683939E-4</v>
      </c>
      <c r="F1645" s="2">
        <v>10</v>
      </c>
      <c r="G1645" s="3">
        <f t="shared" si="102"/>
        <v>1.5003750937734434E-3</v>
      </c>
      <c r="H1645" s="2">
        <v>70</v>
      </c>
      <c r="I1645" s="3">
        <f t="shared" si="103"/>
        <v>8.9290269911730192E-4</v>
      </c>
      <c r="J1645" s="2">
        <v>1642.5</v>
      </c>
      <c r="K1645" s="2">
        <v>1421.5</v>
      </c>
      <c r="L1645" s="2">
        <v>1657</v>
      </c>
    </row>
    <row r="1646" spans="1:12" x14ac:dyDescent="0.25">
      <c r="A1646" s="2" t="s">
        <v>1718</v>
      </c>
      <c r="B1646" s="2">
        <v>2</v>
      </c>
      <c r="C1646" s="3">
        <f t="shared" si="100"/>
        <v>3.4188034188034188E-3</v>
      </c>
      <c r="D1646" s="2">
        <v>79</v>
      </c>
      <c r="E1646" s="3">
        <f t="shared" si="101"/>
        <v>9.2874525340637891E-4</v>
      </c>
      <c r="F1646" s="2">
        <v>12</v>
      </c>
      <c r="G1646" s="3">
        <f t="shared" si="102"/>
        <v>1.8004501125281321E-3</v>
      </c>
      <c r="H1646" s="2">
        <v>67</v>
      </c>
      <c r="I1646" s="3">
        <f t="shared" si="103"/>
        <v>8.5463544058370327E-4</v>
      </c>
      <c r="J1646" s="2">
        <v>1645.5</v>
      </c>
      <c r="K1646" s="2">
        <v>1349.5</v>
      </c>
      <c r="L1646" s="2">
        <v>1665</v>
      </c>
    </row>
    <row r="1647" spans="1:12" x14ac:dyDescent="0.25">
      <c r="A1647" s="2" t="s">
        <v>1719</v>
      </c>
      <c r="B1647" s="2">
        <v>10</v>
      </c>
      <c r="C1647" s="3">
        <f t="shared" si="100"/>
        <v>1.7094017094017096E-2</v>
      </c>
      <c r="D1647" s="2">
        <v>79</v>
      </c>
      <c r="E1647" s="3">
        <f t="shared" si="101"/>
        <v>9.2874525340637891E-4</v>
      </c>
      <c r="F1647" s="2">
        <v>7</v>
      </c>
      <c r="G1647" s="3">
        <f t="shared" si="102"/>
        <v>1.0502625656414104E-3</v>
      </c>
      <c r="H1647" s="2">
        <v>72</v>
      </c>
      <c r="I1647" s="3">
        <f t="shared" si="103"/>
        <v>9.1841420480636771E-4</v>
      </c>
      <c r="J1647" s="2">
        <v>1645.5</v>
      </c>
      <c r="K1647" s="2">
        <v>1500</v>
      </c>
      <c r="L1647" s="2">
        <v>1647</v>
      </c>
    </row>
    <row r="1648" spans="1:12" x14ac:dyDescent="0.25">
      <c r="A1648" s="2" t="s">
        <v>1720</v>
      </c>
      <c r="B1648" s="2">
        <v>3</v>
      </c>
      <c r="C1648" s="3">
        <f t="shared" si="100"/>
        <v>5.1282051282051282E-3</v>
      </c>
      <c r="D1648" s="2">
        <v>78</v>
      </c>
      <c r="E1648" s="3">
        <f t="shared" si="101"/>
        <v>9.1698898437591843E-4</v>
      </c>
      <c r="F1648" s="2">
        <v>5</v>
      </c>
      <c r="G1648" s="3">
        <f t="shared" si="102"/>
        <v>7.501875468867217E-4</v>
      </c>
      <c r="H1648" s="2">
        <v>73</v>
      </c>
      <c r="I1648" s="3">
        <f t="shared" si="103"/>
        <v>9.3116995765090056E-4</v>
      </c>
      <c r="J1648" s="2">
        <v>1649</v>
      </c>
      <c r="K1648" s="2">
        <v>1572.5</v>
      </c>
      <c r="L1648" s="2">
        <v>1644</v>
      </c>
    </row>
    <row r="1649" spans="1:12" x14ac:dyDescent="0.25">
      <c r="A1649" s="2" t="s">
        <v>1721</v>
      </c>
      <c r="B1649" s="2">
        <v>3</v>
      </c>
      <c r="C1649" s="3">
        <f t="shared" si="100"/>
        <v>5.1282051282051282E-3</v>
      </c>
      <c r="D1649" s="2">
        <v>78</v>
      </c>
      <c r="E1649" s="3">
        <f t="shared" si="101"/>
        <v>9.1698898437591843E-4</v>
      </c>
      <c r="F1649" s="2">
        <v>10</v>
      </c>
      <c r="G1649" s="3">
        <f t="shared" si="102"/>
        <v>1.5003750937734434E-3</v>
      </c>
      <c r="H1649" s="2">
        <v>68</v>
      </c>
      <c r="I1649" s="3">
        <f t="shared" si="103"/>
        <v>8.6739119342823612E-4</v>
      </c>
      <c r="J1649" s="2">
        <v>1649</v>
      </c>
      <c r="K1649" s="2">
        <v>1421.5</v>
      </c>
      <c r="L1649" s="2">
        <v>1662.5</v>
      </c>
    </row>
    <row r="1650" spans="1:12" x14ac:dyDescent="0.25">
      <c r="A1650" s="2" t="s">
        <v>1722</v>
      </c>
      <c r="B1650" s="2">
        <v>8</v>
      </c>
      <c r="C1650" s="3">
        <f t="shared" si="100"/>
        <v>1.3675213675213675E-2</v>
      </c>
      <c r="D1650" s="2">
        <v>78</v>
      </c>
      <c r="E1650" s="3">
        <f t="shared" si="101"/>
        <v>9.1698898437591843E-4</v>
      </c>
      <c r="F1650" s="2">
        <v>3</v>
      </c>
      <c r="G1650" s="3">
        <f t="shared" si="102"/>
        <v>4.5011252813203302E-4</v>
      </c>
      <c r="H1650" s="2">
        <v>75</v>
      </c>
      <c r="I1650" s="3">
        <f t="shared" si="103"/>
        <v>9.5668146333996635E-4</v>
      </c>
      <c r="J1650" s="2">
        <v>1649</v>
      </c>
      <c r="K1650" s="2">
        <v>1666</v>
      </c>
      <c r="L1650" s="2">
        <v>1637</v>
      </c>
    </row>
    <row r="1651" spans="1:12" x14ac:dyDescent="0.25">
      <c r="A1651" s="2" t="s">
        <v>1723</v>
      </c>
      <c r="B1651" s="2">
        <v>3</v>
      </c>
      <c r="C1651" s="3">
        <f t="shared" si="100"/>
        <v>5.1282051282051282E-3</v>
      </c>
      <c r="D1651" s="2">
        <v>78</v>
      </c>
      <c r="E1651" s="3">
        <f t="shared" si="101"/>
        <v>9.1698898437591843E-4</v>
      </c>
      <c r="F1651" s="2">
        <v>4</v>
      </c>
      <c r="G1651" s="3">
        <f t="shared" si="102"/>
        <v>6.0015003750937736E-4</v>
      </c>
      <c r="H1651" s="2">
        <v>74</v>
      </c>
      <c r="I1651" s="3">
        <f t="shared" si="103"/>
        <v>9.439257104954334E-4</v>
      </c>
      <c r="J1651" s="2">
        <v>1649</v>
      </c>
      <c r="K1651" s="2">
        <v>1614.5</v>
      </c>
      <c r="L1651" s="2">
        <v>1640</v>
      </c>
    </row>
    <row r="1652" spans="1:12" x14ac:dyDescent="0.25">
      <c r="A1652" s="2" t="s">
        <v>1724</v>
      </c>
      <c r="B1652" s="2">
        <v>3</v>
      </c>
      <c r="C1652" s="3">
        <f t="shared" si="100"/>
        <v>5.1282051282051282E-3</v>
      </c>
      <c r="D1652" s="2">
        <v>78</v>
      </c>
      <c r="E1652" s="3">
        <f t="shared" si="101"/>
        <v>9.1698898437591843E-4</v>
      </c>
      <c r="F1652" s="2">
        <v>3</v>
      </c>
      <c r="G1652" s="3">
        <f t="shared" si="102"/>
        <v>4.5011252813203302E-4</v>
      </c>
      <c r="H1652" s="2">
        <v>75</v>
      </c>
      <c r="I1652" s="3">
        <f t="shared" si="103"/>
        <v>9.5668146333996635E-4</v>
      </c>
      <c r="J1652" s="2">
        <v>1649</v>
      </c>
      <c r="K1652" s="2">
        <v>1666</v>
      </c>
      <c r="L1652" s="2">
        <v>1637</v>
      </c>
    </row>
    <row r="1653" spans="1:12" x14ac:dyDescent="0.25">
      <c r="A1653" s="2" t="s">
        <v>1725</v>
      </c>
      <c r="B1653" s="2">
        <v>7</v>
      </c>
      <c r="C1653" s="3">
        <f t="shared" si="100"/>
        <v>1.1965811965811967E-2</v>
      </c>
      <c r="D1653" s="2">
        <v>77</v>
      </c>
      <c r="E1653" s="3">
        <f t="shared" si="101"/>
        <v>9.0523271534545795E-4</v>
      </c>
      <c r="F1653" s="2">
        <v>-1</v>
      </c>
      <c r="G1653" s="3">
        <f t="shared" si="102"/>
        <v>-1.5003750937734434E-4</v>
      </c>
      <c r="H1653" s="2">
        <v>78</v>
      </c>
      <c r="I1653" s="3">
        <f t="shared" si="103"/>
        <v>9.9494872187356489E-4</v>
      </c>
      <c r="J1653" s="2">
        <v>1652.5</v>
      </c>
      <c r="K1653" s="2">
        <v>1908</v>
      </c>
      <c r="L1653" s="2">
        <v>1630</v>
      </c>
    </row>
    <row r="1654" spans="1:12" x14ac:dyDescent="0.25">
      <c r="A1654" s="2" t="s">
        <v>1726</v>
      </c>
      <c r="B1654" s="2">
        <v>3</v>
      </c>
      <c r="C1654" s="3">
        <f t="shared" si="100"/>
        <v>5.1282051282051282E-3</v>
      </c>
      <c r="D1654" s="2">
        <v>77</v>
      </c>
      <c r="E1654" s="3">
        <f t="shared" si="101"/>
        <v>9.0523271534545795E-4</v>
      </c>
      <c r="F1654" s="2">
        <v>4</v>
      </c>
      <c r="G1654" s="3">
        <f t="shared" si="102"/>
        <v>6.0015003750937736E-4</v>
      </c>
      <c r="H1654" s="2">
        <v>73</v>
      </c>
      <c r="I1654" s="3">
        <f t="shared" si="103"/>
        <v>9.3116995765090056E-4</v>
      </c>
      <c r="J1654" s="2">
        <v>1652.5</v>
      </c>
      <c r="K1654" s="2">
        <v>1614.5</v>
      </c>
      <c r="L1654" s="2">
        <v>1644</v>
      </c>
    </row>
    <row r="1655" spans="1:12" x14ac:dyDescent="0.25">
      <c r="A1655" s="2" t="s">
        <v>1727</v>
      </c>
      <c r="B1655" s="2">
        <v>3</v>
      </c>
      <c r="C1655" s="3">
        <f t="shared" si="100"/>
        <v>5.1282051282051282E-3</v>
      </c>
      <c r="D1655" s="2">
        <v>76</v>
      </c>
      <c r="E1655" s="3">
        <f t="shared" si="101"/>
        <v>8.9347644631499747E-4</v>
      </c>
      <c r="F1655" s="2">
        <v>11</v>
      </c>
      <c r="G1655" s="3">
        <f t="shared" si="102"/>
        <v>1.6504126031507878E-3</v>
      </c>
      <c r="H1655" s="2">
        <v>65</v>
      </c>
      <c r="I1655" s="3">
        <f t="shared" si="103"/>
        <v>8.2912393489463748E-4</v>
      </c>
      <c r="J1655" s="2">
        <v>1657.5</v>
      </c>
      <c r="K1655" s="2">
        <v>1382</v>
      </c>
      <c r="L1655" s="2">
        <v>1674.5</v>
      </c>
    </row>
    <row r="1656" spans="1:12" x14ac:dyDescent="0.25">
      <c r="A1656" s="2" t="s">
        <v>1728</v>
      </c>
      <c r="B1656" s="2">
        <v>2</v>
      </c>
      <c r="C1656" s="3">
        <f t="shared" si="100"/>
        <v>3.4188034188034188E-3</v>
      </c>
      <c r="D1656" s="2">
        <v>76</v>
      </c>
      <c r="E1656" s="3">
        <f t="shared" si="101"/>
        <v>8.9347644631499747E-4</v>
      </c>
      <c r="F1656" s="2">
        <v>7</v>
      </c>
      <c r="G1656" s="3">
        <f t="shared" si="102"/>
        <v>1.0502625656414104E-3</v>
      </c>
      <c r="H1656" s="2">
        <v>69</v>
      </c>
      <c r="I1656" s="3">
        <f t="shared" si="103"/>
        <v>8.8014694627276907E-4</v>
      </c>
      <c r="J1656" s="2">
        <v>1657.5</v>
      </c>
      <c r="K1656" s="2">
        <v>1500</v>
      </c>
      <c r="L1656" s="2">
        <v>1659.5</v>
      </c>
    </row>
    <row r="1657" spans="1:12" x14ac:dyDescent="0.25">
      <c r="A1657" s="2" t="s">
        <v>1729</v>
      </c>
      <c r="B1657" s="2">
        <v>1</v>
      </c>
      <c r="C1657" s="3">
        <f t="shared" si="100"/>
        <v>1.7094017094017094E-3</v>
      </c>
      <c r="D1657" s="2">
        <v>76</v>
      </c>
      <c r="E1657" s="3">
        <f t="shared" si="101"/>
        <v>8.9347644631499747E-4</v>
      </c>
      <c r="F1657" s="2">
        <v>5</v>
      </c>
      <c r="G1657" s="3">
        <f t="shared" si="102"/>
        <v>7.501875468867217E-4</v>
      </c>
      <c r="H1657" s="2">
        <v>71</v>
      </c>
      <c r="I1657" s="3">
        <f t="shared" si="103"/>
        <v>9.0565845196183476E-4</v>
      </c>
      <c r="J1657" s="2">
        <v>1657.5</v>
      </c>
      <c r="K1657" s="2">
        <v>1572.5</v>
      </c>
      <c r="L1657" s="2">
        <v>1652</v>
      </c>
    </row>
    <row r="1658" spans="1:12" x14ac:dyDescent="0.25">
      <c r="A1658" s="2" t="s">
        <v>1730</v>
      </c>
      <c r="B1658" s="2">
        <v>3</v>
      </c>
      <c r="C1658" s="3">
        <f t="shared" si="100"/>
        <v>5.1282051282051282E-3</v>
      </c>
      <c r="D1658" s="2">
        <v>76</v>
      </c>
      <c r="E1658" s="3">
        <f t="shared" si="101"/>
        <v>8.9347644631499747E-4</v>
      </c>
      <c r="F1658" s="2">
        <v>18</v>
      </c>
      <c r="G1658" s="3">
        <f t="shared" si="102"/>
        <v>2.7006751687921981E-3</v>
      </c>
      <c r="H1658" s="2">
        <v>58</v>
      </c>
      <c r="I1658" s="3">
        <f t="shared" si="103"/>
        <v>7.3983366498290724E-4</v>
      </c>
      <c r="J1658" s="2">
        <v>1657.5</v>
      </c>
      <c r="K1658" s="2">
        <v>1239.5</v>
      </c>
      <c r="L1658" s="2">
        <v>1710</v>
      </c>
    </row>
    <row r="1659" spans="1:12" x14ac:dyDescent="0.25">
      <c r="A1659" s="2" t="s">
        <v>1731</v>
      </c>
      <c r="B1659" s="2">
        <v>3</v>
      </c>
      <c r="C1659" s="3">
        <f t="shared" si="100"/>
        <v>5.1282051282051282E-3</v>
      </c>
      <c r="D1659" s="2">
        <v>76</v>
      </c>
      <c r="E1659" s="3">
        <f t="shared" si="101"/>
        <v>8.9347644631499747E-4</v>
      </c>
      <c r="F1659" s="2">
        <v>2</v>
      </c>
      <c r="G1659" s="3">
        <f t="shared" si="102"/>
        <v>3.0007501875468868E-4</v>
      </c>
      <c r="H1659" s="2">
        <v>74</v>
      </c>
      <c r="I1659" s="3">
        <f t="shared" si="103"/>
        <v>9.439257104954334E-4</v>
      </c>
      <c r="J1659" s="2">
        <v>1657.5</v>
      </c>
      <c r="K1659" s="2">
        <v>1723.5</v>
      </c>
      <c r="L1659" s="2">
        <v>1640</v>
      </c>
    </row>
    <row r="1660" spans="1:12" x14ac:dyDescent="0.25">
      <c r="A1660" s="2" t="s">
        <v>1732</v>
      </c>
      <c r="B1660" s="2">
        <v>3</v>
      </c>
      <c r="C1660" s="3">
        <f t="shared" si="100"/>
        <v>5.1282051282051282E-3</v>
      </c>
      <c r="D1660" s="2">
        <v>76</v>
      </c>
      <c r="E1660" s="3">
        <f t="shared" si="101"/>
        <v>8.9347644631499747E-4</v>
      </c>
      <c r="F1660" s="2">
        <v>11</v>
      </c>
      <c r="G1660" s="3">
        <f t="shared" si="102"/>
        <v>1.6504126031507878E-3</v>
      </c>
      <c r="H1660" s="2">
        <v>65</v>
      </c>
      <c r="I1660" s="3">
        <f t="shared" si="103"/>
        <v>8.2912393489463748E-4</v>
      </c>
      <c r="J1660" s="2">
        <v>1657.5</v>
      </c>
      <c r="K1660" s="2">
        <v>1382</v>
      </c>
      <c r="L1660" s="2">
        <v>1674.5</v>
      </c>
    </row>
    <row r="1661" spans="1:12" x14ac:dyDescent="0.25">
      <c r="A1661" s="2" t="s">
        <v>1733</v>
      </c>
      <c r="B1661" s="2">
        <v>2</v>
      </c>
      <c r="C1661" s="3">
        <f t="shared" si="100"/>
        <v>3.4188034188034188E-3</v>
      </c>
      <c r="D1661" s="2">
        <v>76</v>
      </c>
      <c r="E1661" s="3">
        <f t="shared" si="101"/>
        <v>8.9347644631499747E-4</v>
      </c>
      <c r="F1661" s="2">
        <v>7</v>
      </c>
      <c r="G1661" s="3">
        <f t="shared" si="102"/>
        <v>1.0502625656414104E-3</v>
      </c>
      <c r="H1661" s="2">
        <v>69</v>
      </c>
      <c r="I1661" s="3">
        <f t="shared" si="103"/>
        <v>8.8014694627276907E-4</v>
      </c>
      <c r="J1661" s="2">
        <v>1657.5</v>
      </c>
      <c r="K1661" s="2">
        <v>1500</v>
      </c>
      <c r="L1661" s="2">
        <v>1659.5</v>
      </c>
    </row>
    <row r="1662" spans="1:12" x14ac:dyDescent="0.25">
      <c r="A1662" s="2" t="s">
        <v>1734</v>
      </c>
      <c r="B1662" s="2">
        <v>3</v>
      </c>
      <c r="C1662" s="3">
        <f t="shared" si="100"/>
        <v>5.1282051282051282E-3</v>
      </c>
      <c r="D1662" s="2">
        <v>76</v>
      </c>
      <c r="E1662" s="3">
        <f t="shared" si="101"/>
        <v>8.9347644631499747E-4</v>
      </c>
      <c r="F1662" s="2">
        <v>5</v>
      </c>
      <c r="G1662" s="3">
        <f t="shared" si="102"/>
        <v>7.501875468867217E-4</v>
      </c>
      <c r="H1662" s="2">
        <v>71</v>
      </c>
      <c r="I1662" s="3">
        <f t="shared" si="103"/>
        <v>9.0565845196183476E-4</v>
      </c>
      <c r="J1662" s="2">
        <v>1657.5</v>
      </c>
      <c r="K1662" s="2">
        <v>1572.5</v>
      </c>
      <c r="L1662" s="2">
        <v>1652</v>
      </c>
    </row>
    <row r="1663" spans="1:12" x14ac:dyDescent="0.25">
      <c r="A1663" s="2" t="s">
        <v>1735</v>
      </c>
      <c r="B1663" s="2">
        <v>2</v>
      </c>
      <c r="C1663" s="3">
        <f t="shared" si="100"/>
        <v>3.4188034188034188E-3</v>
      </c>
      <c r="D1663" s="2">
        <v>75</v>
      </c>
      <c r="E1663" s="3">
        <f t="shared" si="101"/>
        <v>8.8172017728453699E-4</v>
      </c>
      <c r="F1663" s="2">
        <v>9</v>
      </c>
      <c r="G1663" s="3">
        <f t="shared" si="102"/>
        <v>1.3503375843960991E-3</v>
      </c>
      <c r="H1663" s="2">
        <v>66</v>
      </c>
      <c r="I1663" s="3">
        <f t="shared" si="103"/>
        <v>8.4187968773917032E-4</v>
      </c>
      <c r="J1663" s="2">
        <v>1663.5</v>
      </c>
      <c r="K1663" s="2">
        <v>1452</v>
      </c>
      <c r="L1663" s="2">
        <v>1669</v>
      </c>
    </row>
    <row r="1664" spans="1:12" x14ac:dyDescent="0.25">
      <c r="A1664" s="2" t="s">
        <v>1736</v>
      </c>
      <c r="B1664" s="2">
        <v>3</v>
      </c>
      <c r="C1664" s="3">
        <f t="shared" si="100"/>
        <v>5.1282051282051282E-3</v>
      </c>
      <c r="D1664" s="2">
        <v>75</v>
      </c>
      <c r="E1664" s="3">
        <f t="shared" si="101"/>
        <v>8.8172017728453699E-4</v>
      </c>
      <c r="F1664" s="2">
        <v>6</v>
      </c>
      <c r="G1664" s="3">
        <f t="shared" si="102"/>
        <v>9.0022505626406605E-4</v>
      </c>
      <c r="H1664" s="2">
        <v>69</v>
      </c>
      <c r="I1664" s="3">
        <f t="shared" si="103"/>
        <v>8.8014694627276907E-4</v>
      </c>
      <c r="J1664" s="2">
        <v>1663.5</v>
      </c>
      <c r="K1664" s="2">
        <v>1536</v>
      </c>
      <c r="L1664" s="2">
        <v>1659.5</v>
      </c>
    </row>
    <row r="1665" spans="1:12" x14ac:dyDescent="0.25">
      <c r="A1665" s="2" t="s">
        <v>1737</v>
      </c>
      <c r="B1665" s="2">
        <v>2</v>
      </c>
      <c r="C1665" s="3">
        <f t="shared" si="100"/>
        <v>3.4188034188034188E-3</v>
      </c>
      <c r="D1665" s="2">
        <v>75</v>
      </c>
      <c r="E1665" s="3">
        <f t="shared" si="101"/>
        <v>8.8172017728453699E-4</v>
      </c>
      <c r="F1665" s="2">
        <v>10</v>
      </c>
      <c r="G1665" s="3">
        <f t="shared" si="102"/>
        <v>1.5003750937734434E-3</v>
      </c>
      <c r="H1665" s="2">
        <v>65</v>
      </c>
      <c r="I1665" s="3">
        <f t="shared" si="103"/>
        <v>8.2912393489463748E-4</v>
      </c>
      <c r="J1665" s="2">
        <v>1663.5</v>
      </c>
      <c r="K1665" s="2">
        <v>1421.5</v>
      </c>
      <c r="L1665" s="2">
        <v>1674.5</v>
      </c>
    </row>
    <row r="1666" spans="1:12" x14ac:dyDescent="0.25">
      <c r="A1666" s="2" t="s">
        <v>1738</v>
      </c>
      <c r="B1666" s="2">
        <v>4</v>
      </c>
      <c r="C1666" s="3">
        <f t="shared" si="100"/>
        <v>6.8376068376068376E-3</v>
      </c>
      <c r="D1666" s="2">
        <v>75</v>
      </c>
      <c r="E1666" s="3">
        <f t="shared" si="101"/>
        <v>8.8172017728453699E-4</v>
      </c>
      <c r="F1666" s="2">
        <v>9</v>
      </c>
      <c r="G1666" s="3">
        <f t="shared" si="102"/>
        <v>1.3503375843960991E-3</v>
      </c>
      <c r="H1666" s="2">
        <v>66</v>
      </c>
      <c r="I1666" s="3">
        <f t="shared" si="103"/>
        <v>8.4187968773917032E-4</v>
      </c>
      <c r="J1666" s="2">
        <v>1663.5</v>
      </c>
      <c r="K1666" s="2">
        <v>1452</v>
      </c>
      <c r="L1666" s="2">
        <v>1669</v>
      </c>
    </row>
    <row r="1667" spans="1:12" x14ac:dyDescent="0.25">
      <c r="A1667" s="2" t="s">
        <v>1739</v>
      </c>
      <c r="B1667" s="2">
        <v>3</v>
      </c>
      <c r="C1667" s="3">
        <f t="shared" ref="C1667:C1730" si="104">B1667/585</f>
        <v>5.1282051282051282E-3</v>
      </c>
      <c r="D1667" s="2">
        <v>74</v>
      </c>
      <c r="E1667" s="3">
        <f t="shared" ref="E1667:E1730" si="105">D1667/85061</f>
        <v>8.6996390825407651E-4</v>
      </c>
      <c r="F1667" s="2">
        <v>7</v>
      </c>
      <c r="G1667" s="3">
        <f t="shared" ref="G1667:G1730" si="106">F1667/6665</f>
        <v>1.0502625656414104E-3</v>
      </c>
      <c r="H1667" s="2">
        <v>67</v>
      </c>
      <c r="I1667" s="3">
        <f t="shared" ref="I1667:I1730" si="107">H1667/78396</f>
        <v>8.5463544058370327E-4</v>
      </c>
      <c r="J1667" s="2">
        <v>1668</v>
      </c>
      <c r="K1667" s="2">
        <v>1500</v>
      </c>
      <c r="L1667" s="2">
        <v>1665</v>
      </c>
    </row>
    <row r="1668" spans="1:12" x14ac:dyDescent="0.25">
      <c r="A1668" s="2" t="s">
        <v>1740</v>
      </c>
      <c r="B1668" s="2">
        <v>2</v>
      </c>
      <c r="C1668" s="3">
        <f t="shared" si="104"/>
        <v>3.4188034188034188E-3</v>
      </c>
      <c r="D1668" s="2">
        <v>74</v>
      </c>
      <c r="E1668" s="3">
        <f t="shared" si="105"/>
        <v>8.6996390825407651E-4</v>
      </c>
      <c r="F1668" s="2">
        <v>3</v>
      </c>
      <c r="G1668" s="3">
        <f t="shared" si="106"/>
        <v>4.5011252813203302E-4</v>
      </c>
      <c r="H1668" s="2">
        <v>71</v>
      </c>
      <c r="I1668" s="3">
        <f t="shared" si="107"/>
        <v>9.0565845196183476E-4</v>
      </c>
      <c r="J1668" s="2">
        <v>1668</v>
      </c>
      <c r="K1668" s="2">
        <v>1666</v>
      </c>
      <c r="L1668" s="2">
        <v>1652</v>
      </c>
    </row>
    <row r="1669" spans="1:12" x14ac:dyDescent="0.25">
      <c r="A1669" s="2" t="s">
        <v>1741</v>
      </c>
      <c r="B1669" s="2">
        <v>2</v>
      </c>
      <c r="C1669" s="3">
        <f t="shared" si="104"/>
        <v>3.4188034188034188E-3</v>
      </c>
      <c r="D1669" s="2">
        <v>74</v>
      </c>
      <c r="E1669" s="3">
        <f t="shared" si="105"/>
        <v>8.6996390825407651E-4</v>
      </c>
      <c r="F1669" s="2">
        <v>3</v>
      </c>
      <c r="G1669" s="3">
        <f t="shared" si="106"/>
        <v>4.5011252813203302E-4</v>
      </c>
      <c r="H1669" s="2">
        <v>71</v>
      </c>
      <c r="I1669" s="3">
        <f t="shared" si="107"/>
        <v>9.0565845196183476E-4</v>
      </c>
      <c r="J1669" s="2">
        <v>1668</v>
      </c>
      <c r="K1669" s="2">
        <v>1666</v>
      </c>
      <c r="L1669" s="2">
        <v>1652</v>
      </c>
    </row>
    <row r="1670" spans="1:12" x14ac:dyDescent="0.25">
      <c r="A1670" s="2" t="s">
        <v>1742</v>
      </c>
      <c r="B1670" s="2">
        <v>2</v>
      </c>
      <c r="C1670" s="3">
        <f t="shared" si="104"/>
        <v>3.4188034188034188E-3</v>
      </c>
      <c r="D1670" s="2">
        <v>74</v>
      </c>
      <c r="E1670" s="3">
        <f t="shared" si="105"/>
        <v>8.6996390825407651E-4</v>
      </c>
      <c r="F1670" s="2">
        <v>3</v>
      </c>
      <c r="G1670" s="3">
        <f t="shared" si="106"/>
        <v>4.5011252813203302E-4</v>
      </c>
      <c r="H1670" s="2">
        <v>71</v>
      </c>
      <c r="I1670" s="3">
        <f t="shared" si="107"/>
        <v>9.0565845196183476E-4</v>
      </c>
      <c r="J1670" s="2">
        <v>1668</v>
      </c>
      <c r="K1670" s="2">
        <v>1666</v>
      </c>
      <c r="L1670" s="2">
        <v>1652</v>
      </c>
    </row>
    <row r="1671" spans="1:12" x14ac:dyDescent="0.25">
      <c r="A1671" s="2" t="s">
        <v>1743</v>
      </c>
      <c r="B1671" s="2">
        <v>2</v>
      </c>
      <c r="C1671" s="3">
        <f t="shared" si="104"/>
        <v>3.4188034188034188E-3</v>
      </c>
      <c r="D1671" s="2">
        <v>74</v>
      </c>
      <c r="E1671" s="3">
        <f t="shared" si="105"/>
        <v>8.6996390825407651E-4</v>
      </c>
      <c r="F1671" s="2">
        <v>3</v>
      </c>
      <c r="G1671" s="3">
        <f t="shared" si="106"/>
        <v>4.5011252813203302E-4</v>
      </c>
      <c r="H1671" s="2">
        <v>71</v>
      </c>
      <c r="I1671" s="3">
        <f t="shared" si="107"/>
        <v>9.0565845196183476E-4</v>
      </c>
      <c r="J1671" s="2">
        <v>1668</v>
      </c>
      <c r="K1671" s="2">
        <v>1666</v>
      </c>
      <c r="L1671" s="2">
        <v>1652</v>
      </c>
    </row>
    <row r="1672" spans="1:12" x14ac:dyDescent="0.25">
      <c r="A1672" s="2" t="s">
        <v>1744</v>
      </c>
      <c r="B1672" s="2">
        <v>4</v>
      </c>
      <c r="C1672" s="3">
        <f t="shared" si="104"/>
        <v>6.8376068376068376E-3</v>
      </c>
      <c r="D1672" s="2">
        <v>73</v>
      </c>
      <c r="E1672" s="3">
        <f t="shared" si="105"/>
        <v>8.5820763922361603E-4</v>
      </c>
      <c r="F1672" s="2">
        <v>2</v>
      </c>
      <c r="G1672" s="3">
        <f t="shared" si="106"/>
        <v>3.0007501875468868E-4</v>
      </c>
      <c r="H1672" s="2">
        <v>71</v>
      </c>
      <c r="I1672" s="3">
        <f t="shared" si="107"/>
        <v>9.0565845196183476E-4</v>
      </c>
      <c r="J1672" s="2">
        <v>1671.5</v>
      </c>
      <c r="K1672" s="2">
        <v>1723.5</v>
      </c>
      <c r="L1672" s="2">
        <v>1652</v>
      </c>
    </row>
    <row r="1673" spans="1:12" x14ac:dyDescent="0.25">
      <c r="A1673" s="2" t="s">
        <v>1745</v>
      </c>
      <c r="B1673" s="2">
        <v>4</v>
      </c>
      <c r="C1673" s="3">
        <f t="shared" si="104"/>
        <v>6.8376068376068376E-3</v>
      </c>
      <c r="D1673" s="2">
        <v>73</v>
      </c>
      <c r="E1673" s="3">
        <f t="shared" si="105"/>
        <v>8.5820763922361603E-4</v>
      </c>
      <c r="F1673" s="2">
        <v>2</v>
      </c>
      <c r="G1673" s="3">
        <f t="shared" si="106"/>
        <v>3.0007501875468868E-4</v>
      </c>
      <c r="H1673" s="2">
        <v>71</v>
      </c>
      <c r="I1673" s="3">
        <f t="shared" si="107"/>
        <v>9.0565845196183476E-4</v>
      </c>
      <c r="J1673" s="2">
        <v>1671.5</v>
      </c>
      <c r="K1673" s="2">
        <v>1723.5</v>
      </c>
      <c r="L1673" s="2">
        <v>1652</v>
      </c>
    </row>
    <row r="1674" spans="1:12" x14ac:dyDescent="0.25">
      <c r="A1674" s="2" t="s">
        <v>1746</v>
      </c>
      <c r="B1674" s="2">
        <v>2</v>
      </c>
      <c r="C1674" s="3">
        <f t="shared" si="104"/>
        <v>3.4188034188034188E-3</v>
      </c>
      <c r="D1674" s="2">
        <v>72</v>
      </c>
      <c r="E1674" s="3">
        <f t="shared" si="105"/>
        <v>8.4645137019315555E-4</v>
      </c>
      <c r="F1674" s="2">
        <v>8</v>
      </c>
      <c r="G1674" s="3">
        <f t="shared" si="106"/>
        <v>1.2003000750187547E-3</v>
      </c>
      <c r="H1674" s="2">
        <v>64</v>
      </c>
      <c r="I1674" s="3">
        <f t="shared" si="107"/>
        <v>8.1636818205010463E-4</v>
      </c>
      <c r="J1674" s="2">
        <v>1674.5</v>
      </c>
      <c r="K1674" s="2">
        <v>1474</v>
      </c>
      <c r="L1674" s="2">
        <v>1680.5</v>
      </c>
    </row>
    <row r="1675" spans="1:12" x14ac:dyDescent="0.25">
      <c r="A1675" s="2" t="s">
        <v>1747</v>
      </c>
      <c r="B1675" s="2">
        <v>3</v>
      </c>
      <c r="C1675" s="3">
        <f t="shared" si="104"/>
        <v>5.1282051282051282E-3</v>
      </c>
      <c r="D1675" s="2">
        <v>72</v>
      </c>
      <c r="E1675" s="3">
        <f t="shared" si="105"/>
        <v>8.4645137019315555E-4</v>
      </c>
      <c r="F1675" s="2">
        <v>12</v>
      </c>
      <c r="G1675" s="3">
        <f t="shared" si="106"/>
        <v>1.8004501125281321E-3</v>
      </c>
      <c r="H1675" s="2">
        <v>60</v>
      </c>
      <c r="I1675" s="3">
        <f t="shared" si="107"/>
        <v>7.6534517067197304E-4</v>
      </c>
      <c r="J1675" s="2">
        <v>1674.5</v>
      </c>
      <c r="K1675" s="2">
        <v>1349.5</v>
      </c>
      <c r="L1675" s="2">
        <v>1699</v>
      </c>
    </row>
    <row r="1676" spans="1:12" x14ac:dyDescent="0.25">
      <c r="A1676" s="2" t="s">
        <v>1748</v>
      </c>
      <c r="B1676" s="2">
        <v>1</v>
      </c>
      <c r="C1676" s="3">
        <f t="shared" si="104"/>
        <v>1.7094017094017094E-3</v>
      </c>
      <c r="D1676" s="2">
        <v>72</v>
      </c>
      <c r="E1676" s="3">
        <f t="shared" si="105"/>
        <v>8.4645137019315555E-4</v>
      </c>
      <c r="F1676" s="2">
        <v>23</v>
      </c>
      <c r="G1676" s="3">
        <f t="shared" si="106"/>
        <v>3.4508627156789196E-3</v>
      </c>
      <c r="H1676" s="2">
        <v>49</v>
      </c>
      <c r="I1676" s="3">
        <f t="shared" si="107"/>
        <v>6.2503188938211132E-4</v>
      </c>
      <c r="J1676" s="2">
        <v>1674.5</v>
      </c>
      <c r="K1676" s="2">
        <v>1134.5</v>
      </c>
      <c r="L1676" s="2">
        <v>1764.5</v>
      </c>
    </row>
    <row r="1677" spans="1:12" x14ac:dyDescent="0.25">
      <c r="A1677" s="2" t="s">
        <v>1749</v>
      </c>
      <c r="B1677" s="2">
        <v>2</v>
      </c>
      <c r="C1677" s="3">
        <f t="shared" si="104"/>
        <v>3.4188034188034188E-3</v>
      </c>
      <c r="D1677" s="2">
        <v>72</v>
      </c>
      <c r="E1677" s="3">
        <f t="shared" si="105"/>
        <v>8.4645137019315555E-4</v>
      </c>
      <c r="F1677" s="2">
        <v>8</v>
      </c>
      <c r="G1677" s="3">
        <f t="shared" si="106"/>
        <v>1.2003000750187547E-3</v>
      </c>
      <c r="H1677" s="2">
        <v>64</v>
      </c>
      <c r="I1677" s="3">
        <f t="shared" si="107"/>
        <v>8.1636818205010463E-4</v>
      </c>
      <c r="J1677" s="2">
        <v>1674.5</v>
      </c>
      <c r="K1677" s="2">
        <v>1474</v>
      </c>
      <c r="L1677" s="2">
        <v>1680.5</v>
      </c>
    </row>
    <row r="1678" spans="1:12" x14ac:dyDescent="0.25">
      <c r="A1678" s="2" t="s">
        <v>1750</v>
      </c>
      <c r="B1678" s="2">
        <v>2</v>
      </c>
      <c r="C1678" s="3">
        <f t="shared" si="104"/>
        <v>3.4188034188034188E-3</v>
      </c>
      <c r="D1678" s="2">
        <v>71</v>
      </c>
      <c r="E1678" s="3">
        <f t="shared" si="105"/>
        <v>8.3469510116269496E-4</v>
      </c>
      <c r="F1678" s="2">
        <v>10</v>
      </c>
      <c r="G1678" s="3">
        <f t="shared" si="106"/>
        <v>1.5003750937734434E-3</v>
      </c>
      <c r="H1678" s="2">
        <v>61</v>
      </c>
      <c r="I1678" s="3">
        <f t="shared" si="107"/>
        <v>7.7810092351650599E-4</v>
      </c>
      <c r="J1678" s="2">
        <v>1677</v>
      </c>
      <c r="K1678" s="2">
        <v>1421.5</v>
      </c>
      <c r="L1678" s="2">
        <v>1695</v>
      </c>
    </row>
    <row r="1679" spans="1:12" x14ac:dyDescent="0.25">
      <c r="A1679" s="2" t="s">
        <v>1751</v>
      </c>
      <c r="B1679" s="2">
        <v>3</v>
      </c>
      <c r="C1679" s="3">
        <f t="shared" si="104"/>
        <v>5.1282051282051282E-3</v>
      </c>
      <c r="D1679" s="2">
        <v>70</v>
      </c>
      <c r="E1679" s="3">
        <f t="shared" si="105"/>
        <v>8.2293883213223448E-4</v>
      </c>
      <c r="F1679" s="2">
        <v>3</v>
      </c>
      <c r="G1679" s="3">
        <f t="shared" si="106"/>
        <v>4.5011252813203302E-4</v>
      </c>
      <c r="H1679" s="2">
        <v>67</v>
      </c>
      <c r="I1679" s="3">
        <f t="shared" si="107"/>
        <v>8.5463544058370327E-4</v>
      </c>
      <c r="J1679" s="2">
        <v>1678.5</v>
      </c>
      <c r="K1679" s="2">
        <v>1666</v>
      </c>
      <c r="L1679" s="2">
        <v>1665</v>
      </c>
    </row>
    <row r="1680" spans="1:12" x14ac:dyDescent="0.25">
      <c r="A1680" s="2" t="s">
        <v>1752</v>
      </c>
      <c r="B1680" s="2">
        <v>4</v>
      </c>
      <c r="C1680" s="3">
        <f t="shared" si="104"/>
        <v>6.8376068376068376E-3</v>
      </c>
      <c r="D1680" s="2">
        <v>70</v>
      </c>
      <c r="E1680" s="3">
        <f t="shared" si="105"/>
        <v>8.2293883213223448E-4</v>
      </c>
      <c r="F1680" s="2">
        <v>6</v>
      </c>
      <c r="G1680" s="3">
        <f t="shared" si="106"/>
        <v>9.0022505626406605E-4</v>
      </c>
      <c r="H1680" s="2">
        <v>64</v>
      </c>
      <c r="I1680" s="3">
        <f t="shared" si="107"/>
        <v>8.1636818205010463E-4</v>
      </c>
      <c r="J1680" s="2">
        <v>1678.5</v>
      </c>
      <c r="K1680" s="2">
        <v>1536</v>
      </c>
      <c r="L1680" s="2">
        <v>1680.5</v>
      </c>
    </row>
    <row r="1681" spans="1:12" x14ac:dyDescent="0.25">
      <c r="A1681" s="2" t="s">
        <v>1753</v>
      </c>
      <c r="B1681" s="2">
        <v>3</v>
      </c>
      <c r="C1681" s="3">
        <f t="shared" si="104"/>
        <v>5.1282051282051282E-3</v>
      </c>
      <c r="D1681" s="2">
        <v>69</v>
      </c>
      <c r="E1681" s="3">
        <f t="shared" si="105"/>
        <v>8.11182563101774E-4</v>
      </c>
      <c r="F1681" s="2">
        <v>3</v>
      </c>
      <c r="G1681" s="3">
        <f t="shared" si="106"/>
        <v>4.5011252813203302E-4</v>
      </c>
      <c r="H1681" s="2">
        <v>66</v>
      </c>
      <c r="I1681" s="3">
        <f t="shared" si="107"/>
        <v>8.4187968773917032E-4</v>
      </c>
      <c r="J1681" s="2">
        <v>1681.5</v>
      </c>
      <c r="K1681" s="2">
        <v>1666</v>
      </c>
      <c r="L1681" s="2">
        <v>1669</v>
      </c>
    </row>
    <row r="1682" spans="1:12" x14ac:dyDescent="0.25">
      <c r="A1682" s="2" t="s">
        <v>1754</v>
      </c>
      <c r="B1682" s="2">
        <v>3</v>
      </c>
      <c r="C1682" s="3">
        <f t="shared" si="104"/>
        <v>5.1282051282051282E-3</v>
      </c>
      <c r="D1682" s="2">
        <v>69</v>
      </c>
      <c r="E1682" s="3">
        <f t="shared" si="105"/>
        <v>8.11182563101774E-4</v>
      </c>
      <c r="F1682" s="2">
        <v>8</v>
      </c>
      <c r="G1682" s="3">
        <f t="shared" si="106"/>
        <v>1.2003000750187547E-3</v>
      </c>
      <c r="H1682" s="2">
        <v>61</v>
      </c>
      <c r="I1682" s="3">
        <f t="shared" si="107"/>
        <v>7.7810092351650599E-4</v>
      </c>
      <c r="J1682" s="2">
        <v>1681.5</v>
      </c>
      <c r="K1682" s="2">
        <v>1474</v>
      </c>
      <c r="L1682" s="2">
        <v>1695</v>
      </c>
    </row>
    <row r="1683" spans="1:12" x14ac:dyDescent="0.25">
      <c r="A1683" s="2" t="s">
        <v>1755</v>
      </c>
      <c r="B1683" s="2">
        <v>4</v>
      </c>
      <c r="C1683" s="3">
        <f t="shared" si="104"/>
        <v>6.8376068376068376E-3</v>
      </c>
      <c r="D1683" s="2">
        <v>69</v>
      </c>
      <c r="E1683" s="3">
        <f t="shared" si="105"/>
        <v>8.11182563101774E-4</v>
      </c>
      <c r="F1683" s="2">
        <v>3</v>
      </c>
      <c r="G1683" s="3">
        <f t="shared" si="106"/>
        <v>4.5011252813203302E-4</v>
      </c>
      <c r="H1683" s="2">
        <v>66</v>
      </c>
      <c r="I1683" s="3">
        <f t="shared" si="107"/>
        <v>8.4187968773917032E-4</v>
      </c>
      <c r="J1683" s="2">
        <v>1681.5</v>
      </c>
      <c r="K1683" s="2">
        <v>1666</v>
      </c>
      <c r="L1683" s="2">
        <v>1669</v>
      </c>
    </row>
    <row r="1684" spans="1:12" x14ac:dyDescent="0.25">
      <c r="A1684" s="2" t="s">
        <v>1756</v>
      </c>
      <c r="B1684" s="2">
        <v>6</v>
      </c>
      <c r="C1684" s="3">
        <f t="shared" si="104"/>
        <v>1.0256410256410256E-2</v>
      </c>
      <c r="D1684" s="2">
        <v>69</v>
      </c>
      <c r="E1684" s="3">
        <f t="shared" si="105"/>
        <v>8.11182563101774E-4</v>
      </c>
      <c r="F1684" s="2">
        <v>4</v>
      </c>
      <c r="G1684" s="3">
        <f t="shared" si="106"/>
        <v>6.0015003750937736E-4</v>
      </c>
      <c r="H1684" s="2">
        <v>65</v>
      </c>
      <c r="I1684" s="3">
        <f t="shared" si="107"/>
        <v>8.2912393489463748E-4</v>
      </c>
      <c r="J1684" s="2">
        <v>1681.5</v>
      </c>
      <c r="K1684" s="2">
        <v>1614.5</v>
      </c>
      <c r="L1684" s="2">
        <v>1674.5</v>
      </c>
    </row>
    <row r="1685" spans="1:12" x14ac:dyDescent="0.25">
      <c r="A1685" s="2" t="s">
        <v>1757</v>
      </c>
      <c r="B1685" s="2">
        <v>3</v>
      </c>
      <c r="C1685" s="3">
        <f t="shared" si="104"/>
        <v>5.1282051282051282E-3</v>
      </c>
      <c r="D1685" s="2">
        <v>68</v>
      </c>
      <c r="E1685" s="3">
        <f t="shared" si="105"/>
        <v>7.9942629407131352E-4</v>
      </c>
      <c r="F1685" s="2">
        <v>4</v>
      </c>
      <c r="G1685" s="3">
        <f t="shared" si="106"/>
        <v>6.0015003750937736E-4</v>
      </c>
      <c r="H1685" s="2">
        <v>64</v>
      </c>
      <c r="I1685" s="3">
        <f t="shared" si="107"/>
        <v>8.1636818205010463E-4</v>
      </c>
      <c r="J1685" s="2">
        <v>1685.5</v>
      </c>
      <c r="K1685" s="2">
        <v>1614.5</v>
      </c>
      <c r="L1685" s="2">
        <v>1680.5</v>
      </c>
    </row>
    <row r="1686" spans="1:12" x14ac:dyDescent="0.25">
      <c r="A1686" s="2" t="s">
        <v>1758</v>
      </c>
      <c r="B1686" s="2">
        <v>3</v>
      </c>
      <c r="C1686" s="3">
        <f t="shared" si="104"/>
        <v>5.1282051282051282E-3</v>
      </c>
      <c r="D1686" s="2">
        <v>68</v>
      </c>
      <c r="E1686" s="3">
        <f t="shared" si="105"/>
        <v>7.9942629407131352E-4</v>
      </c>
      <c r="F1686" s="2">
        <v>13</v>
      </c>
      <c r="G1686" s="3">
        <f t="shared" si="106"/>
        <v>1.9504876219054764E-3</v>
      </c>
      <c r="H1686" s="2">
        <v>55</v>
      </c>
      <c r="I1686" s="3">
        <f t="shared" si="107"/>
        <v>7.015664064493086E-4</v>
      </c>
      <c r="J1686" s="2">
        <v>1685.5</v>
      </c>
      <c r="K1686" s="2">
        <v>1329.5</v>
      </c>
      <c r="L1686" s="2">
        <v>1721.5</v>
      </c>
    </row>
    <row r="1687" spans="1:12" x14ac:dyDescent="0.25">
      <c r="A1687" s="2" t="s">
        <v>1759</v>
      </c>
      <c r="B1687" s="2">
        <v>2</v>
      </c>
      <c r="C1687" s="3">
        <f t="shared" si="104"/>
        <v>3.4188034188034188E-3</v>
      </c>
      <c r="D1687" s="2">
        <v>68</v>
      </c>
      <c r="E1687" s="3">
        <f t="shared" si="105"/>
        <v>7.9942629407131352E-4</v>
      </c>
      <c r="F1687" s="2">
        <v>3</v>
      </c>
      <c r="G1687" s="3">
        <f t="shared" si="106"/>
        <v>4.5011252813203302E-4</v>
      </c>
      <c r="H1687" s="2">
        <v>65</v>
      </c>
      <c r="I1687" s="3">
        <f t="shared" si="107"/>
        <v>8.2912393489463748E-4</v>
      </c>
      <c r="J1687" s="2">
        <v>1685.5</v>
      </c>
      <c r="K1687" s="2">
        <v>1666</v>
      </c>
      <c r="L1687" s="2">
        <v>1674.5</v>
      </c>
    </row>
    <row r="1688" spans="1:12" x14ac:dyDescent="0.25">
      <c r="A1688" s="2" t="s">
        <v>1760</v>
      </c>
      <c r="B1688" s="2">
        <v>3</v>
      </c>
      <c r="C1688" s="3">
        <f t="shared" si="104"/>
        <v>5.1282051282051282E-3</v>
      </c>
      <c r="D1688" s="2">
        <v>68</v>
      </c>
      <c r="E1688" s="3">
        <f t="shared" si="105"/>
        <v>7.9942629407131352E-4</v>
      </c>
      <c r="F1688" s="2">
        <v>5</v>
      </c>
      <c r="G1688" s="3">
        <f t="shared" si="106"/>
        <v>7.501875468867217E-4</v>
      </c>
      <c r="H1688" s="2">
        <v>63</v>
      </c>
      <c r="I1688" s="3">
        <f t="shared" si="107"/>
        <v>8.0361242920557168E-4</v>
      </c>
      <c r="J1688" s="2">
        <v>1685.5</v>
      </c>
      <c r="K1688" s="2">
        <v>1572.5</v>
      </c>
      <c r="L1688" s="2">
        <v>1687</v>
      </c>
    </row>
    <row r="1689" spans="1:12" x14ac:dyDescent="0.25">
      <c r="A1689" s="2" t="s">
        <v>1761</v>
      </c>
      <c r="B1689" s="2">
        <v>3</v>
      </c>
      <c r="C1689" s="3">
        <f t="shared" si="104"/>
        <v>5.1282051282051282E-3</v>
      </c>
      <c r="D1689" s="2">
        <v>67</v>
      </c>
      <c r="E1689" s="3">
        <f t="shared" si="105"/>
        <v>7.8767002504085304E-4</v>
      </c>
      <c r="F1689" s="2">
        <v>6</v>
      </c>
      <c r="G1689" s="3">
        <f t="shared" si="106"/>
        <v>9.0022505626406605E-4</v>
      </c>
      <c r="H1689" s="2">
        <v>61</v>
      </c>
      <c r="I1689" s="3">
        <f t="shared" si="107"/>
        <v>7.7810092351650599E-4</v>
      </c>
      <c r="J1689" s="2">
        <v>1690.5</v>
      </c>
      <c r="K1689" s="2">
        <v>1536</v>
      </c>
      <c r="L1689" s="2">
        <v>1695</v>
      </c>
    </row>
    <row r="1690" spans="1:12" x14ac:dyDescent="0.25">
      <c r="A1690" s="2" t="s">
        <v>1762</v>
      </c>
      <c r="B1690" s="2">
        <v>5</v>
      </c>
      <c r="C1690" s="3">
        <f t="shared" si="104"/>
        <v>8.5470085470085479E-3</v>
      </c>
      <c r="D1690" s="2">
        <v>67</v>
      </c>
      <c r="E1690" s="3">
        <f t="shared" si="105"/>
        <v>7.8767002504085304E-4</v>
      </c>
      <c r="F1690" s="2">
        <v>4</v>
      </c>
      <c r="G1690" s="3">
        <f t="shared" si="106"/>
        <v>6.0015003750937736E-4</v>
      </c>
      <c r="H1690" s="2">
        <v>63</v>
      </c>
      <c r="I1690" s="3">
        <f t="shared" si="107"/>
        <v>8.0361242920557168E-4</v>
      </c>
      <c r="J1690" s="2">
        <v>1690.5</v>
      </c>
      <c r="K1690" s="2">
        <v>1614.5</v>
      </c>
      <c r="L1690" s="2">
        <v>1687</v>
      </c>
    </row>
    <row r="1691" spans="1:12" x14ac:dyDescent="0.25">
      <c r="A1691" s="2" t="s">
        <v>1763</v>
      </c>
      <c r="B1691" s="2">
        <v>2</v>
      </c>
      <c r="C1691" s="3">
        <f t="shared" si="104"/>
        <v>3.4188034188034188E-3</v>
      </c>
      <c r="D1691" s="2">
        <v>67</v>
      </c>
      <c r="E1691" s="3">
        <f t="shared" si="105"/>
        <v>7.8767002504085304E-4</v>
      </c>
      <c r="F1691" s="2">
        <v>4</v>
      </c>
      <c r="G1691" s="3">
        <f t="shared" si="106"/>
        <v>6.0015003750937736E-4</v>
      </c>
      <c r="H1691" s="2">
        <v>63</v>
      </c>
      <c r="I1691" s="3">
        <f t="shared" si="107"/>
        <v>8.0361242920557168E-4</v>
      </c>
      <c r="J1691" s="2">
        <v>1690.5</v>
      </c>
      <c r="K1691" s="2">
        <v>1614.5</v>
      </c>
      <c r="L1691" s="2">
        <v>1687</v>
      </c>
    </row>
    <row r="1692" spans="1:12" x14ac:dyDescent="0.25">
      <c r="A1692" s="2" t="s">
        <v>1764</v>
      </c>
      <c r="B1692" s="2">
        <v>3</v>
      </c>
      <c r="C1692" s="3">
        <f t="shared" si="104"/>
        <v>5.1282051282051282E-3</v>
      </c>
      <c r="D1692" s="2">
        <v>67</v>
      </c>
      <c r="E1692" s="3">
        <f t="shared" si="105"/>
        <v>7.8767002504085304E-4</v>
      </c>
      <c r="F1692" s="2">
        <v>9</v>
      </c>
      <c r="G1692" s="3">
        <f t="shared" si="106"/>
        <v>1.3503375843960991E-3</v>
      </c>
      <c r="H1692" s="2">
        <v>58</v>
      </c>
      <c r="I1692" s="3">
        <f t="shared" si="107"/>
        <v>7.3983366498290724E-4</v>
      </c>
      <c r="J1692" s="2">
        <v>1690.5</v>
      </c>
      <c r="K1692" s="2">
        <v>1452</v>
      </c>
      <c r="L1692" s="2">
        <v>1710</v>
      </c>
    </row>
    <row r="1693" spans="1:12" x14ac:dyDescent="0.25">
      <c r="A1693" s="2" t="s">
        <v>1765</v>
      </c>
      <c r="B1693" s="2">
        <v>2</v>
      </c>
      <c r="C1693" s="3">
        <f t="shared" si="104"/>
        <v>3.4188034188034188E-3</v>
      </c>
      <c r="D1693" s="2">
        <v>67</v>
      </c>
      <c r="E1693" s="3">
        <f t="shared" si="105"/>
        <v>7.8767002504085304E-4</v>
      </c>
      <c r="F1693" s="2">
        <v>4</v>
      </c>
      <c r="G1693" s="3">
        <f t="shared" si="106"/>
        <v>6.0015003750937736E-4</v>
      </c>
      <c r="H1693" s="2">
        <v>63</v>
      </c>
      <c r="I1693" s="3">
        <f t="shared" si="107"/>
        <v>8.0361242920557168E-4</v>
      </c>
      <c r="J1693" s="2">
        <v>1690.5</v>
      </c>
      <c r="K1693" s="2">
        <v>1614.5</v>
      </c>
      <c r="L1693" s="2">
        <v>1687</v>
      </c>
    </row>
    <row r="1694" spans="1:12" x14ac:dyDescent="0.25">
      <c r="A1694" s="2" t="s">
        <v>1766</v>
      </c>
      <c r="B1694" s="2">
        <v>2</v>
      </c>
      <c r="C1694" s="3">
        <f t="shared" si="104"/>
        <v>3.4188034188034188E-3</v>
      </c>
      <c r="D1694" s="2">
        <v>67</v>
      </c>
      <c r="E1694" s="3">
        <f t="shared" si="105"/>
        <v>7.8767002504085304E-4</v>
      </c>
      <c r="F1694" s="2">
        <v>4</v>
      </c>
      <c r="G1694" s="3">
        <f t="shared" si="106"/>
        <v>6.0015003750937736E-4</v>
      </c>
      <c r="H1694" s="2">
        <v>63</v>
      </c>
      <c r="I1694" s="3">
        <f t="shared" si="107"/>
        <v>8.0361242920557168E-4</v>
      </c>
      <c r="J1694" s="2">
        <v>1690.5</v>
      </c>
      <c r="K1694" s="2">
        <v>1614.5</v>
      </c>
      <c r="L1694" s="2">
        <v>1687</v>
      </c>
    </row>
    <row r="1695" spans="1:12" x14ac:dyDescent="0.25">
      <c r="A1695" s="2" t="s">
        <v>1767</v>
      </c>
      <c r="B1695" s="2">
        <v>3</v>
      </c>
      <c r="C1695" s="3">
        <f t="shared" si="104"/>
        <v>5.1282051282051282E-3</v>
      </c>
      <c r="D1695" s="2">
        <v>66</v>
      </c>
      <c r="E1695" s="3">
        <f t="shared" si="105"/>
        <v>7.7591375601039256E-4</v>
      </c>
      <c r="F1695" s="2">
        <v>2</v>
      </c>
      <c r="G1695" s="3">
        <f t="shared" si="106"/>
        <v>3.0007501875468868E-4</v>
      </c>
      <c r="H1695" s="2">
        <v>64</v>
      </c>
      <c r="I1695" s="3">
        <f t="shared" si="107"/>
        <v>8.1636818205010463E-4</v>
      </c>
      <c r="J1695" s="2">
        <v>1695.5</v>
      </c>
      <c r="K1695" s="2">
        <v>1723.5</v>
      </c>
      <c r="L1695" s="2">
        <v>1680.5</v>
      </c>
    </row>
    <row r="1696" spans="1:12" x14ac:dyDescent="0.25">
      <c r="A1696" s="2" t="s">
        <v>1768</v>
      </c>
      <c r="B1696" s="2">
        <v>2</v>
      </c>
      <c r="C1696" s="3">
        <f t="shared" si="104"/>
        <v>3.4188034188034188E-3</v>
      </c>
      <c r="D1696" s="2">
        <v>66</v>
      </c>
      <c r="E1696" s="3">
        <f t="shared" si="105"/>
        <v>7.7591375601039256E-4</v>
      </c>
      <c r="F1696" s="2">
        <v>-42</v>
      </c>
      <c r="G1696" s="3">
        <f t="shared" si="106"/>
        <v>-6.3015753938484619E-3</v>
      </c>
      <c r="H1696" s="2">
        <v>108</v>
      </c>
      <c r="I1696" s="3">
        <f t="shared" si="107"/>
        <v>1.3776213072095515E-3</v>
      </c>
      <c r="J1696" s="2">
        <v>1695.5</v>
      </c>
      <c r="K1696" s="2">
        <v>1975.5</v>
      </c>
      <c r="L1696" s="2">
        <v>1538</v>
      </c>
    </row>
    <row r="1697" spans="1:12" x14ac:dyDescent="0.25">
      <c r="A1697" s="2" t="s">
        <v>1769</v>
      </c>
      <c r="B1697" s="2">
        <v>2</v>
      </c>
      <c r="C1697" s="3">
        <f t="shared" si="104"/>
        <v>3.4188034188034188E-3</v>
      </c>
      <c r="D1697" s="2">
        <v>66</v>
      </c>
      <c r="E1697" s="3">
        <f t="shared" si="105"/>
        <v>7.7591375601039256E-4</v>
      </c>
      <c r="F1697" s="2">
        <v>7</v>
      </c>
      <c r="G1697" s="3">
        <f t="shared" si="106"/>
        <v>1.0502625656414104E-3</v>
      </c>
      <c r="H1697" s="2">
        <v>59</v>
      </c>
      <c r="I1697" s="3">
        <f t="shared" si="107"/>
        <v>7.525894178274402E-4</v>
      </c>
      <c r="J1697" s="2">
        <v>1695.5</v>
      </c>
      <c r="K1697" s="2">
        <v>1500</v>
      </c>
      <c r="L1697" s="2">
        <v>1704</v>
      </c>
    </row>
    <row r="1698" spans="1:12" x14ac:dyDescent="0.25">
      <c r="A1698" s="2" t="s">
        <v>1770</v>
      </c>
      <c r="B1698" s="2">
        <v>4</v>
      </c>
      <c r="C1698" s="3">
        <f t="shared" si="104"/>
        <v>6.8376068376068376E-3</v>
      </c>
      <c r="D1698" s="2">
        <v>66</v>
      </c>
      <c r="E1698" s="3">
        <f t="shared" si="105"/>
        <v>7.7591375601039256E-4</v>
      </c>
      <c r="F1698" s="2">
        <v>3</v>
      </c>
      <c r="G1698" s="3">
        <f t="shared" si="106"/>
        <v>4.5011252813203302E-4</v>
      </c>
      <c r="H1698" s="2">
        <v>63</v>
      </c>
      <c r="I1698" s="3">
        <f t="shared" si="107"/>
        <v>8.0361242920557168E-4</v>
      </c>
      <c r="J1698" s="2">
        <v>1695.5</v>
      </c>
      <c r="K1698" s="2">
        <v>1666</v>
      </c>
      <c r="L1698" s="2">
        <v>1687</v>
      </c>
    </row>
    <row r="1699" spans="1:12" x14ac:dyDescent="0.25">
      <c r="A1699" s="2" t="s">
        <v>1771</v>
      </c>
      <c r="B1699" s="2">
        <v>5</v>
      </c>
      <c r="C1699" s="3">
        <f t="shared" si="104"/>
        <v>8.5470085470085479E-3</v>
      </c>
      <c r="D1699" s="2">
        <v>65</v>
      </c>
      <c r="E1699" s="3">
        <f t="shared" si="105"/>
        <v>7.6415748697993208E-4</v>
      </c>
      <c r="F1699" s="2">
        <v>-1</v>
      </c>
      <c r="G1699" s="3">
        <f t="shared" si="106"/>
        <v>-1.5003750937734434E-4</v>
      </c>
      <c r="H1699" s="2">
        <v>66</v>
      </c>
      <c r="I1699" s="3">
        <f t="shared" si="107"/>
        <v>8.4187968773917032E-4</v>
      </c>
      <c r="J1699" s="2">
        <v>1700</v>
      </c>
      <c r="K1699" s="2">
        <v>1908</v>
      </c>
      <c r="L1699" s="2">
        <v>1669</v>
      </c>
    </row>
    <row r="1700" spans="1:12" x14ac:dyDescent="0.25">
      <c r="A1700" s="2" t="s">
        <v>1772</v>
      </c>
      <c r="B1700" s="2">
        <v>3</v>
      </c>
      <c r="C1700" s="3">
        <f t="shared" si="104"/>
        <v>5.1282051282051282E-3</v>
      </c>
      <c r="D1700" s="2">
        <v>65</v>
      </c>
      <c r="E1700" s="3">
        <f t="shared" si="105"/>
        <v>7.6415748697993208E-4</v>
      </c>
      <c r="F1700" s="2">
        <v>3</v>
      </c>
      <c r="G1700" s="3">
        <f t="shared" si="106"/>
        <v>4.5011252813203302E-4</v>
      </c>
      <c r="H1700" s="2">
        <v>62</v>
      </c>
      <c r="I1700" s="3">
        <f t="shared" si="107"/>
        <v>7.9085667636103884E-4</v>
      </c>
      <c r="J1700" s="2">
        <v>1700</v>
      </c>
      <c r="K1700" s="2">
        <v>1666</v>
      </c>
      <c r="L1700" s="2">
        <v>1691.5</v>
      </c>
    </row>
    <row r="1701" spans="1:12" x14ac:dyDescent="0.25">
      <c r="A1701" s="2" t="s">
        <v>1773</v>
      </c>
      <c r="B1701" s="2">
        <v>2</v>
      </c>
      <c r="C1701" s="3">
        <f t="shared" si="104"/>
        <v>3.4188034188034188E-3</v>
      </c>
      <c r="D1701" s="2">
        <v>65</v>
      </c>
      <c r="E1701" s="3">
        <f t="shared" si="105"/>
        <v>7.6415748697993208E-4</v>
      </c>
      <c r="F1701" s="2">
        <v>15</v>
      </c>
      <c r="G1701" s="3">
        <f t="shared" si="106"/>
        <v>2.2505626406601649E-3</v>
      </c>
      <c r="H1701" s="2">
        <v>50</v>
      </c>
      <c r="I1701" s="3">
        <f t="shared" si="107"/>
        <v>6.3778764222664416E-4</v>
      </c>
      <c r="J1701" s="2">
        <v>1700</v>
      </c>
      <c r="K1701" s="2">
        <v>1292.5</v>
      </c>
      <c r="L1701" s="2">
        <v>1758.5</v>
      </c>
    </row>
    <row r="1702" spans="1:12" x14ac:dyDescent="0.25">
      <c r="A1702" s="2" t="s">
        <v>1774</v>
      </c>
      <c r="B1702" s="2">
        <v>4</v>
      </c>
      <c r="C1702" s="3">
        <f t="shared" si="104"/>
        <v>6.8376068376068376E-3</v>
      </c>
      <c r="D1702" s="2">
        <v>65</v>
      </c>
      <c r="E1702" s="3">
        <f t="shared" si="105"/>
        <v>7.6415748697993208E-4</v>
      </c>
      <c r="F1702" s="2">
        <v>2</v>
      </c>
      <c r="G1702" s="3">
        <f t="shared" si="106"/>
        <v>3.0007501875468868E-4</v>
      </c>
      <c r="H1702" s="2">
        <v>63</v>
      </c>
      <c r="I1702" s="3">
        <f t="shared" si="107"/>
        <v>8.0361242920557168E-4</v>
      </c>
      <c r="J1702" s="2">
        <v>1700</v>
      </c>
      <c r="K1702" s="2">
        <v>1723.5</v>
      </c>
      <c r="L1702" s="2">
        <v>1687</v>
      </c>
    </row>
    <row r="1703" spans="1:12" x14ac:dyDescent="0.25">
      <c r="A1703" s="2" t="s">
        <v>1775</v>
      </c>
      <c r="B1703" s="2">
        <v>3</v>
      </c>
      <c r="C1703" s="3">
        <f t="shared" si="104"/>
        <v>5.1282051282051282E-3</v>
      </c>
      <c r="D1703" s="2">
        <v>65</v>
      </c>
      <c r="E1703" s="3">
        <f t="shared" si="105"/>
        <v>7.6415748697993208E-4</v>
      </c>
      <c r="F1703" s="2">
        <v>8</v>
      </c>
      <c r="G1703" s="3">
        <f t="shared" si="106"/>
        <v>1.2003000750187547E-3</v>
      </c>
      <c r="H1703" s="2">
        <v>57</v>
      </c>
      <c r="I1703" s="3">
        <f t="shared" si="107"/>
        <v>7.270779121383744E-4</v>
      </c>
      <c r="J1703" s="2">
        <v>1700</v>
      </c>
      <c r="K1703" s="2">
        <v>1474</v>
      </c>
      <c r="L1703" s="2">
        <v>1715</v>
      </c>
    </row>
    <row r="1704" spans="1:12" x14ac:dyDescent="0.25">
      <c r="A1704" s="2" t="s">
        <v>1776</v>
      </c>
      <c r="B1704" s="2">
        <v>3</v>
      </c>
      <c r="C1704" s="3">
        <f t="shared" si="104"/>
        <v>5.1282051282051282E-3</v>
      </c>
      <c r="D1704" s="2">
        <v>64</v>
      </c>
      <c r="E1704" s="3">
        <f t="shared" si="105"/>
        <v>7.524012179494716E-4</v>
      </c>
      <c r="F1704" s="2">
        <v>16</v>
      </c>
      <c r="G1704" s="3">
        <f t="shared" si="106"/>
        <v>2.4006001500375095E-3</v>
      </c>
      <c r="H1704" s="2">
        <v>48</v>
      </c>
      <c r="I1704" s="3">
        <f t="shared" si="107"/>
        <v>6.1227613653757848E-4</v>
      </c>
      <c r="J1704" s="2">
        <v>1704</v>
      </c>
      <c r="K1704" s="2">
        <v>1277.5</v>
      </c>
      <c r="L1704" s="2">
        <v>1768.5</v>
      </c>
    </row>
    <row r="1705" spans="1:12" x14ac:dyDescent="0.25">
      <c r="A1705" s="2" t="s">
        <v>1777</v>
      </c>
      <c r="B1705" s="2">
        <v>1</v>
      </c>
      <c r="C1705" s="3">
        <f t="shared" si="104"/>
        <v>1.7094017094017094E-3</v>
      </c>
      <c r="D1705" s="2">
        <v>64</v>
      </c>
      <c r="E1705" s="3">
        <f t="shared" si="105"/>
        <v>7.524012179494716E-4</v>
      </c>
      <c r="F1705" s="2">
        <v>7</v>
      </c>
      <c r="G1705" s="3">
        <f t="shared" si="106"/>
        <v>1.0502625656414104E-3</v>
      </c>
      <c r="H1705" s="2">
        <v>57</v>
      </c>
      <c r="I1705" s="3">
        <f t="shared" si="107"/>
        <v>7.270779121383744E-4</v>
      </c>
      <c r="J1705" s="2">
        <v>1704</v>
      </c>
      <c r="K1705" s="2">
        <v>1500</v>
      </c>
      <c r="L1705" s="2">
        <v>1715</v>
      </c>
    </row>
    <row r="1706" spans="1:12" x14ac:dyDescent="0.25">
      <c r="A1706" s="2" t="s">
        <v>1778</v>
      </c>
      <c r="B1706" s="2">
        <v>2</v>
      </c>
      <c r="C1706" s="3">
        <f t="shared" si="104"/>
        <v>3.4188034188034188E-3</v>
      </c>
      <c r="D1706" s="2">
        <v>64</v>
      </c>
      <c r="E1706" s="3">
        <f t="shared" si="105"/>
        <v>7.524012179494716E-4</v>
      </c>
      <c r="F1706" s="2">
        <v>10</v>
      </c>
      <c r="G1706" s="3">
        <f t="shared" si="106"/>
        <v>1.5003750937734434E-3</v>
      </c>
      <c r="H1706" s="2">
        <v>54</v>
      </c>
      <c r="I1706" s="3">
        <f t="shared" si="107"/>
        <v>6.8881065360477576E-4</v>
      </c>
      <c r="J1706" s="2">
        <v>1704</v>
      </c>
      <c r="K1706" s="2">
        <v>1421.5</v>
      </c>
      <c r="L1706" s="2">
        <v>1727.5</v>
      </c>
    </row>
    <row r="1707" spans="1:12" x14ac:dyDescent="0.25">
      <c r="A1707" s="2" t="s">
        <v>1779</v>
      </c>
      <c r="B1707" s="2">
        <v>2</v>
      </c>
      <c r="C1707" s="3">
        <f t="shared" si="104"/>
        <v>3.4188034188034188E-3</v>
      </c>
      <c r="D1707" s="2">
        <v>63</v>
      </c>
      <c r="E1707" s="3">
        <f t="shared" si="105"/>
        <v>7.4064494891901101E-4</v>
      </c>
      <c r="F1707" s="2">
        <v>3</v>
      </c>
      <c r="G1707" s="3">
        <f t="shared" si="106"/>
        <v>4.5011252813203302E-4</v>
      </c>
      <c r="H1707" s="2">
        <v>60</v>
      </c>
      <c r="I1707" s="3">
        <f t="shared" si="107"/>
        <v>7.6534517067197304E-4</v>
      </c>
      <c r="J1707" s="2">
        <v>1710</v>
      </c>
      <c r="K1707" s="2">
        <v>1666</v>
      </c>
      <c r="L1707" s="2">
        <v>1699</v>
      </c>
    </row>
    <row r="1708" spans="1:12" x14ac:dyDescent="0.25">
      <c r="A1708" s="2" t="s">
        <v>1780</v>
      </c>
      <c r="B1708" s="2">
        <v>4</v>
      </c>
      <c r="C1708" s="3">
        <f t="shared" si="104"/>
        <v>6.8376068376068376E-3</v>
      </c>
      <c r="D1708" s="2">
        <v>63</v>
      </c>
      <c r="E1708" s="3">
        <f t="shared" si="105"/>
        <v>7.4064494891901101E-4</v>
      </c>
      <c r="F1708" s="2">
        <v>3</v>
      </c>
      <c r="G1708" s="3">
        <f t="shared" si="106"/>
        <v>4.5011252813203302E-4</v>
      </c>
      <c r="H1708" s="2">
        <v>60</v>
      </c>
      <c r="I1708" s="3">
        <f t="shared" si="107"/>
        <v>7.6534517067197304E-4</v>
      </c>
      <c r="J1708" s="2">
        <v>1710</v>
      </c>
      <c r="K1708" s="2">
        <v>1666</v>
      </c>
      <c r="L1708" s="2">
        <v>1699</v>
      </c>
    </row>
    <row r="1709" spans="1:12" x14ac:dyDescent="0.25">
      <c r="A1709" s="2" t="s">
        <v>1781</v>
      </c>
      <c r="B1709" s="2">
        <v>2</v>
      </c>
      <c r="C1709" s="3">
        <f t="shared" si="104"/>
        <v>3.4188034188034188E-3</v>
      </c>
      <c r="D1709" s="2">
        <v>63</v>
      </c>
      <c r="E1709" s="3">
        <f t="shared" si="105"/>
        <v>7.4064494891901101E-4</v>
      </c>
      <c r="F1709" s="2">
        <v>2</v>
      </c>
      <c r="G1709" s="3">
        <f t="shared" si="106"/>
        <v>3.0007501875468868E-4</v>
      </c>
      <c r="H1709" s="2">
        <v>61</v>
      </c>
      <c r="I1709" s="3">
        <f t="shared" si="107"/>
        <v>7.7810092351650599E-4</v>
      </c>
      <c r="J1709" s="2">
        <v>1710</v>
      </c>
      <c r="K1709" s="2">
        <v>1723.5</v>
      </c>
      <c r="L1709" s="2">
        <v>1695</v>
      </c>
    </row>
    <row r="1710" spans="1:12" x14ac:dyDescent="0.25">
      <c r="A1710" s="2" t="s">
        <v>1782</v>
      </c>
      <c r="B1710" s="2">
        <v>3</v>
      </c>
      <c r="C1710" s="3">
        <f t="shared" si="104"/>
        <v>5.1282051282051282E-3</v>
      </c>
      <c r="D1710" s="2">
        <v>63</v>
      </c>
      <c r="E1710" s="3">
        <f t="shared" si="105"/>
        <v>7.4064494891901101E-4</v>
      </c>
      <c r="F1710" s="2">
        <v>4</v>
      </c>
      <c r="G1710" s="3">
        <f t="shared" si="106"/>
        <v>6.0015003750937736E-4</v>
      </c>
      <c r="H1710" s="2">
        <v>59</v>
      </c>
      <c r="I1710" s="3">
        <f t="shared" si="107"/>
        <v>7.525894178274402E-4</v>
      </c>
      <c r="J1710" s="2">
        <v>1710</v>
      </c>
      <c r="K1710" s="2">
        <v>1614.5</v>
      </c>
      <c r="L1710" s="2">
        <v>1704</v>
      </c>
    </row>
    <row r="1711" spans="1:12" x14ac:dyDescent="0.25">
      <c r="A1711" s="2" t="s">
        <v>1783</v>
      </c>
      <c r="B1711" s="2">
        <v>2</v>
      </c>
      <c r="C1711" s="3">
        <f t="shared" si="104"/>
        <v>3.4188034188034188E-3</v>
      </c>
      <c r="D1711" s="2">
        <v>63</v>
      </c>
      <c r="E1711" s="3">
        <f t="shared" si="105"/>
        <v>7.4064494891901101E-4</v>
      </c>
      <c r="F1711" s="2">
        <v>4</v>
      </c>
      <c r="G1711" s="3">
        <f t="shared" si="106"/>
        <v>6.0015003750937736E-4</v>
      </c>
      <c r="H1711" s="2">
        <v>59</v>
      </c>
      <c r="I1711" s="3">
        <f t="shared" si="107"/>
        <v>7.525894178274402E-4</v>
      </c>
      <c r="J1711" s="2">
        <v>1710</v>
      </c>
      <c r="K1711" s="2">
        <v>1614.5</v>
      </c>
      <c r="L1711" s="2">
        <v>1704</v>
      </c>
    </row>
    <row r="1712" spans="1:12" x14ac:dyDescent="0.25">
      <c r="A1712" s="2" t="s">
        <v>1784</v>
      </c>
      <c r="B1712" s="2">
        <v>2</v>
      </c>
      <c r="C1712" s="3">
        <f t="shared" si="104"/>
        <v>3.4188034188034188E-3</v>
      </c>
      <c r="D1712" s="2">
        <v>63</v>
      </c>
      <c r="E1712" s="3">
        <f t="shared" si="105"/>
        <v>7.4064494891901101E-4</v>
      </c>
      <c r="F1712" s="2">
        <v>4</v>
      </c>
      <c r="G1712" s="3">
        <f t="shared" si="106"/>
        <v>6.0015003750937736E-4</v>
      </c>
      <c r="H1712" s="2">
        <v>59</v>
      </c>
      <c r="I1712" s="3">
        <f t="shared" si="107"/>
        <v>7.525894178274402E-4</v>
      </c>
      <c r="J1712" s="2">
        <v>1710</v>
      </c>
      <c r="K1712" s="2">
        <v>1614.5</v>
      </c>
      <c r="L1712" s="2">
        <v>1704</v>
      </c>
    </row>
    <row r="1713" spans="1:12" x14ac:dyDescent="0.25">
      <c r="A1713" s="2" t="s">
        <v>1785</v>
      </c>
      <c r="B1713" s="2">
        <v>3</v>
      </c>
      <c r="C1713" s="3">
        <f t="shared" si="104"/>
        <v>5.1282051282051282E-3</v>
      </c>
      <c r="D1713" s="2">
        <v>63</v>
      </c>
      <c r="E1713" s="3">
        <f t="shared" si="105"/>
        <v>7.4064494891901101E-4</v>
      </c>
      <c r="F1713" s="2">
        <v>2</v>
      </c>
      <c r="G1713" s="3">
        <f t="shared" si="106"/>
        <v>3.0007501875468868E-4</v>
      </c>
      <c r="H1713" s="2">
        <v>61</v>
      </c>
      <c r="I1713" s="3">
        <f t="shared" si="107"/>
        <v>7.7810092351650599E-4</v>
      </c>
      <c r="J1713" s="2">
        <v>1710</v>
      </c>
      <c r="K1713" s="2">
        <v>1723.5</v>
      </c>
      <c r="L1713" s="2">
        <v>1695</v>
      </c>
    </row>
    <row r="1714" spans="1:12" x14ac:dyDescent="0.25">
      <c r="A1714" s="2" t="s">
        <v>1786</v>
      </c>
      <c r="B1714" s="2">
        <v>5</v>
      </c>
      <c r="C1714" s="3">
        <f t="shared" si="104"/>
        <v>8.5470085470085479E-3</v>
      </c>
      <c r="D1714" s="2">
        <v>63</v>
      </c>
      <c r="E1714" s="3">
        <f t="shared" si="105"/>
        <v>7.4064494891901101E-4</v>
      </c>
      <c r="F1714" s="2">
        <v>1</v>
      </c>
      <c r="G1714" s="3">
        <f t="shared" si="106"/>
        <v>1.5003750937734434E-4</v>
      </c>
      <c r="H1714" s="2">
        <v>62</v>
      </c>
      <c r="I1714" s="3">
        <f t="shared" si="107"/>
        <v>7.9085667636103884E-4</v>
      </c>
      <c r="J1714" s="2">
        <v>1710</v>
      </c>
      <c r="K1714" s="2">
        <v>1799.5</v>
      </c>
      <c r="L1714" s="2">
        <v>1691.5</v>
      </c>
    </row>
    <row r="1715" spans="1:12" x14ac:dyDescent="0.25">
      <c r="A1715" s="2" t="s">
        <v>1787</v>
      </c>
      <c r="B1715" s="2">
        <v>4</v>
      </c>
      <c r="C1715" s="3">
        <f t="shared" si="104"/>
        <v>6.8376068376068376E-3</v>
      </c>
      <c r="D1715" s="2">
        <v>63</v>
      </c>
      <c r="E1715" s="3">
        <f t="shared" si="105"/>
        <v>7.4064494891901101E-4</v>
      </c>
      <c r="F1715" s="2">
        <v>7</v>
      </c>
      <c r="G1715" s="3">
        <f t="shared" si="106"/>
        <v>1.0502625656414104E-3</v>
      </c>
      <c r="H1715" s="2">
        <v>56</v>
      </c>
      <c r="I1715" s="3">
        <f t="shared" si="107"/>
        <v>7.1432215929384155E-4</v>
      </c>
      <c r="J1715" s="2">
        <v>1710</v>
      </c>
      <c r="K1715" s="2">
        <v>1500</v>
      </c>
      <c r="L1715" s="2">
        <v>1718</v>
      </c>
    </row>
    <row r="1716" spans="1:12" x14ac:dyDescent="0.25">
      <c r="A1716" s="2" t="s">
        <v>1788</v>
      </c>
      <c r="B1716" s="2">
        <v>3</v>
      </c>
      <c r="C1716" s="3">
        <f t="shared" si="104"/>
        <v>5.1282051282051282E-3</v>
      </c>
      <c r="D1716" s="2">
        <v>62</v>
      </c>
      <c r="E1716" s="3">
        <f t="shared" si="105"/>
        <v>7.2888867988855053E-4</v>
      </c>
      <c r="F1716" s="2">
        <v>4</v>
      </c>
      <c r="G1716" s="3">
        <f t="shared" si="106"/>
        <v>6.0015003750937736E-4</v>
      </c>
      <c r="H1716" s="2">
        <v>58</v>
      </c>
      <c r="I1716" s="3">
        <f t="shared" si="107"/>
        <v>7.3983366498290724E-4</v>
      </c>
      <c r="J1716" s="2">
        <v>1717</v>
      </c>
      <c r="K1716" s="2">
        <v>1614.5</v>
      </c>
      <c r="L1716" s="2">
        <v>1710</v>
      </c>
    </row>
    <row r="1717" spans="1:12" x14ac:dyDescent="0.25">
      <c r="A1717" s="2" t="s">
        <v>1789</v>
      </c>
      <c r="B1717" s="2">
        <v>3</v>
      </c>
      <c r="C1717" s="3">
        <f t="shared" si="104"/>
        <v>5.1282051282051282E-3</v>
      </c>
      <c r="D1717" s="2">
        <v>62</v>
      </c>
      <c r="E1717" s="3">
        <f t="shared" si="105"/>
        <v>7.2888867988855053E-4</v>
      </c>
      <c r="F1717" s="2">
        <v>7</v>
      </c>
      <c r="G1717" s="3">
        <f t="shared" si="106"/>
        <v>1.0502625656414104E-3</v>
      </c>
      <c r="H1717" s="2">
        <v>55</v>
      </c>
      <c r="I1717" s="3">
        <f t="shared" si="107"/>
        <v>7.015664064493086E-4</v>
      </c>
      <c r="J1717" s="2">
        <v>1717</v>
      </c>
      <c r="K1717" s="2">
        <v>1500</v>
      </c>
      <c r="L1717" s="2">
        <v>1721.5</v>
      </c>
    </row>
    <row r="1718" spans="1:12" x14ac:dyDescent="0.25">
      <c r="A1718" s="2" t="s">
        <v>1790</v>
      </c>
      <c r="B1718" s="2">
        <v>7</v>
      </c>
      <c r="C1718" s="3">
        <f t="shared" si="104"/>
        <v>1.1965811965811967E-2</v>
      </c>
      <c r="D1718" s="2">
        <v>62</v>
      </c>
      <c r="E1718" s="3">
        <f t="shared" si="105"/>
        <v>7.2888867988855053E-4</v>
      </c>
      <c r="F1718" s="2">
        <v>5</v>
      </c>
      <c r="G1718" s="3">
        <f t="shared" si="106"/>
        <v>7.501875468867217E-4</v>
      </c>
      <c r="H1718" s="2">
        <v>57</v>
      </c>
      <c r="I1718" s="3">
        <f t="shared" si="107"/>
        <v>7.270779121383744E-4</v>
      </c>
      <c r="J1718" s="2">
        <v>1717</v>
      </c>
      <c r="K1718" s="2">
        <v>1572.5</v>
      </c>
      <c r="L1718" s="2">
        <v>1715</v>
      </c>
    </row>
    <row r="1719" spans="1:12" x14ac:dyDescent="0.25">
      <c r="A1719" s="2" t="s">
        <v>1791</v>
      </c>
      <c r="B1719" s="2">
        <v>3</v>
      </c>
      <c r="C1719" s="3">
        <f t="shared" si="104"/>
        <v>5.1282051282051282E-3</v>
      </c>
      <c r="D1719" s="2">
        <v>62</v>
      </c>
      <c r="E1719" s="3">
        <f t="shared" si="105"/>
        <v>7.2888867988855053E-4</v>
      </c>
      <c r="F1719" s="2">
        <v>5</v>
      </c>
      <c r="G1719" s="3">
        <f t="shared" si="106"/>
        <v>7.501875468867217E-4</v>
      </c>
      <c r="H1719" s="2">
        <v>57</v>
      </c>
      <c r="I1719" s="3">
        <f t="shared" si="107"/>
        <v>7.270779121383744E-4</v>
      </c>
      <c r="J1719" s="2">
        <v>1717</v>
      </c>
      <c r="K1719" s="2">
        <v>1572.5</v>
      </c>
      <c r="L1719" s="2">
        <v>1715</v>
      </c>
    </row>
    <row r="1720" spans="1:12" x14ac:dyDescent="0.25">
      <c r="A1720" s="2" t="s">
        <v>1792</v>
      </c>
      <c r="B1720" s="2">
        <v>5</v>
      </c>
      <c r="C1720" s="3">
        <f t="shared" si="104"/>
        <v>8.5470085470085479E-3</v>
      </c>
      <c r="D1720" s="2">
        <v>62</v>
      </c>
      <c r="E1720" s="3">
        <f t="shared" si="105"/>
        <v>7.2888867988855053E-4</v>
      </c>
      <c r="F1720" s="2">
        <v>4</v>
      </c>
      <c r="G1720" s="3">
        <f t="shared" si="106"/>
        <v>6.0015003750937736E-4</v>
      </c>
      <c r="H1720" s="2">
        <v>58</v>
      </c>
      <c r="I1720" s="3">
        <f t="shared" si="107"/>
        <v>7.3983366498290724E-4</v>
      </c>
      <c r="J1720" s="2">
        <v>1717</v>
      </c>
      <c r="K1720" s="2">
        <v>1614.5</v>
      </c>
      <c r="L1720" s="2">
        <v>1710</v>
      </c>
    </row>
    <row r="1721" spans="1:12" x14ac:dyDescent="0.25">
      <c r="A1721" s="2" t="s">
        <v>1793</v>
      </c>
      <c r="B1721" s="2">
        <v>1</v>
      </c>
      <c r="C1721" s="3">
        <f t="shared" si="104"/>
        <v>1.7094017094017094E-3</v>
      </c>
      <c r="D1721" s="2">
        <v>61</v>
      </c>
      <c r="E1721" s="3">
        <f t="shared" si="105"/>
        <v>7.1713241085809005E-4</v>
      </c>
      <c r="F1721" s="2">
        <v>2</v>
      </c>
      <c r="G1721" s="3">
        <f t="shared" si="106"/>
        <v>3.0007501875468868E-4</v>
      </c>
      <c r="H1721" s="2">
        <v>59</v>
      </c>
      <c r="I1721" s="3">
        <f t="shared" si="107"/>
        <v>7.525894178274402E-4</v>
      </c>
      <c r="J1721" s="2">
        <v>1722</v>
      </c>
      <c r="K1721" s="2">
        <v>1723.5</v>
      </c>
      <c r="L1721" s="2">
        <v>1704</v>
      </c>
    </row>
    <row r="1722" spans="1:12" x14ac:dyDescent="0.25">
      <c r="A1722" s="2" t="s">
        <v>1794</v>
      </c>
      <c r="B1722" s="2">
        <v>5</v>
      </c>
      <c r="C1722" s="3">
        <f t="shared" si="104"/>
        <v>8.5470085470085479E-3</v>
      </c>
      <c r="D1722" s="2">
        <v>61</v>
      </c>
      <c r="E1722" s="3">
        <f t="shared" si="105"/>
        <v>7.1713241085809005E-4</v>
      </c>
      <c r="F1722" s="2">
        <v>2</v>
      </c>
      <c r="G1722" s="3">
        <f t="shared" si="106"/>
        <v>3.0007501875468868E-4</v>
      </c>
      <c r="H1722" s="2">
        <v>59</v>
      </c>
      <c r="I1722" s="3">
        <f t="shared" si="107"/>
        <v>7.525894178274402E-4</v>
      </c>
      <c r="J1722" s="2">
        <v>1722</v>
      </c>
      <c r="K1722" s="2">
        <v>1723.5</v>
      </c>
      <c r="L1722" s="2">
        <v>1704</v>
      </c>
    </row>
    <row r="1723" spans="1:12" x14ac:dyDescent="0.25">
      <c r="A1723" s="2" t="s">
        <v>1795</v>
      </c>
      <c r="B1723" s="2">
        <v>2</v>
      </c>
      <c r="C1723" s="3">
        <f t="shared" si="104"/>
        <v>3.4188034188034188E-3</v>
      </c>
      <c r="D1723" s="2">
        <v>61</v>
      </c>
      <c r="E1723" s="3">
        <f t="shared" si="105"/>
        <v>7.1713241085809005E-4</v>
      </c>
      <c r="F1723" s="2">
        <v>16</v>
      </c>
      <c r="G1723" s="3">
        <f t="shared" si="106"/>
        <v>2.4006001500375095E-3</v>
      </c>
      <c r="H1723" s="2">
        <v>45</v>
      </c>
      <c r="I1723" s="3">
        <f t="shared" si="107"/>
        <v>5.7400887800397983E-4</v>
      </c>
      <c r="J1723" s="2">
        <v>1722</v>
      </c>
      <c r="K1723" s="2">
        <v>1277.5</v>
      </c>
      <c r="L1723" s="2">
        <v>1779.5</v>
      </c>
    </row>
    <row r="1724" spans="1:12" x14ac:dyDescent="0.25">
      <c r="A1724" s="2" t="s">
        <v>1796</v>
      </c>
      <c r="B1724" s="2">
        <v>3</v>
      </c>
      <c r="C1724" s="3">
        <f t="shared" si="104"/>
        <v>5.1282051282051282E-3</v>
      </c>
      <c r="D1724" s="2">
        <v>61</v>
      </c>
      <c r="E1724" s="3">
        <f t="shared" si="105"/>
        <v>7.1713241085809005E-4</v>
      </c>
      <c r="F1724" s="2">
        <v>9</v>
      </c>
      <c r="G1724" s="3">
        <f t="shared" si="106"/>
        <v>1.3503375843960991E-3</v>
      </c>
      <c r="H1724" s="2">
        <v>52</v>
      </c>
      <c r="I1724" s="3">
        <f t="shared" si="107"/>
        <v>6.6329914791570996E-4</v>
      </c>
      <c r="J1724" s="2">
        <v>1722</v>
      </c>
      <c r="K1724" s="2">
        <v>1452</v>
      </c>
      <c r="L1724" s="2">
        <v>1738.5</v>
      </c>
    </row>
    <row r="1725" spans="1:12" x14ac:dyDescent="0.25">
      <c r="A1725" s="2" t="s">
        <v>1797</v>
      </c>
      <c r="B1725" s="2">
        <v>3</v>
      </c>
      <c r="C1725" s="3">
        <f t="shared" si="104"/>
        <v>5.1282051282051282E-3</v>
      </c>
      <c r="D1725" s="2">
        <v>61</v>
      </c>
      <c r="E1725" s="3">
        <f t="shared" si="105"/>
        <v>7.1713241085809005E-4</v>
      </c>
      <c r="F1725" s="2">
        <v>9</v>
      </c>
      <c r="G1725" s="3">
        <f t="shared" si="106"/>
        <v>1.3503375843960991E-3</v>
      </c>
      <c r="H1725" s="2">
        <v>52</v>
      </c>
      <c r="I1725" s="3">
        <f t="shared" si="107"/>
        <v>6.6329914791570996E-4</v>
      </c>
      <c r="J1725" s="2">
        <v>1722</v>
      </c>
      <c r="K1725" s="2">
        <v>1452</v>
      </c>
      <c r="L1725" s="2">
        <v>1738.5</v>
      </c>
    </row>
    <row r="1726" spans="1:12" x14ac:dyDescent="0.25">
      <c r="A1726" s="2" t="s">
        <v>1798</v>
      </c>
      <c r="B1726" s="2">
        <v>5</v>
      </c>
      <c r="C1726" s="3">
        <f t="shared" si="104"/>
        <v>8.5470085470085479E-3</v>
      </c>
      <c r="D1726" s="2">
        <v>60</v>
      </c>
      <c r="E1726" s="3">
        <f t="shared" si="105"/>
        <v>7.0537614182762957E-4</v>
      </c>
      <c r="F1726" s="2">
        <v>1</v>
      </c>
      <c r="G1726" s="3">
        <f t="shared" si="106"/>
        <v>1.5003750937734434E-4</v>
      </c>
      <c r="H1726" s="2">
        <v>59</v>
      </c>
      <c r="I1726" s="3">
        <f t="shared" si="107"/>
        <v>7.525894178274402E-4</v>
      </c>
      <c r="J1726" s="2">
        <v>1726</v>
      </c>
      <c r="K1726" s="2">
        <v>1799.5</v>
      </c>
      <c r="L1726" s="2">
        <v>1704</v>
      </c>
    </row>
    <row r="1727" spans="1:12" x14ac:dyDescent="0.25">
      <c r="A1727" s="2" t="s">
        <v>1799</v>
      </c>
      <c r="B1727" s="2">
        <v>3</v>
      </c>
      <c r="C1727" s="3">
        <f t="shared" si="104"/>
        <v>5.1282051282051282E-3</v>
      </c>
      <c r="D1727" s="2">
        <v>60</v>
      </c>
      <c r="E1727" s="3">
        <f t="shared" si="105"/>
        <v>7.0537614182762957E-4</v>
      </c>
      <c r="F1727" s="2">
        <v>8</v>
      </c>
      <c r="G1727" s="3">
        <f t="shared" si="106"/>
        <v>1.2003000750187547E-3</v>
      </c>
      <c r="H1727" s="2">
        <v>52</v>
      </c>
      <c r="I1727" s="3">
        <f t="shared" si="107"/>
        <v>6.6329914791570996E-4</v>
      </c>
      <c r="J1727" s="2">
        <v>1726</v>
      </c>
      <c r="K1727" s="2">
        <v>1474</v>
      </c>
      <c r="L1727" s="2">
        <v>1738.5</v>
      </c>
    </row>
    <row r="1728" spans="1:12" x14ac:dyDescent="0.25">
      <c r="A1728" s="2" t="s">
        <v>1800</v>
      </c>
      <c r="B1728" s="2">
        <v>3</v>
      </c>
      <c r="C1728" s="3">
        <f t="shared" si="104"/>
        <v>5.1282051282051282E-3</v>
      </c>
      <c r="D1728" s="2">
        <v>60</v>
      </c>
      <c r="E1728" s="3">
        <f t="shared" si="105"/>
        <v>7.0537614182762957E-4</v>
      </c>
      <c r="F1728" s="2">
        <v>5</v>
      </c>
      <c r="G1728" s="3">
        <f t="shared" si="106"/>
        <v>7.501875468867217E-4</v>
      </c>
      <c r="H1728" s="2">
        <v>55</v>
      </c>
      <c r="I1728" s="3">
        <f t="shared" si="107"/>
        <v>7.015664064493086E-4</v>
      </c>
      <c r="J1728" s="2">
        <v>1726</v>
      </c>
      <c r="K1728" s="2">
        <v>1572.5</v>
      </c>
      <c r="L1728" s="2">
        <v>1721.5</v>
      </c>
    </row>
    <row r="1729" spans="1:12" x14ac:dyDescent="0.25">
      <c r="A1729" s="2" t="s">
        <v>1801</v>
      </c>
      <c r="B1729" s="2">
        <v>2</v>
      </c>
      <c r="C1729" s="3">
        <f t="shared" si="104"/>
        <v>3.4188034188034188E-3</v>
      </c>
      <c r="D1729" s="2">
        <v>59</v>
      </c>
      <c r="E1729" s="3">
        <f t="shared" si="105"/>
        <v>6.9361987279716909E-4</v>
      </c>
      <c r="F1729" s="2">
        <v>4</v>
      </c>
      <c r="G1729" s="3">
        <f t="shared" si="106"/>
        <v>6.0015003750937736E-4</v>
      </c>
      <c r="H1729" s="2">
        <v>55</v>
      </c>
      <c r="I1729" s="3">
        <f t="shared" si="107"/>
        <v>7.015664064493086E-4</v>
      </c>
      <c r="J1729" s="2">
        <v>1730</v>
      </c>
      <c r="K1729" s="2">
        <v>1614.5</v>
      </c>
      <c r="L1729" s="2">
        <v>1721.5</v>
      </c>
    </row>
    <row r="1730" spans="1:12" x14ac:dyDescent="0.25">
      <c r="A1730" s="2" t="s">
        <v>1802</v>
      </c>
      <c r="B1730" s="2">
        <v>2</v>
      </c>
      <c r="C1730" s="3">
        <f t="shared" si="104"/>
        <v>3.4188034188034188E-3</v>
      </c>
      <c r="D1730" s="2">
        <v>59</v>
      </c>
      <c r="E1730" s="3">
        <f t="shared" si="105"/>
        <v>6.9361987279716909E-4</v>
      </c>
      <c r="F1730" s="2">
        <v>10</v>
      </c>
      <c r="G1730" s="3">
        <f t="shared" si="106"/>
        <v>1.5003750937734434E-3</v>
      </c>
      <c r="H1730" s="2">
        <v>49</v>
      </c>
      <c r="I1730" s="3">
        <f t="shared" si="107"/>
        <v>6.2503188938211132E-4</v>
      </c>
      <c r="J1730" s="2">
        <v>1730</v>
      </c>
      <c r="K1730" s="2">
        <v>1421.5</v>
      </c>
      <c r="L1730" s="2">
        <v>1764.5</v>
      </c>
    </row>
    <row r="1731" spans="1:12" x14ac:dyDescent="0.25">
      <c r="A1731" s="2" t="s">
        <v>1803</v>
      </c>
      <c r="B1731" s="2">
        <v>2</v>
      </c>
      <c r="C1731" s="3">
        <f t="shared" ref="C1731:C1794" si="108">B1731/585</f>
        <v>3.4188034188034188E-3</v>
      </c>
      <c r="D1731" s="2">
        <v>59</v>
      </c>
      <c r="E1731" s="3">
        <f t="shared" ref="E1731:E1794" si="109">D1731/85061</f>
        <v>6.9361987279716909E-4</v>
      </c>
      <c r="F1731" s="2">
        <v>5</v>
      </c>
      <c r="G1731" s="3">
        <f t="shared" ref="G1731:G1794" si="110">F1731/6665</f>
        <v>7.501875468867217E-4</v>
      </c>
      <c r="H1731" s="2">
        <v>54</v>
      </c>
      <c r="I1731" s="3">
        <f t="shared" ref="I1731:I1794" si="111">H1731/78396</f>
        <v>6.8881065360477576E-4</v>
      </c>
      <c r="J1731" s="2">
        <v>1730</v>
      </c>
      <c r="K1731" s="2">
        <v>1572.5</v>
      </c>
      <c r="L1731" s="2">
        <v>1727.5</v>
      </c>
    </row>
    <row r="1732" spans="1:12" x14ac:dyDescent="0.25">
      <c r="A1732" s="2" t="s">
        <v>1804</v>
      </c>
      <c r="B1732" s="2">
        <v>3</v>
      </c>
      <c r="C1732" s="3">
        <f t="shared" si="108"/>
        <v>5.1282051282051282E-3</v>
      </c>
      <c r="D1732" s="2">
        <v>59</v>
      </c>
      <c r="E1732" s="3">
        <f t="shared" si="109"/>
        <v>6.9361987279716909E-4</v>
      </c>
      <c r="F1732" s="2">
        <v>5</v>
      </c>
      <c r="G1732" s="3">
        <f t="shared" si="110"/>
        <v>7.501875468867217E-4</v>
      </c>
      <c r="H1732" s="2">
        <v>54</v>
      </c>
      <c r="I1732" s="3">
        <f t="shared" si="111"/>
        <v>6.8881065360477576E-4</v>
      </c>
      <c r="J1732" s="2">
        <v>1730</v>
      </c>
      <c r="K1732" s="2">
        <v>1572.5</v>
      </c>
      <c r="L1732" s="2">
        <v>1727.5</v>
      </c>
    </row>
    <row r="1733" spans="1:12" x14ac:dyDescent="0.25">
      <c r="A1733" s="2" t="s">
        <v>1805</v>
      </c>
      <c r="B1733" s="2">
        <v>1</v>
      </c>
      <c r="C1733" s="3">
        <f t="shared" si="108"/>
        <v>1.7094017094017094E-3</v>
      </c>
      <c r="D1733" s="2">
        <v>59</v>
      </c>
      <c r="E1733" s="3">
        <f t="shared" si="109"/>
        <v>6.9361987279716909E-4</v>
      </c>
      <c r="F1733" s="2">
        <v>-6</v>
      </c>
      <c r="G1733" s="3">
        <f t="shared" si="110"/>
        <v>-9.0022505626406605E-4</v>
      </c>
      <c r="H1733" s="2">
        <v>65</v>
      </c>
      <c r="I1733" s="3">
        <f t="shared" si="111"/>
        <v>8.2912393489463748E-4</v>
      </c>
      <c r="J1733" s="2">
        <v>1730</v>
      </c>
      <c r="K1733" s="2">
        <v>1942.5</v>
      </c>
      <c r="L1733" s="2">
        <v>1674.5</v>
      </c>
    </row>
    <row r="1734" spans="1:12" x14ac:dyDescent="0.25">
      <c r="A1734" s="2" t="s">
        <v>1806</v>
      </c>
      <c r="B1734" s="2">
        <v>5</v>
      </c>
      <c r="C1734" s="3">
        <f t="shared" si="108"/>
        <v>8.5470085470085479E-3</v>
      </c>
      <c r="D1734" s="2">
        <v>58</v>
      </c>
      <c r="E1734" s="3">
        <f t="shared" si="109"/>
        <v>6.8186360376670861E-4</v>
      </c>
      <c r="F1734" s="2">
        <v>1</v>
      </c>
      <c r="G1734" s="3">
        <f t="shared" si="110"/>
        <v>1.5003750937734434E-4</v>
      </c>
      <c r="H1734" s="2">
        <v>57</v>
      </c>
      <c r="I1734" s="3">
        <f t="shared" si="111"/>
        <v>7.270779121383744E-4</v>
      </c>
      <c r="J1734" s="2">
        <v>1733</v>
      </c>
      <c r="K1734" s="2">
        <v>1799.5</v>
      </c>
      <c r="L1734" s="2">
        <v>1715</v>
      </c>
    </row>
    <row r="1735" spans="1:12" x14ac:dyDescent="0.25">
      <c r="A1735" s="2" t="s">
        <v>1807</v>
      </c>
      <c r="B1735" s="2">
        <v>2</v>
      </c>
      <c r="C1735" s="3">
        <f t="shared" si="108"/>
        <v>3.4188034188034188E-3</v>
      </c>
      <c r="D1735" s="2">
        <v>57</v>
      </c>
      <c r="E1735" s="3">
        <f t="shared" si="109"/>
        <v>6.7010733473624813E-4</v>
      </c>
      <c r="F1735" s="2">
        <v>2</v>
      </c>
      <c r="G1735" s="3">
        <f t="shared" si="110"/>
        <v>3.0007501875468868E-4</v>
      </c>
      <c r="H1735" s="2">
        <v>55</v>
      </c>
      <c r="I1735" s="3">
        <f t="shared" si="111"/>
        <v>7.015664064493086E-4</v>
      </c>
      <c r="J1735" s="2">
        <v>1739</v>
      </c>
      <c r="K1735" s="2">
        <v>1723.5</v>
      </c>
      <c r="L1735" s="2">
        <v>1721.5</v>
      </c>
    </row>
    <row r="1736" spans="1:12" x14ac:dyDescent="0.25">
      <c r="A1736" s="2" t="s">
        <v>1808</v>
      </c>
      <c r="B1736" s="2">
        <v>1</v>
      </c>
      <c r="C1736" s="3">
        <f t="shared" si="108"/>
        <v>1.7094017094017094E-3</v>
      </c>
      <c r="D1736" s="2">
        <v>57</v>
      </c>
      <c r="E1736" s="3">
        <f t="shared" si="109"/>
        <v>6.7010733473624813E-4</v>
      </c>
      <c r="F1736" s="2">
        <v>6</v>
      </c>
      <c r="G1736" s="3">
        <f t="shared" si="110"/>
        <v>9.0022505626406605E-4</v>
      </c>
      <c r="H1736" s="2">
        <v>51</v>
      </c>
      <c r="I1736" s="3">
        <f t="shared" si="111"/>
        <v>6.5054339507117712E-4</v>
      </c>
      <c r="J1736" s="2">
        <v>1739</v>
      </c>
      <c r="K1736" s="2">
        <v>1536</v>
      </c>
      <c r="L1736" s="2">
        <v>1748.5</v>
      </c>
    </row>
    <row r="1737" spans="1:12" x14ac:dyDescent="0.25">
      <c r="A1737" s="2" t="s">
        <v>1809</v>
      </c>
      <c r="B1737" s="2">
        <v>1</v>
      </c>
      <c r="C1737" s="3">
        <f t="shared" si="108"/>
        <v>1.7094017094017094E-3</v>
      </c>
      <c r="D1737" s="2">
        <v>57</v>
      </c>
      <c r="E1737" s="3">
        <f t="shared" si="109"/>
        <v>6.7010733473624813E-4</v>
      </c>
      <c r="F1737" s="2">
        <v>4</v>
      </c>
      <c r="G1737" s="3">
        <f t="shared" si="110"/>
        <v>6.0015003750937736E-4</v>
      </c>
      <c r="H1737" s="2">
        <v>53</v>
      </c>
      <c r="I1737" s="3">
        <f t="shared" si="111"/>
        <v>6.7605490076024291E-4</v>
      </c>
      <c r="J1737" s="2">
        <v>1739</v>
      </c>
      <c r="K1737" s="2">
        <v>1614.5</v>
      </c>
      <c r="L1737" s="2">
        <v>1732.5</v>
      </c>
    </row>
    <row r="1738" spans="1:12" x14ac:dyDescent="0.25">
      <c r="A1738" s="2" t="s">
        <v>1810</v>
      </c>
      <c r="B1738" s="2">
        <v>2</v>
      </c>
      <c r="C1738" s="3">
        <f t="shared" si="108"/>
        <v>3.4188034188034188E-3</v>
      </c>
      <c r="D1738" s="2">
        <v>57</v>
      </c>
      <c r="E1738" s="3">
        <f t="shared" si="109"/>
        <v>6.7010733473624813E-4</v>
      </c>
      <c r="F1738" s="2">
        <v>5</v>
      </c>
      <c r="G1738" s="3">
        <f t="shared" si="110"/>
        <v>7.501875468867217E-4</v>
      </c>
      <c r="H1738" s="2">
        <v>52</v>
      </c>
      <c r="I1738" s="3">
        <f t="shared" si="111"/>
        <v>6.6329914791570996E-4</v>
      </c>
      <c r="J1738" s="2">
        <v>1739</v>
      </c>
      <c r="K1738" s="2">
        <v>1572.5</v>
      </c>
      <c r="L1738" s="2">
        <v>1738.5</v>
      </c>
    </row>
    <row r="1739" spans="1:12" x14ac:dyDescent="0.25">
      <c r="A1739" s="2" t="s">
        <v>1811</v>
      </c>
      <c r="B1739" s="2">
        <v>1</v>
      </c>
      <c r="C1739" s="3">
        <f t="shared" si="108"/>
        <v>1.7094017094017094E-3</v>
      </c>
      <c r="D1739" s="2">
        <v>57</v>
      </c>
      <c r="E1739" s="3">
        <f t="shared" si="109"/>
        <v>6.7010733473624813E-4</v>
      </c>
      <c r="F1739" s="2">
        <v>6</v>
      </c>
      <c r="G1739" s="3">
        <f t="shared" si="110"/>
        <v>9.0022505626406605E-4</v>
      </c>
      <c r="H1739" s="2">
        <v>51</v>
      </c>
      <c r="I1739" s="3">
        <f t="shared" si="111"/>
        <v>6.5054339507117712E-4</v>
      </c>
      <c r="J1739" s="2">
        <v>1739</v>
      </c>
      <c r="K1739" s="2">
        <v>1536</v>
      </c>
      <c r="L1739" s="2">
        <v>1748.5</v>
      </c>
    </row>
    <row r="1740" spans="1:12" x14ac:dyDescent="0.25">
      <c r="A1740" s="2" t="s">
        <v>1812</v>
      </c>
      <c r="B1740" s="2">
        <v>1</v>
      </c>
      <c r="C1740" s="3">
        <f t="shared" si="108"/>
        <v>1.7094017094017094E-3</v>
      </c>
      <c r="D1740" s="2">
        <v>57</v>
      </c>
      <c r="E1740" s="3">
        <f t="shared" si="109"/>
        <v>6.7010733473624813E-4</v>
      </c>
      <c r="F1740" s="2">
        <v>4</v>
      </c>
      <c r="G1740" s="3">
        <f t="shared" si="110"/>
        <v>6.0015003750937736E-4</v>
      </c>
      <c r="H1740" s="2">
        <v>53</v>
      </c>
      <c r="I1740" s="3">
        <f t="shared" si="111"/>
        <v>6.7605490076024291E-4</v>
      </c>
      <c r="J1740" s="2">
        <v>1739</v>
      </c>
      <c r="K1740" s="2">
        <v>1614.5</v>
      </c>
      <c r="L1740" s="2">
        <v>1732.5</v>
      </c>
    </row>
    <row r="1741" spans="1:12" x14ac:dyDescent="0.25">
      <c r="A1741" s="2" t="s">
        <v>1813</v>
      </c>
      <c r="B1741" s="2">
        <v>3</v>
      </c>
      <c r="C1741" s="3">
        <f t="shared" si="108"/>
        <v>5.1282051282051282E-3</v>
      </c>
      <c r="D1741" s="2">
        <v>57</v>
      </c>
      <c r="E1741" s="3">
        <f t="shared" si="109"/>
        <v>6.7010733473624813E-4</v>
      </c>
      <c r="F1741" s="2">
        <v>6</v>
      </c>
      <c r="G1741" s="3">
        <f t="shared" si="110"/>
        <v>9.0022505626406605E-4</v>
      </c>
      <c r="H1741" s="2">
        <v>51</v>
      </c>
      <c r="I1741" s="3">
        <f t="shared" si="111"/>
        <v>6.5054339507117712E-4</v>
      </c>
      <c r="J1741" s="2">
        <v>1739</v>
      </c>
      <c r="K1741" s="2">
        <v>1536</v>
      </c>
      <c r="L1741" s="2">
        <v>1748.5</v>
      </c>
    </row>
    <row r="1742" spans="1:12" x14ac:dyDescent="0.25">
      <c r="A1742" s="2" t="s">
        <v>1814</v>
      </c>
      <c r="B1742" s="2">
        <v>1</v>
      </c>
      <c r="C1742" s="3">
        <f t="shared" si="108"/>
        <v>1.7094017094017094E-3</v>
      </c>
      <c r="D1742" s="2">
        <v>57</v>
      </c>
      <c r="E1742" s="3">
        <f t="shared" si="109"/>
        <v>6.7010733473624813E-4</v>
      </c>
      <c r="F1742" s="2">
        <v>6</v>
      </c>
      <c r="G1742" s="3">
        <f t="shared" si="110"/>
        <v>9.0022505626406605E-4</v>
      </c>
      <c r="H1742" s="2">
        <v>51</v>
      </c>
      <c r="I1742" s="3">
        <f t="shared" si="111"/>
        <v>6.5054339507117712E-4</v>
      </c>
      <c r="J1742" s="2">
        <v>1739</v>
      </c>
      <c r="K1742" s="2">
        <v>1536</v>
      </c>
      <c r="L1742" s="2">
        <v>1748.5</v>
      </c>
    </row>
    <row r="1743" spans="1:12" x14ac:dyDescent="0.25">
      <c r="A1743" s="2" t="s">
        <v>1815</v>
      </c>
      <c r="B1743" s="2">
        <v>1</v>
      </c>
      <c r="C1743" s="3">
        <f t="shared" si="108"/>
        <v>1.7094017094017094E-3</v>
      </c>
      <c r="D1743" s="2">
        <v>57</v>
      </c>
      <c r="E1743" s="3">
        <f t="shared" si="109"/>
        <v>6.7010733473624813E-4</v>
      </c>
      <c r="F1743" s="2">
        <v>6</v>
      </c>
      <c r="G1743" s="3">
        <f t="shared" si="110"/>
        <v>9.0022505626406605E-4</v>
      </c>
      <c r="H1743" s="2">
        <v>51</v>
      </c>
      <c r="I1743" s="3">
        <f t="shared" si="111"/>
        <v>6.5054339507117712E-4</v>
      </c>
      <c r="J1743" s="2">
        <v>1739</v>
      </c>
      <c r="K1743" s="2">
        <v>1536</v>
      </c>
      <c r="L1743" s="2">
        <v>1748.5</v>
      </c>
    </row>
    <row r="1744" spans="1:12" x14ac:dyDescent="0.25">
      <c r="A1744" s="2" t="s">
        <v>1816</v>
      </c>
      <c r="B1744" s="2">
        <v>1</v>
      </c>
      <c r="C1744" s="3">
        <f t="shared" si="108"/>
        <v>1.7094017094017094E-3</v>
      </c>
      <c r="D1744" s="2">
        <v>57</v>
      </c>
      <c r="E1744" s="3">
        <f t="shared" si="109"/>
        <v>6.7010733473624813E-4</v>
      </c>
      <c r="F1744" s="2">
        <v>6</v>
      </c>
      <c r="G1744" s="3">
        <f t="shared" si="110"/>
        <v>9.0022505626406605E-4</v>
      </c>
      <c r="H1744" s="2">
        <v>51</v>
      </c>
      <c r="I1744" s="3">
        <f t="shared" si="111"/>
        <v>6.5054339507117712E-4</v>
      </c>
      <c r="J1744" s="2">
        <v>1739</v>
      </c>
      <c r="K1744" s="2">
        <v>1536</v>
      </c>
      <c r="L1744" s="2">
        <v>1748.5</v>
      </c>
    </row>
    <row r="1745" spans="1:12" x14ac:dyDescent="0.25">
      <c r="A1745" s="2" t="s">
        <v>1817</v>
      </c>
      <c r="B1745" s="2">
        <v>1</v>
      </c>
      <c r="C1745" s="3">
        <f t="shared" si="108"/>
        <v>1.7094017094017094E-3</v>
      </c>
      <c r="D1745" s="2">
        <v>57</v>
      </c>
      <c r="E1745" s="3">
        <f t="shared" si="109"/>
        <v>6.7010733473624813E-4</v>
      </c>
      <c r="F1745" s="2">
        <v>6</v>
      </c>
      <c r="G1745" s="3">
        <f t="shared" si="110"/>
        <v>9.0022505626406605E-4</v>
      </c>
      <c r="H1745" s="2">
        <v>51</v>
      </c>
      <c r="I1745" s="3">
        <f t="shared" si="111"/>
        <v>6.5054339507117712E-4</v>
      </c>
      <c r="J1745" s="2">
        <v>1739</v>
      </c>
      <c r="K1745" s="2">
        <v>1536</v>
      </c>
      <c r="L1745" s="2">
        <v>1748.5</v>
      </c>
    </row>
    <row r="1746" spans="1:12" x14ac:dyDescent="0.25">
      <c r="A1746" s="2" t="s">
        <v>1818</v>
      </c>
      <c r="B1746" s="2">
        <v>2</v>
      </c>
      <c r="C1746" s="3">
        <f t="shared" si="108"/>
        <v>3.4188034188034188E-3</v>
      </c>
      <c r="D1746" s="2">
        <v>56</v>
      </c>
      <c r="E1746" s="3">
        <f t="shared" si="109"/>
        <v>6.5835106570578765E-4</v>
      </c>
      <c r="F1746" s="2">
        <v>5</v>
      </c>
      <c r="G1746" s="3">
        <f t="shared" si="110"/>
        <v>7.501875468867217E-4</v>
      </c>
      <c r="H1746" s="2">
        <v>51</v>
      </c>
      <c r="I1746" s="3">
        <f t="shared" si="111"/>
        <v>6.5054339507117712E-4</v>
      </c>
      <c r="J1746" s="2">
        <v>1747</v>
      </c>
      <c r="K1746" s="2">
        <v>1572.5</v>
      </c>
      <c r="L1746" s="2">
        <v>1748.5</v>
      </c>
    </row>
    <row r="1747" spans="1:12" x14ac:dyDescent="0.25">
      <c r="A1747" s="2" t="s">
        <v>1819</v>
      </c>
      <c r="B1747" s="2">
        <v>5</v>
      </c>
      <c r="C1747" s="3">
        <f t="shared" si="108"/>
        <v>8.5470085470085479E-3</v>
      </c>
      <c r="D1747" s="2">
        <v>56</v>
      </c>
      <c r="E1747" s="3">
        <f t="shared" si="109"/>
        <v>6.5835106570578765E-4</v>
      </c>
      <c r="F1747" s="2">
        <v>13</v>
      </c>
      <c r="G1747" s="3">
        <f t="shared" si="110"/>
        <v>1.9504876219054764E-3</v>
      </c>
      <c r="H1747" s="2">
        <v>43</v>
      </c>
      <c r="I1747" s="3">
        <f t="shared" si="111"/>
        <v>5.4849737231491404E-4</v>
      </c>
      <c r="J1747" s="2">
        <v>1747</v>
      </c>
      <c r="K1747" s="2">
        <v>1329.5</v>
      </c>
      <c r="L1747" s="2">
        <v>1787.5</v>
      </c>
    </row>
    <row r="1748" spans="1:12" x14ac:dyDescent="0.25">
      <c r="A1748" s="2" t="s">
        <v>1820</v>
      </c>
      <c r="B1748" s="2">
        <v>4</v>
      </c>
      <c r="C1748" s="3">
        <f t="shared" si="108"/>
        <v>6.8376068376068376E-3</v>
      </c>
      <c r="D1748" s="2">
        <v>56</v>
      </c>
      <c r="E1748" s="3">
        <f t="shared" si="109"/>
        <v>6.5835106570578765E-4</v>
      </c>
      <c r="F1748" s="2">
        <v>6</v>
      </c>
      <c r="G1748" s="3">
        <f t="shared" si="110"/>
        <v>9.0022505626406605E-4</v>
      </c>
      <c r="H1748" s="2">
        <v>50</v>
      </c>
      <c r="I1748" s="3">
        <f t="shared" si="111"/>
        <v>6.3778764222664416E-4</v>
      </c>
      <c r="J1748" s="2">
        <v>1747</v>
      </c>
      <c r="K1748" s="2">
        <v>1536</v>
      </c>
      <c r="L1748" s="2">
        <v>1758.5</v>
      </c>
    </row>
    <row r="1749" spans="1:12" x14ac:dyDescent="0.25">
      <c r="A1749" s="2" t="s">
        <v>1821</v>
      </c>
      <c r="B1749" s="2">
        <v>2</v>
      </c>
      <c r="C1749" s="3">
        <f t="shared" si="108"/>
        <v>3.4188034188034188E-3</v>
      </c>
      <c r="D1749" s="2">
        <v>56</v>
      </c>
      <c r="E1749" s="3">
        <f t="shared" si="109"/>
        <v>6.5835106570578765E-4</v>
      </c>
      <c r="F1749" s="2">
        <v>8</v>
      </c>
      <c r="G1749" s="3">
        <f t="shared" si="110"/>
        <v>1.2003000750187547E-3</v>
      </c>
      <c r="H1749" s="2">
        <v>48</v>
      </c>
      <c r="I1749" s="3">
        <f t="shared" si="111"/>
        <v>6.1227613653757848E-4</v>
      </c>
      <c r="J1749" s="2">
        <v>1747</v>
      </c>
      <c r="K1749" s="2">
        <v>1474</v>
      </c>
      <c r="L1749" s="2">
        <v>1768.5</v>
      </c>
    </row>
    <row r="1750" spans="1:12" x14ac:dyDescent="0.25">
      <c r="A1750" s="2" t="s">
        <v>1822</v>
      </c>
      <c r="B1750" s="2">
        <v>3</v>
      </c>
      <c r="C1750" s="3">
        <f t="shared" si="108"/>
        <v>5.1282051282051282E-3</v>
      </c>
      <c r="D1750" s="2">
        <v>56</v>
      </c>
      <c r="E1750" s="3">
        <f t="shared" si="109"/>
        <v>6.5835106570578765E-4</v>
      </c>
      <c r="F1750" s="2">
        <v>1</v>
      </c>
      <c r="G1750" s="3">
        <f t="shared" si="110"/>
        <v>1.5003750937734434E-4</v>
      </c>
      <c r="H1750" s="2">
        <v>55</v>
      </c>
      <c r="I1750" s="3">
        <f t="shared" si="111"/>
        <v>7.015664064493086E-4</v>
      </c>
      <c r="J1750" s="2">
        <v>1747</v>
      </c>
      <c r="K1750" s="2">
        <v>1799.5</v>
      </c>
      <c r="L1750" s="2">
        <v>1721.5</v>
      </c>
    </row>
    <row r="1751" spans="1:12" x14ac:dyDescent="0.25">
      <c r="A1751" s="2" t="s">
        <v>1823</v>
      </c>
      <c r="B1751" s="2">
        <v>3</v>
      </c>
      <c r="C1751" s="3">
        <f t="shared" si="108"/>
        <v>5.1282051282051282E-3</v>
      </c>
      <c r="D1751" s="2">
        <v>55</v>
      </c>
      <c r="E1751" s="3">
        <f t="shared" si="109"/>
        <v>6.4659479667532717E-4</v>
      </c>
      <c r="F1751" s="2">
        <v>1</v>
      </c>
      <c r="G1751" s="3">
        <f t="shared" si="110"/>
        <v>1.5003750937734434E-4</v>
      </c>
      <c r="H1751" s="2">
        <v>54</v>
      </c>
      <c r="I1751" s="3">
        <f t="shared" si="111"/>
        <v>6.8881065360477576E-4</v>
      </c>
      <c r="J1751" s="2">
        <v>1750</v>
      </c>
      <c r="K1751" s="2">
        <v>1799.5</v>
      </c>
      <c r="L1751" s="2">
        <v>1727.5</v>
      </c>
    </row>
    <row r="1752" spans="1:12" x14ac:dyDescent="0.25">
      <c r="A1752" s="2" t="s">
        <v>1824</v>
      </c>
      <c r="B1752" s="2">
        <v>1</v>
      </c>
      <c r="C1752" s="3">
        <f t="shared" si="108"/>
        <v>1.7094017094017094E-3</v>
      </c>
      <c r="D1752" s="2">
        <v>54</v>
      </c>
      <c r="E1752" s="3">
        <f t="shared" si="109"/>
        <v>6.3483852764486658E-4</v>
      </c>
      <c r="F1752" s="2">
        <v>2</v>
      </c>
      <c r="G1752" s="3">
        <f t="shared" si="110"/>
        <v>3.0007501875468868E-4</v>
      </c>
      <c r="H1752" s="2">
        <v>52</v>
      </c>
      <c r="I1752" s="3">
        <f t="shared" si="111"/>
        <v>6.6329914791570996E-4</v>
      </c>
      <c r="J1752" s="2">
        <v>1755.5</v>
      </c>
      <c r="K1752" s="2">
        <v>1723.5</v>
      </c>
      <c r="L1752" s="2">
        <v>1738.5</v>
      </c>
    </row>
    <row r="1753" spans="1:12" x14ac:dyDescent="0.25">
      <c r="A1753" s="2" t="s">
        <v>1825</v>
      </c>
      <c r="B1753" s="2">
        <v>4</v>
      </c>
      <c r="C1753" s="3">
        <f t="shared" si="108"/>
        <v>6.8376068376068376E-3</v>
      </c>
      <c r="D1753" s="2">
        <v>54</v>
      </c>
      <c r="E1753" s="3">
        <f t="shared" si="109"/>
        <v>6.3483852764486658E-4</v>
      </c>
      <c r="F1753" s="2">
        <v>1</v>
      </c>
      <c r="G1753" s="3">
        <f t="shared" si="110"/>
        <v>1.5003750937734434E-4</v>
      </c>
      <c r="H1753" s="2">
        <v>53</v>
      </c>
      <c r="I1753" s="3">
        <f t="shared" si="111"/>
        <v>6.7605490076024291E-4</v>
      </c>
      <c r="J1753" s="2">
        <v>1755.5</v>
      </c>
      <c r="K1753" s="2">
        <v>1799.5</v>
      </c>
      <c r="L1753" s="2">
        <v>1732.5</v>
      </c>
    </row>
    <row r="1754" spans="1:12" x14ac:dyDescent="0.25">
      <c r="A1754" s="2" t="s">
        <v>1826</v>
      </c>
      <c r="B1754" s="2">
        <v>3</v>
      </c>
      <c r="C1754" s="3">
        <f t="shared" si="108"/>
        <v>5.1282051282051282E-3</v>
      </c>
      <c r="D1754" s="2">
        <v>54</v>
      </c>
      <c r="E1754" s="3">
        <f t="shared" si="109"/>
        <v>6.3483852764486658E-4</v>
      </c>
      <c r="F1754" s="2">
        <v>3</v>
      </c>
      <c r="G1754" s="3">
        <f t="shared" si="110"/>
        <v>4.5011252813203302E-4</v>
      </c>
      <c r="H1754" s="2">
        <v>51</v>
      </c>
      <c r="I1754" s="3">
        <f t="shared" si="111"/>
        <v>6.5054339507117712E-4</v>
      </c>
      <c r="J1754" s="2">
        <v>1755.5</v>
      </c>
      <c r="K1754" s="2">
        <v>1666</v>
      </c>
      <c r="L1754" s="2">
        <v>1748.5</v>
      </c>
    </row>
    <row r="1755" spans="1:12" x14ac:dyDescent="0.25">
      <c r="A1755" s="2" t="s">
        <v>1827</v>
      </c>
      <c r="B1755" s="2">
        <v>4</v>
      </c>
      <c r="C1755" s="3">
        <f t="shared" si="108"/>
        <v>6.8376068376068376E-3</v>
      </c>
      <c r="D1755" s="2">
        <v>54</v>
      </c>
      <c r="E1755" s="3">
        <f t="shared" si="109"/>
        <v>6.3483852764486658E-4</v>
      </c>
      <c r="F1755" s="2">
        <v>4</v>
      </c>
      <c r="G1755" s="3">
        <f t="shared" si="110"/>
        <v>6.0015003750937736E-4</v>
      </c>
      <c r="H1755" s="2">
        <v>50</v>
      </c>
      <c r="I1755" s="3">
        <f t="shared" si="111"/>
        <v>6.3778764222664416E-4</v>
      </c>
      <c r="J1755" s="2">
        <v>1755.5</v>
      </c>
      <c r="K1755" s="2">
        <v>1614.5</v>
      </c>
      <c r="L1755" s="2">
        <v>1758.5</v>
      </c>
    </row>
    <row r="1756" spans="1:12" x14ac:dyDescent="0.25">
      <c r="A1756" s="2" t="s">
        <v>1828</v>
      </c>
      <c r="B1756" s="2">
        <v>4</v>
      </c>
      <c r="C1756" s="3">
        <f t="shared" si="108"/>
        <v>6.8376068376068376E-3</v>
      </c>
      <c r="D1756" s="2">
        <v>54</v>
      </c>
      <c r="E1756" s="3">
        <f t="shared" si="109"/>
        <v>6.3483852764486658E-4</v>
      </c>
      <c r="F1756" s="2">
        <v>3</v>
      </c>
      <c r="G1756" s="3">
        <f t="shared" si="110"/>
        <v>4.5011252813203302E-4</v>
      </c>
      <c r="H1756" s="2">
        <v>51</v>
      </c>
      <c r="I1756" s="3">
        <f t="shared" si="111"/>
        <v>6.5054339507117712E-4</v>
      </c>
      <c r="J1756" s="2">
        <v>1755.5</v>
      </c>
      <c r="K1756" s="2">
        <v>1666</v>
      </c>
      <c r="L1756" s="2">
        <v>1748.5</v>
      </c>
    </row>
    <row r="1757" spans="1:12" x14ac:dyDescent="0.25">
      <c r="A1757" s="2" t="s">
        <v>1829</v>
      </c>
      <c r="B1757" s="2">
        <v>2</v>
      </c>
      <c r="C1757" s="3">
        <f t="shared" si="108"/>
        <v>3.4188034188034188E-3</v>
      </c>
      <c r="D1757" s="2">
        <v>54</v>
      </c>
      <c r="E1757" s="3">
        <f t="shared" si="109"/>
        <v>6.3483852764486658E-4</v>
      </c>
      <c r="F1757" s="2">
        <v>4</v>
      </c>
      <c r="G1757" s="3">
        <f t="shared" si="110"/>
        <v>6.0015003750937736E-4</v>
      </c>
      <c r="H1757" s="2">
        <v>50</v>
      </c>
      <c r="I1757" s="3">
        <f t="shared" si="111"/>
        <v>6.3778764222664416E-4</v>
      </c>
      <c r="J1757" s="2">
        <v>1755.5</v>
      </c>
      <c r="K1757" s="2">
        <v>1614.5</v>
      </c>
      <c r="L1757" s="2">
        <v>1758.5</v>
      </c>
    </row>
    <row r="1758" spans="1:12" x14ac:dyDescent="0.25">
      <c r="A1758" s="2" t="s">
        <v>1830</v>
      </c>
      <c r="B1758" s="2">
        <v>2</v>
      </c>
      <c r="C1758" s="3">
        <f t="shared" si="108"/>
        <v>3.4188034188034188E-3</v>
      </c>
      <c r="D1758" s="2">
        <v>54</v>
      </c>
      <c r="E1758" s="3">
        <f t="shared" si="109"/>
        <v>6.3483852764486658E-4</v>
      </c>
      <c r="F1758" s="2">
        <v>8</v>
      </c>
      <c r="G1758" s="3">
        <f t="shared" si="110"/>
        <v>1.2003000750187547E-3</v>
      </c>
      <c r="H1758" s="2">
        <v>46</v>
      </c>
      <c r="I1758" s="3">
        <f t="shared" si="111"/>
        <v>5.8676463084851268E-4</v>
      </c>
      <c r="J1758" s="2">
        <v>1755.5</v>
      </c>
      <c r="K1758" s="2">
        <v>1474</v>
      </c>
      <c r="L1758" s="2">
        <v>1774.5</v>
      </c>
    </row>
    <row r="1759" spans="1:12" x14ac:dyDescent="0.25">
      <c r="A1759" s="2" t="s">
        <v>1831</v>
      </c>
      <c r="B1759" s="2">
        <v>3</v>
      </c>
      <c r="C1759" s="3">
        <f t="shared" si="108"/>
        <v>5.1282051282051282E-3</v>
      </c>
      <c r="D1759" s="2">
        <v>54</v>
      </c>
      <c r="E1759" s="3">
        <f t="shared" si="109"/>
        <v>6.3483852764486658E-4</v>
      </c>
      <c r="F1759" s="2">
        <v>2</v>
      </c>
      <c r="G1759" s="3">
        <f t="shared" si="110"/>
        <v>3.0007501875468868E-4</v>
      </c>
      <c r="H1759" s="2">
        <v>52</v>
      </c>
      <c r="I1759" s="3">
        <f t="shared" si="111"/>
        <v>6.6329914791570996E-4</v>
      </c>
      <c r="J1759" s="2">
        <v>1755.5</v>
      </c>
      <c r="K1759" s="2">
        <v>1723.5</v>
      </c>
      <c r="L1759" s="2">
        <v>1738.5</v>
      </c>
    </row>
    <row r="1760" spans="1:12" x14ac:dyDescent="0.25">
      <c r="A1760" s="2" t="s">
        <v>1832</v>
      </c>
      <c r="B1760" s="2">
        <v>3</v>
      </c>
      <c r="C1760" s="3">
        <f t="shared" si="108"/>
        <v>5.1282051282051282E-3</v>
      </c>
      <c r="D1760" s="2">
        <v>54</v>
      </c>
      <c r="E1760" s="3">
        <f t="shared" si="109"/>
        <v>6.3483852764486658E-4</v>
      </c>
      <c r="F1760" s="2">
        <v>4</v>
      </c>
      <c r="G1760" s="3">
        <f t="shared" si="110"/>
        <v>6.0015003750937736E-4</v>
      </c>
      <c r="H1760" s="2">
        <v>50</v>
      </c>
      <c r="I1760" s="3">
        <f t="shared" si="111"/>
        <v>6.3778764222664416E-4</v>
      </c>
      <c r="J1760" s="2">
        <v>1755.5</v>
      </c>
      <c r="K1760" s="2">
        <v>1614.5</v>
      </c>
      <c r="L1760" s="2">
        <v>1758.5</v>
      </c>
    </row>
    <row r="1761" spans="1:12" x14ac:dyDescent="0.25">
      <c r="A1761" s="2" t="s">
        <v>1833</v>
      </c>
      <c r="B1761" s="2">
        <v>4</v>
      </c>
      <c r="C1761" s="3">
        <f t="shared" si="108"/>
        <v>6.8376068376068376E-3</v>
      </c>
      <c r="D1761" s="2">
        <v>54</v>
      </c>
      <c r="E1761" s="3">
        <f t="shared" si="109"/>
        <v>6.3483852764486658E-4</v>
      </c>
      <c r="F1761" s="2">
        <v>2</v>
      </c>
      <c r="G1761" s="3">
        <f t="shared" si="110"/>
        <v>3.0007501875468868E-4</v>
      </c>
      <c r="H1761" s="2">
        <v>52</v>
      </c>
      <c r="I1761" s="3">
        <f t="shared" si="111"/>
        <v>6.6329914791570996E-4</v>
      </c>
      <c r="J1761" s="2">
        <v>1755.5</v>
      </c>
      <c r="K1761" s="2">
        <v>1723.5</v>
      </c>
      <c r="L1761" s="2">
        <v>1738.5</v>
      </c>
    </row>
    <row r="1762" spans="1:12" x14ac:dyDescent="0.25">
      <c r="A1762" s="2" t="s">
        <v>1834</v>
      </c>
      <c r="B1762" s="2">
        <v>3</v>
      </c>
      <c r="C1762" s="3">
        <f t="shared" si="108"/>
        <v>5.1282051282051282E-3</v>
      </c>
      <c r="D1762" s="2">
        <v>53</v>
      </c>
      <c r="E1762" s="3">
        <f t="shared" si="109"/>
        <v>6.230822586144061E-4</v>
      </c>
      <c r="F1762" s="2">
        <v>3</v>
      </c>
      <c r="G1762" s="3">
        <f t="shared" si="110"/>
        <v>4.5011252813203302E-4</v>
      </c>
      <c r="H1762" s="2">
        <v>50</v>
      </c>
      <c r="I1762" s="3">
        <f t="shared" si="111"/>
        <v>6.3778764222664416E-4</v>
      </c>
      <c r="J1762" s="2">
        <v>1764</v>
      </c>
      <c r="K1762" s="2">
        <v>1666</v>
      </c>
      <c r="L1762" s="2">
        <v>1758.5</v>
      </c>
    </row>
    <row r="1763" spans="1:12" x14ac:dyDescent="0.25">
      <c r="A1763" s="2" t="s">
        <v>1835</v>
      </c>
      <c r="B1763" s="2">
        <v>3</v>
      </c>
      <c r="C1763" s="3">
        <f t="shared" si="108"/>
        <v>5.1282051282051282E-3</v>
      </c>
      <c r="D1763" s="2">
        <v>53</v>
      </c>
      <c r="E1763" s="3">
        <f t="shared" si="109"/>
        <v>6.230822586144061E-4</v>
      </c>
      <c r="F1763" s="2">
        <v>1</v>
      </c>
      <c r="G1763" s="3">
        <f t="shared" si="110"/>
        <v>1.5003750937734434E-4</v>
      </c>
      <c r="H1763" s="2">
        <v>52</v>
      </c>
      <c r="I1763" s="3">
        <f t="shared" si="111"/>
        <v>6.6329914791570996E-4</v>
      </c>
      <c r="J1763" s="2">
        <v>1764</v>
      </c>
      <c r="K1763" s="2">
        <v>1799.5</v>
      </c>
      <c r="L1763" s="2">
        <v>1738.5</v>
      </c>
    </row>
    <row r="1764" spans="1:12" x14ac:dyDescent="0.25">
      <c r="A1764" s="2" t="s">
        <v>1836</v>
      </c>
      <c r="B1764" s="2">
        <v>4</v>
      </c>
      <c r="C1764" s="3">
        <f t="shared" si="108"/>
        <v>6.8376068376068376E-3</v>
      </c>
      <c r="D1764" s="2">
        <v>53</v>
      </c>
      <c r="E1764" s="3">
        <f t="shared" si="109"/>
        <v>6.230822586144061E-4</v>
      </c>
      <c r="F1764" s="2">
        <v>6</v>
      </c>
      <c r="G1764" s="3">
        <f t="shared" si="110"/>
        <v>9.0022505626406605E-4</v>
      </c>
      <c r="H1764" s="2">
        <v>47</v>
      </c>
      <c r="I1764" s="3">
        <f t="shared" si="111"/>
        <v>5.9952038369304552E-4</v>
      </c>
      <c r="J1764" s="2">
        <v>1764</v>
      </c>
      <c r="K1764" s="2">
        <v>1536</v>
      </c>
      <c r="L1764" s="2">
        <v>1772</v>
      </c>
    </row>
    <row r="1765" spans="1:12" x14ac:dyDescent="0.25">
      <c r="A1765" s="2" t="s">
        <v>1837</v>
      </c>
      <c r="B1765" s="2">
        <v>2</v>
      </c>
      <c r="C1765" s="3">
        <f t="shared" si="108"/>
        <v>3.4188034188034188E-3</v>
      </c>
      <c r="D1765" s="2">
        <v>53</v>
      </c>
      <c r="E1765" s="3">
        <f t="shared" si="109"/>
        <v>6.230822586144061E-4</v>
      </c>
      <c r="F1765" s="2">
        <v>2</v>
      </c>
      <c r="G1765" s="3">
        <f t="shared" si="110"/>
        <v>3.0007501875468868E-4</v>
      </c>
      <c r="H1765" s="2">
        <v>51</v>
      </c>
      <c r="I1765" s="3">
        <f t="shared" si="111"/>
        <v>6.5054339507117712E-4</v>
      </c>
      <c r="J1765" s="2">
        <v>1764</v>
      </c>
      <c r="K1765" s="2">
        <v>1723.5</v>
      </c>
      <c r="L1765" s="2">
        <v>1748.5</v>
      </c>
    </row>
    <row r="1766" spans="1:12" x14ac:dyDescent="0.25">
      <c r="A1766" s="2" t="s">
        <v>1838</v>
      </c>
      <c r="B1766" s="2">
        <v>3</v>
      </c>
      <c r="C1766" s="3">
        <f t="shared" si="108"/>
        <v>5.1282051282051282E-3</v>
      </c>
      <c r="D1766" s="2">
        <v>53</v>
      </c>
      <c r="E1766" s="3">
        <f t="shared" si="109"/>
        <v>6.230822586144061E-4</v>
      </c>
      <c r="F1766" s="2">
        <v>5</v>
      </c>
      <c r="G1766" s="3">
        <f t="shared" si="110"/>
        <v>7.501875468867217E-4</v>
      </c>
      <c r="H1766" s="2">
        <v>48</v>
      </c>
      <c r="I1766" s="3">
        <f t="shared" si="111"/>
        <v>6.1227613653757848E-4</v>
      </c>
      <c r="J1766" s="2">
        <v>1764</v>
      </c>
      <c r="K1766" s="2">
        <v>1572.5</v>
      </c>
      <c r="L1766" s="2">
        <v>1768.5</v>
      </c>
    </row>
    <row r="1767" spans="1:12" x14ac:dyDescent="0.25">
      <c r="A1767" s="2" t="s">
        <v>1839</v>
      </c>
      <c r="B1767" s="2">
        <v>5</v>
      </c>
      <c r="C1767" s="3">
        <f t="shared" si="108"/>
        <v>8.5470085470085479E-3</v>
      </c>
      <c r="D1767" s="2">
        <v>53</v>
      </c>
      <c r="E1767" s="3">
        <f t="shared" si="109"/>
        <v>6.230822586144061E-4</v>
      </c>
      <c r="F1767" s="2">
        <v>4</v>
      </c>
      <c r="G1767" s="3">
        <f t="shared" si="110"/>
        <v>6.0015003750937736E-4</v>
      </c>
      <c r="H1767" s="2">
        <v>49</v>
      </c>
      <c r="I1767" s="3">
        <f t="shared" si="111"/>
        <v>6.2503188938211132E-4</v>
      </c>
      <c r="J1767" s="2">
        <v>1764</v>
      </c>
      <c r="K1767" s="2">
        <v>1614.5</v>
      </c>
      <c r="L1767" s="2">
        <v>1764.5</v>
      </c>
    </row>
    <row r="1768" spans="1:12" x14ac:dyDescent="0.25">
      <c r="A1768" s="2" t="s">
        <v>1840</v>
      </c>
      <c r="B1768" s="2">
        <v>5</v>
      </c>
      <c r="C1768" s="3">
        <f t="shared" si="108"/>
        <v>8.5470085470085479E-3</v>
      </c>
      <c r="D1768" s="2">
        <v>53</v>
      </c>
      <c r="E1768" s="3">
        <f t="shared" si="109"/>
        <v>6.230822586144061E-4</v>
      </c>
      <c r="F1768" s="2">
        <v>10</v>
      </c>
      <c r="G1768" s="3">
        <f t="shared" si="110"/>
        <v>1.5003750937734434E-3</v>
      </c>
      <c r="H1768" s="2">
        <v>43</v>
      </c>
      <c r="I1768" s="3">
        <f t="shared" si="111"/>
        <v>5.4849737231491404E-4</v>
      </c>
      <c r="J1768" s="2">
        <v>1764</v>
      </c>
      <c r="K1768" s="2">
        <v>1421.5</v>
      </c>
      <c r="L1768" s="2">
        <v>1787.5</v>
      </c>
    </row>
    <row r="1769" spans="1:12" x14ac:dyDescent="0.25">
      <c r="A1769" s="2" t="s">
        <v>1841</v>
      </c>
      <c r="B1769" s="2">
        <v>7</v>
      </c>
      <c r="C1769" s="3">
        <f t="shared" si="108"/>
        <v>1.1965811965811967E-2</v>
      </c>
      <c r="D1769" s="2">
        <v>52</v>
      </c>
      <c r="E1769" s="3">
        <f t="shared" si="109"/>
        <v>6.1132598958394562E-4</v>
      </c>
      <c r="F1769" s="2">
        <v>-1</v>
      </c>
      <c r="G1769" s="3">
        <f t="shared" si="110"/>
        <v>-1.5003750937734434E-4</v>
      </c>
      <c r="H1769" s="2">
        <v>53</v>
      </c>
      <c r="I1769" s="3">
        <f t="shared" si="111"/>
        <v>6.7605490076024291E-4</v>
      </c>
      <c r="J1769" s="2">
        <v>1769</v>
      </c>
      <c r="K1769" s="2">
        <v>1908</v>
      </c>
      <c r="L1769" s="2">
        <v>1732.5</v>
      </c>
    </row>
    <row r="1770" spans="1:12" x14ac:dyDescent="0.25">
      <c r="A1770" s="2" t="s">
        <v>1842</v>
      </c>
      <c r="B1770" s="2">
        <v>4</v>
      </c>
      <c r="C1770" s="3">
        <f t="shared" si="108"/>
        <v>6.8376068376068376E-3</v>
      </c>
      <c r="D1770" s="2">
        <v>52</v>
      </c>
      <c r="E1770" s="3">
        <f t="shared" si="109"/>
        <v>6.1132598958394562E-4</v>
      </c>
      <c r="F1770" s="2">
        <v>1</v>
      </c>
      <c r="G1770" s="3">
        <f t="shared" si="110"/>
        <v>1.5003750937734434E-4</v>
      </c>
      <c r="H1770" s="2">
        <v>51</v>
      </c>
      <c r="I1770" s="3">
        <f t="shared" si="111"/>
        <v>6.5054339507117712E-4</v>
      </c>
      <c r="J1770" s="2">
        <v>1769</v>
      </c>
      <c r="K1770" s="2">
        <v>1799.5</v>
      </c>
      <c r="L1770" s="2">
        <v>1748.5</v>
      </c>
    </row>
    <row r="1771" spans="1:12" x14ac:dyDescent="0.25">
      <c r="A1771" s="2" t="s">
        <v>1843</v>
      </c>
      <c r="B1771" s="2">
        <v>2</v>
      </c>
      <c r="C1771" s="3">
        <f t="shared" si="108"/>
        <v>3.4188034188034188E-3</v>
      </c>
      <c r="D1771" s="2">
        <v>52</v>
      </c>
      <c r="E1771" s="3">
        <f t="shared" si="109"/>
        <v>6.1132598958394562E-4</v>
      </c>
      <c r="F1771" s="2">
        <v>6</v>
      </c>
      <c r="G1771" s="3">
        <f t="shared" si="110"/>
        <v>9.0022505626406605E-4</v>
      </c>
      <c r="H1771" s="2">
        <v>46</v>
      </c>
      <c r="I1771" s="3">
        <f t="shared" si="111"/>
        <v>5.8676463084851268E-4</v>
      </c>
      <c r="J1771" s="2">
        <v>1769</v>
      </c>
      <c r="K1771" s="2">
        <v>1536</v>
      </c>
      <c r="L1771" s="2">
        <v>1774.5</v>
      </c>
    </row>
    <row r="1772" spans="1:12" x14ac:dyDescent="0.25">
      <c r="A1772" s="2" t="s">
        <v>1844</v>
      </c>
      <c r="B1772" s="2">
        <v>5</v>
      </c>
      <c r="C1772" s="3">
        <f t="shared" si="108"/>
        <v>8.5470085470085479E-3</v>
      </c>
      <c r="D1772" s="2">
        <v>51</v>
      </c>
      <c r="E1772" s="3">
        <f t="shared" si="109"/>
        <v>5.9956972055348514E-4</v>
      </c>
      <c r="F1772" s="2">
        <v>2</v>
      </c>
      <c r="G1772" s="3">
        <f t="shared" si="110"/>
        <v>3.0007501875468868E-4</v>
      </c>
      <c r="H1772" s="2">
        <v>49</v>
      </c>
      <c r="I1772" s="3">
        <f t="shared" si="111"/>
        <v>6.2503188938211132E-4</v>
      </c>
      <c r="J1772" s="2">
        <v>1772.5</v>
      </c>
      <c r="K1772" s="2">
        <v>1723.5</v>
      </c>
      <c r="L1772" s="2">
        <v>1764.5</v>
      </c>
    </row>
    <row r="1773" spans="1:12" x14ac:dyDescent="0.25">
      <c r="A1773" s="2" t="s">
        <v>1845</v>
      </c>
      <c r="B1773" s="2">
        <v>3</v>
      </c>
      <c r="C1773" s="3">
        <f t="shared" si="108"/>
        <v>5.1282051282051282E-3</v>
      </c>
      <c r="D1773" s="2">
        <v>51</v>
      </c>
      <c r="E1773" s="3">
        <f t="shared" si="109"/>
        <v>5.9956972055348514E-4</v>
      </c>
      <c r="F1773" s="2">
        <v>6</v>
      </c>
      <c r="G1773" s="3">
        <f t="shared" si="110"/>
        <v>9.0022505626406605E-4</v>
      </c>
      <c r="H1773" s="2">
        <v>45</v>
      </c>
      <c r="I1773" s="3">
        <f t="shared" si="111"/>
        <v>5.7400887800397983E-4</v>
      </c>
      <c r="J1773" s="2">
        <v>1772.5</v>
      </c>
      <c r="K1773" s="2">
        <v>1536</v>
      </c>
      <c r="L1773" s="2">
        <v>1779.5</v>
      </c>
    </row>
    <row r="1774" spans="1:12" x14ac:dyDescent="0.25">
      <c r="A1774" s="2" t="s">
        <v>1846</v>
      </c>
      <c r="B1774" s="2">
        <v>2</v>
      </c>
      <c r="C1774" s="3">
        <f t="shared" si="108"/>
        <v>3.4188034188034188E-3</v>
      </c>
      <c r="D1774" s="2">
        <v>51</v>
      </c>
      <c r="E1774" s="3">
        <f t="shared" si="109"/>
        <v>5.9956972055348514E-4</v>
      </c>
      <c r="F1774" s="2">
        <v>-3</v>
      </c>
      <c r="G1774" s="3">
        <f t="shared" si="110"/>
        <v>-4.5011252813203302E-4</v>
      </c>
      <c r="H1774" s="2">
        <v>54</v>
      </c>
      <c r="I1774" s="3">
        <f t="shared" si="111"/>
        <v>6.8881065360477576E-4</v>
      </c>
      <c r="J1774" s="2">
        <v>1772.5</v>
      </c>
      <c r="K1774" s="2">
        <v>1923.5</v>
      </c>
      <c r="L1774" s="2">
        <v>1727.5</v>
      </c>
    </row>
    <row r="1775" spans="1:12" x14ac:dyDescent="0.25">
      <c r="A1775" s="2" t="s">
        <v>1847</v>
      </c>
      <c r="B1775" s="2">
        <v>2</v>
      </c>
      <c r="C1775" s="3">
        <f t="shared" si="108"/>
        <v>3.4188034188034188E-3</v>
      </c>
      <c r="D1775" s="2">
        <v>51</v>
      </c>
      <c r="E1775" s="3">
        <f t="shared" si="109"/>
        <v>5.9956972055348514E-4</v>
      </c>
      <c r="F1775" s="2">
        <v>-3</v>
      </c>
      <c r="G1775" s="3">
        <f t="shared" si="110"/>
        <v>-4.5011252813203302E-4</v>
      </c>
      <c r="H1775" s="2">
        <v>54</v>
      </c>
      <c r="I1775" s="3">
        <f t="shared" si="111"/>
        <v>6.8881065360477576E-4</v>
      </c>
      <c r="J1775" s="2">
        <v>1772.5</v>
      </c>
      <c r="K1775" s="2">
        <v>1923.5</v>
      </c>
      <c r="L1775" s="2">
        <v>1727.5</v>
      </c>
    </row>
    <row r="1776" spans="1:12" x14ac:dyDescent="0.25">
      <c r="A1776" s="2" t="s">
        <v>1848</v>
      </c>
      <c r="B1776" s="2">
        <v>3</v>
      </c>
      <c r="C1776" s="3">
        <f t="shared" si="108"/>
        <v>5.1282051282051282E-3</v>
      </c>
      <c r="D1776" s="2">
        <v>50</v>
      </c>
      <c r="E1776" s="3">
        <f t="shared" si="109"/>
        <v>5.8781345152302466E-4</v>
      </c>
      <c r="F1776" s="2">
        <v>0</v>
      </c>
      <c r="G1776" s="3">
        <f t="shared" si="110"/>
        <v>0</v>
      </c>
      <c r="H1776" s="2">
        <v>50</v>
      </c>
      <c r="I1776" s="3">
        <f t="shared" si="111"/>
        <v>6.3778764222664416E-4</v>
      </c>
      <c r="J1776" s="2">
        <v>1777</v>
      </c>
      <c r="K1776" s="2">
        <v>1873</v>
      </c>
      <c r="L1776" s="2">
        <v>1758.5</v>
      </c>
    </row>
    <row r="1777" spans="1:12" x14ac:dyDescent="0.25">
      <c r="A1777" s="2" t="s">
        <v>1849</v>
      </c>
      <c r="B1777" s="2">
        <v>4</v>
      </c>
      <c r="C1777" s="3">
        <f t="shared" si="108"/>
        <v>6.8376068376068376E-3</v>
      </c>
      <c r="D1777" s="2">
        <v>50</v>
      </c>
      <c r="E1777" s="3">
        <f t="shared" si="109"/>
        <v>5.8781345152302466E-4</v>
      </c>
      <c r="F1777" s="2">
        <v>3</v>
      </c>
      <c r="G1777" s="3">
        <f t="shared" si="110"/>
        <v>4.5011252813203302E-4</v>
      </c>
      <c r="H1777" s="2">
        <v>47</v>
      </c>
      <c r="I1777" s="3">
        <f t="shared" si="111"/>
        <v>5.9952038369304552E-4</v>
      </c>
      <c r="J1777" s="2">
        <v>1777</v>
      </c>
      <c r="K1777" s="2">
        <v>1666</v>
      </c>
      <c r="L1777" s="2">
        <v>1772</v>
      </c>
    </row>
    <row r="1778" spans="1:12" x14ac:dyDescent="0.25">
      <c r="A1778" s="2" t="s">
        <v>1850</v>
      </c>
      <c r="B1778" s="2">
        <v>3</v>
      </c>
      <c r="C1778" s="3">
        <f t="shared" si="108"/>
        <v>5.1282051282051282E-3</v>
      </c>
      <c r="D1778" s="2">
        <v>50</v>
      </c>
      <c r="E1778" s="3">
        <f t="shared" si="109"/>
        <v>5.8781345152302466E-4</v>
      </c>
      <c r="F1778" s="2">
        <v>8</v>
      </c>
      <c r="G1778" s="3">
        <f t="shared" si="110"/>
        <v>1.2003000750187547E-3</v>
      </c>
      <c r="H1778" s="2">
        <v>42</v>
      </c>
      <c r="I1778" s="3">
        <f t="shared" si="111"/>
        <v>5.3574161947038119E-4</v>
      </c>
      <c r="J1778" s="2">
        <v>1777</v>
      </c>
      <c r="K1778" s="2">
        <v>1474</v>
      </c>
      <c r="L1778" s="2">
        <v>1791.5</v>
      </c>
    </row>
    <row r="1779" spans="1:12" x14ac:dyDescent="0.25">
      <c r="A1779" s="2" t="s">
        <v>1851</v>
      </c>
      <c r="B1779" s="2">
        <v>2</v>
      </c>
      <c r="C1779" s="3">
        <f t="shared" si="108"/>
        <v>3.4188034188034188E-3</v>
      </c>
      <c r="D1779" s="2">
        <v>50</v>
      </c>
      <c r="E1779" s="3">
        <f t="shared" si="109"/>
        <v>5.8781345152302466E-4</v>
      </c>
      <c r="F1779" s="2">
        <v>2</v>
      </c>
      <c r="G1779" s="3">
        <f t="shared" si="110"/>
        <v>3.0007501875468868E-4</v>
      </c>
      <c r="H1779" s="2">
        <v>48</v>
      </c>
      <c r="I1779" s="3">
        <f t="shared" si="111"/>
        <v>6.1227613653757848E-4</v>
      </c>
      <c r="J1779" s="2">
        <v>1777</v>
      </c>
      <c r="K1779" s="2">
        <v>1723.5</v>
      </c>
      <c r="L1779" s="2">
        <v>1768.5</v>
      </c>
    </row>
    <row r="1780" spans="1:12" x14ac:dyDescent="0.25">
      <c r="A1780" s="2" t="s">
        <v>1852</v>
      </c>
      <c r="B1780" s="2">
        <v>3</v>
      </c>
      <c r="C1780" s="3">
        <f t="shared" si="108"/>
        <v>5.1282051282051282E-3</v>
      </c>
      <c r="D1780" s="2">
        <v>50</v>
      </c>
      <c r="E1780" s="3">
        <f t="shared" si="109"/>
        <v>5.8781345152302466E-4</v>
      </c>
      <c r="F1780" s="2">
        <v>0</v>
      </c>
      <c r="G1780" s="3">
        <f t="shared" si="110"/>
        <v>0</v>
      </c>
      <c r="H1780" s="2">
        <v>50</v>
      </c>
      <c r="I1780" s="3">
        <f t="shared" si="111"/>
        <v>6.3778764222664416E-4</v>
      </c>
      <c r="J1780" s="2">
        <v>1777</v>
      </c>
      <c r="K1780" s="2">
        <v>1873</v>
      </c>
      <c r="L1780" s="2">
        <v>1758.5</v>
      </c>
    </row>
    <row r="1781" spans="1:12" x14ac:dyDescent="0.25">
      <c r="A1781" s="2" t="s">
        <v>1853</v>
      </c>
      <c r="B1781" s="2">
        <v>4</v>
      </c>
      <c r="C1781" s="3">
        <f t="shared" si="108"/>
        <v>6.8376068376068376E-3</v>
      </c>
      <c r="D1781" s="2">
        <v>49</v>
      </c>
      <c r="E1781" s="3">
        <f t="shared" si="109"/>
        <v>5.7605718249256418E-4</v>
      </c>
      <c r="F1781" s="2">
        <v>2</v>
      </c>
      <c r="G1781" s="3">
        <f t="shared" si="110"/>
        <v>3.0007501875468868E-4</v>
      </c>
      <c r="H1781" s="2">
        <v>47</v>
      </c>
      <c r="I1781" s="3">
        <f t="shared" si="111"/>
        <v>5.9952038369304552E-4</v>
      </c>
      <c r="J1781" s="2">
        <v>1780</v>
      </c>
      <c r="K1781" s="2">
        <v>1723.5</v>
      </c>
      <c r="L1781" s="2">
        <v>1772</v>
      </c>
    </row>
    <row r="1782" spans="1:12" x14ac:dyDescent="0.25">
      <c r="A1782" s="2" t="s">
        <v>1854</v>
      </c>
      <c r="B1782" s="2">
        <v>2</v>
      </c>
      <c r="C1782" s="3">
        <f t="shared" si="108"/>
        <v>3.4188034188034188E-3</v>
      </c>
      <c r="D1782" s="2">
        <v>48</v>
      </c>
      <c r="E1782" s="3">
        <f t="shared" si="109"/>
        <v>5.643009134621037E-4</v>
      </c>
      <c r="F1782" s="2">
        <v>5</v>
      </c>
      <c r="G1782" s="3">
        <f t="shared" si="110"/>
        <v>7.501875468867217E-4</v>
      </c>
      <c r="H1782" s="2">
        <v>43</v>
      </c>
      <c r="I1782" s="3">
        <f t="shared" si="111"/>
        <v>5.4849737231491404E-4</v>
      </c>
      <c r="J1782" s="2">
        <v>1781.5</v>
      </c>
      <c r="K1782" s="2">
        <v>1572.5</v>
      </c>
      <c r="L1782" s="2">
        <v>1787.5</v>
      </c>
    </row>
    <row r="1783" spans="1:12" x14ac:dyDescent="0.25">
      <c r="A1783" s="2" t="s">
        <v>1855</v>
      </c>
      <c r="B1783" s="2">
        <v>3</v>
      </c>
      <c r="C1783" s="3">
        <f t="shared" si="108"/>
        <v>5.1282051282051282E-3</v>
      </c>
      <c r="D1783" s="2">
        <v>48</v>
      </c>
      <c r="E1783" s="3">
        <f t="shared" si="109"/>
        <v>5.643009134621037E-4</v>
      </c>
      <c r="F1783" s="2">
        <v>3</v>
      </c>
      <c r="G1783" s="3">
        <f t="shared" si="110"/>
        <v>4.5011252813203302E-4</v>
      </c>
      <c r="H1783" s="2">
        <v>45</v>
      </c>
      <c r="I1783" s="3">
        <f t="shared" si="111"/>
        <v>5.7400887800397983E-4</v>
      </c>
      <c r="J1783" s="2">
        <v>1781.5</v>
      </c>
      <c r="K1783" s="2">
        <v>1666</v>
      </c>
      <c r="L1783" s="2">
        <v>1779.5</v>
      </c>
    </row>
    <row r="1784" spans="1:12" x14ac:dyDescent="0.25">
      <c r="A1784" s="2" t="s">
        <v>1856</v>
      </c>
      <c r="B1784" s="2">
        <v>1</v>
      </c>
      <c r="C1784" s="3">
        <f t="shared" si="108"/>
        <v>1.7094017094017094E-3</v>
      </c>
      <c r="D1784" s="2">
        <v>47</v>
      </c>
      <c r="E1784" s="3">
        <f t="shared" si="109"/>
        <v>5.5254464443164322E-4</v>
      </c>
      <c r="F1784" s="2">
        <v>2</v>
      </c>
      <c r="G1784" s="3">
        <f t="shared" si="110"/>
        <v>3.0007501875468868E-4</v>
      </c>
      <c r="H1784" s="2">
        <v>45</v>
      </c>
      <c r="I1784" s="3">
        <f t="shared" si="111"/>
        <v>5.7400887800397983E-4</v>
      </c>
      <c r="J1784" s="2">
        <v>1786</v>
      </c>
      <c r="K1784" s="2">
        <v>1723.5</v>
      </c>
      <c r="L1784" s="2">
        <v>1779.5</v>
      </c>
    </row>
    <row r="1785" spans="1:12" x14ac:dyDescent="0.25">
      <c r="A1785" s="2" t="s">
        <v>1857</v>
      </c>
      <c r="B1785" s="2">
        <v>1</v>
      </c>
      <c r="C1785" s="3">
        <f t="shared" si="108"/>
        <v>1.7094017094017094E-3</v>
      </c>
      <c r="D1785" s="2">
        <v>47</v>
      </c>
      <c r="E1785" s="3">
        <f t="shared" si="109"/>
        <v>5.5254464443164322E-4</v>
      </c>
      <c r="F1785" s="2">
        <v>2</v>
      </c>
      <c r="G1785" s="3">
        <f t="shared" si="110"/>
        <v>3.0007501875468868E-4</v>
      </c>
      <c r="H1785" s="2">
        <v>45</v>
      </c>
      <c r="I1785" s="3">
        <f t="shared" si="111"/>
        <v>5.7400887800397983E-4</v>
      </c>
      <c r="J1785" s="2">
        <v>1786</v>
      </c>
      <c r="K1785" s="2">
        <v>1723.5</v>
      </c>
      <c r="L1785" s="2">
        <v>1779.5</v>
      </c>
    </row>
    <row r="1786" spans="1:12" x14ac:dyDescent="0.25">
      <c r="A1786" s="2" t="s">
        <v>1858</v>
      </c>
      <c r="B1786" s="2">
        <v>1</v>
      </c>
      <c r="C1786" s="3">
        <f t="shared" si="108"/>
        <v>1.7094017094017094E-3</v>
      </c>
      <c r="D1786" s="2">
        <v>47</v>
      </c>
      <c r="E1786" s="3">
        <f t="shared" si="109"/>
        <v>5.5254464443164322E-4</v>
      </c>
      <c r="F1786" s="2">
        <v>2</v>
      </c>
      <c r="G1786" s="3">
        <f t="shared" si="110"/>
        <v>3.0007501875468868E-4</v>
      </c>
      <c r="H1786" s="2">
        <v>45</v>
      </c>
      <c r="I1786" s="3">
        <f t="shared" si="111"/>
        <v>5.7400887800397983E-4</v>
      </c>
      <c r="J1786" s="2">
        <v>1786</v>
      </c>
      <c r="K1786" s="2">
        <v>1723.5</v>
      </c>
      <c r="L1786" s="2">
        <v>1779.5</v>
      </c>
    </row>
    <row r="1787" spans="1:12" x14ac:dyDescent="0.25">
      <c r="A1787" s="2" t="s">
        <v>1859</v>
      </c>
      <c r="B1787" s="2">
        <v>1</v>
      </c>
      <c r="C1787" s="3">
        <f t="shared" si="108"/>
        <v>1.7094017094017094E-3</v>
      </c>
      <c r="D1787" s="2">
        <v>47</v>
      </c>
      <c r="E1787" s="3">
        <f t="shared" si="109"/>
        <v>5.5254464443164322E-4</v>
      </c>
      <c r="F1787" s="2">
        <v>2</v>
      </c>
      <c r="G1787" s="3">
        <f t="shared" si="110"/>
        <v>3.0007501875468868E-4</v>
      </c>
      <c r="H1787" s="2">
        <v>45</v>
      </c>
      <c r="I1787" s="3">
        <f t="shared" si="111"/>
        <v>5.7400887800397983E-4</v>
      </c>
      <c r="J1787" s="2">
        <v>1786</v>
      </c>
      <c r="K1787" s="2">
        <v>1723.5</v>
      </c>
      <c r="L1787" s="2">
        <v>1779.5</v>
      </c>
    </row>
    <row r="1788" spans="1:12" x14ac:dyDescent="0.25">
      <c r="A1788" s="2" t="s">
        <v>1860</v>
      </c>
      <c r="B1788" s="2">
        <v>2</v>
      </c>
      <c r="C1788" s="3">
        <f t="shared" si="108"/>
        <v>3.4188034188034188E-3</v>
      </c>
      <c r="D1788" s="2">
        <v>47</v>
      </c>
      <c r="E1788" s="3">
        <f t="shared" si="109"/>
        <v>5.5254464443164322E-4</v>
      </c>
      <c r="F1788" s="2">
        <v>5</v>
      </c>
      <c r="G1788" s="3">
        <f t="shared" si="110"/>
        <v>7.501875468867217E-4</v>
      </c>
      <c r="H1788" s="2">
        <v>42</v>
      </c>
      <c r="I1788" s="3">
        <f t="shared" si="111"/>
        <v>5.3574161947038119E-4</v>
      </c>
      <c r="J1788" s="2">
        <v>1786</v>
      </c>
      <c r="K1788" s="2">
        <v>1572.5</v>
      </c>
      <c r="L1788" s="2">
        <v>1791.5</v>
      </c>
    </row>
    <row r="1789" spans="1:12" x14ac:dyDescent="0.25">
      <c r="A1789" s="2" t="s">
        <v>1861</v>
      </c>
      <c r="B1789" s="2">
        <v>7</v>
      </c>
      <c r="C1789" s="3">
        <f t="shared" si="108"/>
        <v>1.1965811965811967E-2</v>
      </c>
      <c r="D1789" s="2">
        <v>47</v>
      </c>
      <c r="E1789" s="3">
        <f t="shared" si="109"/>
        <v>5.5254464443164322E-4</v>
      </c>
      <c r="F1789" s="2">
        <v>2</v>
      </c>
      <c r="G1789" s="3">
        <f t="shared" si="110"/>
        <v>3.0007501875468868E-4</v>
      </c>
      <c r="H1789" s="2">
        <v>45</v>
      </c>
      <c r="I1789" s="3">
        <f t="shared" si="111"/>
        <v>5.7400887800397983E-4</v>
      </c>
      <c r="J1789" s="2">
        <v>1786</v>
      </c>
      <c r="K1789" s="2">
        <v>1723.5</v>
      </c>
      <c r="L1789" s="2">
        <v>1779.5</v>
      </c>
    </row>
    <row r="1790" spans="1:12" x14ac:dyDescent="0.25">
      <c r="A1790" s="2" t="s">
        <v>1862</v>
      </c>
      <c r="B1790" s="2">
        <v>2</v>
      </c>
      <c r="C1790" s="3">
        <f t="shared" si="108"/>
        <v>3.4188034188034188E-3</v>
      </c>
      <c r="D1790" s="2">
        <v>47</v>
      </c>
      <c r="E1790" s="3">
        <f t="shared" si="109"/>
        <v>5.5254464443164322E-4</v>
      </c>
      <c r="F1790" s="2">
        <v>10</v>
      </c>
      <c r="G1790" s="3">
        <f t="shared" si="110"/>
        <v>1.5003750937734434E-3</v>
      </c>
      <c r="H1790" s="2">
        <v>37</v>
      </c>
      <c r="I1790" s="3">
        <f t="shared" si="111"/>
        <v>4.719628552477167E-4</v>
      </c>
      <c r="J1790" s="2">
        <v>1786</v>
      </c>
      <c r="K1790" s="2">
        <v>1421.5</v>
      </c>
      <c r="L1790" s="2">
        <v>1818</v>
      </c>
    </row>
    <row r="1791" spans="1:12" x14ac:dyDescent="0.25">
      <c r="A1791" s="2" t="s">
        <v>1863</v>
      </c>
      <c r="B1791" s="2">
        <v>3</v>
      </c>
      <c r="C1791" s="3">
        <f t="shared" si="108"/>
        <v>5.1282051282051282E-3</v>
      </c>
      <c r="D1791" s="2">
        <v>46</v>
      </c>
      <c r="E1791" s="3">
        <f t="shared" si="109"/>
        <v>5.4078837540118263E-4</v>
      </c>
      <c r="F1791" s="2">
        <v>5</v>
      </c>
      <c r="G1791" s="3">
        <f t="shared" si="110"/>
        <v>7.501875468867217E-4</v>
      </c>
      <c r="H1791" s="2">
        <v>41</v>
      </c>
      <c r="I1791" s="3">
        <f t="shared" si="111"/>
        <v>5.2298586662584824E-4</v>
      </c>
      <c r="J1791" s="2">
        <v>1792</v>
      </c>
      <c r="K1791" s="2">
        <v>1572.5</v>
      </c>
      <c r="L1791" s="2">
        <v>1795.5</v>
      </c>
    </row>
    <row r="1792" spans="1:12" x14ac:dyDescent="0.25">
      <c r="A1792" s="2" t="s">
        <v>1864</v>
      </c>
      <c r="B1792" s="2">
        <v>2</v>
      </c>
      <c r="C1792" s="3">
        <f t="shared" si="108"/>
        <v>3.4188034188034188E-3</v>
      </c>
      <c r="D1792" s="2">
        <v>46</v>
      </c>
      <c r="E1792" s="3">
        <f t="shared" si="109"/>
        <v>5.4078837540118263E-4</v>
      </c>
      <c r="F1792" s="2">
        <v>4</v>
      </c>
      <c r="G1792" s="3">
        <f t="shared" si="110"/>
        <v>6.0015003750937736E-4</v>
      </c>
      <c r="H1792" s="2">
        <v>42</v>
      </c>
      <c r="I1792" s="3">
        <f t="shared" si="111"/>
        <v>5.3574161947038119E-4</v>
      </c>
      <c r="J1792" s="2">
        <v>1792</v>
      </c>
      <c r="K1792" s="2">
        <v>1614.5</v>
      </c>
      <c r="L1792" s="2">
        <v>1791.5</v>
      </c>
    </row>
    <row r="1793" spans="1:12" x14ac:dyDescent="0.25">
      <c r="A1793" s="2" t="s">
        <v>1865</v>
      </c>
      <c r="B1793" s="2">
        <v>2</v>
      </c>
      <c r="C1793" s="3">
        <f t="shared" si="108"/>
        <v>3.4188034188034188E-3</v>
      </c>
      <c r="D1793" s="2">
        <v>46</v>
      </c>
      <c r="E1793" s="3">
        <f t="shared" si="109"/>
        <v>5.4078837540118263E-4</v>
      </c>
      <c r="F1793" s="2">
        <v>2</v>
      </c>
      <c r="G1793" s="3">
        <f t="shared" si="110"/>
        <v>3.0007501875468868E-4</v>
      </c>
      <c r="H1793" s="2">
        <v>44</v>
      </c>
      <c r="I1793" s="3">
        <f t="shared" si="111"/>
        <v>5.6125312515944688E-4</v>
      </c>
      <c r="J1793" s="2">
        <v>1792</v>
      </c>
      <c r="K1793" s="2">
        <v>1723.5</v>
      </c>
      <c r="L1793" s="2">
        <v>1784.5</v>
      </c>
    </row>
    <row r="1794" spans="1:12" x14ac:dyDescent="0.25">
      <c r="A1794" s="2" t="s">
        <v>1866</v>
      </c>
      <c r="B1794" s="2">
        <v>4</v>
      </c>
      <c r="C1794" s="3">
        <f t="shared" si="108"/>
        <v>6.8376068376068376E-3</v>
      </c>
      <c r="D1794" s="2">
        <v>46</v>
      </c>
      <c r="E1794" s="3">
        <f t="shared" si="109"/>
        <v>5.4078837540118263E-4</v>
      </c>
      <c r="F1794" s="2">
        <v>5</v>
      </c>
      <c r="G1794" s="3">
        <f t="shared" si="110"/>
        <v>7.501875468867217E-4</v>
      </c>
      <c r="H1794" s="2">
        <v>41</v>
      </c>
      <c r="I1794" s="3">
        <f t="shared" si="111"/>
        <v>5.2298586662584824E-4</v>
      </c>
      <c r="J1794" s="2">
        <v>1792</v>
      </c>
      <c r="K1794" s="2">
        <v>1572.5</v>
      </c>
      <c r="L1794" s="2">
        <v>1795.5</v>
      </c>
    </row>
    <row r="1795" spans="1:12" x14ac:dyDescent="0.25">
      <c r="A1795" s="2" t="s">
        <v>1867</v>
      </c>
      <c r="B1795" s="2">
        <v>1</v>
      </c>
      <c r="C1795" s="3">
        <f t="shared" ref="C1795:C1858" si="112">B1795/585</f>
        <v>1.7094017094017094E-3</v>
      </c>
      <c r="D1795" s="2">
        <v>46</v>
      </c>
      <c r="E1795" s="3">
        <f t="shared" ref="E1795:E1858" si="113">D1795/85061</f>
        <v>5.4078837540118263E-4</v>
      </c>
      <c r="F1795" s="2">
        <v>2</v>
      </c>
      <c r="G1795" s="3">
        <f t="shared" ref="G1795:G1858" si="114">F1795/6665</f>
        <v>3.0007501875468868E-4</v>
      </c>
      <c r="H1795" s="2">
        <v>44</v>
      </c>
      <c r="I1795" s="3">
        <f t="shared" ref="I1795:I1858" si="115">H1795/78396</f>
        <v>5.6125312515944688E-4</v>
      </c>
      <c r="J1795" s="2">
        <v>1792</v>
      </c>
      <c r="K1795" s="2">
        <v>1723.5</v>
      </c>
      <c r="L1795" s="2">
        <v>1784.5</v>
      </c>
    </row>
    <row r="1796" spans="1:12" x14ac:dyDescent="0.25">
      <c r="A1796" s="2" t="s">
        <v>1868</v>
      </c>
      <c r="B1796" s="2">
        <v>2</v>
      </c>
      <c r="C1796" s="3">
        <f t="shared" si="112"/>
        <v>3.4188034188034188E-3</v>
      </c>
      <c r="D1796" s="2">
        <v>45</v>
      </c>
      <c r="E1796" s="3">
        <f t="shared" si="113"/>
        <v>5.2903210637072215E-4</v>
      </c>
      <c r="F1796" s="2">
        <v>3</v>
      </c>
      <c r="G1796" s="3">
        <f t="shared" si="114"/>
        <v>4.5011252813203302E-4</v>
      </c>
      <c r="H1796" s="2">
        <v>42</v>
      </c>
      <c r="I1796" s="3">
        <f t="shared" si="115"/>
        <v>5.3574161947038119E-4</v>
      </c>
      <c r="J1796" s="2">
        <v>1796</v>
      </c>
      <c r="K1796" s="2">
        <v>1666</v>
      </c>
      <c r="L1796" s="2">
        <v>1791.5</v>
      </c>
    </row>
    <row r="1797" spans="1:12" x14ac:dyDescent="0.25">
      <c r="A1797" s="2" t="s">
        <v>1869</v>
      </c>
      <c r="B1797" s="2">
        <v>4</v>
      </c>
      <c r="C1797" s="3">
        <f t="shared" si="112"/>
        <v>6.8376068376068376E-3</v>
      </c>
      <c r="D1797" s="2">
        <v>45</v>
      </c>
      <c r="E1797" s="3">
        <f t="shared" si="113"/>
        <v>5.2903210637072215E-4</v>
      </c>
      <c r="F1797" s="2">
        <v>6</v>
      </c>
      <c r="G1797" s="3">
        <f t="shared" si="114"/>
        <v>9.0022505626406605E-4</v>
      </c>
      <c r="H1797" s="2">
        <v>39</v>
      </c>
      <c r="I1797" s="3">
        <f t="shared" si="115"/>
        <v>4.9747436093678244E-4</v>
      </c>
      <c r="J1797" s="2">
        <v>1796</v>
      </c>
      <c r="K1797" s="2">
        <v>1536</v>
      </c>
      <c r="L1797" s="2">
        <v>1805</v>
      </c>
    </row>
    <row r="1798" spans="1:12" x14ac:dyDescent="0.25">
      <c r="A1798" s="2" t="s">
        <v>1870</v>
      </c>
      <c r="B1798" s="2">
        <v>3</v>
      </c>
      <c r="C1798" s="3">
        <f t="shared" si="112"/>
        <v>5.1282051282051282E-3</v>
      </c>
      <c r="D1798" s="2">
        <v>45</v>
      </c>
      <c r="E1798" s="3">
        <f t="shared" si="113"/>
        <v>5.2903210637072215E-4</v>
      </c>
      <c r="F1798" s="2">
        <v>2</v>
      </c>
      <c r="G1798" s="3">
        <f t="shared" si="114"/>
        <v>3.0007501875468868E-4</v>
      </c>
      <c r="H1798" s="2">
        <v>43</v>
      </c>
      <c r="I1798" s="3">
        <f t="shared" si="115"/>
        <v>5.4849737231491404E-4</v>
      </c>
      <c r="J1798" s="2">
        <v>1796</v>
      </c>
      <c r="K1798" s="2">
        <v>1723.5</v>
      </c>
      <c r="L1798" s="2">
        <v>1787.5</v>
      </c>
    </row>
    <row r="1799" spans="1:12" x14ac:dyDescent="0.25">
      <c r="A1799" s="2" t="s">
        <v>1871</v>
      </c>
      <c r="B1799" s="2">
        <v>3</v>
      </c>
      <c r="C1799" s="3">
        <f t="shared" si="112"/>
        <v>5.1282051282051282E-3</v>
      </c>
      <c r="D1799" s="2">
        <v>43</v>
      </c>
      <c r="E1799" s="3">
        <f t="shared" si="113"/>
        <v>5.0551956830980119E-4</v>
      </c>
      <c r="F1799" s="2">
        <v>3</v>
      </c>
      <c r="G1799" s="3">
        <f t="shared" si="114"/>
        <v>4.5011252813203302E-4</v>
      </c>
      <c r="H1799" s="2">
        <v>40</v>
      </c>
      <c r="I1799" s="3">
        <f t="shared" si="115"/>
        <v>5.102301137813154E-4</v>
      </c>
      <c r="J1799" s="2">
        <v>1799</v>
      </c>
      <c r="K1799" s="2">
        <v>1666</v>
      </c>
      <c r="L1799" s="2">
        <v>1799.5</v>
      </c>
    </row>
    <row r="1800" spans="1:12" x14ac:dyDescent="0.25">
      <c r="A1800" s="2" t="s">
        <v>1872</v>
      </c>
      <c r="B1800" s="2">
        <v>3</v>
      </c>
      <c r="C1800" s="3">
        <f t="shared" si="112"/>
        <v>5.1282051282051282E-3</v>
      </c>
      <c r="D1800" s="2">
        <v>43</v>
      </c>
      <c r="E1800" s="3">
        <f t="shared" si="113"/>
        <v>5.0551956830980119E-4</v>
      </c>
      <c r="F1800" s="2">
        <v>3</v>
      </c>
      <c r="G1800" s="3">
        <f t="shared" si="114"/>
        <v>4.5011252813203302E-4</v>
      </c>
      <c r="H1800" s="2">
        <v>40</v>
      </c>
      <c r="I1800" s="3">
        <f t="shared" si="115"/>
        <v>5.102301137813154E-4</v>
      </c>
      <c r="J1800" s="2">
        <v>1799</v>
      </c>
      <c r="K1800" s="2">
        <v>1666</v>
      </c>
      <c r="L1800" s="2">
        <v>1799.5</v>
      </c>
    </row>
    <row r="1801" spans="1:12" x14ac:dyDescent="0.25">
      <c r="A1801" s="2" t="s">
        <v>1873</v>
      </c>
      <c r="B1801" s="2">
        <v>2</v>
      </c>
      <c r="C1801" s="3">
        <f t="shared" si="112"/>
        <v>3.4188034188034188E-3</v>
      </c>
      <c r="D1801" s="2">
        <v>43</v>
      </c>
      <c r="E1801" s="3">
        <f t="shared" si="113"/>
        <v>5.0551956830980119E-4</v>
      </c>
      <c r="F1801" s="2">
        <v>7</v>
      </c>
      <c r="G1801" s="3">
        <f t="shared" si="114"/>
        <v>1.0502625656414104E-3</v>
      </c>
      <c r="H1801" s="2">
        <v>36</v>
      </c>
      <c r="I1801" s="3">
        <f t="shared" si="115"/>
        <v>4.5920710240318386E-4</v>
      </c>
      <c r="J1801" s="2">
        <v>1799</v>
      </c>
      <c r="K1801" s="2">
        <v>1500</v>
      </c>
      <c r="L1801" s="2">
        <v>1822.5</v>
      </c>
    </row>
    <row r="1802" spans="1:12" x14ac:dyDescent="0.25">
      <c r="A1802" s="2" t="s">
        <v>1874</v>
      </c>
      <c r="B1802" s="2">
        <v>2</v>
      </c>
      <c r="C1802" s="3">
        <f t="shared" si="112"/>
        <v>3.4188034188034188E-3</v>
      </c>
      <c r="D1802" s="2">
        <v>42</v>
      </c>
      <c r="E1802" s="3">
        <f t="shared" si="113"/>
        <v>4.9376329927934071E-4</v>
      </c>
      <c r="F1802" s="2">
        <v>4</v>
      </c>
      <c r="G1802" s="3">
        <f t="shared" si="114"/>
        <v>6.0015003750937736E-4</v>
      </c>
      <c r="H1802" s="2">
        <v>38</v>
      </c>
      <c r="I1802" s="3">
        <f t="shared" si="115"/>
        <v>4.847186080922496E-4</v>
      </c>
      <c r="J1802" s="2">
        <v>1802</v>
      </c>
      <c r="K1802" s="2">
        <v>1614.5</v>
      </c>
      <c r="L1802" s="2">
        <v>1812</v>
      </c>
    </row>
    <row r="1803" spans="1:12" x14ac:dyDescent="0.25">
      <c r="A1803" s="2" t="s">
        <v>1875</v>
      </c>
      <c r="B1803" s="2">
        <v>2</v>
      </c>
      <c r="C1803" s="3">
        <f t="shared" si="112"/>
        <v>3.4188034188034188E-3</v>
      </c>
      <c r="D1803" s="2">
        <v>42</v>
      </c>
      <c r="E1803" s="3">
        <f t="shared" si="113"/>
        <v>4.9376329927934071E-4</v>
      </c>
      <c r="F1803" s="2">
        <v>4</v>
      </c>
      <c r="G1803" s="3">
        <f t="shared" si="114"/>
        <v>6.0015003750937736E-4</v>
      </c>
      <c r="H1803" s="2">
        <v>38</v>
      </c>
      <c r="I1803" s="3">
        <f t="shared" si="115"/>
        <v>4.847186080922496E-4</v>
      </c>
      <c r="J1803" s="2">
        <v>1802</v>
      </c>
      <c r="K1803" s="2">
        <v>1614.5</v>
      </c>
      <c r="L1803" s="2">
        <v>1812</v>
      </c>
    </row>
    <row r="1804" spans="1:12" x14ac:dyDescent="0.25">
      <c r="A1804" s="2" t="s">
        <v>1876</v>
      </c>
      <c r="B1804" s="2">
        <v>4</v>
      </c>
      <c r="C1804" s="3">
        <f t="shared" si="112"/>
        <v>6.8376068376068376E-3</v>
      </c>
      <c r="D1804" s="2">
        <v>42</v>
      </c>
      <c r="E1804" s="3">
        <f t="shared" si="113"/>
        <v>4.9376329927934071E-4</v>
      </c>
      <c r="F1804" s="2">
        <v>1</v>
      </c>
      <c r="G1804" s="3">
        <f t="shared" si="114"/>
        <v>1.5003750937734434E-4</v>
      </c>
      <c r="H1804" s="2">
        <v>41</v>
      </c>
      <c r="I1804" s="3">
        <f t="shared" si="115"/>
        <v>5.2298586662584824E-4</v>
      </c>
      <c r="J1804" s="2">
        <v>1802</v>
      </c>
      <c r="K1804" s="2">
        <v>1799.5</v>
      </c>
      <c r="L1804" s="2">
        <v>1795.5</v>
      </c>
    </row>
    <row r="1805" spans="1:12" x14ac:dyDescent="0.25">
      <c r="A1805" s="2" t="s">
        <v>1877</v>
      </c>
      <c r="B1805" s="2">
        <v>1</v>
      </c>
      <c r="C1805" s="3">
        <f t="shared" si="112"/>
        <v>1.7094017094017094E-3</v>
      </c>
      <c r="D1805" s="2">
        <v>41</v>
      </c>
      <c r="E1805" s="3">
        <f t="shared" si="113"/>
        <v>4.8200703024888023E-4</v>
      </c>
      <c r="F1805" s="2">
        <v>4</v>
      </c>
      <c r="G1805" s="3">
        <f t="shared" si="114"/>
        <v>6.0015003750937736E-4</v>
      </c>
      <c r="H1805" s="2">
        <v>37</v>
      </c>
      <c r="I1805" s="3">
        <f t="shared" si="115"/>
        <v>4.719628552477167E-4</v>
      </c>
      <c r="J1805" s="2">
        <v>1807</v>
      </c>
      <c r="K1805" s="2">
        <v>1614.5</v>
      </c>
      <c r="L1805" s="2">
        <v>1818</v>
      </c>
    </row>
    <row r="1806" spans="1:12" x14ac:dyDescent="0.25">
      <c r="A1806" s="2" t="s">
        <v>1878</v>
      </c>
      <c r="B1806" s="2">
        <v>2</v>
      </c>
      <c r="C1806" s="3">
        <f t="shared" si="112"/>
        <v>3.4188034188034188E-3</v>
      </c>
      <c r="D1806" s="2">
        <v>41</v>
      </c>
      <c r="E1806" s="3">
        <f t="shared" si="113"/>
        <v>4.8200703024888023E-4</v>
      </c>
      <c r="F1806" s="2">
        <v>1</v>
      </c>
      <c r="G1806" s="3">
        <f t="shared" si="114"/>
        <v>1.5003750937734434E-4</v>
      </c>
      <c r="H1806" s="2">
        <v>40</v>
      </c>
      <c r="I1806" s="3">
        <f t="shared" si="115"/>
        <v>5.102301137813154E-4</v>
      </c>
      <c r="J1806" s="2">
        <v>1807</v>
      </c>
      <c r="K1806" s="2">
        <v>1799.5</v>
      </c>
      <c r="L1806" s="2">
        <v>1799.5</v>
      </c>
    </row>
    <row r="1807" spans="1:12" x14ac:dyDescent="0.25">
      <c r="A1807" s="2" t="s">
        <v>1879</v>
      </c>
      <c r="B1807" s="2">
        <v>4</v>
      </c>
      <c r="C1807" s="3">
        <f t="shared" si="112"/>
        <v>6.8376068376068376E-3</v>
      </c>
      <c r="D1807" s="2">
        <v>41</v>
      </c>
      <c r="E1807" s="3">
        <f t="shared" si="113"/>
        <v>4.8200703024888023E-4</v>
      </c>
      <c r="F1807" s="2">
        <v>2</v>
      </c>
      <c r="G1807" s="3">
        <f t="shared" si="114"/>
        <v>3.0007501875468868E-4</v>
      </c>
      <c r="H1807" s="2">
        <v>39</v>
      </c>
      <c r="I1807" s="3">
        <f t="shared" si="115"/>
        <v>4.9747436093678244E-4</v>
      </c>
      <c r="J1807" s="2">
        <v>1807</v>
      </c>
      <c r="K1807" s="2">
        <v>1723.5</v>
      </c>
      <c r="L1807" s="2">
        <v>1805</v>
      </c>
    </row>
    <row r="1808" spans="1:12" x14ac:dyDescent="0.25">
      <c r="A1808" s="2" t="s">
        <v>1880</v>
      </c>
      <c r="B1808" s="2">
        <v>3</v>
      </c>
      <c r="C1808" s="3">
        <f t="shared" si="112"/>
        <v>5.1282051282051282E-3</v>
      </c>
      <c r="D1808" s="2">
        <v>41</v>
      </c>
      <c r="E1808" s="3">
        <f t="shared" si="113"/>
        <v>4.8200703024888023E-4</v>
      </c>
      <c r="F1808" s="2">
        <v>2</v>
      </c>
      <c r="G1808" s="3">
        <f t="shared" si="114"/>
        <v>3.0007501875468868E-4</v>
      </c>
      <c r="H1808" s="2">
        <v>39</v>
      </c>
      <c r="I1808" s="3">
        <f t="shared" si="115"/>
        <v>4.9747436093678244E-4</v>
      </c>
      <c r="J1808" s="2">
        <v>1807</v>
      </c>
      <c r="K1808" s="2">
        <v>1723.5</v>
      </c>
      <c r="L1808" s="2">
        <v>1805</v>
      </c>
    </row>
    <row r="1809" spans="1:12" x14ac:dyDescent="0.25">
      <c r="A1809" s="2" t="s">
        <v>1881</v>
      </c>
      <c r="B1809" s="2">
        <v>4</v>
      </c>
      <c r="C1809" s="3">
        <f t="shared" si="112"/>
        <v>6.8376068376068376E-3</v>
      </c>
      <c r="D1809" s="2">
        <v>41</v>
      </c>
      <c r="E1809" s="3">
        <f t="shared" si="113"/>
        <v>4.8200703024888023E-4</v>
      </c>
      <c r="F1809" s="2">
        <v>3</v>
      </c>
      <c r="G1809" s="3">
        <f t="shared" si="114"/>
        <v>4.5011252813203302E-4</v>
      </c>
      <c r="H1809" s="2">
        <v>38</v>
      </c>
      <c r="I1809" s="3">
        <f t="shared" si="115"/>
        <v>4.847186080922496E-4</v>
      </c>
      <c r="J1809" s="2">
        <v>1807</v>
      </c>
      <c r="K1809" s="2">
        <v>1666</v>
      </c>
      <c r="L1809" s="2">
        <v>1812</v>
      </c>
    </row>
    <row r="1810" spans="1:12" x14ac:dyDescent="0.25">
      <c r="A1810" s="2" t="s">
        <v>1882</v>
      </c>
      <c r="B1810" s="2">
        <v>1</v>
      </c>
      <c r="C1810" s="3">
        <f t="shared" si="112"/>
        <v>1.7094017094017094E-3</v>
      </c>
      <c r="D1810" s="2">
        <v>41</v>
      </c>
      <c r="E1810" s="3">
        <f t="shared" si="113"/>
        <v>4.8200703024888023E-4</v>
      </c>
      <c r="F1810" s="2">
        <v>3</v>
      </c>
      <c r="G1810" s="3">
        <f t="shared" si="114"/>
        <v>4.5011252813203302E-4</v>
      </c>
      <c r="H1810" s="2">
        <v>38</v>
      </c>
      <c r="I1810" s="3">
        <f t="shared" si="115"/>
        <v>4.847186080922496E-4</v>
      </c>
      <c r="J1810" s="2">
        <v>1807</v>
      </c>
      <c r="K1810" s="2">
        <v>1666</v>
      </c>
      <c r="L1810" s="2">
        <v>1812</v>
      </c>
    </row>
    <row r="1811" spans="1:12" x14ac:dyDescent="0.25">
      <c r="A1811" s="2" t="s">
        <v>1883</v>
      </c>
      <c r="B1811" s="2">
        <v>2</v>
      </c>
      <c r="C1811" s="3">
        <f t="shared" si="112"/>
        <v>3.4188034188034188E-3</v>
      </c>
      <c r="D1811" s="2">
        <v>41</v>
      </c>
      <c r="E1811" s="3">
        <f t="shared" si="113"/>
        <v>4.8200703024888023E-4</v>
      </c>
      <c r="F1811" s="2">
        <v>3</v>
      </c>
      <c r="G1811" s="3">
        <f t="shared" si="114"/>
        <v>4.5011252813203302E-4</v>
      </c>
      <c r="H1811" s="2">
        <v>38</v>
      </c>
      <c r="I1811" s="3">
        <f t="shared" si="115"/>
        <v>4.847186080922496E-4</v>
      </c>
      <c r="J1811" s="2">
        <v>1807</v>
      </c>
      <c r="K1811" s="2">
        <v>1666</v>
      </c>
      <c r="L1811" s="2">
        <v>1812</v>
      </c>
    </row>
    <row r="1812" spans="1:12" x14ac:dyDescent="0.25">
      <c r="A1812" s="2" t="s">
        <v>1884</v>
      </c>
      <c r="B1812" s="2">
        <v>2</v>
      </c>
      <c r="C1812" s="3">
        <f t="shared" si="112"/>
        <v>3.4188034188034188E-3</v>
      </c>
      <c r="D1812" s="2">
        <v>40</v>
      </c>
      <c r="E1812" s="3">
        <f t="shared" si="113"/>
        <v>4.702507612184197E-4</v>
      </c>
      <c r="F1812" s="2">
        <v>1</v>
      </c>
      <c r="G1812" s="3">
        <f t="shared" si="114"/>
        <v>1.5003750937734434E-4</v>
      </c>
      <c r="H1812" s="2">
        <v>39</v>
      </c>
      <c r="I1812" s="3">
        <f t="shared" si="115"/>
        <v>4.9747436093678244E-4</v>
      </c>
      <c r="J1812" s="2">
        <v>1814.5</v>
      </c>
      <c r="K1812" s="2">
        <v>1799.5</v>
      </c>
      <c r="L1812" s="2">
        <v>1805</v>
      </c>
    </row>
    <row r="1813" spans="1:12" x14ac:dyDescent="0.25">
      <c r="A1813" s="2" t="s">
        <v>1885</v>
      </c>
      <c r="B1813" s="2">
        <v>3</v>
      </c>
      <c r="C1813" s="3">
        <f t="shared" si="112"/>
        <v>5.1282051282051282E-3</v>
      </c>
      <c r="D1813" s="2">
        <v>40</v>
      </c>
      <c r="E1813" s="3">
        <f t="shared" si="113"/>
        <v>4.702507612184197E-4</v>
      </c>
      <c r="F1813" s="2">
        <v>4</v>
      </c>
      <c r="G1813" s="3">
        <f t="shared" si="114"/>
        <v>6.0015003750937736E-4</v>
      </c>
      <c r="H1813" s="2">
        <v>36</v>
      </c>
      <c r="I1813" s="3">
        <f t="shared" si="115"/>
        <v>4.5920710240318386E-4</v>
      </c>
      <c r="J1813" s="2">
        <v>1814.5</v>
      </c>
      <c r="K1813" s="2">
        <v>1614.5</v>
      </c>
      <c r="L1813" s="2">
        <v>1822.5</v>
      </c>
    </row>
    <row r="1814" spans="1:12" x14ac:dyDescent="0.25">
      <c r="A1814" s="2" t="s">
        <v>1886</v>
      </c>
      <c r="B1814" s="2">
        <v>2</v>
      </c>
      <c r="C1814" s="3">
        <f t="shared" si="112"/>
        <v>3.4188034188034188E-3</v>
      </c>
      <c r="D1814" s="2">
        <v>40</v>
      </c>
      <c r="E1814" s="3">
        <f t="shared" si="113"/>
        <v>4.702507612184197E-4</v>
      </c>
      <c r="F1814" s="2">
        <v>1</v>
      </c>
      <c r="G1814" s="3">
        <f t="shared" si="114"/>
        <v>1.5003750937734434E-4</v>
      </c>
      <c r="H1814" s="2">
        <v>39</v>
      </c>
      <c r="I1814" s="3">
        <f t="shared" si="115"/>
        <v>4.9747436093678244E-4</v>
      </c>
      <c r="J1814" s="2">
        <v>1814.5</v>
      </c>
      <c r="K1814" s="2">
        <v>1799.5</v>
      </c>
      <c r="L1814" s="2">
        <v>1805</v>
      </c>
    </row>
    <row r="1815" spans="1:12" x14ac:dyDescent="0.25">
      <c r="A1815" s="2" t="s">
        <v>1887</v>
      </c>
      <c r="B1815" s="2">
        <v>2</v>
      </c>
      <c r="C1815" s="3">
        <f t="shared" si="112"/>
        <v>3.4188034188034188E-3</v>
      </c>
      <c r="D1815" s="2">
        <v>40</v>
      </c>
      <c r="E1815" s="3">
        <f t="shared" si="113"/>
        <v>4.702507612184197E-4</v>
      </c>
      <c r="F1815" s="2">
        <v>1</v>
      </c>
      <c r="G1815" s="3">
        <f t="shared" si="114"/>
        <v>1.5003750937734434E-4</v>
      </c>
      <c r="H1815" s="2">
        <v>39</v>
      </c>
      <c r="I1815" s="3">
        <f t="shared" si="115"/>
        <v>4.9747436093678244E-4</v>
      </c>
      <c r="J1815" s="2">
        <v>1814.5</v>
      </c>
      <c r="K1815" s="2">
        <v>1799.5</v>
      </c>
      <c r="L1815" s="2">
        <v>1805</v>
      </c>
    </row>
    <row r="1816" spans="1:12" x14ac:dyDescent="0.25">
      <c r="A1816" s="2" t="s">
        <v>1888</v>
      </c>
      <c r="B1816" s="2">
        <v>2</v>
      </c>
      <c r="C1816" s="3">
        <f t="shared" si="112"/>
        <v>3.4188034188034188E-3</v>
      </c>
      <c r="D1816" s="2">
        <v>40</v>
      </c>
      <c r="E1816" s="3">
        <f t="shared" si="113"/>
        <v>4.702507612184197E-4</v>
      </c>
      <c r="F1816" s="2">
        <v>1</v>
      </c>
      <c r="G1816" s="3">
        <f t="shared" si="114"/>
        <v>1.5003750937734434E-4</v>
      </c>
      <c r="H1816" s="2">
        <v>39</v>
      </c>
      <c r="I1816" s="3">
        <f t="shared" si="115"/>
        <v>4.9747436093678244E-4</v>
      </c>
      <c r="J1816" s="2">
        <v>1814.5</v>
      </c>
      <c r="K1816" s="2">
        <v>1799.5</v>
      </c>
      <c r="L1816" s="2">
        <v>1805</v>
      </c>
    </row>
    <row r="1817" spans="1:12" x14ac:dyDescent="0.25">
      <c r="A1817" s="2" t="s">
        <v>1889</v>
      </c>
      <c r="B1817" s="2">
        <v>2</v>
      </c>
      <c r="C1817" s="3">
        <f t="shared" si="112"/>
        <v>3.4188034188034188E-3</v>
      </c>
      <c r="D1817" s="2">
        <v>40</v>
      </c>
      <c r="E1817" s="3">
        <f t="shared" si="113"/>
        <v>4.702507612184197E-4</v>
      </c>
      <c r="F1817" s="2">
        <v>0</v>
      </c>
      <c r="G1817" s="3">
        <f t="shared" si="114"/>
        <v>0</v>
      </c>
      <c r="H1817" s="2">
        <v>40</v>
      </c>
      <c r="I1817" s="3">
        <f t="shared" si="115"/>
        <v>5.102301137813154E-4</v>
      </c>
      <c r="J1817" s="2">
        <v>1814.5</v>
      </c>
      <c r="K1817" s="2">
        <v>1873</v>
      </c>
      <c r="L1817" s="2">
        <v>1799.5</v>
      </c>
    </row>
    <row r="1818" spans="1:12" x14ac:dyDescent="0.25">
      <c r="A1818" s="2" t="s">
        <v>1890</v>
      </c>
      <c r="B1818" s="2">
        <v>2</v>
      </c>
      <c r="C1818" s="3">
        <f t="shared" si="112"/>
        <v>3.4188034188034188E-3</v>
      </c>
      <c r="D1818" s="2">
        <v>40</v>
      </c>
      <c r="E1818" s="3">
        <f t="shared" si="113"/>
        <v>4.702507612184197E-4</v>
      </c>
      <c r="F1818" s="2">
        <v>3</v>
      </c>
      <c r="G1818" s="3">
        <f t="shared" si="114"/>
        <v>4.5011252813203302E-4</v>
      </c>
      <c r="H1818" s="2">
        <v>37</v>
      </c>
      <c r="I1818" s="3">
        <f t="shared" si="115"/>
        <v>4.719628552477167E-4</v>
      </c>
      <c r="J1818" s="2">
        <v>1814.5</v>
      </c>
      <c r="K1818" s="2">
        <v>1666</v>
      </c>
      <c r="L1818" s="2">
        <v>1818</v>
      </c>
    </row>
    <row r="1819" spans="1:12" x14ac:dyDescent="0.25">
      <c r="A1819" s="2" t="s">
        <v>1891</v>
      </c>
      <c r="B1819" s="2">
        <v>3</v>
      </c>
      <c r="C1819" s="3">
        <f t="shared" si="112"/>
        <v>5.1282051282051282E-3</v>
      </c>
      <c r="D1819" s="2">
        <v>40</v>
      </c>
      <c r="E1819" s="3">
        <f t="shared" si="113"/>
        <v>4.702507612184197E-4</v>
      </c>
      <c r="F1819" s="2">
        <v>2</v>
      </c>
      <c r="G1819" s="3">
        <f t="shared" si="114"/>
        <v>3.0007501875468868E-4</v>
      </c>
      <c r="H1819" s="2">
        <v>38</v>
      </c>
      <c r="I1819" s="3">
        <f t="shared" si="115"/>
        <v>4.847186080922496E-4</v>
      </c>
      <c r="J1819" s="2">
        <v>1814.5</v>
      </c>
      <c r="K1819" s="2">
        <v>1723.5</v>
      </c>
      <c r="L1819" s="2">
        <v>1812</v>
      </c>
    </row>
    <row r="1820" spans="1:12" x14ac:dyDescent="0.25">
      <c r="A1820" s="2" t="s">
        <v>1892</v>
      </c>
      <c r="B1820" s="2">
        <v>3</v>
      </c>
      <c r="C1820" s="3">
        <f t="shared" si="112"/>
        <v>5.1282051282051282E-3</v>
      </c>
      <c r="D1820" s="2">
        <v>39</v>
      </c>
      <c r="E1820" s="3">
        <f t="shared" si="113"/>
        <v>4.5849449218795922E-4</v>
      </c>
      <c r="F1820" s="2">
        <v>5</v>
      </c>
      <c r="G1820" s="3">
        <f t="shared" si="114"/>
        <v>7.501875468867217E-4</v>
      </c>
      <c r="H1820" s="2">
        <v>34</v>
      </c>
      <c r="I1820" s="3">
        <f t="shared" si="115"/>
        <v>4.3369559671411806E-4</v>
      </c>
      <c r="J1820" s="2">
        <v>1820</v>
      </c>
      <c r="K1820" s="2">
        <v>1572.5</v>
      </c>
      <c r="L1820" s="2">
        <v>1828.5</v>
      </c>
    </row>
    <row r="1821" spans="1:12" x14ac:dyDescent="0.25">
      <c r="A1821" s="2" t="s">
        <v>1893</v>
      </c>
      <c r="B1821" s="2">
        <v>3</v>
      </c>
      <c r="C1821" s="3">
        <f t="shared" si="112"/>
        <v>5.1282051282051282E-3</v>
      </c>
      <c r="D1821" s="2">
        <v>39</v>
      </c>
      <c r="E1821" s="3">
        <f t="shared" si="113"/>
        <v>4.5849449218795922E-4</v>
      </c>
      <c r="F1821" s="2">
        <v>5</v>
      </c>
      <c r="G1821" s="3">
        <f t="shared" si="114"/>
        <v>7.501875468867217E-4</v>
      </c>
      <c r="H1821" s="2">
        <v>34</v>
      </c>
      <c r="I1821" s="3">
        <f t="shared" si="115"/>
        <v>4.3369559671411806E-4</v>
      </c>
      <c r="J1821" s="2">
        <v>1820</v>
      </c>
      <c r="K1821" s="2">
        <v>1572.5</v>
      </c>
      <c r="L1821" s="2">
        <v>1828.5</v>
      </c>
    </row>
    <row r="1822" spans="1:12" x14ac:dyDescent="0.25">
      <c r="A1822" s="2" t="s">
        <v>1894</v>
      </c>
      <c r="B1822" s="2">
        <v>1</v>
      </c>
      <c r="C1822" s="3">
        <f t="shared" si="112"/>
        <v>1.7094017094017094E-3</v>
      </c>
      <c r="D1822" s="2">
        <v>39</v>
      </c>
      <c r="E1822" s="3">
        <f t="shared" si="113"/>
        <v>4.5849449218795922E-4</v>
      </c>
      <c r="F1822" s="2">
        <v>2</v>
      </c>
      <c r="G1822" s="3">
        <f t="shared" si="114"/>
        <v>3.0007501875468868E-4</v>
      </c>
      <c r="H1822" s="2">
        <v>37</v>
      </c>
      <c r="I1822" s="3">
        <f t="shared" si="115"/>
        <v>4.719628552477167E-4</v>
      </c>
      <c r="J1822" s="2">
        <v>1820</v>
      </c>
      <c r="K1822" s="2">
        <v>1723.5</v>
      </c>
      <c r="L1822" s="2">
        <v>1818</v>
      </c>
    </row>
    <row r="1823" spans="1:12" x14ac:dyDescent="0.25">
      <c r="A1823" s="2" t="s">
        <v>1895</v>
      </c>
      <c r="B1823" s="2">
        <v>2</v>
      </c>
      <c r="C1823" s="3">
        <f t="shared" si="112"/>
        <v>3.4188034188034188E-3</v>
      </c>
      <c r="D1823" s="2">
        <v>38</v>
      </c>
      <c r="E1823" s="3">
        <f t="shared" si="113"/>
        <v>4.4673822315749874E-4</v>
      </c>
      <c r="F1823" s="2">
        <v>4</v>
      </c>
      <c r="G1823" s="3">
        <f t="shared" si="114"/>
        <v>6.0015003750937736E-4</v>
      </c>
      <c r="H1823" s="2">
        <v>34</v>
      </c>
      <c r="I1823" s="3">
        <f t="shared" si="115"/>
        <v>4.3369559671411806E-4</v>
      </c>
      <c r="J1823" s="2">
        <v>1824</v>
      </c>
      <c r="K1823" s="2">
        <v>1614.5</v>
      </c>
      <c r="L1823" s="2">
        <v>1828.5</v>
      </c>
    </row>
    <row r="1824" spans="1:12" x14ac:dyDescent="0.25">
      <c r="A1824" s="2" t="s">
        <v>1896</v>
      </c>
      <c r="B1824" s="2">
        <v>4</v>
      </c>
      <c r="C1824" s="3">
        <f t="shared" si="112"/>
        <v>6.8376068376068376E-3</v>
      </c>
      <c r="D1824" s="2">
        <v>38</v>
      </c>
      <c r="E1824" s="3">
        <f t="shared" si="113"/>
        <v>4.4673822315749874E-4</v>
      </c>
      <c r="F1824" s="2">
        <v>2</v>
      </c>
      <c r="G1824" s="3">
        <f t="shared" si="114"/>
        <v>3.0007501875468868E-4</v>
      </c>
      <c r="H1824" s="2">
        <v>36</v>
      </c>
      <c r="I1824" s="3">
        <f t="shared" si="115"/>
        <v>4.5920710240318386E-4</v>
      </c>
      <c r="J1824" s="2">
        <v>1824</v>
      </c>
      <c r="K1824" s="2">
        <v>1723.5</v>
      </c>
      <c r="L1824" s="2">
        <v>1822.5</v>
      </c>
    </row>
    <row r="1825" spans="1:12" x14ac:dyDescent="0.25">
      <c r="A1825" s="2" t="s">
        <v>1897</v>
      </c>
      <c r="B1825" s="2">
        <v>4</v>
      </c>
      <c r="C1825" s="3">
        <f t="shared" si="112"/>
        <v>6.8376068376068376E-3</v>
      </c>
      <c r="D1825" s="2">
        <v>38</v>
      </c>
      <c r="E1825" s="3">
        <f t="shared" si="113"/>
        <v>4.4673822315749874E-4</v>
      </c>
      <c r="F1825" s="2">
        <v>1</v>
      </c>
      <c r="G1825" s="3">
        <f t="shared" si="114"/>
        <v>1.5003750937734434E-4</v>
      </c>
      <c r="H1825" s="2">
        <v>37</v>
      </c>
      <c r="I1825" s="3">
        <f t="shared" si="115"/>
        <v>4.719628552477167E-4</v>
      </c>
      <c r="J1825" s="2">
        <v>1824</v>
      </c>
      <c r="K1825" s="2">
        <v>1799.5</v>
      </c>
      <c r="L1825" s="2">
        <v>1818</v>
      </c>
    </row>
    <row r="1826" spans="1:12" x14ac:dyDescent="0.25">
      <c r="A1826" s="2" t="s">
        <v>1898</v>
      </c>
      <c r="B1826" s="2">
        <v>2</v>
      </c>
      <c r="C1826" s="3">
        <f t="shared" si="112"/>
        <v>3.4188034188034188E-3</v>
      </c>
      <c r="D1826" s="2">
        <v>38</v>
      </c>
      <c r="E1826" s="3">
        <f t="shared" si="113"/>
        <v>4.4673822315749874E-4</v>
      </c>
      <c r="F1826" s="2">
        <v>-3</v>
      </c>
      <c r="G1826" s="3">
        <f t="shared" si="114"/>
        <v>-4.5011252813203302E-4</v>
      </c>
      <c r="H1826" s="2">
        <v>41</v>
      </c>
      <c r="I1826" s="3">
        <f t="shared" si="115"/>
        <v>5.2298586662584824E-4</v>
      </c>
      <c r="J1826" s="2">
        <v>1824</v>
      </c>
      <c r="K1826" s="2">
        <v>1923.5</v>
      </c>
      <c r="L1826" s="2">
        <v>1795.5</v>
      </c>
    </row>
    <row r="1827" spans="1:12" x14ac:dyDescent="0.25">
      <c r="A1827" s="2" t="s">
        <v>1899</v>
      </c>
      <c r="B1827" s="2">
        <v>1</v>
      </c>
      <c r="C1827" s="3">
        <f t="shared" si="112"/>
        <v>1.7094017094017094E-3</v>
      </c>
      <c r="D1827" s="2">
        <v>38</v>
      </c>
      <c r="E1827" s="3">
        <f t="shared" si="113"/>
        <v>4.4673822315749874E-4</v>
      </c>
      <c r="F1827" s="2">
        <v>2</v>
      </c>
      <c r="G1827" s="3">
        <f t="shared" si="114"/>
        <v>3.0007501875468868E-4</v>
      </c>
      <c r="H1827" s="2">
        <v>36</v>
      </c>
      <c r="I1827" s="3">
        <f t="shared" si="115"/>
        <v>4.5920710240318386E-4</v>
      </c>
      <c r="J1827" s="2">
        <v>1824</v>
      </c>
      <c r="K1827" s="2">
        <v>1723.5</v>
      </c>
      <c r="L1827" s="2">
        <v>1822.5</v>
      </c>
    </row>
    <row r="1828" spans="1:12" x14ac:dyDescent="0.25">
      <c r="A1828" s="2" t="s">
        <v>1900</v>
      </c>
      <c r="B1828" s="2">
        <v>2</v>
      </c>
      <c r="C1828" s="3">
        <f t="shared" si="112"/>
        <v>3.4188034188034188E-3</v>
      </c>
      <c r="D1828" s="2">
        <v>37</v>
      </c>
      <c r="E1828" s="3">
        <f t="shared" si="113"/>
        <v>4.3498195412703826E-4</v>
      </c>
      <c r="F1828" s="2">
        <v>8</v>
      </c>
      <c r="G1828" s="3">
        <f t="shared" si="114"/>
        <v>1.2003000750187547E-3</v>
      </c>
      <c r="H1828" s="2">
        <v>29</v>
      </c>
      <c r="I1828" s="3">
        <f t="shared" si="115"/>
        <v>3.6991683249145362E-4</v>
      </c>
      <c r="J1828" s="2">
        <v>1827</v>
      </c>
      <c r="K1828" s="2">
        <v>1474</v>
      </c>
      <c r="L1828" s="2">
        <v>1855</v>
      </c>
    </row>
    <row r="1829" spans="1:12" x14ac:dyDescent="0.25">
      <c r="A1829" s="2" t="s">
        <v>1901</v>
      </c>
      <c r="B1829" s="2">
        <v>1</v>
      </c>
      <c r="C1829" s="3">
        <f t="shared" si="112"/>
        <v>1.7094017094017094E-3</v>
      </c>
      <c r="D1829" s="2">
        <v>36</v>
      </c>
      <c r="E1829" s="3">
        <f t="shared" si="113"/>
        <v>4.2322568509657778E-4</v>
      </c>
      <c r="F1829" s="2">
        <v>2</v>
      </c>
      <c r="G1829" s="3">
        <f t="shared" si="114"/>
        <v>3.0007501875468868E-4</v>
      </c>
      <c r="H1829" s="2">
        <v>34</v>
      </c>
      <c r="I1829" s="3">
        <f t="shared" si="115"/>
        <v>4.3369559671411806E-4</v>
      </c>
      <c r="J1829" s="2">
        <v>1829.5</v>
      </c>
      <c r="K1829" s="2">
        <v>1723.5</v>
      </c>
      <c r="L1829" s="2">
        <v>1828.5</v>
      </c>
    </row>
    <row r="1830" spans="1:12" x14ac:dyDescent="0.25">
      <c r="A1830" s="2" t="s">
        <v>1902</v>
      </c>
      <c r="B1830" s="2">
        <v>1</v>
      </c>
      <c r="C1830" s="3">
        <f t="shared" si="112"/>
        <v>1.7094017094017094E-3</v>
      </c>
      <c r="D1830" s="2">
        <v>36</v>
      </c>
      <c r="E1830" s="3">
        <f t="shared" si="113"/>
        <v>4.2322568509657778E-4</v>
      </c>
      <c r="F1830" s="2">
        <v>2</v>
      </c>
      <c r="G1830" s="3">
        <f t="shared" si="114"/>
        <v>3.0007501875468868E-4</v>
      </c>
      <c r="H1830" s="2">
        <v>34</v>
      </c>
      <c r="I1830" s="3">
        <f t="shared" si="115"/>
        <v>4.3369559671411806E-4</v>
      </c>
      <c r="J1830" s="2">
        <v>1829.5</v>
      </c>
      <c r="K1830" s="2">
        <v>1723.5</v>
      </c>
      <c r="L1830" s="2">
        <v>1828.5</v>
      </c>
    </row>
    <row r="1831" spans="1:12" x14ac:dyDescent="0.25">
      <c r="A1831" s="2" t="s">
        <v>1903</v>
      </c>
      <c r="B1831" s="2">
        <v>1</v>
      </c>
      <c r="C1831" s="3">
        <f t="shared" si="112"/>
        <v>1.7094017094017094E-3</v>
      </c>
      <c r="D1831" s="2">
        <v>36</v>
      </c>
      <c r="E1831" s="3">
        <f t="shared" si="113"/>
        <v>4.2322568509657778E-4</v>
      </c>
      <c r="F1831" s="2">
        <v>2</v>
      </c>
      <c r="G1831" s="3">
        <f t="shared" si="114"/>
        <v>3.0007501875468868E-4</v>
      </c>
      <c r="H1831" s="2">
        <v>34</v>
      </c>
      <c r="I1831" s="3">
        <f t="shared" si="115"/>
        <v>4.3369559671411806E-4</v>
      </c>
      <c r="J1831" s="2">
        <v>1829.5</v>
      </c>
      <c r="K1831" s="2">
        <v>1723.5</v>
      </c>
      <c r="L1831" s="2">
        <v>1828.5</v>
      </c>
    </row>
    <row r="1832" spans="1:12" x14ac:dyDescent="0.25">
      <c r="A1832" s="2" t="s">
        <v>1904</v>
      </c>
      <c r="B1832" s="2">
        <v>1</v>
      </c>
      <c r="C1832" s="3">
        <f t="shared" si="112"/>
        <v>1.7094017094017094E-3</v>
      </c>
      <c r="D1832" s="2">
        <v>36</v>
      </c>
      <c r="E1832" s="3">
        <f t="shared" si="113"/>
        <v>4.2322568509657778E-4</v>
      </c>
      <c r="F1832" s="2">
        <v>2</v>
      </c>
      <c r="G1832" s="3">
        <f t="shared" si="114"/>
        <v>3.0007501875468868E-4</v>
      </c>
      <c r="H1832" s="2">
        <v>34</v>
      </c>
      <c r="I1832" s="3">
        <f t="shared" si="115"/>
        <v>4.3369559671411806E-4</v>
      </c>
      <c r="J1832" s="2">
        <v>1829.5</v>
      </c>
      <c r="K1832" s="2">
        <v>1723.5</v>
      </c>
      <c r="L1832" s="2">
        <v>1828.5</v>
      </c>
    </row>
    <row r="1833" spans="1:12" x14ac:dyDescent="0.25">
      <c r="A1833" s="2" t="s">
        <v>1905</v>
      </c>
      <c r="B1833" s="2">
        <v>2</v>
      </c>
      <c r="C1833" s="3">
        <f t="shared" si="112"/>
        <v>3.4188034188034188E-3</v>
      </c>
      <c r="D1833" s="2">
        <v>35</v>
      </c>
      <c r="E1833" s="3">
        <f t="shared" si="113"/>
        <v>4.1146941606611724E-4</v>
      </c>
      <c r="F1833" s="2">
        <v>4</v>
      </c>
      <c r="G1833" s="3">
        <f t="shared" si="114"/>
        <v>6.0015003750937736E-4</v>
      </c>
      <c r="H1833" s="2">
        <v>31</v>
      </c>
      <c r="I1833" s="3">
        <f t="shared" si="115"/>
        <v>3.9542833818051942E-4</v>
      </c>
      <c r="J1833" s="2">
        <v>1835</v>
      </c>
      <c r="K1833" s="2">
        <v>1614.5</v>
      </c>
      <c r="L1833" s="2">
        <v>1844.5</v>
      </c>
    </row>
    <row r="1834" spans="1:12" x14ac:dyDescent="0.25">
      <c r="A1834" s="2" t="s">
        <v>1906</v>
      </c>
      <c r="B1834" s="2">
        <v>2</v>
      </c>
      <c r="C1834" s="3">
        <f t="shared" si="112"/>
        <v>3.4188034188034188E-3</v>
      </c>
      <c r="D1834" s="2">
        <v>35</v>
      </c>
      <c r="E1834" s="3">
        <f t="shared" si="113"/>
        <v>4.1146941606611724E-4</v>
      </c>
      <c r="F1834" s="2">
        <v>2</v>
      </c>
      <c r="G1834" s="3">
        <f t="shared" si="114"/>
        <v>3.0007501875468868E-4</v>
      </c>
      <c r="H1834" s="2">
        <v>33</v>
      </c>
      <c r="I1834" s="3">
        <f t="shared" si="115"/>
        <v>4.2093984386958516E-4</v>
      </c>
      <c r="J1834" s="2">
        <v>1835</v>
      </c>
      <c r="K1834" s="2">
        <v>1723.5</v>
      </c>
      <c r="L1834" s="2">
        <v>1836</v>
      </c>
    </row>
    <row r="1835" spans="1:12" x14ac:dyDescent="0.25">
      <c r="A1835" s="2" t="s">
        <v>1907</v>
      </c>
      <c r="B1835" s="2">
        <v>2</v>
      </c>
      <c r="C1835" s="3">
        <f t="shared" si="112"/>
        <v>3.4188034188034188E-3</v>
      </c>
      <c r="D1835" s="2">
        <v>35</v>
      </c>
      <c r="E1835" s="3">
        <f t="shared" si="113"/>
        <v>4.1146941606611724E-4</v>
      </c>
      <c r="F1835" s="2">
        <v>1</v>
      </c>
      <c r="G1835" s="3">
        <f t="shared" si="114"/>
        <v>1.5003750937734434E-4</v>
      </c>
      <c r="H1835" s="2">
        <v>34</v>
      </c>
      <c r="I1835" s="3">
        <f t="shared" si="115"/>
        <v>4.3369559671411806E-4</v>
      </c>
      <c r="J1835" s="2">
        <v>1835</v>
      </c>
      <c r="K1835" s="2">
        <v>1799.5</v>
      </c>
      <c r="L1835" s="2">
        <v>1828.5</v>
      </c>
    </row>
    <row r="1836" spans="1:12" x14ac:dyDescent="0.25">
      <c r="A1836" s="2" t="s">
        <v>1908</v>
      </c>
      <c r="B1836" s="2">
        <v>1</v>
      </c>
      <c r="C1836" s="3">
        <f t="shared" si="112"/>
        <v>1.7094017094017094E-3</v>
      </c>
      <c r="D1836" s="2">
        <v>35</v>
      </c>
      <c r="E1836" s="3">
        <f t="shared" si="113"/>
        <v>4.1146941606611724E-4</v>
      </c>
      <c r="F1836" s="2">
        <v>3</v>
      </c>
      <c r="G1836" s="3">
        <f t="shared" si="114"/>
        <v>4.5011252813203302E-4</v>
      </c>
      <c r="H1836" s="2">
        <v>32</v>
      </c>
      <c r="I1836" s="3">
        <f t="shared" si="115"/>
        <v>4.0818409102505232E-4</v>
      </c>
      <c r="J1836" s="2">
        <v>1835</v>
      </c>
      <c r="K1836" s="2">
        <v>1666</v>
      </c>
      <c r="L1836" s="2">
        <v>1840.5</v>
      </c>
    </row>
    <row r="1837" spans="1:12" x14ac:dyDescent="0.25">
      <c r="A1837" s="2" t="s">
        <v>1909</v>
      </c>
      <c r="B1837" s="2">
        <v>2</v>
      </c>
      <c r="C1837" s="3">
        <f t="shared" si="112"/>
        <v>3.4188034188034188E-3</v>
      </c>
      <c r="D1837" s="2">
        <v>35</v>
      </c>
      <c r="E1837" s="3">
        <f t="shared" si="113"/>
        <v>4.1146941606611724E-4</v>
      </c>
      <c r="F1837" s="2">
        <v>-3</v>
      </c>
      <c r="G1837" s="3">
        <f t="shared" si="114"/>
        <v>-4.5011252813203302E-4</v>
      </c>
      <c r="H1837" s="2">
        <v>38</v>
      </c>
      <c r="I1837" s="3">
        <f t="shared" si="115"/>
        <v>4.847186080922496E-4</v>
      </c>
      <c r="J1837" s="2">
        <v>1835</v>
      </c>
      <c r="K1837" s="2">
        <v>1923.5</v>
      </c>
      <c r="L1837" s="2">
        <v>1812</v>
      </c>
    </row>
    <row r="1838" spans="1:12" x14ac:dyDescent="0.25">
      <c r="A1838" s="2" t="s">
        <v>1910</v>
      </c>
      <c r="B1838" s="2">
        <v>2</v>
      </c>
      <c r="C1838" s="3">
        <f t="shared" si="112"/>
        <v>3.4188034188034188E-3</v>
      </c>
      <c r="D1838" s="2">
        <v>35</v>
      </c>
      <c r="E1838" s="3">
        <f t="shared" si="113"/>
        <v>4.1146941606611724E-4</v>
      </c>
      <c r="F1838" s="2">
        <v>4</v>
      </c>
      <c r="G1838" s="3">
        <f t="shared" si="114"/>
        <v>6.0015003750937736E-4</v>
      </c>
      <c r="H1838" s="2">
        <v>31</v>
      </c>
      <c r="I1838" s="3">
        <f t="shared" si="115"/>
        <v>3.9542833818051942E-4</v>
      </c>
      <c r="J1838" s="2">
        <v>1835</v>
      </c>
      <c r="K1838" s="2">
        <v>1614.5</v>
      </c>
      <c r="L1838" s="2">
        <v>1844.5</v>
      </c>
    </row>
    <row r="1839" spans="1:12" x14ac:dyDescent="0.25">
      <c r="A1839" s="2" t="s">
        <v>1911</v>
      </c>
      <c r="B1839" s="2">
        <v>2</v>
      </c>
      <c r="C1839" s="3">
        <f t="shared" si="112"/>
        <v>3.4188034188034188E-3</v>
      </c>
      <c r="D1839" s="2">
        <v>35</v>
      </c>
      <c r="E1839" s="3">
        <f t="shared" si="113"/>
        <v>4.1146941606611724E-4</v>
      </c>
      <c r="F1839" s="2">
        <v>6</v>
      </c>
      <c r="G1839" s="3">
        <f t="shared" si="114"/>
        <v>9.0022505626406605E-4</v>
      </c>
      <c r="H1839" s="2">
        <v>29</v>
      </c>
      <c r="I1839" s="3">
        <f t="shared" si="115"/>
        <v>3.6991683249145362E-4</v>
      </c>
      <c r="J1839" s="2">
        <v>1835</v>
      </c>
      <c r="K1839" s="2">
        <v>1536</v>
      </c>
      <c r="L1839" s="2">
        <v>1855</v>
      </c>
    </row>
    <row r="1840" spans="1:12" x14ac:dyDescent="0.25">
      <c r="A1840" s="2" t="s">
        <v>1912</v>
      </c>
      <c r="B1840" s="2">
        <v>1</v>
      </c>
      <c r="C1840" s="3">
        <f t="shared" si="112"/>
        <v>1.7094017094017094E-3</v>
      </c>
      <c r="D1840" s="2">
        <v>34</v>
      </c>
      <c r="E1840" s="3">
        <f t="shared" si="113"/>
        <v>3.9971314703565676E-4</v>
      </c>
      <c r="F1840" s="2">
        <v>6</v>
      </c>
      <c r="G1840" s="3">
        <f t="shared" si="114"/>
        <v>9.0022505626406605E-4</v>
      </c>
      <c r="H1840" s="2">
        <v>28</v>
      </c>
      <c r="I1840" s="3">
        <f t="shared" si="115"/>
        <v>3.5716107964692078E-4</v>
      </c>
      <c r="J1840" s="2">
        <v>1842.5</v>
      </c>
      <c r="K1840" s="2">
        <v>1536</v>
      </c>
      <c r="L1840" s="2">
        <v>1861</v>
      </c>
    </row>
    <row r="1841" spans="1:12" x14ac:dyDescent="0.25">
      <c r="A1841" s="2" t="s">
        <v>1913</v>
      </c>
      <c r="B1841" s="2">
        <v>3</v>
      </c>
      <c r="C1841" s="3">
        <f t="shared" si="112"/>
        <v>5.1282051282051282E-3</v>
      </c>
      <c r="D1841" s="2">
        <v>34</v>
      </c>
      <c r="E1841" s="3">
        <f t="shared" si="113"/>
        <v>3.9971314703565676E-4</v>
      </c>
      <c r="F1841" s="2">
        <v>1</v>
      </c>
      <c r="G1841" s="3">
        <f t="shared" si="114"/>
        <v>1.5003750937734434E-4</v>
      </c>
      <c r="H1841" s="2">
        <v>33</v>
      </c>
      <c r="I1841" s="3">
        <f t="shared" si="115"/>
        <v>4.2093984386958516E-4</v>
      </c>
      <c r="J1841" s="2">
        <v>1842.5</v>
      </c>
      <c r="K1841" s="2">
        <v>1799.5</v>
      </c>
      <c r="L1841" s="2">
        <v>1836</v>
      </c>
    </row>
    <row r="1842" spans="1:12" x14ac:dyDescent="0.25">
      <c r="A1842" s="2" t="s">
        <v>1914</v>
      </c>
      <c r="B1842" s="2">
        <v>1</v>
      </c>
      <c r="C1842" s="3">
        <f t="shared" si="112"/>
        <v>1.7094017094017094E-3</v>
      </c>
      <c r="D1842" s="2">
        <v>34</v>
      </c>
      <c r="E1842" s="3">
        <f t="shared" si="113"/>
        <v>3.9971314703565676E-4</v>
      </c>
      <c r="F1842" s="2">
        <v>1</v>
      </c>
      <c r="G1842" s="3">
        <f t="shared" si="114"/>
        <v>1.5003750937734434E-4</v>
      </c>
      <c r="H1842" s="2">
        <v>33</v>
      </c>
      <c r="I1842" s="3">
        <f t="shared" si="115"/>
        <v>4.2093984386958516E-4</v>
      </c>
      <c r="J1842" s="2">
        <v>1842.5</v>
      </c>
      <c r="K1842" s="2">
        <v>1799.5</v>
      </c>
      <c r="L1842" s="2">
        <v>1836</v>
      </c>
    </row>
    <row r="1843" spans="1:12" x14ac:dyDescent="0.25">
      <c r="A1843" s="2" t="s">
        <v>1915</v>
      </c>
      <c r="B1843" s="2">
        <v>1</v>
      </c>
      <c r="C1843" s="3">
        <f t="shared" si="112"/>
        <v>1.7094017094017094E-3</v>
      </c>
      <c r="D1843" s="2">
        <v>34</v>
      </c>
      <c r="E1843" s="3">
        <f t="shared" si="113"/>
        <v>3.9971314703565676E-4</v>
      </c>
      <c r="F1843" s="2">
        <v>1</v>
      </c>
      <c r="G1843" s="3">
        <f t="shared" si="114"/>
        <v>1.5003750937734434E-4</v>
      </c>
      <c r="H1843" s="2">
        <v>33</v>
      </c>
      <c r="I1843" s="3">
        <f t="shared" si="115"/>
        <v>4.2093984386958516E-4</v>
      </c>
      <c r="J1843" s="2">
        <v>1842.5</v>
      </c>
      <c r="K1843" s="2">
        <v>1799.5</v>
      </c>
      <c r="L1843" s="2">
        <v>1836</v>
      </c>
    </row>
    <row r="1844" spans="1:12" x14ac:dyDescent="0.25">
      <c r="A1844" s="2" t="s">
        <v>1916</v>
      </c>
      <c r="B1844" s="2">
        <v>2</v>
      </c>
      <c r="C1844" s="3">
        <f t="shared" si="112"/>
        <v>3.4188034188034188E-3</v>
      </c>
      <c r="D1844" s="2">
        <v>34</v>
      </c>
      <c r="E1844" s="3">
        <f t="shared" si="113"/>
        <v>3.9971314703565676E-4</v>
      </c>
      <c r="F1844" s="2">
        <v>2</v>
      </c>
      <c r="G1844" s="3">
        <f t="shared" si="114"/>
        <v>3.0007501875468868E-4</v>
      </c>
      <c r="H1844" s="2">
        <v>32</v>
      </c>
      <c r="I1844" s="3">
        <f t="shared" si="115"/>
        <v>4.0818409102505232E-4</v>
      </c>
      <c r="J1844" s="2">
        <v>1842.5</v>
      </c>
      <c r="K1844" s="2">
        <v>1723.5</v>
      </c>
      <c r="L1844" s="2">
        <v>1840.5</v>
      </c>
    </row>
    <row r="1845" spans="1:12" x14ac:dyDescent="0.25">
      <c r="A1845" s="2" t="s">
        <v>1917</v>
      </c>
      <c r="B1845" s="2">
        <v>1</v>
      </c>
      <c r="C1845" s="3">
        <f t="shared" si="112"/>
        <v>1.7094017094017094E-3</v>
      </c>
      <c r="D1845" s="2">
        <v>34</v>
      </c>
      <c r="E1845" s="3">
        <f t="shared" si="113"/>
        <v>3.9971314703565676E-4</v>
      </c>
      <c r="F1845" s="2">
        <v>1</v>
      </c>
      <c r="G1845" s="3">
        <f t="shared" si="114"/>
        <v>1.5003750937734434E-4</v>
      </c>
      <c r="H1845" s="2">
        <v>33</v>
      </c>
      <c r="I1845" s="3">
        <f t="shared" si="115"/>
        <v>4.2093984386958516E-4</v>
      </c>
      <c r="J1845" s="2">
        <v>1842.5</v>
      </c>
      <c r="K1845" s="2">
        <v>1799.5</v>
      </c>
      <c r="L1845" s="2">
        <v>1836</v>
      </c>
    </row>
    <row r="1846" spans="1:12" x14ac:dyDescent="0.25">
      <c r="A1846" s="2" t="s">
        <v>1918</v>
      </c>
      <c r="B1846" s="2">
        <v>1</v>
      </c>
      <c r="C1846" s="3">
        <f t="shared" si="112"/>
        <v>1.7094017094017094E-3</v>
      </c>
      <c r="D1846" s="2">
        <v>34</v>
      </c>
      <c r="E1846" s="3">
        <f t="shared" si="113"/>
        <v>3.9971314703565676E-4</v>
      </c>
      <c r="F1846" s="2">
        <v>1</v>
      </c>
      <c r="G1846" s="3">
        <f t="shared" si="114"/>
        <v>1.5003750937734434E-4</v>
      </c>
      <c r="H1846" s="2">
        <v>33</v>
      </c>
      <c r="I1846" s="3">
        <f t="shared" si="115"/>
        <v>4.2093984386958516E-4</v>
      </c>
      <c r="J1846" s="2">
        <v>1842.5</v>
      </c>
      <c r="K1846" s="2">
        <v>1799.5</v>
      </c>
      <c r="L1846" s="2">
        <v>1836</v>
      </c>
    </row>
    <row r="1847" spans="1:12" x14ac:dyDescent="0.25">
      <c r="A1847" s="2" t="s">
        <v>1919</v>
      </c>
      <c r="B1847" s="2">
        <v>1</v>
      </c>
      <c r="C1847" s="3">
        <f t="shared" si="112"/>
        <v>1.7094017094017094E-3</v>
      </c>
      <c r="D1847" s="2">
        <v>34</v>
      </c>
      <c r="E1847" s="3">
        <f t="shared" si="113"/>
        <v>3.9971314703565676E-4</v>
      </c>
      <c r="F1847" s="2">
        <v>1</v>
      </c>
      <c r="G1847" s="3">
        <f t="shared" si="114"/>
        <v>1.5003750937734434E-4</v>
      </c>
      <c r="H1847" s="2">
        <v>33</v>
      </c>
      <c r="I1847" s="3">
        <f t="shared" si="115"/>
        <v>4.2093984386958516E-4</v>
      </c>
      <c r="J1847" s="2">
        <v>1842.5</v>
      </c>
      <c r="K1847" s="2">
        <v>1799.5</v>
      </c>
      <c r="L1847" s="2">
        <v>1836</v>
      </c>
    </row>
    <row r="1848" spans="1:12" x14ac:dyDescent="0.25">
      <c r="A1848" s="2" t="s">
        <v>1920</v>
      </c>
      <c r="B1848" s="2">
        <v>2</v>
      </c>
      <c r="C1848" s="3">
        <f t="shared" si="112"/>
        <v>3.4188034188034188E-3</v>
      </c>
      <c r="D1848" s="2">
        <v>33</v>
      </c>
      <c r="E1848" s="3">
        <f t="shared" si="113"/>
        <v>3.8795687800519628E-4</v>
      </c>
      <c r="F1848" s="2">
        <v>3</v>
      </c>
      <c r="G1848" s="3">
        <f t="shared" si="114"/>
        <v>4.5011252813203302E-4</v>
      </c>
      <c r="H1848" s="2">
        <v>30</v>
      </c>
      <c r="I1848" s="3">
        <f t="shared" si="115"/>
        <v>3.8267258533598652E-4</v>
      </c>
      <c r="J1848" s="2">
        <v>1848.5</v>
      </c>
      <c r="K1848" s="2">
        <v>1666</v>
      </c>
      <c r="L1848" s="2">
        <v>1850</v>
      </c>
    </row>
    <row r="1849" spans="1:12" x14ac:dyDescent="0.25">
      <c r="A1849" s="2" t="s">
        <v>1921</v>
      </c>
      <c r="B1849" s="2">
        <v>3</v>
      </c>
      <c r="C1849" s="3">
        <f t="shared" si="112"/>
        <v>5.1282051282051282E-3</v>
      </c>
      <c r="D1849" s="2">
        <v>33</v>
      </c>
      <c r="E1849" s="3">
        <f t="shared" si="113"/>
        <v>3.8795687800519628E-4</v>
      </c>
      <c r="F1849" s="2">
        <v>2</v>
      </c>
      <c r="G1849" s="3">
        <f t="shared" si="114"/>
        <v>3.0007501875468868E-4</v>
      </c>
      <c r="H1849" s="2">
        <v>31</v>
      </c>
      <c r="I1849" s="3">
        <f t="shared" si="115"/>
        <v>3.9542833818051942E-4</v>
      </c>
      <c r="J1849" s="2">
        <v>1848.5</v>
      </c>
      <c r="K1849" s="2">
        <v>1723.5</v>
      </c>
      <c r="L1849" s="2">
        <v>1844.5</v>
      </c>
    </row>
    <row r="1850" spans="1:12" x14ac:dyDescent="0.25">
      <c r="A1850" s="2" t="s">
        <v>1922</v>
      </c>
      <c r="B1850" s="2">
        <v>3</v>
      </c>
      <c r="C1850" s="3">
        <f t="shared" si="112"/>
        <v>5.1282051282051282E-3</v>
      </c>
      <c r="D1850" s="2">
        <v>33</v>
      </c>
      <c r="E1850" s="3">
        <f t="shared" si="113"/>
        <v>3.8795687800519628E-4</v>
      </c>
      <c r="F1850" s="2">
        <v>2</v>
      </c>
      <c r="G1850" s="3">
        <f t="shared" si="114"/>
        <v>3.0007501875468868E-4</v>
      </c>
      <c r="H1850" s="2">
        <v>31</v>
      </c>
      <c r="I1850" s="3">
        <f t="shared" si="115"/>
        <v>3.9542833818051942E-4</v>
      </c>
      <c r="J1850" s="2">
        <v>1848.5</v>
      </c>
      <c r="K1850" s="2">
        <v>1723.5</v>
      </c>
      <c r="L1850" s="2">
        <v>1844.5</v>
      </c>
    </row>
    <row r="1851" spans="1:12" x14ac:dyDescent="0.25">
      <c r="A1851" s="2" t="s">
        <v>1923</v>
      </c>
      <c r="B1851" s="2">
        <v>2</v>
      </c>
      <c r="C1851" s="3">
        <f t="shared" si="112"/>
        <v>3.4188034188034188E-3</v>
      </c>
      <c r="D1851" s="2">
        <v>33</v>
      </c>
      <c r="E1851" s="3">
        <f t="shared" si="113"/>
        <v>3.8795687800519628E-4</v>
      </c>
      <c r="F1851" s="2">
        <v>5</v>
      </c>
      <c r="G1851" s="3">
        <f t="shared" si="114"/>
        <v>7.501875468867217E-4</v>
      </c>
      <c r="H1851" s="2">
        <v>28</v>
      </c>
      <c r="I1851" s="3">
        <f t="shared" si="115"/>
        <v>3.5716107964692078E-4</v>
      </c>
      <c r="J1851" s="2">
        <v>1848.5</v>
      </c>
      <c r="K1851" s="2">
        <v>1572.5</v>
      </c>
      <c r="L1851" s="2">
        <v>1861</v>
      </c>
    </row>
    <row r="1852" spans="1:12" x14ac:dyDescent="0.25">
      <c r="A1852" s="2" t="s">
        <v>1924</v>
      </c>
      <c r="B1852" s="2">
        <v>2</v>
      </c>
      <c r="C1852" s="3">
        <f t="shared" si="112"/>
        <v>3.4188034188034188E-3</v>
      </c>
      <c r="D1852" s="2">
        <v>32</v>
      </c>
      <c r="E1852" s="3">
        <f t="shared" si="113"/>
        <v>3.762006089747358E-4</v>
      </c>
      <c r="F1852" s="2">
        <v>1</v>
      </c>
      <c r="G1852" s="3">
        <f t="shared" si="114"/>
        <v>1.5003750937734434E-4</v>
      </c>
      <c r="H1852" s="2">
        <v>31</v>
      </c>
      <c r="I1852" s="3">
        <f t="shared" si="115"/>
        <v>3.9542833818051942E-4</v>
      </c>
      <c r="J1852" s="2">
        <v>1853</v>
      </c>
      <c r="K1852" s="2">
        <v>1799.5</v>
      </c>
      <c r="L1852" s="2">
        <v>1844.5</v>
      </c>
    </row>
    <row r="1853" spans="1:12" x14ac:dyDescent="0.25">
      <c r="A1853" s="2" t="s">
        <v>1925</v>
      </c>
      <c r="B1853" s="2">
        <v>3</v>
      </c>
      <c r="C1853" s="3">
        <f t="shared" si="112"/>
        <v>5.1282051282051282E-3</v>
      </c>
      <c r="D1853" s="2">
        <v>32</v>
      </c>
      <c r="E1853" s="3">
        <f t="shared" si="113"/>
        <v>3.762006089747358E-4</v>
      </c>
      <c r="F1853" s="2">
        <v>1</v>
      </c>
      <c r="G1853" s="3">
        <f t="shared" si="114"/>
        <v>1.5003750937734434E-4</v>
      </c>
      <c r="H1853" s="2">
        <v>31</v>
      </c>
      <c r="I1853" s="3">
        <f t="shared" si="115"/>
        <v>3.9542833818051942E-4</v>
      </c>
      <c r="J1853" s="2">
        <v>1853</v>
      </c>
      <c r="K1853" s="2">
        <v>1799.5</v>
      </c>
      <c r="L1853" s="2">
        <v>1844.5</v>
      </c>
    </row>
    <row r="1854" spans="1:12" x14ac:dyDescent="0.25">
      <c r="A1854" s="2" t="s">
        <v>1926</v>
      </c>
      <c r="B1854" s="2">
        <v>2</v>
      </c>
      <c r="C1854" s="3">
        <f t="shared" si="112"/>
        <v>3.4188034188034188E-3</v>
      </c>
      <c r="D1854" s="2">
        <v>32</v>
      </c>
      <c r="E1854" s="3">
        <f t="shared" si="113"/>
        <v>3.762006089747358E-4</v>
      </c>
      <c r="F1854" s="2">
        <v>2</v>
      </c>
      <c r="G1854" s="3">
        <f t="shared" si="114"/>
        <v>3.0007501875468868E-4</v>
      </c>
      <c r="H1854" s="2">
        <v>30</v>
      </c>
      <c r="I1854" s="3">
        <f t="shared" si="115"/>
        <v>3.8267258533598652E-4</v>
      </c>
      <c r="J1854" s="2">
        <v>1853</v>
      </c>
      <c r="K1854" s="2">
        <v>1723.5</v>
      </c>
      <c r="L1854" s="2">
        <v>1850</v>
      </c>
    </row>
    <row r="1855" spans="1:12" x14ac:dyDescent="0.25">
      <c r="A1855" s="2" t="s">
        <v>1927</v>
      </c>
      <c r="B1855" s="2">
        <v>2</v>
      </c>
      <c r="C1855" s="3">
        <f t="shared" si="112"/>
        <v>3.4188034188034188E-3</v>
      </c>
      <c r="D1855" s="2">
        <v>32</v>
      </c>
      <c r="E1855" s="3">
        <f t="shared" si="113"/>
        <v>3.762006089747358E-4</v>
      </c>
      <c r="F1855" s="2">
        <v>2</v>
      </c>
      <c r="G1855" s="3">
        <f t="shared" si="114"/>
        <v>3.0007501875468868E-4</v>
      </c>
      <c r="H1855" s="2">
        <v>30</v>
      </c>
      <c r="I1855" s="3">
        <f t="shared" si="115"/>
        <v>3.8267258533598652E-4</v>
      </c>
      <c r="J1855" s="2">
        <v>1853</v>
      </c>
      <c r="K1855" s="2">
        <v>1723.5</v>
      </c>
      <c r="L1855" s="2">
        <v>1850</v>
      </c>
    </row>
    <row r="1856" spans="1:12" x14ac:dyDescent="0.25">
      <c r="A1856" s="2" t="s">
        <v>1928</v>
      </c>
      <c r="B1856" s="2">
        <v>3</v>
      </c>
      <c r="C1856" s="3">
        <f t="shared" si="112"/>
        <v>5.1282051282051282E-3</v>
      </c>
      <c r="D1856" s="2">
        <v>32</v>
      </c>
      <c r="E1856" s="3">
        <f t="shared" si="113"/>
        <v>3.762006089747358E-4</v>
      </c>
      <c r="F1856" s="2">
        <v>2</v>
      </c>
      <c r="G1856" s="3">
        <f t="shared" si="114"/>
        <v>3.0007501875468868E-4</v>
      </c>
      <c r="H1856" s="2">
        <v>30</v>
      </c>
      <c r="I1856" s="3">
        <f t="shared" si="115"/>
        <v>3.8267258533598652E-4</v>
      </c>
      <c r="J1856" s="2">
        <v>1853</v>
      </c>
      <c r="K1856" s="2">
        <v>1723.5</v>
      </c>
      <c r="L1856" s="2">
        <v>1850</v>
      </c>
    </row>
    <row r="1857" spans="1:12" x14ac:dyDescent="0.25">
      <c r="A1857" s="2" t="s">
        <v>1929</v>
      </c>
      <c r="B1857" s="2">
        <v>3</v>
      </c>
      <c r="C1857" s="3">
        <f t="shared" si="112"/>
        <v>5.1282051282051282E-3</v>
      </c>
      <c r="D1857" s="2">
        <v>31</v>
      </c>
      <c r="E1857" s="3">
        <f t="shared" si="113"/>
        <v>3.6444433994427527E-4</v>
      </c>
      <c r="F1857" s="2">
        <v>1</v>
      </c>
      <c r="G1857" s="3">
        <f t="shared" si="114"/>
        <v>1.5003750937734434E-4</v>
      </c>
      <c r="H1857" s="2">
        <v>30</v>
      </c>
      <c r="I1857" s="3">
        <f t="shared" si="115"/>
        <v>3.8267258533598652E-4</v>
      </c>
      <c r="J1857" s="2">
        <v>1858</v>
      </c>
      <c r="K1857" s="2">
        <v>1799.5</v>
      </c>
      <c r="L1857" s="2">
        <v>1850</v>
      </c>
    </row>
    <row r="1858" spans="1:12" x14ac:dyDescent="0.25">
      <c r="A1858" s="2" t="s">
        <v>1930</v>
      </c>
      <c r="B1858" s="2">
        <v>2</v>
      </c>
      <c r="C1858" s="3">
        <f t="shared" si="112"/>
        <v>3.4188034188034188E-3</v>
      </c>
      <c r="D1858" s="2">
        <v>31</v>
      </c>
      <c r="E1858" s="3">
        <f t="shared" si="113"/>
        <v>3.6444433994427527E-4</v>
      </c>
      <c r="F1858" s="2">
        <v>2</v>
      </c>
      <c r="G1858" s="3">
        <f t="shared" si="114"/>
        <v>3.0007501875468868E-4</v>
      </c>
      <c r="H1858" s="2">
        <v>29</v>
      </c>
      <c r="I1858" s="3">
        <f t="shared" si="115"/>
        <v>3.6991683249145362E-4</v>
      </c>
      <c r="J1858" s="2">
        <v>1858</v>
      </c>
      <c r="K1858" s="2">
        <v>1723.5</v>
      </c>
      <c r="L1858" s="2">
        <v>1855</v>
      </c>
    </row>
    <row r="1859" spans="1:12" x14ac:dyDescent="0.25">
      <c r="A1859" s="2" t="s">
        <v>1931</v>
      </c>
      <c r="B1859" s="2">
        <v>2</v>
      </c>
      <c r="C1859" s="3">
        <f t="shared" ref="C1859:C1922" si="116">B1859/585</f>
        <v>3.4188034188034188E-3</v>
      </c>
      <c r="D1859" s="2">
        <v>31</v>
      </c>
      <c r="E1859" s="3">
        <f t="shared" ref="E1859:E1922" si="117">D1859/85061</f>
        <v>3.6444433994427527E-4</v>
      </c>
      <c r="F1859" s="2">
        <v>2</v>
      </c>
      <c r="G1859" s="3">
        <f t="shared" ref="G1859:G1922" si="118">F1859/6665</f>
        <v>3.0007501875468868E-4</v>
      </c>
      <c r="H1859" s="2">
        <v>29</v>
      </c>
      <c r="I1859" s="3">
        <f t="shared" ref="I1859:I1922" si="119">H1859/78396</f>
        <v>3.6991683249145362E-4</v>
      </c>
      <c r="J1859" s="2">
        <v>1858</v>
      </c>
      <c r="K1859" s="2">
        <v>1723.5</v>
      </c>
      <c r="L1859" s="2">
        <v>1855</v>
      </c>
    </row>
    <row r="1860" spans="1:12" x14ac:dyDescent="0.25">
      <c r="A1860" s="2" t="s">
        <v>1932</v>
      </c>
      <c r="B1860" s="2">
        <v>3</v>
      </c>
      <c r="C1860" s="3">
        <f t="shared" si="116"/>
        <v>5.1282051282051282E-3</v>
      </c>
      <c r="D1860" s="2">
        <v>31</v>
      </c>
      <c r="E1860" s="3">
        <f t="shared" si="117"/>
        <v>3.6444433994427527E-4</v>
      </c>
      <c r="F1860" s="2">
        <v>3</v>
      </c>
      <c r="G1860" s="3">
        <f t="shared" si="118"/>
        <v>4.5011252813203302E-4</v>
      </c>
      <c r="H1860" s="2">
        <v>28</v>
      </c>
      <c r="I1860" s="3">
        <f t="shared" si="119"/>
        <v>3.5716107964692078E-4</v>
      </c>
      <c r="J1860" s="2">
        <v>1858</v>
      </c>
      <c r="K1860" s="2">
        <v>1666</v>
      </c>
      <c r="L1860" s="2">
        <v>1861</v>
      </c>
    </row>
    <row r="1861" spans="1:12" x14ac:dyDescent="0.25">
      <c r="A1861" s="2" t="s">
        <v>1933</v>
      </c>
      <c r="B1861" s="2">
        <v>1</v>
      </c>
      <c r="C1861" s="3">
        <f t="shared" si="116"/>
        <v>1.7094017094017094E-3</v>
      </c>
      <c r="D1861" s="2">
        <v>31</v>
      </c>
      <c r="E1861" s="3">
        <f t="shared" si="117"/>
        <v>3.6444433994427527E-4</v>
      </c>
      <c r="F1861" s="2">
        <v>6</v>
      </c>
      <c r="G1861" s="3">
        <f t="shared" si="118"/>
        <v>9.0022505626406605E-4</v>
      </c>
      <c r="H1861" s="2">
        <v>25</v>
      </c>
      <c r="I1861" s="3">
        <f t="shared" si="119"/>
        <v>3.1889382111332208E-4</v>
      </c>
      <c r="J1861" s="2">
        <v>1858</v>
      </c>
      <c r="K1861" s="2">
        <v>1536</v>
      </c>
      <c r="L1861" s="2">
        <v>1871</v>
      </c>
    </row>
    <row r="1862" spans="1:12" x14ac:dyDescent="0.25">
      <c r="A1862" s="2" t="s">
        <v>1934</v>
      </c>
      <c r="B1862" s="2">
        <v>2</v>
      </c>
      <c r="C1862" s="3">
        <f t="shared" si="116"/>
        <v>3.4188034188034188E-3</v>
      </c>
      <c r="D1862" s="2">
        <v>30</v>
      </c>
      <c r="E1862" s="3">
        <f t="shared" si="117"/>
        <v>3.5268807091381479E-4</v>
      </c>
      <c r="F1862" s="2">
        <v>1</v>
      </c>
      <c r="G1862" s="3">
        <f t="shared" si="118"/>
        <v>1.5003750937734434E-4</v>
      </c>
      <c r="H1862" s="2">
        <v>29</v>
      </c>
      <c r="I1862" s="3">
        <f t="shared" si="119"/>
        <v>3.6991683249145362E-4</v>
      </c>
      <c r="J1862" s="2">
        <v>1862.5</v>
      </c>
      <c r="K1862" s="2">
        <v>1799.5</v>
      </c>
      <c r="L1862" s="2">
        <v>1855</v>
      </c>
    </row>
    <row r="1863" spans="1:12" x14ac:dyDescent="0.25">
      <c r="A1863" s="2" t="s">
        <v>1935</v>
      </c>
      <c r="B1863" s="2">
        <v>1</v>
      </c>
      <c r="C1863" s="3">
        <f t="shared" si="116"/>
        <v>1.7094017094017094E-3</v>
      </c>
      <c r="D1863" s="2">
        <v>30</v>
      </c>
      <c r="E1863" s="3">
        <f t="shared" si="117"/>
        <v>3.5268807091381479E-4</v>
      </c>
      <c r="F1863" s="2">
        <v>2</v>
      </c>
      <c r="G1863" s="3">
        <f t="shared" si="118"/>
        <v>3.0007501875468868E-4</v>
      </c>
      <c r="H1863" s="2">
        <v>28</v>
      </c>
      <c r="I1863" s="3">
        <f t="shared" si="119"/>
        <v>3.5716107964692078E-4</v>
      </c>
      <c r="J1863" s="2">
        <v>1862.5</v>
      </c>
      <c r="K1863" s="2">
        <v>1723.5</v>
      </c>
      <c r="L1863" s="2">
        <v>1861</v>
      </c>
    </row>
    <row r="1864" spans="1:12" x14ac:dyDescent="0.25">
      <c r="A1864" s="2" t="s">
        <v>1936</v>
      </c>
      <c r="B1864" s="2">
        <v>2</v>
      </c>
      <c r="C1864" s="3">
        <f t="shared" si="116"/>
        <v>3.4188034188034188E-3</v>
      </c>
      <c r="D1864" s="2">
        <v>30</v>
      </c>
      <c r="E1864" s="3">
        <f t="shared" si="117"/>
        <v>3.5268807091381479E-4</v>
      </c>
      <c r="F1864" s="2">
        <v>2</v>
      </c>
      <c r="G1864" s="3">
        <f t="shared" si="118"/>
        <v>3.0007501875468868E-4</v>
      </c>
      <c r="H1864" s="2">
        <v>28</v>
      </c>
      <c r="I1864" s="3">
        <f t="shared" si="119"/>
        <v>3.5716107964692078E-4</v>
      </c>
      <c r="J1864" s="2">
        <v>1862.5</v>
      </c>
      <c r="K1864" s="2">
        <v>1723.5</v>
      </c>
      <c r="L1864" s="2">
        <v>1861</v>
      </c>
    </row>
    <row r="1865" spans="1:12" x14ac:dyDescent="0.25">
      <c r="A1865" s="2" t="s">
        <v>1937</v>
      </c>
      <c r="B1865" s="2">
        <v>2</v>
      </c>
      <c r="C1865" s="3">
        <f t="shared" si="116"/>
        <v>3.4188034188034188E-3</v>
      </c>
      <c r="D1865" s="2">
        <v>30</v>
      </c>
      <c r="E1865" s="3">
        <f t="shared" si="117"/>
        <v>3.5268807091381479E-4</v>
      </c>
      <c r="F1865" s="2">
        <v>2</v>
      </c>
      <c r="G1865" s="3">
        <f t="shared" si="118"/>
        <v>3.0007501875468868E-4</v>
      </c>
      <c r="H1865" s="2">
        <v>28</v>
      </c>
      <c r="I1865" s="3">
        <f t="shared" si="119"/>
        <v>3.5716107964692078E-4</v>
      </c>
      <c r="J1865" s="2">
        <v>1862.5</v>
      </c>
      <c r="K1865" s="2">
        <v>1723.5</v>
      </c>
      <c r="L1865" s="2">
        <v>1861</v>
      </c>
    </row>
    <row r="1866" spans="1:12" x14ac:dyDescent="0.25">
      <c r="A1866" s="2" t="s">
        <v>1938</v>
      </c>
      <c r="B1866" s="2">
        <v>3</v>
      </c>
      <c r="C1866" s="3">
        <f t="shared" si="116"/>
        <v>5.1282051282051282E-3</v>
      </c>
      <c r="D1866" s="2">
        <v>29</v>
      </c>
      <c r="E1866" s="3">
        <f t="shared" si="117"/>
        <v>3.4093180188335431E-4</v>
      </c>
      <c r="F1866" s="2">
        <v>1</v>
      </c>
      <c r="G1866" s="3">
        <f t="shared" si="118"/>
        <v>1.5003750937734434E-4</v>
      </c>
      <c r="H1866" s="2">
        <v>28</v>
      </c>
      <c r="I1866" s="3">
        <f t="shared" si="119"/>
        <v>3.5716107964692078E-4</v>
      </c>
      <c r="J1866" s="2">
        <v>1865</v>
      </c>
      <c r="K1866" s="2">
        <v>1799.5</v>
      </c>
      <c r="L1866" s="2">
        <v>1861</v>
      </c>
    </row>
    <row r="1867" spans="1:12" x14ac:dyDescent="0.25">
      <c r="A1867" s="2" t="s">
        <v>1939</v>
      </c>
      <c r="B1867" s="2">
        <v>1</v>
      </c>
      <c r="C1867" s="3">
        <f t="shared" si="116"/>
        <v>1.7094017094017094E-3</v>
      </c>
      <c r="D1867" s="2">
        <v>28</v>
      </c>
      <c r="E1867" s="3">
        <f t="shared" si="117"/>
        <v>3.2917553285289383E-4</v>
      </c>
      <c r="F1867" s="2">
        <v>3</v>
      </c>
      <c r="G1867" s="3">
        <f t="shared" si="118"/>
        <v>4.5011252813203302E-4</v>
      </c>
      <c r="H1867" s="2">
        <v>25</v>
      </c>
      <c r="I1867" s="3">
        <f t="shared" si="119"/>
        <v>3.1889382111332208E-4</v>
      </c>
      <c r="J1867" s="2">
        <v>1867</v>
      </c>
      <c r="K1867" s="2">
        <v>1666</v>
      </c>
      <c r="L1867" s="2">
        <v>1871</v>
      </c>
    </row>
    <row r="1868" spans="1:12" x14ac:dyDescent="0.25">
      <c r="A1868" s="2" t="s">
        <v>1940</v>
      </c>
      <c r="B1868" s="2">
        <v>1</v>
      </c>
      <c r="C1868" s="3">
        <f t="shared" si="116"/>
        <v>1.7094017094017094E-3</v>
      </c>
      <c r="D1868" s="2">
        <v>28</v>
      </c>
      <c r="E1868" s="3">
        <f t="shared" si="117"/>
        <v>3.2917553285289383E-4</v>
      </c>
      <c r="F1868" s="2">
        <v>4</v>
      </c>
      <c r="G1868" s="3">
        <f t="shared" si="118"/>
        <v>6.0015003750937736E-4</v>
      </c>
      <c r="H1868" s="2">
        <v>24</v>
      </c>
      <c r="I1868" s="3">
        <f t="shared" si="119"/>
        <v>3.0613806826878924E-4</v>
      </c>
      <c r="J1868" s="2">
        <v>1867</v>
      </c>
      <c r="K1868" s="2">
        <v>1614.5</v>
      </c>
      <c r="L1868" s="2">
        <v>1879.5</v>
      </c>
    </row>
    <row r="1869" spans="1:12" x14ac:dyDescent="0.25">
      <c r="A1869" s="2" t="s">
        <v>1941</v>
      </c>
      <c r="B1869" s="2">
        <v>1</v>
      </c>
      <c r="C1869" s="3">
        <f t="shared" si="116"/>
        <v>1.7094017094017094E-3</v>
      </c>
      <c r="D1869" s="2">
        <v>28</v>
      </c>
      <c r="E1869" s="3">
        <f t="shared" si="117"/>
        <v>3.2917553285289383E-4</v>
      </c>
      <c r="F1869" s="2">
        <v>4</v>
      </c>
      <c r="G1869" s="3">
        <f t="shared" si="118"/>
        <v>6.0015003750937736E-4</v>
      </c>
      <c r="H1869" s="2">
        <v>24</v>
      </c>
      <c r="I1869" s="3">
        <f t="shared" si="119"/>
        <v>3.0613806826878924E-4</v>
      </c>
      <c r="J1869" s="2">
        <v>1867</v>
      </c>
      <c r="K1869" s="2">
        <v>1614.5</v>
      </c>
      <c r="L1869" s="2">
        <v>1879.5</v>
      </c>
    </row>
    <row r="1870" spans="1:12" x14ac:dyDescent="0.25">
      <c r="A1870" s="2" t="s">
        <v>1942</v>
      </c>
      <c r="B1870" s="2">
        <v>1</v>
      </c>
      <c r="C1870" s="3">
        <f t="shared" si="116"/>
        <v>1.7094017094017094E-3</v>
      </c>
      <c r="D1870" s="2">
        <v>27</v>
      </c>
      <c r="E1870" s="3">
        <f t="shared" si="117"/>
        <v>3.1741926382243329E-4</v>
      </c>
      <c r="F1870" s="2">
        <v>4</v>
      </c>
      <c r="G1870" s="3">
        <f t="shared" si="118"/>
        <v>6.0015003750937736E-4</v>
      </c>
      <c r="H1870" s="2">
        <v>23</v>
      </c>
      <c r="I1870" s="3">
        <f t="shared" si="119"/>
        <v>2.9338231542425634E-4</v>
      </c>
      <c r="J1870" s="2">
        <v>1870.5</v>
      </c>
      <c r="K1870" s="2">
        <v>1614.5</v>
      </c>
      <c r="L1870" s="2">
        <v>1886</v>
      </c>
    </row>
    <row r="1871" spans="1:12" x14ac:dyDescent="0.25">
      <c r="A1871" s="2" t="s">
        <v>1943</v>
      </c>
      <c r="B1871" s="2">
        <v>2</v>
      </c>
      <c r="C1871" s="3">
        <f t="shared" si="116"/>
        <v>3.4188034188034188E-3</v>
      </c>
      <c r="D1871" s="2">
        <v>27</v>
      </c>
      <c r="E1871" s="3">
        <f t="shared" si="117"/>
        <v>3.1741926382243329E-4</v>
      </c>
      <c r="F1871" s="2">
        <v>1</v>
      </c>
      <c r="G1871" s="3">
        <f t="shared" si="118"/>
        <v>1.5003750937734434E-4</v>
      </c>
      <c r="H1871" s="2">
        <v>26</v>
      </c>
      <c r="I1871" s="3">
        <f t="shared" si="119"/>
        <v>3.3164957395785498E-4</v>
      </c>
      <c r="J1871" s="2">
        <v>1870.5</v>
      </c>
      <c r="K1871" s="2">
        <v>1799.5</v>
      </c>
      <c r="L1871" s="2">
        <v>1867</v>
      </c>
    </row>
    <row r="1872" spans="1:12" x14ac:dyDescent="0.25">
      <c r="A1872" s="2" t="s">
        <v>1944</v>
      </c>
      <c r="B1872" s="2">
        <v>2</v>
      </c>
      <c r="C1872" s="3">
        <f t="shared" si="116"/>
        <v>3.4188034188034188E-3</v>
      </c>
      <c r="D1872" s="2">
        <v>27</v>
      </c>
      <c r="E1872" s="3">
        <f t="shared" si="117"/>
        <v>3.1741926382243329E-4</v>
      </c>
      <c r="F1872" s="2">
        <v>0</v>
      </c>
      <c r="G1872" s="3">
        <f t="shared" si="118"/>
        <v>0</v>
      </c>
      <c r="H1872" s="2">
        <v>27</v>
      </c>
      <c r="I1872" s="3">
        <f t="shared" si="119"/>
        <v>3.4440532680238788E-4</v>
      </c>
      <c r="J1872" s="2">
        <v>1870.5</v>
      </c>
      <c r="K1872" s="2">
        <v>1873</v>
      </c>
      <c r="L1872" s="2">
        <v>1865.5</v>
      </c>
    </row>
    <row r="1873" spans="1:12" x14ac:dyDescent="0.25">
      <c r="A1873" s="2" t="s">
        <v>1945</v>
      </c>
      <c r="B1873" s="2">
        <v>1</v>
      </c>
      <c r="C1873" s="3">
        <f t="shared" si="116"/>
        <v>1.7094017094017094E-3</v>
      </c>
      <c r="D1873" s="2">
        <v>27</v>
      </c>
      <c r="E1873" s="3">
        <f t="shared" si="117"/>
        <v>3.1741926382243329E-4</v>
      </c>
      <c r="F1873" s="2">
        <v>4</v>
      </c>
      <c r="G1873" s="3">
        <f t="shared" si="118"/>
        <v>6.0015003750937736E-4</v>
      </c>
      <c r="H1873" s="2">
        <v>23</v>
      </c>
      <c r="I1873" s="3">
        <f t="shared" si="119"/>
        <v>2.9338231542425634E-4</v>
      </c>
      <c r="J1873" s="2">
        <v>1870.5</v>
      </c>
      <c r="K1873" s="2">
        <v>1614.5</v>
      </c>
      <c r="L1873" s="2">
        <v>1886</v>
      </c>
    </row>
    <row r="1874" spans="1:12" x14ac:dyDescent="0.25">
      <c r="A1874" s="2" t="s">
        <v>1946</v>
      </c>
      <c r="B1874" s="2">
        <v>2</v>
      </c>
      <c r="C1874" s="3">
        <f t="shared" si="116"/>
        <v>3.4188034188034188E-3</v>
      </c>
      <c r="D1874" s="2">
        <v>26</v>
      </c>
      <c r="E1874" s="3">
        <f t="shared" si="117"/>
        <v>3.0566299479197281E-4</v>
      </c>
      <c r="F1874" s="2">
        <v>1</v>
      </c>
      <c r="G1874" s="3">
        <f t="shared" si="118"/>
        <v>1.5003750937734434E-4</v>
      </c>
      <c r="H1874" s="2">
        <v>25</v>
      </c>
      <c r="I1874" s="3">
        <f t="shared" si="119"/>
        <v>3.1889382111332208E-4</v>
      </c>
      <c r="J1874" s="2">
        <v>1875.5</v>
      </c>
      <c r="K1874" s="2">
        <v>1799.5</v>
      </c>
      <c r="L1874" s="2">
        <v>1871</v>
      </c>
    </row>
    <row r="1875" spans="1:12" x14ac:dyDescent="0.25">
      <c r="A1875" s="2" t="s">
        <v>1947</v>
      </c>
      <c r="B1875" s="2">
        <v>3</v>
      </c>
      <c r="C1875" s="3">
        <f t="shared" si="116"/>
        <v>5.1282051282051282E-3</v>
      </c>
      <c r="D1875" s="2">
        <v>26</v>
      </c>
      <c r="E1875" s="3">
        <f t="shared" si="117"/>
        <v>3.0566299479197281E-4</v>
      </c>
      <c r="F1875" s="2">
        <v>2</v>
      </c>
      <c r="G1875" s="3">
        <f t="shared" si="118"/>
        <v>3.0007501875468868E-4</v>
      </c>
      <c r="H1875" s="2">
        <v>24</v>
      </c>
      <c r="I1875" s="3">
        <f t="shared" si="119"/>
        <v>3.0613806826878924E-4</v>
      </c>
      <c r="J1875" s="2">
        <v>1875.5</v>
      </c>
      <c r="K1875" s="2">
        <v>1723.5</v>
      </c>
      <c r="L1875" s="2">
        <v>1879.5</v>
      </c>
    </row>
    <row r="1876" spans="1:12" x14ac:dyDescent="0.25">
      <c r="A1876" s="2" t="s">
        <v>1948</v>
      </c>
      <c r="B1876" s="2">
        <v>1</v>
      </c>
      <c r="C1876" s="3">
        <f t="shared" si="116"/>
        <v>1.7094017094017094E-3</v>
      </c>
      <c r="D1876" s="2">
        <v>26</v>
      </c>
      <c r="E1876" s="3">
        <f t="shared" si="117"/>
        <v>3.0566299479197281E-4</v>
      </c>
      <c r="F1876" s="2">
        <v>4</v>
      </c>
      <c r="G1876" s="3">
        <f t="shared" si="118"/>
        <v>6.0015003750937736E-4</v>
      </c>
      <c r="H1876" s="2">
        <v>22</v>
      </c>
      <c r="I1876" s="3">
        <f t="shared" si="119"/>
        <v>2.8062656257972344E-4</v>
      </c>
      <c r="J1876" s="2">
        <v>1875.5</v>
      </c>
      <c r="K1876" s="2">
        <v>1614.5</v>
      </c>
      <c r="L1876" s="2">
        <v>1893</v>
      </c>
    </row>
    <row r="1877" spans="1:12" x14ac:dyDescent="0.25">
      <c r="A1877" s="2" t="s">
        <v>1949</v>
      </c>
      <c r="B1877" s="2">
        <v>2</v>
      </c>
      <c r="C1877" s="3">
        <f t="shared" si="116"/>
        <v>3.4188034188034188E-3</v>
      </c>
      <c r="D1877" s="2">
        <v>26</v>
      </c>
      <c r="E1877" s="3">
        <f t="shared" si="117"/>
        <v>3.0566299479197281E-4</v>
      </c>
      <c r="F1877" s="2">
        <v>2</v>
      </c>
      <c r="G1877" s="3">
        <f t="shared" si="118"/>
        <v>3.0007501875468868E-4</v>
      </c>
      <c r="H1877" s="2">
        <v>24</v>
      </c>
      <c r="I1877" s="3">
        <f t="shared" si="119"/>
        <v>3.0613806826878924E-4</v>
      </c>
      <c r="J1877" s="2">
        <v>1875.5</v>
      </c>
      <c r="K1877" s="2">
        <v>1723.5</v>
      </c>
      <c r="L1877" s="2">
        <v>1879.5</v>
      </c>
    </row>
    <row r="1878" spans="1:12" x14ac:dyDescent="0.25">
      <c r="A1878" s="2" t="s">
        <v>1950</v>
      </c>
      <c r="B1878" s="2">
        <v>1</v>
      </c>
      <c r="C1878" s="3">
        <f t="shared" si="116"/>
        <v>1.7094017094017094E-3</v>
      </c>
      <c r="D1878" s="2">
        <v>26</v>
      </c>
      <c r="E1878" s="3">
        <f t="shared" si="117"/>
        <v>3.0566299479197281E-4</v>
      </c>
      <c r="F1878" s="2">
        <v>1</v>
      </c>
      <c r="G1878" s="3">
        <f t="shared" si="118"/>
        <v>1.5003750937734434E-4</v>
      </c>
      <c r="H1878" s="2">
        <v>25</v>
      </c>
      <c r="I1878" s="3">
        <f t="shared" si="119"/>
        <v>3.1889382111332208E-4</v>
      </c>
      <c r="J1878" s="2">
        <v>1875.5</v>
      </c>
      <c r="K1878" s="2">
        <v>1799.5</v>
      </c>
      <c r="L1878" s="2">
        <v>1871</v>
      </c>
    </row>
    <row r="1879" spans="1:12" x14ac:dyDescent="0.25">
      <c r="A1879" s="2" t="s">
        <v>1951</v>
      </c>
      <c r="B1879" s="2">
        <v>4</v>
      </c>
      <c r="C1879" s="3">
        <f t="shared" si="116"/>
        <v>6.8376068376068376E-3</v>
      </c>
      <c r="D1879" s="2">
        <v>26</v>
      </c>
      <c r="E1879" s="3">
        <f t="shared" si="117"/>
        <v>3.0566299479197281E-4</v>
      </c>
      <c r="F1879" s="2">
        <v>-1</v>
      </c>
      <c r="G1879" s="3">
        <f t="shared" si="118"/>
        <v>-1.5003750937734434E-4</v>
      </c>
      <c r="H1879" s="2">
        <v>27</v>
      </c>
      <c r="I1879" s="3">
        <f t="shared" si="119"/>
        <v>3.4440532680238788E-4</v>
      </c>
      <c r="J1879" s="2">
        <v>1875.5</v>
      </c>
      <c r="K1879" s="2">
        <v>1908</v>
      </c>
      <c r="L1879" s="2">
        <v>1865.5</v>
      </c>
    </row>
    <row r="1880" spans="1:12" x14ac:dyDescent="0.25">
      <c r="A1880" s="2" t="s">
        <v>1952</v>
      </c>
      <c r="B1880" s="2">
        <v>2</v>
      </c>
      <c r="C1880" s="3">
        <f t="shared" si="116"/>
        <v>3.4188034188034188E-3</v>
      </c>
      <c r="D1880" s="2">
        <v>25</v>
      </c>
      <c r="E1880" s="3">
        <f t="shared" si="117"/>
        <v>2.9390672576151233E-4</v>
      </c>
      <c r="F1880" s="2">
        <v>1</v>
      </c>
      <c r="G1880" s="3">
        <f t="shared" si="118"/>
        <v>1.5003750937734434E-4</v>
      </c>
      <c r="H1880" s="2">
        <v>24</v>
      </c>
      <c r="I1880" s="3">
        <f t="shared" si="119"/>
        <v>3.0613806826878924E-4</v>
      </c>
      <c r="J1880" s="2">
        <v>1883</v>
      </c>
      <c r="K1880" s="2">
        <v>1799.5</v>
      </c>
      <c r="L1880" s="2">
        <v>1879.5</v>
      </c>
    </row>
    <row r="1881" spans="1:12" x14ac:dyDescent="0.25">
      <c r="A1881" s="2" t="s">
        <v>1953</v>
      </c>
      <c r="B1881" s="2">
        <v>2</v>
      </c>
      <c r="C1881" s="3">
        <f t="shared" si="116"/>
        <v>3.4188034188034188E-3</v>
      </c>
      <c r="D1881" s="2">
        <v>25</v>
      </c>
      <c r="E1881" s="3">
        <f t="shared" si="117"/>
        <v>2.9390672576151233E-4</v>
      </c>
      <c r="F1881" s="2">
        <v>0</v>
      </c>
      <c r="G1881" s="3">
        <f t="shared" si="118"/>
        <v>0</v>
      </c>
      <c r="H1881" s="2">
        <v>25</v>
      </c>
      <c r="I1881" s="3">
        <f t="shared" si="119"/>
        <v>3.1889382111332208E-4</v>
      </c>
      <c r="J1881" s="2">
        <v>1883</v>
      </c>
      <c r="K1881" s="2">
        <v>1873</v>
      </c>
      <c r="L1881" s="2">
        <v>1871</v>
      </c>
    </row>
    <row r="1882" spans="1:12" x14ac:dyDescent="0.25">
      <c r="A1882" s="2" t="s">
        <v>1954</v>
      </c>
      <c r="B1882" s="2">
        <v>2</v>
      </c>
      <c r="C1882" s="3">
        <f t="shared" si="116"/>
        <v>3.4188034188034188E-3</v>
      </c>
      <c r="D1882" s="2">
        <v>25</v>
      </c>
      <c r="E1882" s="3">
        <f t="shared" si="117"/>
        <v>2.9390672576151233E-4</v>
      </c>
      <c r="F1882" s="2">
        <v>0</v>
      </c>
      <c r="G1882" s="3">
        <f t="shared" si="118"/>
        <v>0</v>
      </c>
      <c r="H1882" s="2">
        <v>25</v>
      </c>
      <c r="I1882" s="3">
        <f t="shared" si="119"/>
        <v>3.1889382111332208E-4</v>
      </c>
      <c r="J1882" s="2">
        <v>1883</v>
      </c>
      <c r="K1882" s="2">
        <v>1873</v>
      </c>
      <c r="L1882" s="2">
        <v>1871</v>
      </c>
    </row>
    <row r="1883" spans="1:12" x14ac:dyDescent="0.25">
      <c r="A1883" s="2" t="s">
        <v>1955</v>
      </c>
      <c r="B1883" s="2">
        <v>2</v>
      </c>
      <c r="C1883" s="3">
        <f t="shared" si="116"/>
        <v>3.4188034188034188E-3</v>
      </c>
      <c r="D1883" s="2">
        <v>25</v>
      </c>
      <c r="E1883" s="3">
        <f t="shared" si="117"/>
        <v>2.9390672576151233E-4</v>
      </c>
      <c r="F1883" s="2">
        <v>1</v>
      </c>
      <c r="G1883" s="3">
        <f t="shared" si="118"/>
        <v>1.5003750937734434E-4</v>
      </c>
      <c r="H1883" s="2">
        <v>24</v>
      </c>
      <c r="I1883" s="3">
        <f t="shared" si="119"/>
        <v>3.0613806826878924E-4</v>
      </c>
      <c r="J1883" s="2">
        <v>1883</v>
      </c>
      <c r="K1883" s="2">
        <v>1799.5</v>
      </c>
      <c r="L1883" s="2">
        <v>1879.5</v>
      </c>
    </row>
    <row r="1884" spans="1:12" x14ac:dyDescent="0.25">
      <c r="A1884" s="2" t="s">
        <v>1956</v>
      </c>
      <c r="B1884" s="2">
        <v>2</v>
      </c>
      <c r="C1884" s="3">
        <f t="shared" si="116"/>
        <v>3.4188034188034188E-3</v>
      </c>
      <c r="D1884" s="2">
        <v>25</v>
      </c>
      <c r="E1884" s="3">
        <f t="shared" si="117"/>
        <v>2.9390672576151233E-4</v>
      </c>
      <c r="F1884" s="2">
        <v>2</v>
      </c>
      <c r="G1884" s="3">
        <f t="shared" si="118"/>
        <v>3.0007501875468868E-4</v>
      </c>
      <c r="H1884" s="2">
        <v>23</v>
      </c>
      <c r="I1884" s="3">
        <f t="shared" si="119"/>
        <v>2.9338231542425634E-4</v>
      </c>
      <c r="J1884" s="2">
        <v>1883</v>
      </c>
      <c r="K1884" s="2">
        <v>1723.5</v>
      </c>
      <c r="L1884" s="2">
        <v>1886</v>
      </c>
    </row>
    <row r="1885" spans="1:12" x14ac:dyDescent="0.25">
      <c r="A1885" s="2" t="s">
        <v>1957</v>
      </c>
      <c r="B1885" s="2">
        <v>2</v>
      </c>
      <c r="C1885" s="3">
        <f t="shared" si="116"/>
        <v>3.4188034188034188E-3</v>
      </c>
      <c r="D1885" s="2">
        <v>25</v>
      </c>
      <c r="E1885" s="3">
        <f t="shared" si="117"/>
        <v>2.9390672576151233E-4</v>
      </c>
      <c r="F1885" s="2">
        <v>1</v>
      </c>
      <c r="G1885" s="3">
        <f t="shared" si="118"/>
        <v>1.5003750937734434E-4</v>
      </c>
      <c r="H1885" s="2">
        <v>24</v>
      </c>
      <c r="I1885" s="3">
        <f t="shared" si="119"/>
        <v>3.0613806826878924E-4</v>
      </c>
      <c r="J1885" s="2">
        <v>1883</v>
      </c>
      <c r="K1885" s="2">
        <v>1799.5</v>
      </c>
      <c r="L1885" s="2">
        <v>1879.5</v>
      </c>
    </row>
    <row r="1886" spans="1:12" x14ac:dyDescent="0.25">
      <c r="A1886" s="2" t="s">
        <v>1958</v>
      </c>
      <c r="B1886" s="2">
        <v>2</v>
      </c>
      <c r="C1886" s="3">
        <f t="shared" si="116"/>
        <v>3.4188034188034188E-3</v>
      </c>
      <c r="D1886" s="2">
        <v>25</v>
      </c>
      <c r="E1886" s="3">
        <f t="shared" si="117"/>
        <v>2.9390672576151233E-4</v>
      </c>
      <c r="F1886" s="2">
        <v>1</v>
      </c>
      <c r="G1886" s="3">
        <f t="shared" si="118"/>
        <v>1.5003750937734434E-4</v>
      </c>
      <c r="H1886" s="2">
        <v>24</v>
      </c>
      <c r="I1886" s="3">
        <f t="shared" si="119"/>
        <v>3.0613806826878924E-4</v>
      </c>
      <c r="J1886" s="2">
        <v>1883</v>
      </c>
      <c r="K1886" s="2">
        <v>1799.5</v>
      </c>
      <c r="L1886" s="2">
        <v>1879.5</v>
      </c>
    </row>
    <row r="1887" spans="1:12" x14ac:dyDescent="0.25">
      <c r="A1887" s="2" t="s">
        <v>1959</v>
      </c>
      <c r="B1887" s="2">
        <v>2</v>
      </c>
      <c r="C1887" s="3">
        <f t="shared" si="116"/>
        <v>3.4188034188034188E-3</v>
      </c>
      <c r="D1887" s="2">
        <v>25</v>
      </c>
      <c r="E1887" s="3">
        <f t="shared" si="117"/>
        <v>2.9390672576151233E-4</v>
      </c>
      <c r="F1887" s="2">
        <v>0</v>
      </c>
      <c r="G1887" s="3">
        <f t="shared" si="118"/>
        <v>0</v>
      </c>
      <c r="H1887" s="2">
        <v>25</v>
      </c>
      <c r="I1887" s="3">
        <f t="shared" si="119"/>
        <v>3.1889382111332208E-4</v>
      </c>
      <c r="J1887" s="2">
        <v>1883</v>
      </c>
      <c r="K1887" s="2">
        <v>1873</v>
      </c>
      <c r="L1887" s="2">
        <v>1871</v>
      </c>
    </row>
    <row r="1888" spans="1:12" x14ac:dyDescent="0.25">
      <c r="A1888" s="2" t="s">
        <v>1960</v>
      </c>
      <c r="B1888" s="2">
        <v>2</v>
      </c>
      <c r="C1888" s="3">
        <f t="shared" si="116"/>
        <v>3.4188034188034188E-3</v>
      </c>
      <c r="D1888" s="2">
        <v>25</v>
      </c>
      <c r="E1888" s="3">
        <f t="shared" si="117"/>
        <v>2.9390672576151233E-4</v>
      </c>
      <c r="F1888" s="2">
        <v>1</v>
      </c>
      <c r="G1888" s="3">
        <f t="shared" si="118"/>
        <v>1.5003750937734434E-4</v>
      </c>
      <c r="H1888" s="2">
        <v>24</v>
      </c>
      <c r="I1888" s="3">
        <f t="shared" si="119"/>
        <v>3.0613806826878924E-4</v>
      </c>
      <c r="J1888" s="2">
        <v>1883</v>
      </c>
      <c r="K1888" s="2">
        <v>1799.5</v>
      </c>
      <c r="L1888" s="2">
        <v>1879.5</v>
      </c>
    </row>
    <row r="1889" spans="1:12" x14ac:dyDescent="0.25">
      <c r="A1889" s="2" t="s">
        <v>1961</v>
      </c>
      <c r="B1889" s="2">
        <v>1</v>
      </c>
      <c r="C1889" s="3">
        <f t="shared" si="116"/>
        <v>1.7094017094017094E-3</v>
      </c>
      <c r="D1889" s="2">
        <v>24</v>
      </c>
      <c r="E1889" s="3">
        <f t="shared" si="117"/>
        <v>2.8215045673105185E-4</v>
      </c>
      <c r="F1889" s="2">
        <v>2</v>
      </c>
      <c r="G1889" s="3">
        <f t="shared" si="118"/>
        <v>3.0007501875468868E-4</v>
      </c>
      <c r="H1889" s="2">
        <v>22</v>
      </c>
      <c r="I1889" s="3">
        <f t="shared" si="119"/>
        <v>2.8062656257972344E-4</v>
      </c>
      <c r="J1889" s="2">
        <v>1889.5</v>
      </c>
      <c r="K1889" s="2">
        <v>1723.5</v>
      </c>
      <c r="L1889" s="2">
        <v>1893</v>
      </c>
    </row>
    <row r="1890" spans="1:12" x14ac:dyDescent="0.25">
      <c r="A1890" s="2" t="s">
        <v>1962</v>
      </c>
      <c r="B1890" s="2">
        <v>1</v>
      </c>
      <c r="C1890" s="3">
        <f t="shared" si="116"/>
        <v>1.7094017094017094E-3</v>
      </c>
      <c r="D1890" s="2">
        <v>24</v>
      </c>
      <c r="E1890" s="3">
        <f t="shared" si="117"/>
        <v>2.8215045673105185E-4</v>
      </c>
      <c r="F1890" s="2">
        <v>2</v>
      </c>
      <c r="G1890" s="3">
        <f t="shared" si="118"/>
        <v>3.0007501875468868E-4</v>
      </c>
      <c r="H1890" s="2">
        <v>22</v>
      </c>
      <c r="I1890" s="3">
        <f t="shared" si="119"/>
        <v>2.8062656257972344E-4</v>
      </c>
      <c r="J1890" s="2">
        <v>1889.5</v>
      </c>
      <c r="K1890" s="2">
        <v>1723.5</v>
      </c>
      <c r="L1890" s="2">
        <v>1893</v>
      </c>
    </row>
    <row r="1891" spans="1:12" x14ac:dyDescent="0.25">
      <c r="A1891" s="2" t="s">
        <v>1963</v>
      </c>
      <c r="B1891" s="2">
        <v>2</v>
      </c>
      <c r="C1891" s="3">
        <f t="shared" si="116"/>
        <v>3.4188034188034188E-3</v>
      </c>
      <c r="D1891" s="2">
        <v>24</v>
      </c>
      <c r="E1891" s="3">
        <f t="shared" si="117"/>
        <v>2.8215045673105185E-4</v>
      </c>
      <c r="F1891" s="2">
        <v>0</v>
      </c>
      <c r="G1891" s="3">
        <f t="shared" si="118"/>
        <v>0</v>
      </c>
      <c r="H1891" s="2">
        <v>24</v>
      </c>
      <c r="I1891" s="3">
        <f t="shared" si="119"/>
        <v>3.0613806826878924E-4</v>
      </c>
      <c r="J1891" s="2">
        <v>1889.5</v>
      </c>
      <c r="K1891" s="2">
        <v>1873</v>
      </c>
      <c r="L1891" s="2">
        <v>1879.5</v>
      </c>
    </row>
    <row r="1892" spans="1:12" x14ac:dyDescent="0.25">
      <c r="A1892" s="2" t="s">
        <v>1964</v>
      </c>
      <c r="B1892" s="2">
        <v>1</v>
      </c>
      <c r="C1892" s="3">
        <f t="shared" si="116"/>
        <v>1.7094017094017094E-3</v>
      </c>
      <c r="D1892" s="2">
        <v>24</v>
      </c>
      <c r="E1892" s="3">
        <f t="shared" si="117"/>
        <v>2.8215045673105185E-4</v>
      </c>
      <c r="F1892" s="2">
        <v>2</v>
      </c>
      <c r="G1892" s="3">
        <f t="shared" si="118"/>
        <v>3.0007501875468868E-4</v>
      </c>
      <c r="H1892" s="2">
        <v>22</v>
      </c>
      <c r="I1892" s="3">
        <f t="shared" si="119"/>
        <v>2.8062656257972344E-4</v>
      </c>
      <c r="J1892" s="2">
        <v>1889.5</v>
      </c>
      <c r="K1892" s="2">
        <v>1723.5</v>
      </c>
      <c r="L1892" s="2">
        <v>1893</v>
      </c>
    </row>
    <row r="1893" spans="1:12" x14ac:dyDescent="0.25">
      <c r="A1893" s="2" t="s">
        <v>1965</v>
      </c>
      <c r="B1893" s="2">
        <v>2</v>
      </c>
      <c r="C1893" s="3">
        <f t="shared" si="116"/>
        <v>3.4188034188034188E-3</v>
      </c>
      <c r="D1893" s="2">
        <v>23</v>
      </c>
      <c r="E1893" s="3">
        <f t="shared" si="117"/>
        <v>2.7039418770059132E-4</v>
      </c>
      <c r="F1893" s="2">
        <v>4</v>
      </c>
      <c r="G1893" s="3">
        <f t="shared" si="118"/>
        <v>6.0015003750937736E-4</v>
      </c>
      <c r="H1893" s="2">
        <v>19</v>
      </c>
      <c r="I1893" s="3">
        <f t="shared" si="119"/>
        <v>2.423593040461248E-4</v>
      </c>
      <c r="J1893" s="2">
        <v>1893.5</v>
      </c>
      <c r="K1893" s="2">
        <v>1614.5</v>
      </c>
      <c r="L1893" s="2">
        <v>1907.5</v>
      </c>
    </row>
    <row r="1894" spans="1:12" x14ac:dyDescent="0.25">
      <c r="A1894" s="2" t="s">
        <v>1966</v>
      </c>
      <c r="B1894" s="2">
        <v>3</v>
      </c>
      <c r="C1894" s="3">
        <f t="shared" si="116"/>
        <v>5.1282051282051282E-3</v>
      </c>
      <c r="D1894" s="2">
        <v>23</v>
      </c>
      <c r="E1894" s="3">
        <f t="shared" si="117"/>
        <v>2.7039418770059132E-4</v>
      </c>
      <c r="F1894" s="2">
        <v>1</v>
      </c>
      <c r="G1894" s="3">
        <f t="shared" si="118"/>
        <v>1.5003750937734434E-4</v>
      </c>
      <c r="H1894" s="2">
        <v>22</v>
      </c>
      <c r="I1894" s="3">
        <f t="shared" si="119"/>
        <v>2.8062656257972344E-4</v>
      </c>
      <c r="J1894" s="2">
        <v>1893.5</v>
      </c>
      <c r="K1894" s="2">
        <v>1799.5</v>
      </c>
      <c r="L1894" s="2">
        <v>1893</v>
      </c>
    </row>
    <row r="1895" spans="1:12" x14ac:dyDescent="0.25">
      <c r="A1895" s="2" t="s">
        <v>1967</v>
      </c>
      <c r="B1895" s="2">
        <v>2</v>
      </c>
      <c r="C1895" s="3">
        <f t="shared" si="116"/>
        <v>3.4188034188034188E-3</v>
      </c>
      <c r="D1895" s="2">
        <v>23</v>
      </c>
      <c r="E1895" s="3">
        <f t="shared" si="117"/>
        <v>2.7039418770059132E-4</v>
      </c>
      <c r="F1895" s="2">
        <v>1</v>
      </c>
      <c r="G1895" s="3">
        <f t="shared" si="118"/>
        <v>1.5003750937734434E-4</v>
      </c>
      <c r="H1895" s="2">
        <v>22</v>
      </c>
      <c r="I1895" s="3">
        <f t="shared" si="119"/>
        <v>2.8062656257972344E-4</v>
      </c>
      <c r="J1895" s="2">
        <v>1893.5</v>
      </c>
      <c r="K1895" s="2">
        <v>1799.5</v>
      </c>
      <c r="L1895" s="2">
        <v>1893</v>
      </c>
    </row>
    <row r="1896" spans="1:12" x14ac:dyDescent="0.25">
      <c r="A1896" s="2" t="s">
        <v>1968</v>
      </c>
      <c r="B1896" s="2">
        <v>2</v>
      </c>
      <c r="C1896" s="3">
        <f t="shared" si="116"/>
        <v>3.4188034188034188E-3</v>
      </c>
      <c r="D1896" s="2">
        <v>23</v>
      </c>
      <c r="E1896" s="3">
        <f t="shared" si="117"/>
        <v>2.7039418770059132E-4</v>
      </c>
      <c r="F1896" s="2">
        <v>1</v>
      </c>
      <c r="G1896" s="3">
        <f t="shared" si="118"/>
        <v>1.5003750937734434E-4</v>
      </c>
      <c r="H1896" s="2">
        <v>22</v>
      </c>
      <c r="I1896" s="3">
        <f t="shared" si="119"/>
        <v>2.8062656257972344E-4</v>
      </c>
      <c r="J1896" s="2">
        <v>1893.5</v>
      </c>
      <c r="K1896" s="2">
        <v>1799.5</v>
      </c>
      <c r="L1896" s="2">
        <v>1893</v>
      </c>
    </row>
    <row r="1897" spans="1:12" x14ac:dyDescent="0.25">
      <c r="A1897" s="2" t="s">
        <v>1969</v>
      </c>
      <c r="B1897" s="2">
        <v>1</v>
      </c>
      <c r="C1897" s="3">
        <f t="shared" si="116"/>
        <v>1.7094017094017094E-3</v>
      </c>
      <c r="D1897" s="2">
        <v>22</v>
      </c>
      <c r="E1897" s="3">
        <f t="shared" si="117"/>
        <v>2.5863791867013084E-4</v>
      </c>
      <c r="F1897" s="2">
        <v>0</v>
      </c>
      <c r="G1897" s="3">
        <f t="shared" si="118"/>
        <v>0</v>
      </c>
      <c r="H1897" s="2">
        <v>22</v>
      </c>
      <c r="I1897" s="3">
        <f t="shared" si="119"/>
        <v>2.8062656257972344E-4</v>
      </c>
      <c r="J1897" s="2">
        <v>1899</v>
      </c>
      <c r="K1897" s="2">
        <v>1873</v>
      </c>
      <c r="L1897" s="2">
        <v>1893</v>
      </c>
    </row>
    <row r="1898" spans="1:12" x14ac:dyDescent="0.25">
      <c r="A1898" s="2" t="s">
        <v>1970</v>
      </c>
      <c r="B1898" s="2">
        <v>2</v>
      </c>
      <c r="C1898" s="3">
        <f t="shared" si="116"/>
        <v>3.4188034188034188E-3</v>
      </c>
      <c r="D1898" s="2">
        <v>22</v>
      </c>
      <c r="E1898" s="3">
        <f t="shared" si="117"/>
        <v>2.5863791867013084E-4</v>
      </c>
      <c r="F1898" s="2">
        <v>3</v>
      </c>
      <c r="G1898" s="3">
        <f t="shared" si="118"/>
        <v>4.5011252813203302E-4</v>
      </c>
      <c r="H1898" s="2">
        <v>19</v>
      </c>
      <c r="I1898" s="3">
        <f t="shared" si="119"/>
        <v>2.423593040461248E-4</v>
      </c>
      <c r="J1898" s="2">
        <v>1899</v>
      </c>
      <c r="K1898" s="2">
        <v>1666</v>
      </c>
      <c r="L1898" s="2">
        <v>1907.5</v>
      </c>
    </row>
    <row r="1899" spans="1:12" x14ac:dyDescent="0.25">
      <c r="A1899" s="2" t="s">
        <v>1971</v>
      </c>
      <c r="B1899" s="2">
        <v>1</v>
      </c>
      <c r="C1899" s="3">
        <f t="shared" si="116"/>
        <v>1.7094017094017094E-3</v>
      </c>
      <c r="D1899" s="2">
        <v>22</v>
      </c>
      <c r="E1899" s="3">
        <f t="shared" si="117"/>
        <v>2.5863791867013084E-4</v>
      </c>
      <c r="F1899" s="2">
        <v>3</v>
      </c>
      <c r="G1899" s="3">
        <f t="shared" si="118"/>
        <v>4.5011252813203302E-4</v>
      </c>
      <c r="H1899" s="2">
        <v>19</v>
      </c>
      <c r="I1899" s="3">
        <f t="shared" si="119"/>
        <v>2.423593040461248E-4</v>
      </c>
      <c r="J1899" s="2">
        <v>1899</v>
      </c>
      <c r="K1899" s="2">
        <v>1666</v>
      </c>
      <c r="L1899" s="2">
        <v>1907.5</v>
      </c>
    </row>
    <row r="1900" spans="1:12" x14ac:dyDescent="0.25">
      <c r="A1900" s="2" t="s">
        <v>1972</v>
      </c>
      <c r="B1900" s="2">
        <v>1</v>
      </c>
      <c r="C1900" s="3">
        <f t="shared" si="116"/>
        <v>1.7094017094017094E-3</v>
      </c>
      <c r="D1900" s="2">
        <v>22</v>
      </c>
      <c r="E1900" s="3">
        <f t="shared" si="117"/>
        <v>2.5863791867013084E-4</v>
      </c>
      <c r="F1900" s="2">
        <v>0</v>
      </c>
      <c r="G1900" s="3">
        <f t="shared" si="118"/>
        <v>0</v>
      </c>
      <c r="H1900" s="2">
        <v>22</v>
      </c>
      <c r="I1900" s="3">
        <f t="shared" si="119"/>
        <v>2.8062656257972344E-4</v>
      </c>
      <c r="J1900" s="2">
        <v>1899</v>
      </c>
      <c r="K1900" s="2">
        <v>1873</v>
      </c>
      <c r="L1900" s="2">
        <v>1893</v>
      </c>
    </row>
    <row r="1901" spans="1:12" x14ac:dyDescent="0.25">
      <c r="A1901" s="2" t="s">
        <v>1973</v>
      </c>
      <c r="B1901" s="2">
        <v>2</v>
      </c>
      <c r="C1901" s="3">
        <f t="shared" si="116"/>
        <v>3.4188034188034188E-3</v>
      </c>
      <c r="D1901" s="2">
        <v>22</v>
      </c>
      <c r="E1901" s="3">
        <f t="shared" si="117"/>
        <v>2.5863791867013084E-4</v>
      </c>
      <c r="F1901" s="2">
        <v>1</v>
      </c>
      <c r="G1901" s="3">
        <f t="shared" si="118"/>
        <v>1.5003750937734434E-4</v>
      </c>
      <c r="H1901" s="2">
        <v>21</v>
      </c>
      <c r="I1901" s="3">
        <f t="shared" si="119"/>
        <v>2.678708097351906E-4</v>
      </c>
      <c r="J1901" s="2">
        <v>1899</v>
      </c>
      <c r="K1901" s="2">
        <v>1799.5</v>
      </c>
      <c r="L1901" s="2">
        <v>1899.5</v>
      </c>
    </row>
    <row r="1902" spans="1:12" x14ac:dyDescent="0.25">
      <c r="A1902" s="2" t="s">
        <v>1974</v>
      </c>
      <c r="B1902" s="2">
        <v>1</v>
      </c>
      <c r="C1902" s="3">
        <f t="shared" si="116"/>
        <v>1.7094017094017094E-3</v>
      </c>
      <c r="D1902" s="2">
        <v>22</v>
      </c>
      <c r="E1902" s="3">
        <f t="shared" si="117"/>
        <v>2.5863791867013084E-4</v>
      </c>
      <c r="F1902" s="2">
        <v>0</v>
      </c>
      <c r="G1902" s="3">
        <f t="shared" si="118"/>
        <v>0</v>
      </c>
      <c r="H1902" s="2">
        <v>22</v>
      </c>
      <c r="I1902" s="3">
        <f t="shared" si="119"/>
        <v>2.8062656257972344E-4</v>
      </c>
      <c r="J1902" s="2">
        <v>1899</v>
      </c>
      <c r="K1902" s="2">
        <v>1873</v>
      </c>
      <c r="L1902" s="2">
        <v>1893</v>
      </c>
    </row>
    <row r="1903" spans="1:12" x14ac:dyDescent="0.25">
      <c r="A1903" s="2" t="s">
        <v>1975</v>
      </c>
      <c r="B1903" s="2">
        <v>1</v>
      </c>
      <c r="C1903" s="3">
        <f t="shared" si="116"/>
        <v>1.7094017094017094E-3</v>
      </c>
      <c r="D1903" s="2">
        <v>22</v>
      </c>
      <c r="E1903" s="3">
        <f t="shared" si="117"/>
        <v>2.5863791867013084E-4</v>
      </c>
      <c r="F1903" s="2">
        <v>0</v>
      </c>
      <c r="G1903" s="3">
        <f t="shared" si="118"/>
        <v>0</v>
      </c>
      <c r="H1903" s="2">
        <v>22</v>
      </c>
      <c r="I1903" s="3">
        <f t="shared" si="119"/>
        <v>2.8062656257972344E-4</v>
      </c>
      <c r="J1903" s="2">
        <v>1899</v>
      </c>
      <c r="K1903" s="2">
        <v>1873</v>
      </c>
      <c r="L1903" s="2">
        <v>1893</v>
      </c>
    </row>
    <row r="1904" spans="1:12" x14ac:dyDescent="0.25">
      <c r="A1904" s="2" t="s">
        <v>1976</v>
      </c>
      <c r="B1904" s="2">
        <v>3</v>
      </c>
      <c r="C1904" s="3">
        <f t="shared" si="116"/>
        <v>5.1282051282051282E-3</v>
      </c>
      <c r="D1904" s="2">
        <v>21</v>
      </c>
      <c r="E1904" s="3">
        <f t="shared" si="117"/>
        <v>2.4688164963967036E-4</v>
      </c>
      <c r="F1904" s="2">
        <v>1</v>
      </c>
      <c r="G1904" s="3">
        <f t="shared" si="118"/>
        <v>1.5003750937734434E-4</v>
      </c>
      <c r="H1904" s="2">
        <v>20</v>
      </c>
      <c r="I1904" s="3">
        <f t="shared" si="119"/>
        <v>2.551150568906577E-4</v>
      </c>
      <c r="J1904" s="2">
        <v>1907</v>
      </c>
      <c r="K1904" s="2">
        <v>1799.5</v>
      </c>
      <c r="L1904" s="2">
        <v>1901.5</v>
      </c>
    </row>
    <row r="1905" spans="1:12" x14ac:dyDescent="0.25">
      <c r="A1905" s="2" t="s">
        <v>1977</v>
      </c>
      <c r="B1905" s="2">
        <v>2</v>
      </c>
      <c r="C1905" s="3">
        <f t="shared" si="116"/>
        <v>3.4188034188034188E-3</v>
      </c>
      <c r="D1905" s="2">
        <v>21</v>
      </c>
      <c r="E1905" s="3">
        <f t="shared" si="117"/>
        <v>2.4688164963967036E-4</v>
      </c>
      <c r="F1905" s="2">
        <v>1</v>
      </c>
      <c r="G1905" s="3">
        <f t="shared" si="118"/>
        <v>1.5003750937734434E-4</v>
      </c>
      <c r="H1905" s="2">
        <v>20</v>
      </c>
      <c r="I1905" s="3">
        <f t="shared" si="119"/>
        <v>2.551150568906577E-4</v>
      </c>
      <c r="J1905" s="2">
        <v>1907</v>
      </c>
      <c r="K1905" s="2">
        <v>1799.5</v>
      </c>
      <c r="L1905" s="2">
        <v>1901.5</v>
      </c>
    </row>
    <row r="1906" spans="1:12" x14ac:dyDescent="0.25">
      <c r="A1906" s="2" t="s">
        <v>1978</v>
      </c>
      <c r="B1906" s="2">
        <v>2</v>
      </c>
      <c r="C1906" s="3">
        <f t="shared" si="116"/>
        <v>3.4188034188034188E-3</v>
      </c>
      <c r="D1906" s="2">
        <v>21</v>
      </c>
      <c r="E1906" s="3">
        <f t="shared" si="117"/>
        <v>2.4688164963967036E-4</v>
      </c>
      <c r="F1906" s="2">
        <v>2</v>
      </c>
      <c r="G1906" s="3">
        <f t="shared" si="118"/>
        <v>3.0007501875468868E-4</v>
      </c>
      <c r="H1906" s="2">
        <v>19</v>
      </c>
      <c r="I1906" s="3">
        <f t="shared" si="119"/>
        <v>2.423593040461248E-4</v>
      </c>
      <c r="J1906" s="2">
        <v>1907</v>
      </c>
      <c r="K1906" s="2">
        <v>1723.5</v>
      </c>
      <c r="L1906" s="2">
        <v>1907.5</v>
      </c>
    </row>
    <row r="1907" spans="1:12" x14ac:dyDescent="0.25">
      <c r="A1907" s="2" t="s">
        <v>1979</v>
      </c>
      <c r="B1907" s="2">
        <v>2</v>
      </c>
      <c r="C1907" s="3">
        <f t="shared" si="116"/>
        <v>3.4188034188034188E-3</v>
      </c>
      <c r="D1907" s="2">
        <v>21</v>
      </c>
      <c r="E1907" s="3">
        <f t="shared" si="117"/>
        <v>2.4688164963967036E-4</v>
      </c>
      <c r="F1907" s="2">
        <v>4</v>
      </c>
      <c r="G1907" s="3">
        <f t="shared" si="118"/>
        <v>6.0015003750937736E-4</v>
      </c>
      <c r="H1907" s="2">
        <v>17</v>
      </c>
      <c r="I1907" s="3">
        <f t="shared" si="119"/>
        <v>2.1684779835705903E-4</v>
      </c>
      <c r="J1907" s="2">
        <v>1907</v>
      </c>
      <c r="K1907" s="2">
        <v>1614.5</v>
      </c>
      <c r="L1907" s="2">
        <v>1919.5</v>
      </c>
    </row>
    <row r="1908" spans="1:12" x14ac:dyDescent="0.25">
      <c r="A1908" s="2" t="s">
        <v>1980</v>
      </c>
      <c r="B1908" s="2">
        <v>2</v>
      </c>
      <c r="C1908" s="3">
        <f t="shared" si="116"/>
        <v>3.4188034188034188E-3</v>
      </c>
      <c r="D1908" s="2">
        <v>21</v>
      </c>
      <c r="E1908" s="3">
        <f t="shared" si="117"/>
        <v>2.4688164963967036E-4</v>
      </c>
      <c r="F1908" s="2">
        <v>2</v>
      </c>
      <c r="G1908" s="3">
        <f t="shared" si="118"/>
        <v>3.0007501875468868E-4</v>
      </c>
      <c r="H1908" s="2">
        <v>19</v>
      </c>
      <c r="I1908" s="3">
        <f t="shared" si="119"/>
        <v>2.423593040461248E-4</v>
      </c>
      <c r="J1908" s="2">
        <v>1907</v>
      </c>
      <c r="K1908" s="2">
        <v>1723.5</v>
      </c>
      <c r="L1908" s="2">
        <v>1907.5</v>
      </c>
    </row>
    <row r="1909" spans="1:12" x14ac:dyDescent="0.25">
      <c r="A1909" s="2" t="s">
        <v>1981</v>
      </c>
      <c r="B1909" s="2">
        <v>1</v>
      </c>
      <c r="C1909" s="3">
        <f t="shared" si="116"/>
        <v>1.7094017094017094E-3</v>
      </c>
      <c r="D1909" s="2">
        <v>21</v>
      </c>
      <c r="E1909" s="3">
        <f t="shared" si="117"/>
        <v>2.4688164963967036E-4</v>
      </c>
      <c r="F1909" s="2">
        <v>2</v>
      </c>
      <c r="G1909" s="3">
        <f t="shared" si="118"/>
        <v>3.0007501875468868E-4</v>
      </c>
      <c r="H1909" s="2">
        <v>19</v>
      </c>
      <c r="I1909" s="3">
        <f t="shared" si="119"/>
        <v>2.423593040461248E-4</v>
      </c>
      <c r="J1909" s="2">
        <v>1907</v>
      </c>
      <c r="K1909" s="2">
        <v>1723.5</v>
      </c>
      <c r="L1909" s="2">
        <v>1907.5</v>
      </c>
    </row>
    <row r="1910" spans="1:12" x14ac:dyDescent="0.25">
      <c r="A1910" s="2" t="s">
        <v>1982</v>
      </c>
      <c r="B1910" s="2">
        <v>2</v>
      </c>
      <c r="C1910" s="3">
        <f t="shared" si="116"/>
        <v>3.4188034188034188E-3</v>
      </c>
      <c r="D1910" s="2">
        <v>21</v>
      </c>
      <c r="E1910" s="3">
        <f t="shared" si="117"/>
        <v>2.4688164963967036E-4</v>
      </c>
      <c r="F1910" s="2">
        <v>2</v>
      </c>
      <c r="G1910" s="3">
        <f t="shared" si="118"/>
        <v>3.0007501875468868E-4</v>
      </c>
      <c r="H1910" s="2">
        <v>19</v>
      </c>
      <c r="I1910" s="3">
        <f t="shared" si="119"/>
        <v>2.423593040461248E-4</v>
      </c>
      <c r="J1910" s="2">
        <v>1907</v>
      </c>
      <c r="K1910" s="2">
        <v>1723.5</v>
      </c>
      <c r="L1910" s="2">
        <v>1907.5</v>
      </c>
    </row>
    <row r="1911" spans="1:12" x14ac:dyDescent="0.25">
      <c r="A1911" s="2" t="s">
        <v>1983</v>
      </c>
      <c r="B1911" s="2">
        <v>1</v>
      </c>
      <c r="C1911" s="3">
        <f t="shared" si="116"/>
        <v>1.7094017094017094E-3</v>
      </c>
      <c r="D1911" s="2">
        <v>21</v>
      </c>
      <c r="E1911" s="3">
        <f t="shared" si="117"/>
        <v>2.4688164963967036E-4</v>
      </c>
      <c r="F1911" s="2">
        <v>3</v>
      </c>
      <c r="G1911" s="3">
        <f t="shared" si="118"/>
        <v>4.5011252813203302E-4</v>
      </c>
      <c r="H1911" s="2">
        <v>18</v>
      </c>
      <c r="I1911" s="3">
        <f t="shared" si="119"/>
        <v>2.2960355120159193E-4</v>
      </c>
      <c r="J1911" s="2">
        <v>1907</v>
      </c>
      <c r="K1911" s="2">
        <v>1666</v>
      </c>
      <c r="L1911" s="2">
        <v>1914.5</v>
      </c>
    </row>
    <row r="1912" spans="1:12" x14ac:dyDescent="0.25">
      <c r="A1912" s="2" t="s">
        <v>1984</v>
      </c>
      <c r="B1912" s="2">
        <v>1</v>
      </c>
      <c r="C1912" s="3">
        <f t="shared" si="116"/>
        <v>1.7094017094017094E-3</v>
      </c>
      <c r="D1912" s="2">
        <v>21</v>
      </c>
      <c r="E1912" s="3">
        <f t="shared" si="117"/>
        <v>2.4688164963967036E-4</v>
      </c>
      <c r="F1912" s="2">
        <v>2</v>
      </c>
      <c r="G1912" s="3">
        <f t="shared" si="118"/>
        <v>3.0007501875468868E-4</v>
      </c>
      <c r="H1912" s="2">
        <v>19</v>
      </c>
      <c r="I1912" s="3">
        <f t="shared" si="119"/>
        <v>2.423593040461248E-4</v>
      </c>
      <c r="J1912" s="2">
        <v>1907</v>
      </c>
      <c r="K1912" s="2">
        <v>1723.5</v>
      </c>
      <c r="L1912" s="2">
        <v>1907.5</v>
      </c>
    </row>
    <row r="1913" spans="1:12" x14ac:dyDescent="0.25">
      <c r="A1913" s="2" t="s">
        <v>1985</v>
      </c>
      <c r="B1913" s="2">
        <v>1</v>
      </c>
      <c r="C1913" s="3">
        <f t="shared" si="116"/>
        <v>1.7094017094017094E-3</v>
      </c>
      <c r="D1913" s="2">
        <v>20</v>
      </c>
      <c r="E1913" s="3">
        <f t="shared" si="117"/>
        <v>2.3512538060920985E-4</v>
      </c>
      <c r="F1913" s="2">
        <v>2</v>
      </c>
      <c r="G1913" s="3">
        <f t="shared" si="118"/>
        <v>3.0007501875468868E-4</v>
      </c>
      <c r="H1913" s="2">
        <v>18</v>
      </c>
      <c r="I1913" s="3">
        <f t="shared" si="119"/>
        <v>2.2960355120159193E-4</v>
      </c>
      <c r="J1913" s="2">
        <v>1912.5</v>
      </c>
      <c r="K1913" s="2">
        <v>1723.5</v>
      </c>
      <c r="L1913" s="2">
        <v>1914.5</v>
      </c>
    </row>
    <row r="1914" spans="1:12" x14ac:dyDescent="0.25">
      <c r="A1914" s="2" t="s">
        <v>1986</v>
      </c>
      <c r="B1914" s="2">
        <v>2</v>
      </c>
      <c r="C1914" s="3">
        <f t="shared" si="116"/>
        <v>3.4188034188034188E-3</v>
      </c>
      <c r="D1914" s="2">
        <v>20</v>
      </c>
      <c r="E1914" s="3">
        <f t="shared" si="117"/>
        <v>2.3512538060920985E-4</v>
      </c>
      <c r="F1914" s="2">
        <v>1</v>
      </c>
      <c r="G1914" s="3">
        <f t="shared" si="118"/>
        <v>1.5003750937734434E-4</v>
      </c>
      <c r="H1914" s="2">
        <v>19</v>
      </c>
      <c r="I1914" s="3">
        <f t="shared" si="119"/>
        <v>2.423593040461248E-4</v>
      </c>
      <c r="J1914" s="2">
        <v>1912.5</v>
      </c>
      <c r="K1914" s="2">
        <v>1799.5</v>
      </c>
      <c r="L1914" s="2">
        <v>1907.5</v>
      </c>
    </row>
    <row r="1915" spans="1:12" x14ac:dyDescent="0.25">
      <c r="A1915" s="2" t="s">
        <v>1987</v>
      </c>
      <c r="B1915" s="2">
        <v>1</v>
      </c>
      <c r="C1915" s="3">
        <f t="shared" si="116"/>
        <v>1.7094017094017094E-3</v>
      </c>
      <c r="D1915" s="2">
        <v>19</v>
      </c>
      <c r="E1915" s="3">
        <f t="shared" si="117"/>
        <v>2.2336911157874937E-4</v>
      </c>
      <c r="F1915" s="2">
        <v>7</v>
      </c>
      <c r="G1915" s="3">
        <f t="shared" si="118"/>
        <v>1.0502625656414104E-3</v>
      </c>
      <c r="H1915" s="2">
        <v>12</v>
      </c>
      <c r="I1915" s="3">
        <f t="shared" si="119"/>
        <v>1.5306903413439462E-4</v>
      </c>
      <c r="J1915" s="2">
        <v>1916</v>
      </c>
      <c r="K1915" s="2">
        <v>1500</v>
      </c>
      <c r="L1915" s="2">
        <v>1946</v>
      </c>
    </row>
    <row r="1916" spans="1:12" x14ac:dyDescent="0.25">
      <c r="A1916" s="2" t="s">
        <v>1988</v>
      </c>
      <c r="B1916" s="2">
        <v>2</v>
      </c>
      <c r="C1916" s="3">
        <f t="shared" si="116"/>
        <v>3.4188034188034188E-3</v>
      </c>
      <c r="D1916" s="2">
        <v>19</v>
      </c>
      <c r="E1916" s="3">
        <f t="shared" si="117"/>
        <v>2.2336911157874937E-4</v>
      </c>
      <c r="F1916" s="2">
        <v>0</v>
      </c>
      <c r="G1916" s="3">
        <f t="shared" si="118"/>
        <v>0</v>
      </c>
      <c r="H1916" s="2">
        <v>19</v>
      </c>
      <c r="I1916" s="3">
        <f t="shared" si="119"/>
        <v>2.423593040461248E-4</v>
      </c>
      <c r="J1916" s="2">
        <v>1916</v>
      </c>
      <c r="K1916" s="2">
        <v>1873</v>
      </c>
      <c r="L1916" s="2">
        <v>1907.5</v>
      </c>
    </row>
    <row r="1917" spans="1:12" x14ac:dyDescent="0.25">
      <c r="A1917" s="2" t="s">
        <v>1989</v>
      </c>
      <c r="B1917" s="2">
        <v>2</v>
      </c>
      <c r="C1917" s="3">
        <f t="shared" si="116"/>
        <v>3.4188034188034188E-3</v>
      </c>
      <c r="D1917" s="2">
        <v>19</v>
      </c>
      <c r="E1917" s="3">
        <f t="shared" si="117"/>
        <v>2.2336911157874937E-4</v>
      </c>
      <c r="F1917" s="2">
        <v>4</v>
      </c>
      <c r="G1917" s="3">
        <f t="shared" si="118"/>
        <v>6.0015003750937736E-4</v>
      </c>
      <c r="H1917" s="2">
        <v>15</v>
      </c>
      <c r="I1917" s="3">
        <f t="shared" si="119"/>
        <v>1.9133629266799326E-4</v>
      </c>
      <c r="J1917" s="2">
        <v>1916</v>
      </c>
      <c r="K1917" s="2">
        <v>1614.5</v>
      </c>
      <c r="L1917" s="2">
        <v>1930.5</v>
      </c>
    </row>
    <row r="1918" spans="1:12" x14ac:dyDescent="0.25">
      <c r="A1918" s="2" t="s">
        <v>1990</v>
      </c>
      <c r="B1918" s="2">
        <v>2</v>
      </c>
      <c r="C1918" s="3">
        <f t="shared" si="116"/>
        <v>3.4188034188034188E-3</v>
      </c>
      <c r="D1918" s="2">
        <v>19</v>
      </c>
      <c r="E1918" s="3">
        <f t="shared" si="117"/>
        <v>2.2336911157874937E-4</v>
      </c>
      <c r="F1918" s="2">
        <v>-2</v>
      </c>
      <c r="G1918" s="3">
        <f t="shared" si="118"/>
        <v>-3.0007501875468868E-4</v>
      </c>
      <c r="H1918" s="2">
        <v>21</v>
      </c>
      <c r="I1918" s="3">
        <f t="shared" si="119"/>
        <v>2.678708097351906E-4</v>
      </c>
      <c r="J1918" s="2">
        <v>1916</v>
      </c>
      <c r="K1918" s="2">
        <v>1916</v>
      </c>
      <c r="L1918" s="2">
        <v>1899.5</v>
      </c>
    </row>
    <row r="1919" spans="1:12" x14ac:dyDescent="0.25">
      <c r="A1919" s="2" t="s">
        <v>1991</v>
      </c>
      <c r="B1919" s="2">
        <v>1</v>
      </c>
      <c r="C1919" s="3">
        <f t="shared" si="116"/>
        <v>1.7094017094017094E-3</v>
      </c>
      <c r="D1919" s="2">
        <v>19</v>
      </c>
      <c r="E1919" s="3">
        <f t="shared" si="117"/>
        <v>2.2336911157874937E-4</v>
      </c>
      <c r="F1919" s="2">
        <v>1</v>
      </c>
      <c r="G1919" s="3">
        <f t="shared" si="118"/>
        <v>1.5003750937734434E-4</v>
      </c>
      <c r="H1919" s="2">
        <v>18</v>
      </c>
      <c r="I1919" s="3">
        <f t="shared" si="119"/>
        <v>2.2960355120159193E-4</v>
      </c>
      <c r="J1919" s="2">
        <v>1916</v>
      </c>
      <c r="K1919" s="2">
        <v>1799.5</v>
      </c>
      <c r="L1919" s="2">
        <v>1914.5</v>
      </c>
    </row>
    <row r="1920" spans="1:12" x14ac:dyDescent="0.25">
      <c r="A1920" s="2" t="s">
        <v>1992</v>
      </c>
      <c r="B1920" s="2">
        <v>2</v>
      </c>
      <c r="C1920" s="3">
        <f t="shared" si="116"/>
        <v>3.4188034188034188E-3</v>
      </c>
      <c r="D1920" s="2">
        <v>18</v>
      </c>
      <c r="E1920" s="3">
        <f t="shared" si="117"/>
        <v>2.1161284254828889E-4</v>
      </c>
      <c r="F1920" s="2">
        <v>0</v>
      </c>
      <c r="G1920" s="3">
        <f t="shared" si="118"/>
        <v>0</v>
      </c>
      <c r="H1920" s="2">
        <v>18</v>
      </c>
      <c r="I1920" s="3">
        <f t="shared" si="119"/>
        <v>2.2960355120159193E-4</v>
      </c>
      <c r="J1920" s="2">
        <v>1921.5</v>
      </c>
      <c r="K1920" s="2">
        <v>1873</v>
      </c>
      <c r="L1920" s="2">
        <v>1914.5</v>
      </c>
    </row>
    <row r="1921" spans="1:12" x14ac:dyDescent="0.25">
      <c r="A1921" s="2" t="s">
        <v>1993</v>
      </c>
      <c r="B1921" s="2">
        <v>1</v>
      </c>
      <c r="C1921" s="3">
        <f t="shared" si="116"/>
        <v>1.7094017094017094E-3</v>
      </c>
      <c r="D1921" s="2">
        <v>18</v>
      </c>
      <c r="E1921" s="3">
        <f t="shared" si="117"/>
        <v>2.1161284254828889E-4</v>
      </c>
      <c r="F1921" s="2">
        <v>1</v>
      </c>
      <c r="G1921" s="3">
        <f t="shared" si="118"/>
        <v>1.5003750937734434E-4</v>
      </c>
      <c r="H1921" s="2">
        <v>17</v>
      </c>
      <c r="I1921" s="3">
        <f t="shared" si="119"/>
        <v>2.1684779835705903E-4</v>
      </c>
      <c r="J1921" s="2">
        <v>1921.5</v>
      </c>
      <c r="K1921" s="2">
        <v>1799.5</v>
      </c>
      <c r="L1921" s="2">
        <v>1919.5</v>
      </c>
    </row>
    <row r="1922" spans="1:12" x14ac:dyDescent="0.25">
      <c r="A1922" s="2" t="s">
        <v>1994</v>
      </c>
      <c r="B1922" s="2">
        <v>1</v>
      </c>
      <c r="C1922" s="3">
        <f t="shared" si="116"/>
        <v>1.7094017094017094E-3</v>
      </c>
      <c r="D1922" s="2">
        <v>18</v>
      </c>
      <c r="E1922" s="3">
        <f t="shared" si="117"/>
        <v>2.1161284254828889E-4</v>
      </c>
      <c r="F1922" s="2">
        <v>1</v>
      </c>
      <c r="G1922" s="3">
        <f t="shared" si="118"/>
        <v>1.5003750937734434E-4</v>
      </c>
      <c r="H1922" s="2">
        <v>17</v>
      </c>
      <c r="I1922" s="3">
        <f t="shared" si="119"/>
        <v>2.1684779835705903E-4</v>
      </c>
      <c r="J1922" s="2">
        <v>1921.5</v>
      </c>
      <c r="K1922" s="2">
        <v>1799.5</v>
      </c>
      <c r="L1922" s="2">
        <v>1919.5</v>
      </c>
    </row>
    <row r="1923" spans="1:12" x14ac:dyDescent="0.25">
      <c r="A1923" s="2" t="s">
        <v>1995</v>
      </c>
      <c r="B1923" s="2">
        <v>1</v>
      </c>
      <c r="C1923" s="3">
        <f t="shared" ref="C1923:C1986" si="120">B1923/585</f>
        <v>1.7094017094017094E-3</v>
      </c>
      <c r="D1923" s="2">
        <v>18</v>
      </c>
      <c r="E1923" s="3">
        <f t="shared" ref="E1923:E1986" si="121">D1923/85061</f>
        <v>2.1161284254828889E-4</v>
      </c>
      <c r="F1923" s="2">
        <v>4</v>
      </c>
      <c r="G1923" s="3">
        <f t="shared" ref="G1923:G1986" si="122">F1923/6665</f>
        <v>6.0015003750937736E-4</v>
      </c>
      <c r="H1923" s="2">
        <v>14</v>
      </c>
      <c r="I1923" s="3">
        <f t="shared" ref="I1923:I1986" si="123">H1923/78396</f>
        <v>1.7858053982346039E-4</v>
      </c>
      <c r="J1923" s="2">
        <v>1921.5</v>
      </c>
      <c r="K1923" s="2">
        <v>1614.5</v>
      </c>
      <c r="L1923" s="2">
        <v>1938.5</v>
      </c>
    </row>
    <row r="1924" spans="1:12" x14ac:dyDescent="0.25">
      <c r="A1924" s="2" t="s">
        <v>1996</v>
      </c>
      <c r="B1924" s="2">
        <v>1</v>
      </c>
      <c r="C1924" s="3">
        <f t="shared" si="120"/>
        <v>1.7094017094017094E-3</v>
      </c>
      <c r="D1924" s="2">
        <v>18</v>
      </c>
      <c r="E1924" s="3">
        <f t="shared" si="121"/>
        <v>2.1161284254828889E-4</v>
      </c>
      <c r="F1924" s="2">
        <v>1</v>
      </c>
      <c r="G1924" s="3">
        <f t="shared" si="122"/>
        <v>1.5003750937734434E-4</v>
      </c>
      <c r="H1924" s="2">
        <v>17</v>
      </c>
      <c r="I1924" s="3">
        <f t="shared" si="123"/>
        <v>2.1684779835705903E-4</v>
      </c>
      <c r="J1924" s="2">
        <v>1921.5</v>
      </c>
      <c r="K1924" s="2">
        <v>1799.5</v>
      </c>
      <c r="L1924" s="2">
        <v>1919.5</v>
      </c>
    </row>
    <row r="1925" spans="1:12" x14ac:dyDescent="0.25">
      <c r="A1925" s="2" t="s">
        <v>1997</v>
      </c>
      <c r="B1925" s="2">
        <v>1</v>
      </c>
      <c r="C1925" s="3">
        <f t="shared" si="120"/>
        <v>1.7094017094017094E-3</v>
      </c>
      <c r="D1925" s="2">
        <v>18</v>
      </c>
      <c r="E1925" s="3">
        <f t="shared" si="121"/>
        <v>2.1161284254828889E-4</v>
      </c>
      <c r="F1925" s="2">
        <v>1</v>
      </c>
      <c r="G1925" s="3">
        <f t="shared" si="122"/>
        <v>1.5003750937734434E-4</v>
      </c>
      <c r="H1925" s="2">
        <v>17</v>
      </c>
      <c r="I1925" s="3">
        <f t="shared" si="123"/>
        <v>2.1684779835705903E-4</v>
      </c>
      <c r="J1925" s="2">
        <v>1921.5</v>
      </c>
      <c r="K1925" s="2">
        <v>1799.5</v>
      </c>
      <c r="L1925" s="2">
        <v>1919.5</v>
      </c>
    </row>
    <row r="1926" spans="1:12" x14ac:dyDescent="0.25">
      <c r="A1926" s="2" t="s">
        <v>1998</v>
      </c>
      <c r="B1926" s="2">
        <v>1</v>
      </c>
      <c r="C1926" s="3">
        <f t="shared" si="120"/>
        <v>1.7094017094017094E-3</v>
      </c>
      <c r="D1926" s="2">
        <v>17</v>
      </c>
      <c r="E1926" s="3">
        <f t="shared" si="121"/>
        <v>1.9985657351782838E-4</v>
      </c>
      <c r="F1926" s="2">
        <v>1</v>
      </c>
      <c r="G1926" s="3">
        <f t="shared" si="122"/>
        <v>1.5003750937734434E-4</v>
      </c>
      <c r="H1926" s="2">
        <v>16</v>
      </c>
      <c r="I1926" s="3">
        <f t="shared" si="123"/>
        <v>2.0409204551252616E-4</v>
      </c>
      <c r="J1926" s="2">
        <v>1926.5</v>
      </c>
      <c r="K1926" s="2">
        <v>1799.5</v>
      </c>
      <c r="L1926" s="2">
        <v>1924.5</v>
      </c>
    </row>
    <row r="1927" spans="1:12" x14ac:dyDescent="0.25">
      <c r="A1927" s="2" t="s">
        <v>1999</v>
      </c>
      <c r="B1927" s="2">
        <v>2</v>
      </c>
      <c r="C1927" s="3">
        <f t="shared" si="120"/>
        <v>3.4188034188034188E-3</v>
      </c>
      <c r="D1927" s="2">
        <v>17</v>
      </c>
      <c r="E1927" s="3">
        <f t="shared" si="121"/>
        <v>1.9985657351782838E-4</v>
      </c>
      <c r="F1927" s="2">
        <v>0</v>
      </c>
      <c r="G1927" s="3">
        <f t="shared" si="122"/>
        <v>0</v>
      </c>
      <c r="H1927" s="2">
        <v>17</v>
      </c>
      <c r="I1927" s="3">
        <f t="shared" si="123"/>
        <v>2.1684779835705903E-4</v>
      </c>
      <c r="J1927" s="2">
        <v>1926.5</v>
      </c>
      <c r="K1927" s="2">
        <v>1873</v>
      </c>
      <c r="L1927" s="2">
        <v>1919.5</v>
      </c>
    </row>
    <row r="1928" spans="1:12" x14ac:dyDescent="0.25">
      <c r="A1928" s="2" t="s">
        <v>2000</v>
      </c>
      <c r="B1928" s="2">
        <v>2</v>
      </c>
      <c r="C1928" s="3">
        <f t="shared" si="120"/>
        <v>3.4188034188034188E-3</v>
      </c>
      <c r="D1928" s="2">
        <v>17</v>
      </c>
      <c r="E1928" s="3">
        <f t="shared" si="121"/>
        <v>1.9985657351782838E-4</v>
      </c>
      <c r="F1928" s="2">
        <v>1</v>
      </c>
      <c r="G1928" s="3">
        <f t="shared" si="122"/>
        <v>1.5003750937734434E-4</v>
      </c>
      <c r="H1928" s="2">
        <v>16</v>
      </c>
      <c r="I1928" s="3">
        <f t="shared" si="123"/>
        <v>2.0409204551252616E-4</v>
      </c>
      <c r="J1928" s="2">
        <v>1926.5</v>
      </c>
      <c r="K1928" s="2">
        <v>1799.5</v>
      </c>
      <c r="L1928" s="2">
        <v>1924.5</v>
      </c>
    </row>
    <row r="1929" spans="1:12" x14ac:dyDescent="0.25">
      <c r="A1929" s="2" t="s">
        <v>2001</v>
      </c>
      <c r="B1929" s="2">
        <v>2</v>
      </c>
      <c r="C1929" s="3">
        <f t="shared" si="120"/>
        <v>3.4188034188034188E-3</v>
      </c>
      <c r="D1929" s="2">
        <v>17</v>
      </c>
      <c r="E1929" s="3">
        <f t="shared" si="121"/>
        <v>1.9985657351782838E-4</v>
      </c>
      <c r="F1929" s="2">
        <v>1</v>
      </c>
      <c r="G1929" s="3">
        <f t="shared" si="122"/>
        <v>1.5003750937734434E-4</v>
      </c>
      <c r="H1929" s="2">
        <v>16</v>
      </c>
      <c r="I1929" s="3">
        <f t="shared" si="123"/>
        <v>2.0409204551252616E-4</v>
      </c>
      <c r="J1929" s="2">
        <v>1926.5</v>
      </c>
      <c r="K1929" s="2">
        <v>1799.5</v>
      </c>
      <c r="L1929" s="2">
        <v>1924.5</v>
      </c>
    </row>
    <row r="1930" spans="1:12" x14ac:dyDescent="0.25">
      <c r="A1930" s="2" t="s">
        <v>2002</v>
      </c>
      <c r="B1930" s="2">
        <v>1</v>
      </c>
      <c r="C1930" s="3">
        <f t="shared" si="120"/>
        <v>1.7094017094017094E-3</v>
      </c>
      <c r="D1930" s="2">
        <v>16</v>
      </c>
      <c r="E1930" s="3">
        <f t="shared" si="121"/>
        <v>1.881003044873679E-4</v>
      </c>
      <c r="F1930" s="2">
        <v>2</v>
      </c>
      <c r="G1930" s="3">
        <f t="shared" si="122"/>
        <v>3.0007501875468868E-4</v>
      </c>
      <c r="H1930" s="2">
        <v>14</v>
      </c>
      <c r="I1930" s="3">
        <f t="shared" si="123"/>
        <v>1.7858053982346039E-4</v>
      </c>
      <c r="J1930" s="2">
        <v>1933</v>
      </c>
      <c r="K1930" s="2">
        <v>1723.5</v>
      </c>
      <c r="L1930" s="2">
        <v>1938.5</v>
      </c>
    </row>
    <row r="1931" spans="1:12" x14ac:dyDescent="0.25">
      <c r="A1931" s="2" t="s">
        <v>2003</v>
      </c>
      <c r="B1931" s="2">
        <v>1</v>
      </c>
      <c r="C1931" s="3">
        <f t="shared" si="120"/>
        <v>1.7094017094017094E-3</v>
      </c>
      <c r="D1931" s="2">
        <v>16</v>
      </c>
      <c r="E1931" s="3">
        <f t="shared" si="121"/>
        <v>1.881003044873679E-4</v>
      </c>
      <c r="F1931" s="2">
        <v>1</v>
      </c>
      <c r="G1931" s="3">
        <f t="shared" si="122"/>
        <v>1.5003750937734434E-4</v>
      </c>
      <c r="H1931" s="2">
        <v>15</v>
      </c>
      <c r="I1931" s="3">
        <f t="shared" si="123"/>
        <v>1.9133629266799326E-4</v>
      </c>
      <c r="J1931" s="2">
        <v>1933</v>
      </c>
      <c r="K1931" s="2">
        <v>1799.5</v>
      </c>
      <c r="L1931" s="2">
        <v>1930.5</v>
      </c>
    </row>
    <row r="1932" spans="1:12" x14ac:dyDescent="0.25">
      <c r="A1932" s="2" t="s">
        <v>2004</v>
      </c>
      <c r="B1932" s="2">
        <v>1</v>
      </c>
      <c r="C1932" s="3">
        <f t="shared" si="120"/>
        <v>1.7094017094017094E-3</v>
      </c>
      <c r="D1932" s="2">
        <v>16</v>
      </c>
      <c r="E1932" s="3">
        <f t="shared" si="121"/>
        <v>1.881003044873679E-4</v>
      </c>
      <c r="F1932" s="2">
        <v>1</v>
      </c>
      <c r="G1932" s="3">
        <f t="shared" si="122"/>
        <v>1.5003750937734434E-4</v>
      </c>
      <c r="H1932" s="2">
        <v>15</v>
      </c>
      <c r="I1932" s="3">
        <f t="shared" si="123"/>
        <v>1.9133629266799326E-4</v>
      </c>
      <c r="J1932" s="2">
        <v>1933</v>
      </c>
      <c r="K1932" s="2">
        <v>1799.5</v>
      </c>
      <c r="L1932" s="2">
        <v>1930.5</v>
      </c>
    </row>
    <row r="1933" spans="1:12" x14ac:dyDescent="0.25">
      <c r="A1933" s="2" t="s">
        <v>2005</v>
      </c>
      <c r="B1933" s="2">
        <v>1</v>
      </c>
      <c r="C1933" s="3">
        <f t="shared" si="120"/>
        <v>1.7094017094017094E-3</v>
      </c>
      <c r="D1933" s="2">
        <v>16</v>
      </c>
      <c r="E1933" s="3">
        <f t="shared" si="121"/>
        <v>1.881003044873679E-4</v>
      </c>
      <c r="F1933" s="2">
        <v>1</v>
      </c>
      <c r="G1933" s="3">
        <f t="shared" si="122"/>
        <v>1.5003750937734434E-4</v>
      </c>
      <c r="H1933" s="2">
        <v>15</v>
      </c>
      <c r="I1933" s="3">
        <f t="shared" si="123"/>
        <v>1.9133629266799326E-4</v>
      </c>
      <c r="J1933" s="2">
        <v>1933</v>
      </c>
      <c r="K1933" s="2">
        <v>1799.5</v>
      </c>
      <c r="L1933" s="2">
        <v>1930.5</v>
      </c>
    </row>
    <row r="1934" spans="1:12" x14ac:dyDescent="0.25">
      <c r="A1934" s="2" t="s">
        <v>2006</v>
      </c>
      <c r="B1934" s="2">
        <v>1</v>
      </c>
      <c r="C1934" s="3">
        <f t="shared" si="120"/>
        <v>1.7094017094017094E-3</v>
      </c>
      <c r="D1934" s="2">
        <v>16</v>
      </c>
      <c r="E1934" s="3">
        <f t="shared" si="121"/>
        <v>1.881003044873679E-4</v>
      </c>
      <c r="F1934" s="2">
        <v>1</v>
      </c>
      <c r="G1934" s="3">
        <f t="shared" si="122"/>
        <v>1.5003750937734434E-4</v>
      </c>
      <c r="H1934" s="2">
        <v>15</v>
      </c>
      <c r="I1934" s="3">
        <f t="shared" si="123"/>
        <v>1.9133629266799326E-4</v>
      </c>
      <c r="J1934" s="2">
        <v>1933</v>
      </c>
      <c r="K1934" s="2">
        <v>1799.5</v>
      </c>
      <c r="L1934" s="2">
        <v>1930.5</v>
      </c>
    </row>
    <row r="1935" spans="1:12" x14ac:dyDescent="0.25">
      <c r="A1935" s="2" t="s">
        <v>2007</v>
      </c>
      <c r="B1935" s="2">
        <v>1</v>
      </c>
      <c r="C1935" s="3">
        <f t="shared" si="120"/>
        <v>1.7094017094017094E-3</v>
      </c>
      <c r="D1935" s="2">
        <v>16</v>
      </c>
      <c r="E1935" s="3">
        <f t="shared" si="121"/>
        <v>1.881003044873679E-4</v>
      </c>
      <c r="F1935" s="2">
        <v>1</v>
      </c>
      <c r="G1935" s="3">
        <f t="shared" si="122"/>
        <v>1.5003750937734434E-4</v>
      </c>
      <c r="H1935" s="2">
        <v>15</v>
      </c>
      <c r="I1935" s="3">
        <f t="shared" si="123"/>
        <v>1.9133629266799326E-4</v>
      </c>
      <c r="J1935" s="2">
        <v>1933</v>
      </c>
      <c r="K1935" s="2">
        <v>1799.5</v>
      </c>
      <c r="L1935" s="2">
        <v>1930.5</v>
      </c>
    </row>
    <row r="1936" spans="1:12" x14ac:dyDescent="0.25">
      <c r="A1936" s="2" t="s">
        <v>2008</v>
      </c>
      <c r="B1936" s="2">
        <v>2</v>
      </c>
      <c r="C1936" s="3">
        <f t="shared" si="120"/>
        <v>3.4188034188034188E-3</v>
      </c>
      <c r="D1936" s="2">
        <v>16</v>
      </c>
      <c r="E1936" s="3">
        <f t="shared" si="121"/>
        <v>1.881003044873679E-4</v>
      </c>
      <c r="F1936" s="2">
        <v>0</v>
      </c>
      <c r="G1936" s="3">
        <f t="shared" si="122"/>
        <v>0</v>
      </c>
      <c r="H1936" s="2">
        <v>16</v>
      </c>
      <c r="I1936" s="3">
        <f t="shared" si="123"/>
        <v>2.0409204551252616E-4</v>
      </c>
      <c r="J1936" s="2">
        <v>1933</v>
      </c>
      <c r="K1936" s="2">
        <v>1873</v>
      </c>
      <c r="L1936" s="2">
        <v>1924.5</v>
      </c>
    </row>
    <row r="1937" spans="1:12" x14ac:dyDescent="0.25">
      <c r="A1937" s="2" t="s">
        <v>2009</v>
      </c>
      <c r="B1937" s="2">
        <v>1</v>
      </c>
      <c r="C1937" s="3">
        <f t="shared" si="120"/>
        <v>1.7094017094017094E-3</v>
      </c>
      <c r="D1937" s="2">
        <v>16</v>
      </c>
      <c r="E1937" s="3">
        <f t="shared" si="121"/>
        <v>1.881003044873679E-4</v>
      </c>
      <c r="F1937" s="2">
        <v>1</v>
      </c>
      <c r="G1937" s="3">
        <f t="shared" si="122"/>
        <v>1.5003750937734434E-4</v>
      </c>
      <c r="H1937" s="2">
        <v>15</v>
      </c>
      <c r="I1937" s="3">
        <f t="shared" si="123"/>
        <v>1.9133629266799326E-4</v>
      </c>
      <c r="J1937" s="2">
        <v>1933</v>
      </c>
      <c r="K1937" s="2">
        <v>1799.5</v>
      </c>
      <c r="L1937" s="2">
        <v>1930.5</v>
      </c>
    </row>
    <row r="1938" spans="1:12" x14ac:dyDescent="0.25">
      <c r="A1938" s="2" t="s">
        <v>2010</v>
      </c>
      <c r="B1938" s="2">
        <v>1</v>
      </c>
      <c r="C1938" s="3">
        <f t="shared" si="120"/>
        <v>1.7094017094017094E-3</v>
      </c>
      <c r="D1938" s="2">
        <v>16</v>
      </c>
      <c r="E1938" s="3">
        <f t="shared" si="121"/>
        <v>1.881003044873679E-4</v>
      </c>
      <c r="F1938" s="2">
        <v>1</v>
      </c>
      <c r="G1938" s="3">
        <f t="shared" si="122"/>
        <v>1.5003750937734434E-4</v>
      </c>
      <c r="H1938" s="2">
        <v>15</v>
      </c>
      <c r="I1938" s="3">
        <f t="shared" si="123"/>
        <v>1.9133629266799326E-4</v>
      </c>
      <c r="J1938" s="2">
        <v>1933</v>
      </c>
      <c r="K1938" s="2">
        <v>1799.5</v>
      </c>
      <c r="L1938" s="2">
        <v>1930.5</v>
      </c>
    </row>
    <row r="1939" spans="1:12" x14ac:dyDescent="0.25">
      <c r="A1939" s="2" t="s">
        <v>2011</v>
      </c>
      <c r="B1939" s="2">
        <v>1</v>
      </c>
      <c r="C1939" s="3">
        <f t="shared" si="120"/>
        <v>1.7094017094017094E-3</v>
      </c>
      <c r="D1939" s="2">
        <v>15</v>
      </c>
      <c r="E1939" s="3">
        <f t="shared" si="121"/>
        <v>1.7634403545690739E-4</v>
      </c>
      <c r="F1939" s="2">
        <v>1</v>
      </c>
      <c r="G1939" s="3">
        <f t="shared" si="122"/>
        <v>1.5003750937734434E-4</v>
      </c>
      <c r="H1939" s="2">
        <v>14</v>
      </c>
      <c r="I1939" s="3">
        <f t="shared" si="123"/>
        <v>1.7858053982346039E-4</v>
      </c>
      <c r="J1939" s="2">
        <v>1938</v>
      </c>
      <c r="K1939" s="2">
        <v>1799.5</v>
      </c>
      <c r="L1939" s="2">
        <v>1938.5</v>
      </c>
    </row>
    <row r="1940" spans="1:12" x14ac:dyDescent="0.25">
      <c r="A1940" s="2" t="s">
        <v>2012</v>
      </c>
      <c r="B1940" s="2">
        <v>3</v>
      </c>
      <c r="C1940" s="3">
        <f t="shared" si="120"/>
        <v>5.1282051282051282E-3</v>
      </c>
      <c r="D1940" s="2">
        <v>14</v>
      </c>
      <c r="E1940" s="3">
        <f t="shared" si="121"/>
        <v>1.6458776642644691E-4</v>
      </c>
      <c r="F1940" s="2">
        <v>0</v>
      </c>
      <c r="G1940" s="3">
        <f t="shared" si="122"/>
        <v>0</v>
      </c>
      <c r="H1940" s="2">
        <v>14</v>
      </c>
      <c r="I1940" s="3">
        <f t="shared" si="123"/>
        <v>1.7858053982346039E-4</v>
      </c>
      <c r="J1940" s="2">
        <v>1942</v>
      </c>
      <c r="K1940" s="2">
        <v>1873</v>
      </c>
      <c r="L1940" s="2">
        <v>1938.5</v>
      </c>
    </row>
    <row r="1941" spans="1:12" x14ac:dyDescent="0.25">
      <c r="A1941" s="2" t="s">
        <v>2013</v>
      </c>
      <c r="B1941" s="2">
        <v>1</v>
      </c>
      <c r="C1941" s="3">
        <f t="shared" si="120"/>
        <v>1.7094017094017094E-3</v>
      </c>
      <c r="D1941" s="2">
        <v>14</v>
      </c>
      <c r="E1941" s="3">
        <f t="shared" si="121"/>
        <v>1.6458776642644691E-4</v>
      </c>
      <c r="F1941" s="2">
        <v>2</v>
      </c>
      <c r="G1941" s="3">
        <f t="shared" si="122"/>
        <v>3.0007501875468868E-4</v>
      </c>
      <c r="H1941" s="2">
        <v>12</v>
      </c>
      <c r="I1941" s="3">
        <f t="shared" si="123"/>
        <v>1.5306903413439462E-4</v>
      </c>
      <c r="J1941" s="2">
        <v>1942</v>
      </c>
      <c r="K1941" s="2">
        <v>1723.5</v>
      </c>
      <c r="L1941" s="2">
        <v>1946</v>
      </c>
    </row>
    <row r="1942" spans="1:12" x14ac:dyDescent="0.25">
      <c r="A1942" s="2" t="s">
        <v>2014</v>
      </c>
      <c r="B1942" s="2">
        <v>1</v>
      </c>
      <c r="C1942" s="3">
        <f t="shared" si="120"/>
        <v>1.7094017094017094E-3</v>
      </c>
      <c r="D1942" s="2">
        <v>14</v>
      </c>
      <c r="E1942" s="3">
        <f t="shared" si="121"/>
        <v>1.6458776642644691E-4</v>
      </c>
      <c r="F1942" s="2">
        <v>0</v>
      </c>
      <c r="G1942" s="3">
        <f t="shared" si="122"/>
        <v>0</v>
      </c>
      <c r="H1942" s="2">
        <v>14</v>
      </c>
      <c r="I1942" s="3">
        <f t="shared" si="123"/>
        <v>1.7858053982346039E-4</v>
      </c>
      <c r="J1942" s="2">
        <v>1942</v>
      </c>
      <c r="K1942" s="2">
        <v>1873</v>
      </c>
      <c r="L1942" s="2">
        <v>1938.5</v>
      </c>
    </row>
    <row r="1943" spans="1:12" x14ac:dyDescent="0.25">
      <c r="A1943" s="2" t="s">
        <v>2015</v>
      </c>
      <c r="B1943" s="2">
        <v>1</v>
      </c>
      <c r="C1943" s="3">
        <f t="shared" si="120"/>
        <v>1.7094017094017094E-3</v>
      </c>
      <c r="D1943" s="2">
        <v>14</v>
      </c>
      <c r="E1943" s="3">
        <f t="shared" si="121"/>
        <v>1.6458776642644691E-4</v>
      </c>
      <c r="F1943" s="2">
        <v>0</v>
      </c>
      <c r="G1943" s="3">
        <f t="shared" si="122"/>
        <v>0</v>
      </c>
      <c r="H1943" s="2">
        <v>14</v>
      </c>
      <c r="I1943" s="3">
        <f t="shared" si="123"/>
        <v>1.7858053982346039E-4</v>
      </c>
      <c r="J1943" s="2">
        <v>1942</v>
      </c>
      <c r="K1943" s="2">
        <v>1873</v>
      </c>
      <c r="L1943" s="2">
        <v>1938.5</v>
      </c>
    </row>
    <row r="1944" spans="1:12" x14ac:dyDescent="0.25">
      <c r="A1944" s="2" t="s">
        <v>2016</v>
      </c>
      <c r="B1944" s="2">
        <v>2</v>
      </c>
      <c r="C1944" s="3">
        <f t="shared" si="120"/>
        <v>3.4188034188034188E-3</v>
      </c>
      <c r="D1944" s="2">
        <v>14</v>
      </c>
      <c r="E1944" s="3">
        <f t="shared" si="121"/>
        <v>1.6458776642644691E-4</v>
      </c>
      <c r="F1944" s="2">
        <v>1</v>
      </c>
      <c r="G1944" s="3">
        <f t="shared" si="122"/>
        <v>1.5003750937734434E-4</v>
      </c>
      <c r="H1944" s="2">
        <v>13</v>
      </c>
      <c r="I1944" s="3">
        <f t="shared" si="123"/>
        <v>1.6582478697892749E-4</v>
      </c>
      <c r="J1944" s="2">
        <v>1942</v>
      </c>
      <c r="K1944" s="2">
        <v>1799.5</v>
      </c>
      <c r="L1944" s="2">
        <v>1943.5</v>
      </c>
    </row>
    <row r="1945" spans="1:12" x14ac:dyDescent="0.25">
      <c r="A1945" s="2" t="s">
        <v>2017</v>
      </c>
      <c r="B1945" s="2">
        <v>1</v>
      </c>
      <c r="C1945" s="3">
        <f t="shared" si="120"/>
        <v>1.7094017094017094E-3</v>
      </c>
      <c r="D1945" s="2">
        <v>14</v>
      </c>
      <c r="E1945" s="3">
        <f t="shared" si="121"/>
        <v>1.6458776642644691E-4</v>
      </c>
      <c r="F1945" s="2">
        <v>0</v>
      </c>
      <c r="G1945" s="3">
        <f t="shared" si="122"/>
        <v>0</v>
      </c>
      <c r="H1945" s="2">
        <v>14</v>
      </c>
      <c r="I1945" s="3">
        <f t="shared" si="123"/>
        <v>1.7858053982346039E-4</v>
      </c>
      <c r="J1945" s="2">
        <v>1942</v>
      </c>
      <c r="K1945" s="2">
        <v>1873</v>
      </c>
      <c r="L1945" s="2">
        <v>1938.5</v>
      </c>
    </row>
    <row r="1946" spans="1:12" x14ac:dyDescent="0.25">
      <c r="A1946" s="2" t="s">
        <v>2018</v>
      </c>
      <c r="B1946" s="2">
        <v>1</v>
      </c>
      <c r="C1946" s="3">
        <f t="shared" si="120"/>
        <v>1.7094017094017094E-3</v>
      </c>
      <c r="D1946" s="2">
        <v>14</v>
      </c>
      <c r="E1946" s="3">
        <f t="shared" si="121"/>
        <v>1.6458776642644691E-4</v>
      </c>
      <c r="F1946" s="2">
        <v>0</v>
      </c>
      <c r="G1946" s="3">
        <f t="shared" si="122"/>
        <v>0</v>
      </c>
      <c r="H1946" s="2">
        <v>14</v>
      </c>
      <c r="I1946" s="3">
        <f t="shared" si="123"/>
        <v>1.7858053982346039E-4</v>
      </c>
      <c r="J1946" s="2">
        <v>1942</v>
      </c>
      <c r="K1946" s="2">
        <v>1873</v>
      </c>
      <c r="L1946" s="2">
        <v>1938.5</v>
      </c>
    </row>
    <row r="1947" spans="1:12" x14ac:dyDescent="0.25">
      <c r="A1947" s="2" t="s">
        <v>2019</v>
      </c>
      <c r="B1947" s="2">
        <v>2</v>
      </c>
      <c r="C1947" s="3">
        <f t="shared" si="120"/>
        <v>3.4188034188034188E-3</v>
      </c>
      <c r="D1947" s="2">
        <v>13</v>
      </c>
      <c r="E1947" s="3">
        <f t="shared" si="121"/>
        <v>1.5283149739598641E-4</v>
      </c>
      <c r="F1947" s="2">
        <v>0</v>
      </c>
      <c r="G1947" s="3">
        <f t="shared" si="122"/>
        <v>0</v>
      </c>
      <c r="H1947" s="2">
        <v>13</v>
      </c>
      <c r="I1947" s="3">
        <f t="shared" si="123"/>
        <v>1.6582478697892749E-4</v>
      </c>
      <c r="J1947" s="2">
        <v>1946.5</v>
      </c>
      <c r="K1947" s="2">
        <v>1873</v>
      </c>
      <c r="L1947" s="2">
        <v>1943.5</v>
      </c>
    </row>
    <row r="1948" spans="1:12" x14ac:dyDescent="0.25">
      <c r="A1948" s="2" t="s">
        <v>2020</v>
      </c>
      <c r="B1948" s="2">
        <v>1</v>
      </c>
      <c r="C1948" s="3">
        <f t="shared" si="120"/>
        <v>1.7094017094017094E-3</v>
      </c>
      <c r="D1948" s="2">
        <v>13</v>
      </c>
      <c r="E1948" s="3">
        <f t="shared" si="121"/>
        <v>1.5283149739598641E-4</v>
      </c>
      <c r="F1948" s="2">
        <v>1</v>
      </c>
      <c r="G1948" s="3">
        <f t="shared" si="122"/>
        <v>1.5003750937734434E-4</v>
      </c>
      <c r="H1948" s="2">
        <v>12</v>
      </c>
      <c r="I1948" s="3">
        <f t="shared" si="123"/>
        <v>1.5306903413439462E-4</v>
      </c>
      <c r="J1948" s="2">
        <v>1946.5</v>
      </c>
      <c r="K1948" s="2">
        <v>1799.5</v>
      </c>
      <c r="L1948" s="2">
        <v>1946</v>
      </c>
    </row>
    <row r="1949" spans="1:12" x14ac:dyDescent="0.25">
      <c r="A1949" s="2" t="s">
        <v>2021</v>
      </c>
      <c r="B1949" s="2">
        <v>1</v>
      </c>
      <c r="C1949" s="3">
        <f t="shared" si="120"/>
        <v>1.7094017094017094E-3</v>
      </c>
      <c r="D1949" s="2">
        <v>12</v>
      </c>
      <c r="E1949" s="3">
        <f t="shared" si="121"/>
        <v>1.4107522836552593E-4</v>
      </c>
      <c r="F1949" s="2">
        <v>1</v>
      </c>
      <c r="G1949" s="3">
        <f t="shared" si="122"/>
        <v>1.5003750937734434E-4</v>
      </c>
      <c r="H1949" s="2">
        <v>11</v>
      </c>
      <c r="I1949" s="3">
        <f t="shared" si="123"/>
        <v>1.4031328128986172E-4</v>
      </c>
      <c r="J1949" s="2">
        <v>1950.5</v>
      </c>
      <c r="K1949" s="2">
        <v>1799.5</v>
      </c>
      <c r="L1949" s="2">
        <v>1953</v>
      </c>
    </row>
    <row r="1950" spans="1:12" x14ac:dyDescent="0.25">
      <c r="A1950" s="2" t="s">
        <v>2022</v>
      </c>
      <c r="B1950" s="2">
        <v>1</v>
      </c>
      <c r="C1950" s="3">
        <f t="shared" si="120"/>
        <v>1.7094017094017094E-3</v>
      </c>
      <c r="D1950" s="2">
        <v>12</v>
      </c>
      <c r="E1950" s="3">
        <f t="shared" si="121"/>
        <v>1.4107522836552593E-4</v>
      </c>
      <c r="F1950" s="2">
        <v>1</v>
      </c>
      <c r="G1950" s="3">
        <f t="shared" si="122"/>
        <v>1.5003750937734434E-4</v>
      </c>
      <c r="H1950" s="2">
        <v>11</v>
      </c>
      <c r="I1950" s="3">
        <f t="shared" si="123"/>
        <v>1.4031328128986172E-4</v>
      </c>
      <c r="J1950" s="2">
        <v>1950.5</v>
      </c>
      <c r="K1950" s="2">
        <v>1799.5</v>
      </c>
      <c r="L1950" s="2">
        <v>1953</v>
      </c>
    </row>
    <row r="1951" spans="1:12" x14ac:dyDescent="0.25">
      <c r="A1951" s="2" t="s">
        <v>2023</v>
      </c>
      <c r="B1951" s="2">
        <v>1</v>
      </c>
      <c r="C1951" s="3">
        <f t="shared" si="120"/>
        <v>1.7094017094017094E-3</v>
      </c>
      <c r="D1951" s="2">
        <v>12</v>
      </c>
      <c r="E1951" s="3">
        <f t="shared" si="121"/>
        <v>1.4107522836552593E-4</v>
      </c>
      <c r="F1951" s="2">
        <v>1</v>
      </c>
      <c r="G1951" s="3">
        <f t="shared" si="122"/>
        <v>1.5003750937734434E-4</v>
      </c>
      <c r="H1951" s="2">
        <v>11</v>
      </c>
      <c r="I1951" s="3">
        <f t="shared" si="123"/>
        <v>1.4031328128986172E-4</v>
      </c>
      <c r="J1951" s="2">
        <v>1950.5</v>
      </c>
      <c r="K1951" s="2">
        <v>1799.5</v>
      </c>
      <c r="L1951" s="2">
        <v>1953</v>
      </c>
    </row>
    <row r="1952" spans="1:12" x14ac:dyDescent="0.25">
      <c r="A1952" s="2" t="s">
        <v>2024</v>
      </c>
      <c r="B1952" s="2">
        <v>1</v>
      </c>
      <c r="C1952" s="3">
        <f t="shared" si="120"/>
        <v>1.7094017094017094E-3</v>
      </c>
      <c r="D1952" s="2">
        <v>12</v>
      </c>
      <c r="E1952" s="3">
        <f t="shared" si="121"/>
        <v>1.4107522836552593E-4</v>
      </c>
      <c r="F1952" s="2">
        <v>1</v>
      </c>
      <c r="G1952" s="3">
        <f t="shared" si="122"/>
        <v>1.5003750937734434E-4</v>
      </c>
      <c r="H1952" s="2">
        <v>11</v>
      </c>
      <c r="I1952" s="3">
        <f t="shared" si="123"/>
        <v>1.4031328128986172E-4</v>
      </c>
      <c r="J1952" s="2">
        <v>1950.5</v>
      </c>
      <c r="K1952" s="2">
        <v>1799.5</v>
      </c>
      <c r="L1952" s="2">
        <v>1953</v>
      </c>
    </row>
    <row r="1953" spans="1:12" x14ac:dyDescent="0.25">
      <c r="A1953" s="2" t="s">
        <v>2025</v>
      </c>
      <c r="B1953" s="2">
        <v>1</v>
      </c>
      <c r="C1953" s="3">
        <f t="shared" si="120"/>
        <v>1.7094017094017094E-3</v>
      </c>
      <c r="D1953" s="2">
        <v>12</v>
      </c>
      <c r="E1953" s="3">
        <f t="shared" si="121"/>
        <v>1.4107522836552593E-4</v>
      </c>
      <c r="F1953" s="2">
        <v>1</v>
      </c>
      <c r="G1953" s="3">
        <f t="shared" si="122"/>
        <v>1.5003750937734434E-4</v>
      </c>
      <c r="H1953" s="2">
        <v>11</v>
      </c>
      <c r="I1953" s="3">
        <f t="shared" si="123"/>
        <v>1.4031328128986172E-4</v>
      </c>
      <c r="J1953" s="2">
        <v>1950.5</v>
      </c>
      <c r="K1953" s="2">
        <v>1799.5</v>
      </c>
      <c r="L1953" s="2">
        <v>1953</v>
      </c>
    </row>
    <row r="1954" spans="1:12" x14ac:dyDescent="0.25">
      <c r="A1954" s="2" t="s">
        <v>2026</v>
      </c>
      <c r="B1954" s="2">
        <v>1</v>
      </c>
      <c r="C1954" s="3">
        <f t="shared" si="120"/>
        <v>1.7094017094017094E-3</v>
      </c>
      <c r="D1954" s="2">
        <v>12</v>
      </c>
      <c r="E1954" s="3">
        <f t="shared" si="121"/>
        <v>1.4107522836552593E-4</v>
      </c>
      <c r="F1954" s="2">
        <v>1</v>
      </c>
      <c r="G1954" s="3">
        <f t="shared" si="122"/>
        <v>1.5003750937734434E-4</v>
      </c>
      <c r="H1954" s="2">
        <v>11</v>
      </c>
      <c r="I1954" s="3">
        <f t="shared" si="123"/>
        <v>1.4031328128986172E-4</v>
      </c>
      <c r="J1954" s="2">
        <v>1950.5</v>
      </c>
      <c r="K1954" s="2">
        <v>1799.5</v>
      </c>
      <c r="L1954" s="2">
        <v>1953</v>
      </c>
    </row>
    <row r="1955" spans="1:12" x14ac:dyDescent="0.25">
      <c r="A1955" s="2" t="s">
        <v>2027</v>
      </c>
      <c r="B1955" s="2">
        <v>1</v>
      </c>
      <c r="C1955" s="3">
        <f t="shared" si="120"/>
        <v>1.7094017094017094E-3</v>
      </c>
      <c r="D1955" s="2">
        <v>11</v>
      </c>
      <c r="E1955" s="3">
        <f t="shared" si="121"/>
        <v>1.2931895933506542E-4</v>
      </c>
      <c r="F1955" s="2">
        <v>1</v>
      </c>
      <c r="G1955" s="3">
        <f t="shared" si="122"/>
        <v>1.5003750937734434E-4</v>
      </c>
      <c r="H1955" s="2">
        <v>10</v>
      </c>
      <c r="I1955" s="3">
        <f t="shared" si="123"/>
        <v>1.2755752844532885E-4</v>
      </c>
      <c r="J1955" s="2">
        <v>1957</v>
      </c>
      <c r="K1955" s="2">
        <v>1799.5</v>
      </c>
      <c r="L1955" s="2">
        <v>1960</v>
      </c>
    </row>
    <row r="1956" spans="1:12" x14ac:dyDescent="0.25">
      <c r="A1956" s="2" t="s">
        <v>2028</v>
      </c>
      <c r="B1956" s="2">
        <v>1</v>
      </c>
      <c r="C1956" s="3">
        <f t="shared" si="120"/>
        <v>1.7094017094017094E-3</v>
      </c>
      <c r="D1956" s="2">
        <v>11</v>
      </c>
      <c r="E1956" s="3">
        <f t="shared" si="121"/>
        <v>1.2931895933506542E-4</v>
      </c>
      <c r="F1956" s="2">
        <v>0</v>
      </c>
      <c r="G1956" s="3">
        <f t="shared" si="122"/>
        <v>0</v>
      </c>
      <c r="H1956" s="2">
        <v>11</v>
      </c>
      <c r="I1956" s="3">
        <f t="shared" si="123"/>
        <v>1.4031328128986172E-4</v>
      </c>
      <c r="J1956" s="2">
        <v>1957</v>
      </c>
      <c r="K1956" s="2">
        <v>1873</v>
      </c>
      <c r="L1956" s="2">
        <v>1953</v>
      </c>
    </row>
    <row r="1957" spans="1:12" x14ac:dyDescent="0.25">
      <c r="A1957" s="2" t="s">
        <v>2029</v>
      </c>
      <c r="B1957" s="2">
        <v>2</v>
      </c>
      <c r="C1957" s="3">
        <f t="shared" si="120"/>
        <v>3.4188034188034188E-3</v>
      </c>
      <c r="D1957" s="2">
        <v>11</v>
      </c>
      <c r="E1957" s="3">
        <f t="shared" si="121"/>
        <v>1.2931895933506542E-4</v>
      </c>
      <c r="F1957" s="2">
        <v>0</v>
      </c>
      <c r="G1957" s="3">
        <f t="shared" si="122"/>
        <v>0</v>
      </c>
      <c r="H1957" s="2">
        <v>11</v>
      </c>
      <c r="I1957" s="3">
        <f t="shared" si="123"/>
        <v>1.4031328128986172E-4</v>
      </c>
      <c r="J1957" s="2">
        <v>1957</v>
      </c>
      <c r="K1957" s="2">
        <v>1873</v>
      </c>
      <c r="L1957" s="2">
        <v>1953</v>
      </c>
    </row>
    <row r="1958" spans="1:12" x14ac:dyDescent="0.25">
      <c r="A1958" s="2" t="s">
        <v>2030</v>
      </c>
      <c r="B1958" s="2">
        <v>2</v>
      </c>
      <c r="C1958" s="3">
        <f t="shared" si="120"/>
        <v>3.4188034188034188E-3</v>
      </c>
      <c r="D1958" s="2">
        <v>11</v>
      </c>
      <c r="E1958" s="3">
        <f t="shared" si="121"/>
        <v>1.2931895933506542E-4</v>
      </c>
      <c r="F1958" s="2">
        <v>0</v>
      </c>
      <c r="G1958" s="3">
        <f t="shared" si="122"/>
        <v>0</v>
      </c>
      <c r="H1958" s="2">
        <v>11</v>
      </c>
      <c r="I1958" s="3">
        <f t="shared" si="123"/>
        <v>1.4031328128986172E-4</v>
      </c>
      <c r="J1958" s="2">
        <v>1957</v>
      </c>
      <c r="K1958" s="2">
        <v>1873</v>
      </c>
      <c r="L1958" s="2">
        <v>1953</v>
      </c>
    </row>
    <row r="1959" spans="1:12" x14ac:dyDescent="0.25">
      <c r="A1959" s="2" t="s">
        <v>2031</v>
      </c>
      <c r="B1959" s="2">
        <v>2</v>
      </c>
      <c r="C1959" s="3">
        <f t="shared" si="120"/>
        <v>3.4188034188034188E-3</v>
      </c>
      <c r="D1959" s="2">
        <v>11</v>
      </c>
      <c r="E1959" s="3">
        <f t="shared" si="121"/>
        <v>1.2931895933506542E-4</v>
      </c>
      <c r="F1959" s="2">
        <v>1</v>
      </c>
      <c r="G1959" s="3">
        <f t="shared" si="122"/>
        <v>1.5003750937734434E-4</v>
      </c>
      <c r="H1959" s="2">
        <v>10</v>
      </c>
      <c r="I1959" s="3">
        <f t="shared" si="123"/>
        <v>1.2755752844532885E-4</v>
      </c>
      <c r="J1959" s="2">
        <v>1957</v>
      </c>
      <c r="K1959" s="2">
        <v>1799.5</v>
      </c>
      <c r="L1959" s="2">
        <v>1960</v>
      </c>
    </row>
    <row r="1960" spans="1:12" x14ac:dyDescent="0.25">
      <c r="A1960" s="2" t="s">
        <v>2032</v>
      </c>
      <c r="B1960" s="2">
        <v>2</v>
      </c>
      <c r="C1960" s="3">
        <f t="shared" si="120"/>
        <v>3.4188034188034188E-3</v>
      </c>
      <c r="D1960" s="2">
        <v>11</v>
      </c>
      <c r="E1960" s="3">
        <f t="shared" si="121"/>
        <v>1.2931895933506542E-4</v>
      </c>
      <c r="F1960" s="2">
        <v>0</v>
      </c>
      <c r="G1960" s="3">
        <f t="shared" si="122"/>
        <v>0</v>
      </c>
      <c r="H1960" s="2">
        <v>11</v>
      </c>
      <c r="I1960" s="3">
        <f t="shared" si="123"/>
        <v>1.4031328128986172E-4</v>
      </c>
      <c r="J1960" s="2">
        <v>1957</v>
      </c>
      <c r="K1960" s="2">
        <v>1873</v>
      </c>
      <c r="L1960" s="2">
        <v>1953</v>
      </c>
    </row>
    <row r="1961" spans="1:12" x14ac:dyDescent="0.25">
      <c r="A1961" s="2" t="s">
        <v>2033</v>
      </c>
      <c r="B1961" s="2">
        <v>1</v>
      </c>
      <c r="C1961" s="3">
        <f t="shared" si="120"/>
        <v>1.7094017094017094E-3</v>
      </c>
      <c r="D1961" s="2">
        <v>11</v>
      </c>
      <c r="E1961" s="3">
        <f t="shared" si="121"/>
        <v>1.2931895933506542E-4</v>
      </c>
      <c r="F1961" s="2">
        <v>0</v>
      </c>
      <c r="G1961" s="3">
        <f t="shared" si="122"/>
        <v>0</v>
      </c>
      <c r="H1961" s="2">
        <v>11</v>
      </c>
      <c r="I1961" s="3">
        <f t="shared" si="123"/>
        <v>1.4031328128986172E-4</v>
      </c>
      <c r="J1961" s="2">
        <v>1957</v>
      </c>
      <c r="K1961" s="2">
        <v>1873</v>
      </c>
      <c r="L1961" s="2">
        <v>1953</v>
      </c>
    </row>
    <row r="1962" spans="1:12" x14ac:dyDescent="0.25">
      <c r="A1962" s="2" t="s">
        <v>2034</v>
      </c>
      <c r="B1962" s="2">
        <v>1</v>
      </c>
      <c r="C1962" s="3">
        <f t="shared" si="120"/>
        <v>1.7094017094017094E-3</v>
      </c>
      <c r="D1962" s="2">
        <v>10</v>
      </c>
      <c r="E1962" s="3">
        <f t="shared" si="121"/>
        <v>1.1756269030460492E-4</v>
      </c>
      <c r="F1962" s="2">
        <v>0</v>
      </c>
      <c r="G1962" s="3">
        <f t="shared" si="122"/>
        <v>0</v>
      </c>
      <c r="H1962" s="2">
        <v>10</v>
      </c>
      <c r="I1962" s="3">
        <f t="shared" si="123"/>
        <v>1.2755752844532885E-4</v>
      </c>
      <c r="J1962" s="2">
        <v>1961</v>
      </c>
      <c r="K1962" s="2">
        <v>1873</v>
      </c>
      <c r="L1962" s="2">
        <v>1960</v>
      </c>
    </row>
    <row r="1963" spans="1:12" x14ac:dyDescent="0.25">
      <c r="A1963" s="2" t="s">
        <v>2035</v>
      </c>
      <c r="B1963" s="2">
        <v>1</v>
      </c>
      <c r="C1963" s="3">
        <f t="shared" si="120"/>
        <v>1.7094017094017094E-3</v>
      </c>
      <c r="D1963" s="2">
        <v>9</v>
      </c>
      <c r="E1963" s="3">
        <f t="shared" si="121"/>
        <v>1.0580642127414444E-4</v>
      </c>
      <c r="F1963" s="2">
        <v>1</v>
      </c>
      <c r="G1963" s="3">
        <f t="shared" si="122"/>
        <v>1.5003750937734434E-4</v>
      </c>
      <c r="H1963" s="2">
        <v>8</v>
      </c>
      <c r="I1963" s="3">
        <f t="shared" si="123"/>
        <v>1.0204602275626308E-4</v>
      </c>
      <c r="J1963" s="2">
        <v>1966</v>
      </c>
      <c r="K1963" s="2">
        <v>1799.5</v>
      </c>
      <c r="L1963" s="2">
        <v>1967.5</v>
      </c>
    </row>
    <row r="1964" spans="1:12" x14ac:dyDescent="0.25">
      <c r="A1964" s="2" t="s">
        <v>2036</v>
      </c>
      <c r="B1964" s="2">
        <v>1</v>
      </c>
      <c r="C1964" s="3">
        <f t="shared" si="120"/>
        <v>1.7094017094017094E-3</v>
      </c>
      <c r="D1964" s="2">
        <v>9</v>
      </c>
      <c r="E1964" s="3">
        <f t="shared" si="121"/>
        <v>1.0580642127414444E-4</v>
      </c>
      <c r="F1964" s="2">
        <v>1</v>
      </c>
      <c r="G1964" s="3">
        <f t="shared" si="122"/>
        <v>1.5003750937734434E-4</v>
      </c>
      <c r="H1964" s="2">
        <v>8</v>
      </c>
      <c r="I1964" s="3">
        <f t="shared" si="123"/>
        <v>1.0204602275626308E-4</v>
      </c>
      <c r="J1964" s="2">
        <v>1966</v>
      </c>
      <c r="K1964" s="2">
        <v>1799.5</v>
      </c>
      <c r="L1964" s="2">
        <v>1967.5</v>
      </c>
    </row>
    <row r="1965" spans="1:12" x14ac:dyDescent="0.25">
      <c r="A1965" s="2" t="s">
        <v>2037</v>
      </c>
      <c r="B1965" s="2">
        <v>1</v>
      </c>
      <c r="C1965" s="3">
        <f t="shared" si="120"/>
        <v>1.7094017094017094E-3</v>
      </c>
      <c r="D1965" s="2">
        <v>9</v>
      </c>
      <c r="E1965" s="3">
        <f t="shared" si="121"/>
        <v>1.0580642127414444E-4</v>
      </c>
      <c r="F1965" s="2">
        <v>1</v>
      </c>
      <c r="G1965" s="3">
        <f t="shared" si="122"/>
        <v>1.5003750937734434E-4</v>
      </c>
      <c r="H1965" s="2">
        <v>8</v>
      </c>
      <c r="I1965" s="3">
        <f t="shared" si="123"/>
        <v>1.0204602275626308E-4</v>
      </c>
      <c r="J1965" s="2">
        <v>1966</v>
      </c>
      <c r="K1965" s="2">
        <v>1799.5</v>
      </c>
      <c r="L1965" s="2">
        <v>1967.5</v>
      </c>
    </row>
    <row r="1966" spans="1:12" x14ac:dyDescent="0.25">
      <c r="A1966" s="2" t="s">
        <v>2038</v>
      </c>
      <c r="B1966" s="2">
        <v>1</v>
      </c>
      <c r="C1966" s="3">
        <f t="shared" si="120"/>
        <v>1.7094017094017094E-3</v>
      </c>
      <c r="D1966" s="2">
        <v>9</v>
      </c>
      <c r="E1966" s="3">
        <f t="shared" si="121"/>
        <v>1.0580642127414444E-4</v>
      </c>
      <c r="F1966" s="2">
        <v>1</v>
      </c>
      <c r="G1966" s="3">
        <f t="shared" si="122"/>
        <v>1.5003750937734434E-4</v>
      </c>
      <c r="H1966" s="2">
        <v>8</v>
      </c>
      <c r="I1966" s="3">
        <f t="shared" si="123"/>
        <v>1.0204602275626308E-4</v>
      </c>
      <c r="J1966" s="2">
        <v>1966</v>
      </c>
      <c r="K1966" s="2">
        <v>1799.5</v>
      </c>
      <c r="L1966" s="2">
        <v>1967.5</v>
      </c>
    </row>
    <row r="1967" spans="1:12" x14ac:dyDescent="0.25">
      <c r="A1967" s="2" t="s">
        <v>2039</v>
      </c>
      <c r="B1967" s="2">
        <v>1</v>
      </c>
      <c r="C1967" s="3">
        <f t="shared" si="120"/>
        <v>1.7094017094017094E-3</v>
      </c>
      <c r="D1967" s="2">
        <v>9</v>
      </c>
      <c r="E1967" s="3">
        <f t="shared" si="121"/>
        <v>1.0580642127414444E-4</v>
      </c>
      <c r="F1967" s="2">
        <v>0</v>
      </c>
      <c r="G1967" s="3">
        <f t="shared" si="122"/>
        <v>0</v>
      </c>
      <c r="H1967" s="2">
        <v>9</v>
      </c>
      <c r="I1967" s="3">
        <f t="shared" si="123"/>
        <v>1.1480177560079596E-4</v>
      </c>
      <c r="J1967" s="2">
        <v>1966</v>
      </c>
      <c r="K1967" s="2">
        <v>1873</v>
      </c>
      <c r="L1967" s="2">
        <v>1962.5</v>
      </c>
    </row>
    <row r="1968" spans="1:12" x14ac:dyDescent="0.25">
      <c r="A1968" s="2" t="s">
        <v>2040</v>
      </c>
      <c r="B1968" s="2">
        <v>1</v>
      </c>
      <c r="C1968" s="3">
        <f t="shared" si="120"/>
        <v>1.7094017094017094E-3</v>
      </c>
      <c r="D1968" s="2">
        <v>9</v>
      </c>
      <c r="E1968" s="3">
        <f t="shared" si="121"/>
        <v>1.0580642127414444E-4</v>
      </c>
      <c r="F1968" s="2">
        <v>1</v>
      </c>
      <c r="G1968" s="3">
        <f t="shared" si="122"/>
        <v>1.5003750937734434E-4</v>
      </c>
      <c r="H1968" s="2">
        <v>8</v>
      </c>
      <c r="I1968" s="3">
        <f t="shared" si="123"/>
        <v>1.0204602275626308E-4</v>
      </c>
      <c r="J1968" s="2">
        <v>1966</v>
      </c>
      <c r="K1968" s="2">
        <v>1799.5</v>
      </c>
      <c r="L1968" s="2">
        <v>1967.5</v>
      </c>
    </row>
    <row r="1969" spans="1:12" x14ac:dyDescent="0.25">
      <c r="A1969" s="2" t="s">
        <v>2041</v>
      </c>
      <c r="B1969" s="2">
        <v>1</v>
      </c>
      <c r="C1969" s="3">
        <f t="shared" si="120"/>
        <v>1.7094017094017094E-3</v>
      </c>
      <c r="D1969" s="2">
        <v>9</v>
      </c>
      <c r="E1969" s="3">
        <f t="shared" si="121"/>
        <v>1.0580642127414444E-4</v>
      </c>
      <c r="F1969" s="2">
        <v>0</v>
      </c>
      <c r="G1969" s="3">
        <f t="shared" si="122"/>
        <v>0</v>
      </c>
      <c r="H1969" s="2">
        <v>9</v>
      </c>
      <c r="I1969" s="3">
        <f t="shared" si="123"/>
        <v>1.1480177560079596E-4</v>
      </c>
      <c r="J1969" s="2">
        <v>1966</v>
      </c>
      <c r="K1969" s="2">
        <v>1873</v>
      </c>
      <c r="L1969" s="2">
        <v>1962.5</v>
      </c>
    </row>
    <row r="1970" spans="1:12" x14ac:dyDescent="0.25">
      <c r="A1970" s="2" t="s">
        <v>2042</v>
      </c>
      <c r="B1970" s="2">
        <v>1</v>
      </c>
      <c r="C1970" s="3">
        <f t="shared" si="120"/>
        <v>1.7094017094017094E-3</v>
      </c>
      <c r="D1970" s="2">
        <v>9</v>
      </c>
      <c r="E1970" s="3">
        <f t="shared" si="121"/>
        <v>1.0580642127414444E-4</v>
      </c>
      <c r="F1970" s="2">
        <v>1</v>
      </c>
      <c r="G1970" s="3">
        <f t="shared" si="122"/>
        <v>1.5003750937734434E-4</v>
      </c>
      <c r="H1970" s="2">
        <v>8</v>
      </c>
      <c r="I1970" s="3">
        <f t="shared" si="123"/>
        <v>1.0204602275626308E-4</v>
      </c>
      <c r="J1970" s="2">
        <v>1966</v>
      </c>
      <c r="K1970" s="2">
        <v>1799.5</v>
      </c>
      <c r="L1970" s="2">
        <v>1967.5</v>
      </c>
    </row>
    <row r="1971" spans="1:12" x14ac:dyDescent="0.25">
      <c r="A1971" s="2" t="s">
        <v>2043</v>
      </c>
      <c r="B1971" s="2">
        <v>1</v>
      </c>
      <c r="C1971" s="3">
        <f t="shared" si="120"/>
        <v>1.7094017094017094E-3</v>
      </c>
      <c r="D1971" s="2">
        <v>9</v>
      </c>
      <c r="E1971" s="3">
        <f t="shared" si="121"/>
        <v>1.0580642127414444E-4</v>
      </c>
      <c r="F1971" s="2">
        <v>1</v>
      </c>
      <c r="G1971" s="3">
        <f t="shared" si="122"/>
        <v>1.5003750937734434E-4</v>
      </c>
      <c r="H1971" s="2">
        <v>8</v>
      </c>
      <c r="I1971" s="3">
        <f t="shared" si="123"/>
        <v>1.0204602275626308E-4</v>
      </c>
      <c r="J1971" s="2">
        <v>1966</v>
      </c>
      <c r="K1971" s="2">
        <v>1799.5</v>
      </c>
      <c r="L1971" s="2">
        <v>1967.5</v>
      </c>
    </row>
    <row r="1972" spans="1:12" x14ac:dyDescent="0.25">
      <c r="A1972" s="2" t="s">
        <v>2044</v>
      </c>
      <c r="B1972" s="2">
        <v>2</v>
      </c>
      <c r="C1972" s="3">
        <f t="shared" si="120"/>
        <v>3.4188034188034188E-3</v>
      </c>
      <c r="D1972" s="2">
        <v>8</v>
      </c>
      <c r="E1972" s="3">
        <f t="shared" si="121"/>
        <v>9.405015224368395E-5</v>
      </c>
      <c r="F1972" s="2">
        <v>0</v>
      </c>
      <c r="G1972" s="3">
        <f t="shared" si="122"/>
        <v>0</v>
      </c>
      <c r="H1972" s="2">
        <v>8</v>
      </c>
      <c r="I1972" s="3">
        <f t="shared" si="123"/>
        <v>1.0204602275626308E-4</v>
      </c>
      <c r="J1972" s="2">
        <v>1971</v>
      </c>
      <c r="K1972" s="2">
        <v>1873</v>
      </c>
      <c r="L1972" s="2">
        <v>1967.5</v>
      </c>
    </row>
    <row r="1973" spans="1:12" x14ac:dyDescent="0.25">
      <c r="A1973" s="2" t="s">
        <v>2045</v>
      </c>
      <c r="B1973" s="2">
        <v>1</v>
      </c>
      <c r="C1973" s="3">
        <f t="shared" si="120"/>
        <v>1.7094017094017094E-3</v>
      </c>
      <c r="D1973" s="2">
        <v>7</v>
      </c>
      <c r="E1973" s="3">
        <f t="shared" si="121"/>
        <v>8.2293883213223457E-5</v>
      </c>
      <c r="F1973" s="2">
        <v>0</v>
      </c>
      <c r="G1973" s="3">
        <f t="shared" si="122"/>
        <v>0</v>
      </c>
      <c r="H1973" s="2">
        <v>7</v>
      </c>
      <c r="I1973" s="3">
        <f t="shared" si="123"/>
        <v>8.9290269911730194E-5</v>
      </c>
      <c r="J1973" s="2">
        <v>1974</v>
      </c>
      <c r="K1973" s="2">
        <v>1873</v>
      </c>
      <c r="L1973" s="2">
        <v>1973.5</v>
      </c>
    </row>
    <row r="1974" spans="1:12" x14ac:dyDescent="0.25">
      <c r="A1974" s="2" t="s">
        <v>2046</v>
      </c>
      <c r="B1974" s="2">
        <v>1</v>
      </c>
      <c r="C1974" s="3">
        <f t="shared" si="120"/>
        <v>1.7094017094017094E-3</v>
      </c>
      <c r="D1974" s="2">
        <v>7</v>
      </c>
      <c r="E1974" s="3">
        <f t="shared" si="121"/>
        <v>8.2293883213223457E-5</v>
      </c>
      <c r="F1974" s="2">
        <v>0</v>
      </c>
      <c r="G1974" s="3">
        <f t="shared" si="122"/>
        <v>0</v>
      </c>
      <c r="H1974" s="2">
        <v>7</v>
      </c>
      <c r="I1974" s="3">
        <f t="shared" si="123"/>
        <v>8.9290269911730194E-5</v>
      </c>
      <c r="J1974" s="2">
        <v>1974</v>
      </c>
      <c r="K1974" s="2">
        <v>1873</v>
      </c>
      <c r="L1974" s="2">
        <v>1973.5</v>
      </c>
    </row>
    <row r="1975" spans="1:12" x14ac:dyDescent="0.25">
      <c r="A1975" s="2" t="s">
        <v>2047</v>
      </c>
      <c r="B1975" s="2">
        <v>1</v>
      </c>
      <c r="C1975" s="3">
        <f t="shared" si="120"/>
        <v>1.7094017094017094E-3</v>
      </c>
      <c r="D1975" s="2">
        <v>7</v>
      </c>
      <c r="E1975" s="3">
        <f t="shared" si="121"/>
        <v>8.2293883213223457E-5</v>
      </c>
      <c r="F1975" s="2">
        <v>1</v>
      </c>
      <c r="G1975" s="3">
        <f t="shared" si="122"/>
        <v>1.5003750937734434E-4</v>
      </c>
      <c r="H1975" s="2">
        <v>6</v>
      </c>
      <c r="I1975" s="3">
        <f t="shared" si="123"/>
        <v>7.6534517067197309E-5</v>
      </c>
      <c r="J1975" s="2">
        <v>1974</v>
      </c>
      <c r="K1975" s="2">
        <v>1799.5</v>
      </c>
      <c r="L1975" s="2">
        <v>1977</v>
      </c>
    </row>
    <row r="1976" spans="1:12" x14ac:dyDescent="0.25">
      <c r="A1976" s="2" t="s">
        <v>2048</v>
      </c>
      <c r="B1976" s="2">
        <v>1</v>
      </c>
      <c r="C1976" s="3">
        <f t="shared" si="120"/>
        <v>1.7094017094017094E-3</v>
      </c>
      <c r="D1976" s="2">
        <v>7</v>
      </c>
      <c r="E1976" s="3">
        <f t="shared" si="121"/>
        <v>8.2293883213223457E-5</v>
      </c>
      <c r="F1976" s="2">
        <v>0</v>
      </c>
      <c r="G1976" s="3">
        <f t="shared" si="122"/>
        <v>0</v>
      </c>
      <c r="H1976" s="2">
        <v>7</v>
      </c>
      <c r="I1976" s="3">
        <f t="shared" si="123"/>
        <v>8.9290269911730194E-5</v>
      </c>
      <c r="J1976" s="2">
        <v>1974</v>
      </c>
      <c r="K1976" s="2">
        <v>1873</v>
      </c>
      <c r="L1976" s="2">
        <v>1973.5</v>
      </c>
    </row>
    <row r="1977" spans="1:12" x14ac:dyDescent="0.25">
      <c r="A1977" s="2" t="s">
        <v>2049</v>
      </c>
      <c r="B1977" s="2">
        <v>1</v>
      </c>
      <c r="C1977" s="3">
        <f t="shared" si="120"/>
        <v>1.7094017094017094E-3</v>
      </c>
      <c r="D1977" s="2">
        <v>7</v>
      </c>
      <c r="E1977" s="3">
        <f t="shared" si="121"/>
        <v>8.2293883213223457E-5</v>
      </c>
      <c r="F1977" s="2">
        <v>0</v>
      </c>
      <c r="G1977" s="3">
        <f t="shared" si="122"/>
        <v>0</v>
      </c>
      <c r="H1977" s="2">
        <v>7</v>
      </c>
      <c r="I1977" s="3">
        <f t="shared" si="123"/>
        <v>8.9290269911730194E-5</v>
      </c>
      <c r="J1977" s="2">
        <v>1974</v>
      </c>
      <c r="K1977" s="2">
        <v>1873</v>
      </c>
      <c r="L1977" s="2">
        <v>1973.5</v>
      </c>
    </row>
    <row r="1978" spans="1:12" x14ac:dyDescent="0.25">
      <c r="A1978" s="2" t="s">
        <v>2050</v>
      </c>
      <c r="B1978" s="2">
        <v>1</v>
      </c>
      <c r="C1978" s="3">
        <f t="shared" si="120"/>
        <v>1.7094017094017094E-3</v>
      </c>
      <c r="D1978" s="2">
        <v>6</v>
      </c>
      <c r="E1978" s="3">
        <f t="shared" si="121"/>
        <v>7.0537614182762963E-5</v>
      </c>
      <c r="F1978" s="2">
        <v>0</v>
      </c>
      <c r="G1978" s="3">
        <f t="shared" si="122"/>
        <v>0</v>
      </c>
      <c r="H1978" s="2">
        <v>6</v>
      </c>
      <c r="I1978" s="3">
        <f t="shared" si="123"/>
        <v>7.6534517067197309E-5</v>
      </c>
      <c r="J1978" s="2">
        <v>1978</v>
      </c>
      <c r="K1978" s="2">
        <v>1873</v>
      </c>
      <c r="L1978" s="2">
        <v>1977</v>
      </c>
    </row>
    <row r="1979" spans="1:12" x14ac:dyDescent="0.25">
      <c r="A1979" s="2" t="s">
        <v>2051</v>
      </c>
      <c r="B1979" s="2">
        <v>1</v>
      </c>
      <c r="C1979" s="3">
        <f t="shared" si="120"/>
        <v>1.7094017094017094E-3</v>
      </c>
      <c r="D1979" s="2">
        <v>6</v>
      </c>
      <c r="E1979" s="3">
        <f t="shared" si="121"/>
        <v>7.0537614182762963E-5</v>
      </c>
      <c r="F1979" s="2">
        <v>0</v>
      </c>
      <c r="G1979" s="3">
        <f t="shared" si="122"/>
        <v>0</v>
      </c>
      <c r="H1979" s="2">
        <v>6</v>
      </c>
      <c r="I1979" s="3">
        <f t="shared" si="123"/>
        <v>7.6534517067197309E-5</v>
      </c>
      <c r="J1979" s="2">
        <v>1978</v>
      </c>
      <c r="K1979" s="2">
        <v>1873</v>
      </c>
      <c r="L1979" s="2">
        <v>1977</v>
      </c>
    </row>
    <row r="1980" spans="1:12" x14ac:dyDescent="0.25">
      <c r="A1980" s="2" t="s">
        <v>2052</v>
      </c>
      <c r="B1980" s="2">
        <v>1</v>
      </c>
      <c r="C1980" s="3">
        <f t="shared" si="120"/>
        <v>1.7094017094017094E-3</v>
      </c>
      <c r="D1980" s="2">
        <v>6</v>
      </c>
      <c r="E1980" s="3">
        <f t="shared" si="121"/>
        <v>7.0537614182762963E-5</v>
      </c>
      <c r="F1980" s="2">
        <v>1</v>
      </c>
      <c r="G1980" s="3">
        <f t="shared" si="122"/>
        <v>1.5003750937734434E-4</v>
      </c>
      <c r="H1980" s="2">
        <v>5</v>
      </c>
      <c r="I1980" s="3">
        <f t="shared" si="123"/>
        <v>6.3778764222664424E-5</v>
      </c>
      <c r="J1980" s="2">
        <v>1978</v>
      </c>
      <c r="K1980" s="2">
        <v>1799.5</v>
      </c>
      <c r="L1980" s="2">
        <v>1980.5</v>
      </c>
    </row>
    <row r="1981" spans="1:12" x14ac:dyDescent="0.25">
      <c r="A1981" s="2" t="s">
        <v>2053</v>
      </c>
      <c r="B1981" s="2">
        <v>1</v>
      </c>
      <c r="C1981" s="3">
        <f t="shared" si="120"/>
        <v>1.7094017094017094E-3</v>
      </c>
      <c r="D1981" s="2">
        <v>5</v>
      </c>
      <c r="E1981" s="3">
        <f t="shared" si="121"/>
        <v>5.8781345152302462E-5</v>
      </c>
      <c r="F1981" s="2">
        <v>1</v>
      </c>
      <c r="G1981" s="3">
        <f t="shared" si="122"/>
        <v>1.5003750937734434E-4</v>
      </c>
      <c r="H1981" s="2">
        <v>4</v>
      </c>
      <c r="I1981" s="3">
        <f t="shared" si="123"/>
        <v>5.102301137813154E-5</v>
      </c>
      <c r="J1981" s="2">
        <v>1981.5</v>
      </c>
      <c r="K1981" s="2">
        <v>1799.5</v>
      </c>
      <c r="L1981" s="2">
        <v>1983</v>
      </c>
    </row>
    <row r="1982" spans="1:12" x14ac:dyDescent="0.25">
      <c r="A1982" s="2" t="s">
        <v>2054</v>
      </c>
      <c r="B1982" s="2">
        <v>1</v>
      </c>
      <c r="C1982" s="3">
        <f t="shared" si="120"/>
        <v>1.7094017094017094E-3</v>
      </c>
      <c r="D1982" s="2">
        <v>5</v>
      </c>
      <c r="E1982" s="3">
        <f t="shared" si="121"/>
        <v>5.8781345152302462E-5</v>
      </c>
      <c r="F1982" s="2">
        <v>0</v>
      </c>
      <c r="G1982" s="3">
        <f t="shared" si="122"/>
        <v>0</v>
      </c>
      <c r="H1982" s="2">
        <v>5</v>
      </c>
      <c r="I1982" s="3">
        <f t="shared" si="123"/>
        <v>6.3778764222664424E-5</v>
      </c>
      <c r="J1982" s="2">
        <v>1981.5</v>
      </c>
      <c r="K1982" s="2">
        <v>1873</v>
      </c>
      <c r="L1982" s="2">
        <v>1980.5</v>
      </c>
    </row>
    <row r="1983" spans="1:12" x14ac:dyDescent="0.25">
      <c r="A1983" s="2" t="s">
        <v>2055</v>
      </c>
      <c r="B1983" s="2">
        <v>1</v>
      </c>
      <c r="C1983" s="3">
        <f t="shared" si="120"/>
        <v>1.7094017094017094E-3</v>
      </c>
      <c r="D1983" s="2">
        <v>5</v>
      </c>
      <c r="E1983" s="3">
        <f t="shared" si="121"/>
        <v>5.8781345152302462E-5</v>
      </c>
      <c r="F1983" s="2">
        <v>0</v>
      </c>
      <c r="G1983" s="3">
        <f t="shared" si="122"/>
        <v>0</v>
      </c>
      <c r="H1983" s="2">
        <v>5</v>
      </c>
      <c r="I1983" s="3">
        <f t="shared" si="123"/>
        <v>6.3778764222664424E-5</v>
      </c>
      <c r="J1983" s="2">
        <v>1981.5</v>
      </c>
      <c r="K1983" s="2">
        <v>1873</v>
      </c>
      <c r="L1983" s="2">
        <v>1980.5</v>
      </c>
    </row>
    <row r="1984" spans="1:12" x14ac:dyDescent="0.25">
      <c r="A1984" s="2" t="s">
        <v>2056</v>
      </c>
      <c r="B1984" s="2">
        <v>1</v>
      </c>
      <c r="C1984" s="3">
        <f t="shared" si="120"/>
        <v>1.7094017094017094E-3</v>
      </c>
      <c r="D1984" s="2">
        <v>5</v>
      </c>
      <c r="E1984" s="3">
        <f t="shared" si="121"/>
        <v>5.8781345152302462E-5</v>
      </c>
      <c r="F1984" s="2">
        <v>0</v>
      </c>
      <c r="G1984" s="3">
        <f t="shared" si="122"/>
        <v>0</v>
      </c>
      <c r="H1984" s="2">
        <v>5</v>
      </c>
      <c r="I1984" s="3">
        <f t="shared" si="123"/>
        <v>6.3778764222664424E-5</v>
      </c>
      <c r="J1984" s="2">
        <v>1981.5</v>
      </c>
      <c r="K1984" s="2">
        <v>1873</v>
      </c>
      <c r="L1984" s="2">
        <v>1980.5</v>
      </c>
    </row>
    <row r="1985" spans="1:12" x14ac:dyDescent="0.25">
      <c r="A1985" s="2" t="s">
        <v>2057</v>
      </c>
      <c r="B1985" s="2">
        <v>1</v>
      </c>
      <c r="C1985" s="3">
        <f t="shared" si="120"/>
        <v>1.7094017094017094E-3</v>
      </c>
      <c r="D1985" s="2">
        <v>4</v>
      </c>
      <c r="E1985" s="3">
        <f t="shared" si="121"/>
        <v>4.7025076121841975E-5</v>
      </c>
      <c r="F1985" s="2">
        <v>1</v>
      </c>
      <c r="G1985" s="3">
        <f t="shared" si="122"/>
        <v>1.5003750937734434E-4</v>
      </c>
      <c r="H1985" s="2">
        <v>3</v>
      </c>
      <c r="I1985" s="3">
        <f t="shared" si="123"/>
        <v>3.8267258533598655E-5</v>
      </c>
      <c r="J1985" s="2">
        <v>1984</v>
      </c>
      <c r="K1985" s="2">
        <v>1799.5</v>
      </c>
      <c r="L1985" s="2">
        <v>1988</v>
      </c>
    </row>
    <row r="1986" spans="1:12" x14ac:dyDescent="0.25">
      <c r="A1986" s="2" t="s">
        <v>2058</v>
      </c>
      <c r="B1986" s="2">
        <v>1</v>
      </c>
      <c r="C1986" s="3">
        <f t="shared" si="120"/>
        <v>1.7094017094017094E-3</v>
      </c>
      <c r="D1986" s="2">
        <v>3</v>
      </c>
      <c r="E1986" s="3">
        <f t="shared" si="121"/>
        <v>3.5268807091381481E-5</v>
      </c>
      <c r="F1986" s="2">
        <v>0</v>
      </c>
      <c r="G1986" s="3">
        <f t="shared" si="122"/>
        <v>0</v>
      </c>
      <c r="H1986" s="2">
        <v>3</v>
      </c>
      <c r="I1986" s="3">
        <f t="shared" si="123"/>
        <v>3.8267258533598655E-5</v>
      </c>
      <c r="J1986" s="2">
        <v>1988.5</v>
      </c>
      <c r="K1986" s="2">
        <v>1873</v>
      </c>
      <c r="L1986" s="2">
        <v>1988</v>
      </c>
    </row>
    <row r="1987" spans="1:12" x14ac:dyDescent="0.25">
      <c r="A1987" s="2" t="s">
        <v>2059</v>
      </c>
      <c r="B1987" s="2">
        <v>1</v>
      </c>
      <c r="C1987" s="3">
        <f t="shared" ref="C1987:C2003" si="124">B1987/585</f>
        <v>1.7094017094017094E-3</v>
      </c>
      <c r="D1987" s="2">
        <v>3</v>
      </c>
      <c r="E1987" s="3">
        <f t="shared" ref="E1987:E2003" si="125">D1987/85061</f>
        <v>3.5268807091381481E-5</v>
      </c>
      <c r="F1987" s="2">
        <v>0</v>
      </c>
      <c r="G1987" s="3">
        <f t="shared" ref="G1987:G2003" si="126">F1987/6665</f>
        <v>0</v>
      </c>
      <c r="H1987" s="2">
        <v>3</v>
      </c>
      <c r="I1987" s="3">
        <f t="shared" ref="I1987:I2003" si="127">H1987/78396</f>
        <v>3.8267258533598655E-5</v>
      </c>
      <c r="J1987" s="2">
        <v>1988.5</v>
      </c>
      <c r="K1987" s="2">
        <v>1873</v>
      </c>
      <c r="L1987" s="2">
        <v>1988</v>
      </c>
    </row>
    <row r="1988" spans="1:12" x14ac:dyDescent="0.25">
      <c r="A1988" s="2" t="s">
        <v>2060</v>
      </c>
      <c r="B1988" s="2">
        <v>1</v>
      </c>
      <c r="C1988" s="3">
        <f t="shared" si="124"/>
        <v>1.7094017094017094E-3</v>
      </c>
      <c r="D1988" s="2">
        <v>3</v>
      </c>
      <c r="E1988" s="3">
        <f t="shared" si="125"/>
        <v>3.5268807091381481E-5</v>
      </c>
      <c r="F1988" s="2">
        <v>0</v>
      </c>
      <c r="G1988" s="3">
        <f t="shared" si="126"/>
        <v>0</v>
      </c>
      <c r="H1988" s="2">
        <v>3</v>
      </c>
      <c r="I1988" s="3">
        <f t="shared" si="127"/>
        <v>3.8267258533598655E-5</v>
      </c>
      <c r="J1988" s="2">
        <v>1988.5</v>
      </c>
      <c r="K1988" s="2">
        <v>1873</v>
      </c>
      <c r="L1988" s="2">
        <v>1988</v>
      </c>
    </row>
    <row r="1989" spans="1:12" x14ac:dyDescent="0.25">
      <c r="A1989" s="2" t="s">
        <v>2061</v>
      </c>
      <c r="B1989" s="2">
        <v>2</v>
      </c>
      <c r="C1989" s="3">
        <f t="shared" si="124"/>
        <v>3.4188034188034188E-3</v>
      </c>
      <c r="D1989" s="2">
        <v>3</v>
      </c>
      <c r="E1989" s="3">
        <f t="shared" si="125"/>
        <v>3.5268807091381481E-5</v>
      </c>
      <c r="F1989" s="2">
        <v>0</v>
      </c>
      <c r="G1989" s="3">
        <f t="shared" si="126"/>
        <v>0</v>
      </c>
      <c r="H1989" s="2">
        <v>3</v>
      </c>
      <c r="I1989" s="3">
        <f t="shared" si="127"/>
        <v>3.8267258533598655E-5</v>
      </c>
      <c r="J1989" s="2">
        <v>1988.5</v>
      </c>
      <c r="K1989" s="2">
        <v>1873</v>
      </c>
      <c r="L1989" s="2">
        <v>1988</v>
      </c>
    </row>
    <row r="1990" spans="1:12" x14ac:dyDescent="0.25">
      <c r="A1990" s="2" t="s">
        <v>2062</v>
      </c>
      <c r="B1990" s="2">
        <v>1</v>
      </c>
      <c r="C1990" s="3">
        <f t="shared" si="124"/>
        <v>1.7094017094017094E-3</v>
      </c>
      <c r="D1990" s="2">
        <v>3</v>
      </c>
      <c r="E1990" s="3">
        <f t="shared" si="125"/>
        <v>3.5268807091381481E-5</v>
      </c>
      <c r="F1990" s="2">
        <v>0</v>
      </c>
      <c r="G1990" s="3">
        <f t="shared" si="126"/>
        <v>0</v>
      </c>
      <c r="H1990" s="2">
        <v>3</v>
      </c>
      <c r="I1990" s="3">
        <f t="shared" si="127"/>
        <v>3.8267258533598655E-5</v>
      </c>
      <c r="J1990" s="2">
        <v>1988.5</v>
      </c>
      <c r="K1990" s="2">
        <v>1873</v>
      </c>
      <c r="L1990" s="2">
        <v>1988</v>
      </c>
    </row>
    <row r="1991" spans="1:12" x14ac:dyDescent="0.25">
      <c r="A1991" s="2" t="s">
        <v>2063</v>
      </c>
      <c r="B1991" s="2">
        <v>1</v>
      </c>
      <c r="C1991" s="3">
        <f t="shared" si="124"/>
        <v>1.7094017094017094E-3</v>
      </c>
      <c r="D1991" s="2">
        <v>3</v>
      </c>
      <c r="E1991" s="3">
        <f t="shared" si="125"/>
        <v>3.5268807091381481E-5</v>
      </c>
      <c r="F1991" s="2">
        <v>0</v>
      </c>
      <c r="G1991" s="3">
        <f t="shared" si="126"/>
        <v>0</v>
      </c>
      <c r="H1991" s="2">
        <v>3</v>
      </c>
      <c r="I1991" s="3">
        <f t="shared" si="127"/>
        <v>3.8267258533598655E-5</v>
      </c>
      <c r="J1991" s="2">
        <v>1988.5</v>
      </c>
      <c r="K1991" s="2">
        <v>1873</v>
      </c>
      <c r="L1991" s="2">
        <v>1988</v>
      </c>
    </row>
    <row r="1992" spans="1:12" x14ac:dyDescent="0.25">
      <c r="A1992" s="2" t="s">
        <v>2064</v>
      </c>
      <c r="B1992" s="2">
        <v>2</v>
      </c>
      <c r="C1992" s="3">
        <f t="shared" si="124"/>
        <v>3.4188034188034188E-3</v>
      </c>
      <c r="D1992" s="2">
        <v>3</v>
      </c>
      <c r="E1992" s="3">
        <f t="shared" si="125"/>
        <v>3.5268807091381481E-5</v>
      </c>
      <c r="F1992" s="2">
        <v>0</v>
      </c>
      <c r="G1992" s="3">
        <f t="shared" si="126"/>
        <v>0</v>
      </c>
      <c r="H1992" s="2">
        <v>3</v>
      </c>
      <c r="I1992" s="3">
        <f t="shared" si="127"/>
        <v>3.8267258533598655E-5</v>
      </c>
      <c r="J1992" s="2">
        <v>1988.5</v>
      </c>
      <c r="K1992" s="2">
        <v>1873</v>
      </c>
      <c r="L1992" s="2">
        <v>1988</v>
      </c>
    </row>
    <row r="1993" spans="1:12" x14ac:dyDescent="0.25">
      <c r="A1993" s="2" t="s">
        <v>2065</v>
      </c>
      <c r="B1993" s="2">
        <v>1</v>
      </c>
      <c r="C1993" s="3">
        <f t="shared" si="124"/>
        <v>1.7094017094017094E-3</v>
      </c>
      <c r="D1993" s="2">
        <v>3</v>
      </c>
      <c r="E1993" s="3">
        <f t="shared" si="125"/>
        <v>3.5268807091381481E-5</v>
      </c>
      <c r="F1993" s="2">
        <v>0</v>
      </c>
      <c r="G1993" s="3">
        <f t="shared" si="126"/>
        <v>0</v>
      </c>
      <c r="H1993" s="2">
        <v>3</v>
      </c>
      <c r="I1993" s="3">
        <f t="shared" si="127"/>
        <v>3.8267258533598655E-5</v>
      </c>
      <c r="J1993" s="2">
        <v>1988.5</v>
      </c>
      <c r="K1993" s="2">
        <v>1873</v>
      </c>
      <c r="L1993" s="2">
        <v>1988</v>
      </c>
    </row>
    <row r="1994" spans="1:12" x14ac:dyDescent="0.25">
      <c r="A1994" s="2" t="s">
        <v>2066</v>
      </c>
      <c r="B1994" s="2">
        <v>1</v>
      </c>
      <c r="C1994" s="3">
        <f t="shared" si="124"/>
        <v>1.7094017094017094E-3</v>
      </c>
      <c r="D1994" s="2">
        <v>2</v>
      </c>
      <c r="E1994" s="3">
        <f t="shared" si="125"/>
        <v>2.3512538060920988E-5</v>
      </c>
      <c r="F1994" s="2">
        <v>0</v>
      </c>
      <c r="G1994" s="3">
        <f t="shared" si="126"/>
        <v>0</v>
      </c>
      <c r="H1994" s="2">
        <v>2</v>
      </c>
      <c r="I1994" s="3">
        <f t="shared" si="127"/>
        <v>2.551150568906577E-5</v>
      </c>
      <c r="J1994" s="2">
        <v>1994.5</v>
      </c>
      <c r="K1994" s="2">
        <v>1873</v>
      </c>
      <c r="L1994" s="2">
        <v>1995</v>
      </c>
    </row>
    <row r="1995" spans="1:12" x14ac:dyDescent="0.25">
      <c r="A1995" s="2" t="s">
        <v>2067</v>
      </c>
      <c r="B1995" s="2">
        <v>2</v>
      </c>
      <c r="C1995" s="3">
        <f t="shared" si="124"/>
        <v>3.4188034188034188E-3</v>
      </c>
      <c r="D1995" s="2">
        <v>2</v>
      </c>
      <c r="E1995" s="3">
        <f t="shared" si="125"/>
        <v>2.3512538060920988E-5</v>
      </c>
      <c r="F1995" s="2">
        <v>0</v>
      </c>
      <c r="G1995" s="3">
        <f t="shared" si="126"/>
        <v>0</v>
      </c>
      <c r="H1995" s="2">
        <v>2</v>
      </c>
      <c r="I1995" s="3">
        <f t="shared" si="127"/>
        <v>2.551150568906577E-5</v>
      </c>
      <c r="J1995" s="2">
        <v>1994.5</v>
      </c>
      <c r="K1995" s="2">
        <v>1873</v>
      </c>
      <c r="L1995" s="2">
        <v>1995</v>
      </c>
    </row>
    <row r="1996" spans="1:12" x14ac:dyDescent="0.25">
      <c r="A1996" s="2" t="s">
        <v>2068</v>
      </c>
      <c r="B1996" s="2">
        <v>1</v>
      </c>
      <c r="C1996" s="3">
        <f t="shared" si="124"/>
        <v>1.7094017094017094E-3</v>
      </c>
      <c r="D1996" s="2">
        <v>2</v>
      </c>
      <c r="E1996" s="3">
        <f t="shared" si="125"/>
        <v>2.3512538060920988E-5</v>
      </c>
      <c r="F1996" s="2">
        <v>0</v>
      </c>
      <c r="G1996" s="3">
        <f t="shared" si="126"/>
        <v>0</v>
      </c>
      <c r="H1996" s="2">
        <v>2</v>
      </c>
      <c r="I1996" s="3">
        <f t="shared" si="127"/>
        <v>2.551150568906577E-5</v>
      </c>
      <c r="J1996" s="2">
        <v>1994.5</v>
      </c>
      <c r="K1996" s="2">
        <v>1873</v>
      </c>
      <c r="L1996" s="2">
        <v>1995</v>
      </c>
    </row>
    <row r="1997" spans="1:12" x14ac:dyDescent="0.25">
      <c r="A1997" s="2" t="s">
        <v>2069</v>
      </c>
      <c r="B1997" s="2">
        <v>1</v>
      </c>
      <c r="C1997" s="3">
        <f t="shared" si="124"/>
        <v>1.7094017094017094E-3</v>
      </c>
      <c r="D1997" s="2">
        <v>2</v>
      </c>
      <c r="E1997" s="3">
        <f t="shared" si="125"/>
        <v>2.3512538060920988E-5</v>
      </c>
      <c r="F1997" s="2">
        <v>0</v>
      </c>
      <c r="G1997" s="3">
        <f t="shared" si="126"/>
        <v>0</v>
      </c>
      <c r="H1997" s="2">
        <v>2</v>
      </c>
      <c r="I1997" s="3">
        <f t="shared" si="127"/>
        <v>2.551150568906577E-5</v>
      </c>
      <c r="J1997" s="2">
        <v>1994.5</v>
      </c>
      <c r="K1997" s="2">
        <v>1873</v>
      </c>
      <c r="L1997" s="2">
        <v>1995</v>
      </c>
    </row>
    <row r="1998" spans="1:12" x14ac:dyDescent="0.25">
      <c r="A1998" s="2" t="s">
        <v>2070</v>
      </c>
      <c r="B1998" s="2">
        <v>1</v>
      </c>
      <c r="C1998" s="3">
        <f t="shared" si="124"/>
        <v>1.7094017094017094E-3</v>
      </c>
      <c r="D1998" s="2">
        <v>1</v>
      </c>
      <c r="E1998" s="3">
        <f t="shared" si="125"/>
        <v>1.1756269030460494E-5</v>
      </c>
      <c r="F1998" s="2">
        <v>0</v>
      </c>
      <c r="G1998" s="3">
        <f t="shared" si="126"/>
        <v>0</v>
      </c>
      <c r="H1998" s="2">
        <v>1</v>
      </c>
      <c r="I1998" s="3">
        <f t="shared" si="127"/>
        <v>1.2755752844532885E-5</v>
      </c>
      <c r="J1998" s="2">
        <v>1999.5</v>
      </c>
      <c r="K1998" s="2">
        <v>1873</v>
      </c>
      <c r="L1998" s="2">
        <v>2000</v>
      </c>
    </row>
    <row r="1999" spans="1:12" x14ac:dyDescent="0.25">
      <c r="A1999" s="2" t="s">
        <v>2071</v>
      </c>
      <c r="B1999" s="2">
        <v>1</v>
      </c>
      <c r="C1999" s="3">
        <f t="shared" si="124"/>
        <v>1.7094017094017094E-3</v>
      </c>
      <c r="D1999" s="2">
        <v>1</v>
      </c>
      <c r="E1999" s="3">
        <f t="shared" si="125"/>
        <v>1.1756269030460494E-5</v>
      </c>
      <c r="F1999" s="2">
        <v>0</v>
      </c>
      <c r="G1999" s="3">
        <f t="shared" si="126"/>
        <v>0</v>
      </c>
      <c r="H1999" s="2">
        <v>1</v>
      </c>
      <c r="I1999" s="3">
        <f t="shared" si="127"/>
        <v>1.2755752844532885E-5</v>
      </c>
      <c r="J1999" s="2">
        <v>1999.5</v>
      </c>
      <c r="K1999" s="2">
        <v>1873</v>
      </c>
      <c r="L1999" s="2">
        <v>2000</v>
      </c>
    </row>
    <row r="2000" spans="1:12" x14ac:dyDescent="0.25">
      <c r="A2000" s="2" t="s">
        <v>2072</v>
      </c>
      <c r="B2000" s="2">
        <v>1</v>
      </c>
      <c r="C2000" s="3">
        <f t="shared" si="124"/>
        <v>1.7094017094017094E-3</v>
      </c>
      <c r="D2000" s="2">
        <v>1</v>
      </c>
      <c r="E2000" s="3">
        <f t="shared" si="125"/>
        <v>1.1756269030460494E-5</v>
      </c>
      <c r="F2000" s="2">
        <v>0</v>
      </c>
      <c r="G2000" s="3">
        <f t="shared" si="126"/>
        <v>0</v>
      </c>
      <c r="H2000" s="2">
        <v>1</v>
      </c>
      <c r="I2000" s="3">
        <f t="shared" si="127"/>
        <v>1.2755752844532885E-5</v>
      </c>
      <c r="J2000" s="2">
        <v>1999.5</v>
      </c>
      <c r="K2000" s="2">
        <v>1873</v>
      </c>
      <c r="L2000" s="2">
        <v>2000</v>
      </c>
    </row>
    <row r="2001" spans="1:12" x14ac:dyDescent="0.25">
      <c r="A2001" s="2" t="s">
        <v>2073</v>
      </c>
      <c r="B2001" s="2">
        <v>1</v>
      </c>
      <c r="C2001" s="3">
        <f t="shared" si="124"/>
        <v>1.7094017094017094E-3</v>
      </c>
      <c r="D2001" s="2">
        <v>1</v>
      </c>
      <c r="E2001" s="3">
        <f t="shared" si="125"/>
        <v>1.1756269030460494E-5</v>
      </c>
      <c r="F2001" s="2">
        <v>-1</v>
      </c>
      <c r="G2001" s="3">
        <f t="shared" si="126"/>
        <v>-1.5003750937734434E-4</v>
      </c>
      <c r="H2001" s="2">
        <v>2</v>
      </c>
      <c r="I2001" s="3">
        <f t="shared" si="127"/>
        <v>2.551150568906577E-5</v>
      </c>
      <c r="J2001" s="2">
        <v>1999.5</v>
      </c>
      <c r="K2001" s="2">
        <v>1908</v>
      </c>
      <c r="L2001" s="2">
        <v>1995</v>
      </c>
    </row>
    <row r="2002" spans="1:12" x14ac:dyDescent="0.25">
      <c r="A2002" s="2" t="s">
        <v>2074</v>
      </c>
      <c r="B2002" s="2">
        <v>1</v>
      </c>
      <c r="C2002" s="3">
        <f t="shared" si="124"/>
        <v>1.7094017094017094E-3</v>
      </c>
      <c r="D2002" s="2">
        <v>1</v>
      </c>
      <c r="E2002" s="3">
        <f t="shared" si="125"/>
        <v>1.1756269030460494E-5</v>
      </c>
      <c r="F2002" s="2">
        <v>0</v>
      </c>
      <c r="G2002" s="3">
        <f t="shared" si="126"/>
        <v>0</v>
      </c>
      <c r="H2002" s="2">
        <v>1</v>
      </c>
      <c r="I2002" s="3">
        <f t="shared" si="127"/>
        <v>1.2755752844532885E-5</v>
      </c>
      <c r="J2002" s="2">
        <v>1999.5</v>
      </c>
      <c r="K2002" s="2">
        <v>1873</v>
      </c>
      <c r="L2002" s="2">
        <v>2000</v>
      </c>
    </row>
    <row r="2003" spans="1:12" x14ac:dyDescent="0.25">
      <c r="A2003" s="2" t="s">
        <v>2075</v>
      </c>
      <c r="B2003" s="2">
        <v>1</v>
      </c>
      <c r="C2003" s="3">
        <f t="shared" si="124"/>
        <v>1.7094017094017094E-3</v>
      </c>
      <c r="D2003" s="2">
        <v>1</v>
      </c>
      <c r="E2003" s="3">
        <f t="shared" si="125"/>
        <v>1.1756269030460494E-5</v>
      </c>
      <c r="F2003" s="2">
        <v>0</v>
      </c>
      <c r="G2003" s="3">
        <f t="shared" si="126"/>
        <v>0</v>
      </c>
      <c r="H2003" s="2">
        <v>1</v>
      </c>
      <c r="I2003" s="3">
        <f t="shared" si="127"/>
        <v>1.2755752844532885E-5</v>
      </c>
      <c r="J2003" s="2">
        <v>1999.5</v>
      </c>
      <c r="K2003" s="2">
        <v>1873</v>
      </c>
      <c r="L2003" s="2">
        <v>2000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003"/>
  <sheetViews>
    <sheetView workbookViewId="0"/>
  </sheetViews>
  <sheetFormatPr defaultRowHeight="15" x14ac:dyDescent="0.25"/>
  <cols>
    <col min="1" max="1" width="98.5703125" style="2" bestFit="1" customWidth="1"/>
    <col min="2" max="2" width="13.7109375" style="2" bestFit="1" customWidth="1"/>
    <col min="3" max="5" width="20.42578125" style="2" customWidth="1"/>
    <col min="6" max="6" width="16.28515625" style="2" customWidth="1"/>
    <col min="7" max="7" width="20.42578125" style="2" customWidth="1"/>
    <col min="8" max="9" width="7" style="2" bestFit="1" customWidth="1"/>
    <col min="10" max="10" width="8.85546875" style="2" bestFit="1" customWidth="1"/>
    <col min="11" max="16384" width="9.140625" style="2"/>
  </cols>
  <sheetData>
    <row r="1" spans="1:10" ht="39" x14ac:dyDescent="0.25">
      <c r="A1" s="1" t="s">
        <v>5763</v>
      </c>
      <c r="B1" s="4" t="s">
        <v>5749</v>
      </c>
      <c r="C1" s="4" t="s">
        <v>5764</v>
      </c>
      <c r="D1" s="4" t="s">
        <v>5765</v>
      </c>
      <c r="E1" s="5" t="s">
        <v>5766</v>
      </c>
      <c r="F1" s="4" t="s">
        <v>5767</v>
      </c>
      <c r="G1" s="5" t="s">
        <v>5768</v>
      </c>
      <c r="H1" s="4" t="s">
        <v>5769</v>
      </c>
      <c r="I1" s="4" t="s">
        <v>5770</v>
      </c>
      <c r="J1" s="4" t="s">
        <v>5771</v>
      </c>
    </row>
    <row r="2" spans="1:10" x14ac:dyDescent="0.25">
      <c r="A2" s="2" t="s">
        <v>74</v>
      </c>
      <c r="B2" s="2">
        <v>49</v>
      </c>
      <c r="C2" s="2">
        <v>109770</v>
      </c>
      <c r="D2" s="2">
        <v>123910</v>
      </c>
      <c r="E2" s="3">
        <f>D2/746670</f>
        <v>0.16595015200824997</v>
      </c>
      <c r="F2" s="2">
        <v>14140</v>
      </c>
      <c r="G2" s="3">
        <f>F2/C2</f>
        <v>0.12881479457046552</v>
      </c>
      <c r="H2" s="2">
        <v>1</v>
      </c>
      <c r="I2" s="2">
        <v>1</v>
      </c>
      <c r="J2" s="2">
        <v>0</v>
      </c>
    </row>
    <row r="3" spans="1:10" x14ac:dyDescent="0.25">
      <c r="A3" s="2" t="s">
        <v>82</v>
      </c>
      <c r="B3" s="2">
        <v>10</v>
      </c>
      <c r="C3" s="2">
        <v>40510</v>
      </c>
      <c r="D3" s="2">
        <v>50200</v>
      </c>
      <c r="E3" s="3">
        <f t="shared" ref="E3:E66" si="0">D3/746670</f>
        <v>6.7231842714987874E-2</v>
      </c>
      <c r="F3" s="2">
        <v>9690</v>
      </c>
      <c r="G3" s="3">
        <f t="shared" ref="G3:G66" si="1">F3/C3</f>
        <v>0.23920019748210319</v>
      </c>
      <c r="H3" s="2">
        <v>33</v>
      </c>
      <c r="I3" s="2">
        <v>22</v>
      </c>
      <c r="J3" s="2">
        <v>11</v>
      </c>
    </row>
    <row r="4" spans="1:10" x14ac:dyDescent="0.25">
      <c r="A4" s="2" t="s">
        <v>84</v>
      </c>
      <c r="B4" s="2">
        <v>9</v>
      </c>
      <c r="C4" s="2">
        <v>37430</v>
      </c>
      <c r="D4" s="2">
        <v>46630</v>
      </c>
      <c r="E4" s="3">
        <f t="shared" si="0"/>
        <v>6.2450614059758665E-2</v>
      </c>
      <c r="F4" s="2">
        <v>9200</v>
      </c>
      <c r="G4" s="3">
        <f t="shared" si="1"/>
        <v>0.2457921453379642</v>
      </c>
      <c r="H4" s="2">
        <v>40</v>
      </c>
      <c r="I4" s="2">
        <v>30</v>
      </c>
      <c r="J4" s="2">
        <v>10</v>
      </c>
    </row>
    <row r="5" spans="1:10" x14ac:dyDescent="0.25">
      <c r="A5" s="2" t="s">
        <v>85</v>
      </c>
      <c r="B5" s="2">
        <v>10</v>
      </c>
      <c r="C5" s="2">
        <v>37700</v>
      </c>
      <c r="D5" s="2">
        <v>46780</v>
      </c>
      <c r="E5" s="3">
        <f t="shared" si="0"/>
        <v>6.2651506020062406E-2</v>
      </c>
      <c r="F5" s="2">
        <v>9080</v>
      </c>
      <c r="G5" s="3">
        <f t="shared" si="1"/>
        <v>0.24084880636604775</v>
      </c>
      <c r="H5" s="2">
        <v>38</v>
      </c>
      <c r="I5" s="2">
        <v>29</v>
      </c>
      <c r="J5" s="2">
        <v>9</v>
      </c>
    </row>
    <row r="6" spans="1:10" x14ac:dyDescent="0.25">
      <c r="A6" s="2" t="s">
        <v>77</v>
      </c>
      <c r="B6" s="2">
        <v>54</v>
      </c>
      <c r="C6" s="2">
        <v>76610</v>
      </c>
      <c r="D6" s="2">
        <v>85100</v>
      </c>
      <c r="E6" s="3">
        <f t="shared" si="0"/>
        <v>0.11397270547899339</v>
      </c>
      <c r="F6" s="2">
        <v>8490</v>
      </c>
      <c r="G6" s="3">
        <f t="shared" si="1"/>
        <v>0.11082104163947265</v>
      </c>
      <c r="H6" s="2">
        <v>5</v>
      </c>
      <c r="I6" s="2">
        <v>4</v>
      </c>
      <c r="J6" s="2">
        <v>1</v>
      </c>
    </row>
    <row r="7" spans="1:10" x14ac:dyDescent="0.25">
      <c r="A7" s="2" t="s">
        <v>100</v>
      </c>
      <c r="B7" s="2">
        <v>6</v>
      </c>
      <c r="C7" s="2">
        <v>29940</v>
      </c>
      <c r="D7" s="2">
        <v>37610</v>
      </c>
      <c r="E7" s="3">
        <f t="shared" si="0"/>
        <v>5.0370310846826576E-2</v>
      </c>
      <c r="F7" s="2">
        <v>7670</v>
      </c>
      <c r="G7" s="3">
        <f t="shared" si="1"/>
        <v>0.25617902471609888</v>
      </c>
      <c r="H7" s="2">
        <v>83</v>
      </c>
      <c r="I7" s="2">
        <v>56</v>
      </c>
      <c r="J7" s="2">
        <v>27</v>
      </c>
    </row>
    <row r="8" spans="1:10" x14ac:dyDescent="0.25">
      <c r="A8" s="2" t="s">
        <v>88</v>
      </c>
      <c r="B8" s="2">
        <v>8</v>
      </c>
      <c r="C8" s="2">
        <v>34850</v>
      </c>
      <c r="D8" s="2">
        <v>42170</v>
      </c>
      <c r="E8" s="3">
        <f t="shared" si="0"/>
        <v>5.6477426440060534E-2</v>
      </c>
      <c r="F8" s="2">
        <v>7320</v>
      </c>
      <c r="G8" s="3">
        <f t="shared" si="1"/>
        <v>0.21004304160688667</v>
      </c>
      <c r="H8" s="2">
        <v>57</v>
      </c>
      <c r="I8" s="2">
        <v>35</v>
      </c>
      <c r="J8" s="2">
        <v>22</v>
      </c>
    </row>
    <row r="9" spans="1:10" x14ac:dyDescent="0.25">
      <c r="A9" s="2" t="s">
        <v>89</v>
      </c>
      <c r="B9" s="2">
        <v>8</v>
      </c>
      <c r="C9" s="2">
        <v>33810</v>
      </c>
      <c r="D9" s="2">
        <v>40920</v>
      </c>
      <c r="E9" s="3">
        <f t="shared" si="0"/>
        <v>5.480332677086263E-2</v>
      </c>
      <c r="F9" s="2">
        <v>7110</v>
      </c>
      <c r="G9" s="3">
        <f t="shared" si="1"/>
        <v>0.21029281277728482</v>
      </c>
      <c r="H9" s="2">
        <v>64</v>
      </c>
      <c r="I9" s="2">
        <v>38</v>
      </c>
      <c r="J9" s="2">
        <v>26</v>
      </c>
    </row>
    <row r="10" spans="1:10" x14ac:dyDescent="0.25">
      <c r="A10" s="2" t="s">
        <v>95</v>
      </c>
      <c r="B10" s="2">
        <v>5</v>
      </c>
      <c r="C10" s="2">
        <v>30490</v>
      </c>
      <c r="D10" s="2">
        <v>37450</v>
      </c>
      <c r="E10" s="3">
        <f t="shared" si="0"/>
        <v>5.0156026089169248E-2</v>
      </c>
      <c r="F10" s="2">
        <v>6960</v>
      </c>
      <c r="G10" s="3">
        <f t="shared" si="1"/>
        <v>0.2282715644473598</v>
      </c>
      <c r="H10" s="2">
        <v>78</v>
      </c>
      <c r="I10" s="2">
        <v>57</v>
      </c>
      <c r="J10" s="2">
        <v>21</v>
      </c>
    </row>
    <row r="11" spans="1:10" x14ac:dyDescent="0.25">
      <c r="A11" s="2" t="s">
        <v>112</v>
      </c>
      <c r="B11" s="2">
        <v>6</v>
      </c>
      <c r="C11" s="2">
        <v>25990</v>
      </c>
      <c r="D11" s="2">
        <v>32770</v>
      </c>
      <c r="E11" s="3">
        <f t="shared" si="0"/>
        <v>4.3888196927692288E-2</v>
      </c>
      <c r="F11" s="2">
        <v>6780</v>
      </c>
      <c r="G11" s="3">
        <f t="shared" si="1"/>
        <v>0.2608695652173913</v>
      </c>
      <c r="H11" s="2">
        <v>108</v>
      </c>
      <c r="I11" s="2">
        <v>84</v>
      </c>
      <c r="J11" s="2">
        <v>24</v>
      </c>
    </row>
    <row r="12" spans="1:10" x14ac:dyDescent="0.25">
      <c r="A12" s="2" t="s">
        <v>98</v>
      </c>
      <c r="B12" s="2">
        <v>5</v>
      </c>
      <c r="C12" s="2">
        <v>29310</v>
      </c>
      <c r="D12" s="2">
        <v>35990</v>
      </c>
      <c r="E12" s="3">
        <f t="shared" si="0"/>
        <v>4.8200677675546089E-2</v>
      </c>
      <c r="F12" s="2">
        <v>6680</v>
      </c>
      <c r="G12" s="3">
        <f t="shared" si="1"/>
        <v>0.22790856363016035</v>
      </c>
      <c r="H12" s="2">
        <v>85</v>
      </c>
      <c r="I12" s="2">
        <v>68</v>
      </c>
      <c r="J12" s="2">
        <v>17</v>
      </c>
    </row>
    <row r="13" spans="1:10" x14ac:dyDescent="0.25">
      <c r="A13" s="2" t="s">
        <v>96</v>
      </c>
      <c r="B13" s="2">
        <v>5</v>
      </c>
      <c r="C13" s="2">
        <v>29980</v>
      </c>
      <c r="D13" s="2">
        <v>36530</v>
      </c>
      <c r="E13" s="3">
        <f t="shared" si="0"/>
        <v>4.8923888732639587E-2</v>
      </c>
      <c r="F13" s="2">
        <v>6550</v>
      </c>
      <c r="G13" s="3">
        <f t="shared" si="1"/>
        <v>0.21847898599066043</v>
      </c>
      <c r="H13" s="2">
        <v>82</v>
      </c>
      <c r="I13" s="2">
        <v>61</v>
      </c>
      <c r="J13" s="2">
        <v>21</v>
      </c>
    </row>
    <row r="14" spans="1:10" x14ac:dyDescent="0.25">
      <c r="A14" s="2" t="s">
        <v>126</v>
      </c>
      <c r="B14" s="2">
        <v>9</v>
      </c>
      <c r="C14" s="2">
        <v>25450</v>
      </c>
      <c r="D14" s="2">
        <v>32000</v>
      </c>
      <c r="E14" s="3">
        <f t="shared" si="0"/>
        <v>4.2856951531466375E-2</v>
      </c>
      <c r="F14" s="2">
        <v>6550</v>
      </c>
      <c r="G14" s="3">
        <f t="shared" si="1"/>
        <v>0.25736738703339884</v>
      </c>
      <c r="H14" s="2">
        <v>112.5</v>
      </c>
      <c r="I14" s="2">
        <v>93</v>
      </c>
      <c r="J14" s="2">
        <v>19.5</v>
      </c>
    </row>
    <row r="15" spans="1:10" x14ac:dyDescent="0.25">
      <c r="A15" s="2" t="s">
        <v>87</v>
      </c>
      <c r="B15" s="2">
        <v>16</v>
      </c>
      <c r="C15" s="2">
        <v>45930</v>
      </c>
      <c r="D15" s="2">
        <v>52310</v>
      </c>
      <c r="E15" s="3">
        <f t="shared" si="0"/>
        <v>7.0057722956593946E-2</v>
      </c>
      <c r="F15" s="2">
        <v>6380</v>
      </c>
      <c r="G15" s="3">
        <f t="shared" si="1"/>
        <v>0.1389070324406706</v>
      </c>
      <c r="H15" s="2">
        <v>22</v>
      </c>
      <c r="I15" s="2">
        <v>19</v>
      </c>
      <c r="J15" s="2">
        <v>3</v>
      </c>
    </row>
    <row r="16" spans="1:10" x14ac:dyDescent="0.25">
      <c r="A16" s="2" t="s">
        <v>99</v>
      </c>
      <c r="B16" s="2">
        <v>4</v>
      </c>
      <c r="C16" s="2">
        <v>30120</v>
      </c>
      <c r="D16" s="2">
        <v>36430</v>
      </c>
      <c r="E16" s="3">
        <f t="shared" si="0"/>
        <v>4.8789960759103752E-2</v>
      </c>
      <c r="F16" s="2">
        <v>6310</v>
      </c>
      <c r="G16" s="3">
        <f t="shared" si="1"/>
        <v>0.20949535192563082</v>
      </c>
      <c r="H16" s="2">
        <v>81</v>
      </c>
      <c r="I16" s="2">
        <v>62</v>
      </c>
      <c r="J16" s="2">
        <v>19</v>
      </c>
    </row>
    <row r="17" spans="1:10" x14ac:dyDescent="0.25">
      <c r="A17" s="2" t="s">
        <v>120</v>
      </c>
      <c r="B17" s="2">
        <v>4</v>
      </c>
      <c r="C17" s="2">
        <v>23980</v>
      </c>
      <c r="D17" s="2">
        <v>30150</v>
      </c>
      <c r="E17" s="3">
        <f t="shared" si="0"/>
        <v>4.037928402105348E-2</v>
      </c>
      <c r="F17" s="2">
        <v>6170</v>
      </c>
      <c r="G17" s="3">
        <f t="shared" si="1"/>
        <v>0.2572977481234362</v>
      </c>
      <c r="H17" s="2">
        <v>131</v>
      </c>
      <c r="I17" s="2">
        <v>99</v>
      </c>
      <c r="J17" s="2">
        <v>32</v>
      </c>
    </row>
    <row r="18" spans="1:10" x14ac:dyDescent="0.25">
      <c r="A18" s="2" t="s">
        <v>124</v>
      </c>
      <c r="B18" s="2">
        <v>3</v>
      </c>
      <c r="C18" s="2">
        <v>23100</v>
      </c>
      <c r="D18" s="2">
        <v>29250</v>
      </c>
      <c r="E18" s="3">
        <f t="shared" si="0"/>
        <v>3.9173932259230985E-2</v>
      </c>
      <c r="F18" s="2">
        <v>6150</v>
      </c>
      <c r="G18" s="3">
        <f t="shared" si="1"/>
        <v>0.26623376623376621</v>
      </c>
      <c r="H18" s="2">
        <v>146</v>
      </c>
      <c r="I18" s="2">
        <v>103</v>
      </c>
      <c r="J18" s="2">
        <v>43</v>
      </c>
    </row>
    <row r="19" spans="1:10" x14ac:dyDescent="0.25">
      <c r="A19" s="2" t="s">
        <v>101</v>
      </c>
      <c r="B19" s="2">
        <v>3</v>
      </c>
      <c r="C19" s="2">
        <v>27890</v>
      </c>
      <c r="D19" s="2">
        <v>34010</v>
      </c>
      <c r="E19" s="3">
        <f t="shared" si="0"/>
        <v>4.5548903799536612E-2</v>
      </c>
      <c r="F19" s="2">
        <v>6120</v>
      </c>
      <c r="G19" s="3">
        <f t="shared" si="1"/>
        <v>0.21943348870562926</v>
      </c>
      <c r="H19" s="2">
        <v>93</v>
      </c>
      <c r="I19" s="2">
        <v>73</v>
      </c>
      <c r="J19" s="2">
        <v>20</v>
      </c>
    </row>
    <row r="20" spans="1:10" x14ac:dyDescent="0.25">
      <c r="A20" s="2" t="s">
        <v>102</v>
      </c>
      <c r="B20" s="2">
        <v>5</v>
      </c>
      <c r="C20" s="2">
        <v>27370</v>
      </c>
      <c r="D20" s="2">
        <v>33340</v>
      </c>
      <c r="E20" s="3">
        <f t="shared" si="0"/>
        <v>4.4651586376846533E-2</v>
      </c>
      <c r="F20" s="2">
        <v>5970</v>
      </c>
      <c r="G20" s="3">
        <f t="shared" si="1"/>
        <v>0.21812203142126416</v>
      </c>
      <c r="H20" s="2">
        <v>94</v>
      </c>
      <c r="I20" s="2">
        <v>80</v>
      </c>
      <c r="J20" s="2">
        <v>14</v>
      </c>
    </row>
    <row r="21" spans="1:10" x14ac:dyDescent="0.25">
      <c r="A21" s="2" t="s">
        <v>141</v>
      </c>
      <c r="B21" s="2">
        <v>14</v>
      </c>
      <c r="C21" s="2">
        <v>42350</v>
      </c>
      <c r="D21" s="2">
        <v>48270</v>
      </c>
      <c r="E21" s="3">
        <f t="shared" si="0"/>
        <v>6.4647032825746312E-2</v>
      </c>
      <c r="F21" s="2">
        <v>5920</v>
      </c>
      <c r="G21" s="3">
        <f t="shared" si="1"/>
        <v>0.13978748524203069</v>
      </c>
      <c r="H21" s="2">
        <v>26</v>
      </c>
      <c r="I21" s="2">
        <v>25</v>
      </c>
      <c r="J21" s="2">
        <v>1</v>
      </c>
    </row>
    <row r="22" spans="1:10" x14ac:dyDescent="0.25">
      <c r="A22" s="2" t="s">
        <v>103</v>
      </c>
      <c r="B22" s="2">
        <v>4</v>
      </c>
      <c r="C22" s="2">
        <v>26800</v>
      </c>
      <c r="D22" s="2">
        <v>32610</v>
      </c>
      <c r="E22" s="3">
        <f t="shared" si="0"/>
        <v>4.3673912170034954E-2</v>
      </c>
      <c r="F22" s="2">
        <v>5810</v>
      </c>
      <c r="G22" s="3">
        <f t="shared" si="1"/>
        <v>0.21679104477611941</v>
      </c>
      <c r="H22" s="2">
        <v>99</v>
      </c>
      <c r="I22" s="2">
        <v>88</v>
      </c>
      <c r="J22" s="2">
        <v>11</v>
      </c>
    </row>
    <row r="23" spans="1:10" x14ac:dyDescent="0.25">
      <c r="A23" s="2" t="s">
        <v>93</v>
      </c>
      <c r="B23" s="2">
        <v>10</v>
      </c>
      <c r="C23" s="2">
        <v>54310</v>
      </c>
      <c r="D23" s="2">
        <v>60050</v>
      </c>
      <c r="E23" s="3">
        <f t="shared" si="0"/>
        <v>8.0423748108267371E-2</v>
      </c>
      <c r="F23" s="2">
        <v>5740</v>
      </c>
      <c r="G23" s="3">
        <f t="shared" si="1"/>
        <v>0.10568955993371386</v>
      </c>
      <c r="H23" s="2">
        <v>12</v>
      </c>
      <c r="I23" s="2">
        <v>12</v>
      </c>
      <c r="J23" s="2">
        <v>0</v>
      </c>
    </row>
    <row r="24" spans="1:10" x14ac:dyDescent="0.25">
      <c r="A24" s="2" t="s">
        <v>110</v>
      </c>
      <c r="B24" s="2">
        <v>3</v>
      </c>
      <c r="C24" s="2">
        <v>25410</v>
      </c>
      <c r="D24" s="2">
        <v>31000</v>
      </c>
      <c r="E24" s="3">
        <f t="shared" si="0"/>
        <v>4.1517671796108054E-2</v>
      </c>
      <c r="F24" s="2">
        <v>5590</v>
      </c>
      <c r="G24" s="3">
        <f t="shared" si="1"/>
        <v>0.21999212908303817</v>
      </c>
      <c r="H24" s="2">
        <v>115.5</v>
      </c>
      <c r="I24" s="2">
        <v>96</v>
      </c>
      <c r="J24" s="2">
        <v>19.5</v>
      </c>
    </row>
    <row r="25" spans="1:10" x14ac:dyDescent="0.25">
      <c r="A25" s="2" t="s">
        <v>114</v>
      </c>
      <c r="B25" s="2">
        <v>7</v>
      </c>
      <c r="C25" s="2">
        <v>26520</v>
      </c>
      <c r="D25" s="2">
        <v>32100</v>
      </c>
      <c r="E25" s="3">
        <f t="shared" si="0"/>
        <v>4.2990879505002209E-2</v>
      </c>
      <c r="F25" s="2">
        <v>5580</v>
      </c>
      <c r="G25" s="3">
        <f t="shared" si="1"/>
        <v>0.21040723981900453</v>
      </c>
      <c r="H25" s="2">
        <v>103</v>
      </c>
      <c r="I25" s="2">
        <v>92</v>
      </c>
      <c r="J25" s="2">
        <v>11</v>
      </c>
    </row>
    <row r="26" spans="1:10" x14ac:dyDescent="0.25">
      <c r="A26" s="2" t="s">
        <v>111</v>
      </c>
      <c r="B26" s="2">
        <v>3</v>
      </c>
      <c r="C26" s="2">
        <v>25420</v>
      </c>
      <c r="D26" s="2">
        <v>30820</v>
      </c>
      <c r="E26" s="3">
        <f t="shared" si="0"/>
        <v>4.1276601443743552E-2</v>
      </c>
      <c r="F26" s="2">
        <v>5400</v>
      </c>
      <c r="G26" s="3">
        <f t="shared" si="1"/>
        <v>0.21243115656963021</v>
      </c>
      <c r="H26" s="2">
        <v>114</v>
      </c>
      <c r="I26" s="2">
        <v>97</v>
      </c>
      <c r="J26" s="2">
        <v>17</v>
      </c>
    </row>
    <row r="27" spans="1:10" x14ac:dyDescent="0.25">
      <c r="A27" s="2" t="s">
        <v>104</v>
      </c>
      <c r="B27" s="2">
        <v>5</v>
      </c>
      <c r="C27" s="2">
        <v>27260</v>
      </c>
      <c r="D27" s="2">
        <v>32650</v>
      </c>
      <c r="E27" s="3">
        <f t="shared" si="0"/>
        <v>4.3727483359449287E-2</v>
      </c>
      <c r="F27" s="2">
        <v>5390</v>
      </c>
      <c r="G27" s="3">
        <f t="shared" si="1"/>
        <v>0.19772560528246516</v>
      </c>
      <c r="H27" s="2">
        <v>95</v>
      </c>
      <c r="I27" s="2">
        <v>87</v>
      </c>
      <c r="J27" s="2">
        <v>8</v>
      </c>
    </row>
    <row r="28" spans="1:10" x14ac:dyDescent="0.25">
      <c r="A28" s="2" t="s">
        <v>105</v>
      </c>
      <c r="B28" s="2">
        <v>29</v>
      </c>
      <c r="C28" s="2">
        <v>48290</v>
      </c>
      <c r="D28" s="2">
        <v>53590</v>
      </c>
      <c r="E28" s="3">
        <f t="shared" si="0"/>
        <v>7.1772001017852596E-2</v>
      </c>
      <c r="F28" s="2">
        <v>5300</v>
      </c>
      <c r="G28" s="3">
        <f t="shared" si="1"/>
        <v>0.10975357216815075</v>
      </c>
      <c r="H28" s="2">
        <v>19</v>
      </c>
      <c r="I28" s="2">
        <v>16</v>
      </c>
      <c r="J28" s="2">
        <v>3</v>
      </c>
    </row>
    <row r="29" spans="1:10" x14ac:dyDescent="0.25">
      <c r="A29" s="2" t="s">
        <v>128</v>
      </c>
      <c r="B29" s="2">
        <v>4</v>
      </c>
      <c r="C29" s="2">
        <v>22490</v>
      </c>
      <c r="D29" s="2">
        <v>27730</v>
      </c>
      <c r="E29" s="3">
        <f t="shared" si="0"/>
        <v>3.7138227061486333E-2</v>
      </c>
      <c r="F29" s="2">
        <v>5240</v>
      </c>
      <c r="G29" s="3">
        <f t="shared" si="1"/>
        <v>0.23299244108492664</v>
      </c>
      <c r="H29" s="2">
        <v>153</v>
      </c>
      <c r="I29" s="2">
        <v>114</v>
      </c>
      <c r="J29" s="2">
        <v>39</v>
      </c>
    </row>
    <row r="30" spans="1:10" x14ac:dyDescent="0.25">
      <c r="A30" s="2" t="s">
        <v>121</v>
      </c>
      <c r="B30" s="2">
        <v>18</v>
      </c>
      <c r="C30" s="2">
        <v>41870</v>
      </c>
      <c r="D30" s="2">
        <v>47010</v>
      </c>
      <c r="E30" s="3">
        <f t="shared" si="0"/>
        <v>6.2959540359194821E-2</v>
      </c>
      <c r="F30" s="2">
        <v>5140</v>
      </c>
      <c r="G30" s="3">
        <f t="shared" si="1"/>
        <v>0.12276092667781227</v>
      </c>
      <c r="H30" s="2">
        <v>30</v>
      </c>
      <c r="I30" s="2">
        <v>28</v>
      </c>
      <c r="J30" s="2">
        <v>2</v>
      </c>
    </row>
    <row r="31" spans="1:10" x14ac:dyDescent="0.25">
      <c r="A31" s="2" t="s">
        <v>125</v>
      </c>
      <c r="B31" s="2">
        <v>18</v>
      </c>
      <c r="C31" s="2">
        <v>34320</v>
      </c>
      <c r="D31" s="2">
        <v>39450</v>
      </c>
      <c r="E31" s="3">
        <f t="shared" si="0"/>
        <v>5.2834585559885891E-2</v>
      </c>
      <c r="F31" s="2">
        <v>5130</v>
      </c>
      <c r="G31" s="3">
        <f t="shared" si="1"/>
        <v>0.14947552447552448</v>
      </c>
      <c r="H31" s="2">
        <v>60</v>
      </c>
      <c r="I31" s="2">
        <v>45</v>
      </c>
      <c r="J31" s="2">
        <v>15</v>
      </c>
    </row>
    <row r="32" spans="1:10" x14ac:dyDescent="0.25">
      <c r="A32" s="2" t="s">
        <v>108</v>
      </c>
      <c r="B32" s="2">
        <v>11</v>
      </c>
      <c r="C32" s="2">
        <v>43310</v>
      </c>
      <c r="D32" s="2">
        <v>48230</v>
      </c>
      <c r="E32" s="3">
        <f t="shared" si="0"/>
        <v>6.4593461636331978E-2</v>
      </c>
      <c r="F32" s="2">
        <v>4920</v>
      </c>
      <c r="G32" s="3">
        <f t="shared" si="1"/>
        <v>0.11359963057030709</v>
      </c>
      <c r="H32" s="2">
        <v>25</v>
      </c>
      <c r="I32" s="2">
        <v>26</v>
      </c>
      <c r="J32" s="2">
        <v>-1</v>
      </c>
    </row>
    <row r="33" spans="1:10" x14ac:dyDescent="0.25">
      <c r="A33" s="2" t="s">
        <v>92</v>
      </c>
      <c r="B33" s="2">
        <v>6</v>
      </c>
      <c r="C33" s="2">
        <v>49580</v>
      </c>
      <c r="D33" s="2">
        <v>54420</v>
      </c>
      <c r="E33" s="3">
        <f t="shared" si="0"/>
        <v>7.2883603198200003E-2</v>
      </c>
      <c r="F33" s="2">
        <v>4840</v>
      </c>
      <c r="G33" s="3">
        <f t="shared" si="1"/>
        <v>9.7620008067769257E-2</v>
      </c>
      <c r="H33" s="2">
        <v>17</v>
      </c>
      <c r="I33" s="2">
        <v>14</v>
      </c>
      <c r="J33" s="2">
        <v>3</v>
      </c>
    </row>
    <row r="34" spans="1:10" x14ac:dyDescent="0.25">
      <c r="A34" s="2" t="s">
        <v>123</v>
      </c>
      <c r="B34" s="2">
        <v>6</v>
      </c>
      <c r="C34" s="2">
        <v>24180</v>
      </c>
      <c r="D34" s="2">
        <v>28990</v>
      </c>
      <c r="E34" s="3">
        <f t="shared" si="0"/>
        <v>3.8825719528037823E-2</v>
      </c>
      <c r="F34" s="2">
        <v>4810</v>
      </c>
      <c r="G34" s="3">
        <f t="shared" si="1"/>
        <v>0.19892473118279569</v>
      </c>
      <c r="H34" s="2">
        <v>129</v>
      </c>
      <c r="I34" s="2">
        <v>106</v>
      </c>
      <c r="J34" s="2">
        <v>23</v>
      </c>
    </row>
    <row r="35" spans="1:10" x14ac:dyDescent="0.25">
      <c r="A35" s="2" t="s">
        <v>81</v>
      </c>
      <c r="B35" s="2">
        <v>25</v>
      </c>
      <c r="C35" s="2">
        <v>62550</v>
      </c>
      <c r="D35" s="2">
        <v>67340</v>
      </c>
      <c r="E35" s="3">
        <f t="shared" si="0"/>
        <v>9.0187097379029552E-2</v>
      </c>
      <c r="F35" s="2">
        <v>4790</v>
      </c>
      <c r="G35" s="3">
        <f t="shared" si="1"/>
        <v>7.6578737010391681E-2</v>
      </c>
      <c r="H35" s="2">
        <v>9</v>
      </c>
      <c r="I35" s="2">
        <v>9</v>
      </c>
      <c r="J35" s="2">
        <v>0</v>
      </c>
    </row>
    <row r="36" spans="1:10" x14ac:dyDescent="0.25">
      <c r="A36" s="2" t="s">
        <v>185</v>
      </c>
      <c r="B36" s="2">
        <v>36</v>
      </c>
      <c r="C36" s="2">
        <v>35320</v>
      </c>
      <c r="D36" s="2">
        <v>40050</v>
      </c>
      <c r="E36" s="3">
        <f t="shared" si="0"/>
        <v>5.363815340110089E-2</v>
      </c>
      <c r="F36" s="2">
        <v>4730</v>
      </c>
      <c r="G36" s="3">
        <f t="shared" si="1"/>
        <v>0.1339184597961495</v>
      </c>
      <c r="H36" s="2">
        <v>54</v>
      </c>
      <c r="I36" s="2">
        <v>43</v>
      </c>
      <c r="J36" s="2">
        <v>11</v>
      </c>
    </row>
    <row r="37" spans="1:10" x14ac:dyDescent="0.25">
      <c r="A37" s="2" t="s">
        <v>133</v>
      </c>
      <c r="B37" s="2">
        <v>4</v>
      </c>
      <c r="C37" s="2">
        <v>21740</v>
      </c>
      <c r="D37" s="2">
        <v>26420</v>
      </c>
      <c r="E37" s="3">
        <f t="shared" si="0"/>
        <v>3.5383770608166928E-2</v>
      </c>
      <c r="F37" s="2">
        <v>4680</v>
      </c>
      <c r="G37" s="3">
        <f t="shared" si="1"/>
        <v>0.21527138914443422</v>
      </c>
      <c r="H37" s="2">
        <v>162</v>
      </c>
      <c r="I37" s="2">
        <v>126</v>
      </c>
      <c r="J37" s="2">
        <v>36</v>
      </c>
    </row>
    <row r="38" spans="1:10" x14ac:dyDescent="0.25">
      <c r="A38" s="2" t="s">
        <v>109</v>
      </c>
      <c r="B38" s="2">
        <v>5</v>
      </c>
      <c r="C38" s="2">
        <v>45660</v>
      </c>
      <c r="D38" s="2">
        <v>50330</v>
      </c>
      <c r="E38" s="3">
        <f t="shared" si="0"/>
        <v>6.7405949080584462E-2</v>
      </c>
      <c r="F38" s="2">
        <v>4670</v>
      </c>
      <c r="G38" s="3">
        <f t="shared" si="1"/>
        <v>0.10227770477441962</v>
      </c>
      <c r="H38" s="2">
        <v>23</v>
      </c>
      <c r="I38" s="2">
        <v>21</v>
      </c>
      <c r="J38" s="2">
        <v>2</v>
      </c>
    </row>
    <row r="39" spans="1:10" x14ac:dyDescent="0.25">
      <c r="A39" s="2" t="s">
        <v>194</v>
      </c>
      <c r="B39" s="2">
        <v>11</v>
      </c>
      <c r="C39" s="2">
        <v>33940</v>
      </c>
      <c r="D39" s="2">
        <v>38600</v>
      </c>
      <c r="E39" s="3">
        <f t="shared" si="0"/>
        <v>5.1696197784831317E-2</v>
      </c>
      <c r="F39" s="2">
        <v>4660</v>
      </c>
      <c r="G39" s="3">
        <f t="shared" si="1"/>
        <v>0.13730111962286387</v>
      </c>
      <c r="H39" s="2">
        <v>63</v>
      </c>
      <c r="I39" s="2">
        <v>53</v>
      </c>
      <c r="J39" s="2">
        <v>10</v>
      </c>
    </row>
    <row r="40" spans="1:10" x14ac:dyDescent="0.25">
      <c r="A40" s="2" t="s">
        <v>107</v>
      </c>
      <c r="B40" s="2">
        <v>29</v>
      </c>
      <c r="C40" s="2">
        <v>49250</v>
      </c>
      <c r="D40" s="2">
        <v>53860</v>
      </c>
      <c r="E40" s="3">
        <f t="shared" si="0"/>
        <v>7.2133606546399345E-2</v>
      </c>
      <c r="F40" s="2">
        <v>4610</v>
      </c>
      <c r="G40" s="3">
        <f t="shared" si="1"/>
        <v>9.3604060913705586E-2</v>
      </c>
      <c r="H40" s="2">
        <v>18</v>
      </c>
      <c r="I40" s="2">
        <v>15</v>
      </c>
      <c r="J40" s="2">
        <v>3</v>
      </c>
    </row>
    <row r="41" spans="1:10" x14ac:dyDescent="0.25">
      <c r="A41" s="2" t="s">
        <v>127</v>
      </c>
      <c r="B41" s="2">
        <v>6</v>
      </c>
      <c r="C41" s="2">
        <v>22910</v>
      </c>
      <c r="D41" s="2">
        <v>27500</v>
      </c>
      <c r="E41" s="3">
        <f t="shared" si="0"/>
        <v>3.6830192722353917E-2</v>
      </c>
      <c r="F41" s="2">
        <v>4590</v>
      </c>
      <c r="G41" s="3">
        <f t="shared" si="1"/>
        <v>0.20034919249236141</v>
      </c>
      <c r="H41" s="2">
        <v>148</v>
      </c>
      <c r="I41" s="2">
        <v>118</v>
      </c>
      <c r="J41" s="2">
        <v>30</v>
      </c>
    </row>
    <row r="42" spans="1:10" x14ac:dyDescent="0.25">
      <c r="A42" s="2" t="s">
        <v>76</v>
      </c>
      <c r="B42" s="2">
        <v>22</v>
      </c>
      <c r="C42" s="2">
        <v>80840</v>
      </c>
      <c r="D42" s="2">
        <v>85420</v>
      </c>
      <c r="E42" s="3">
        <f t="shared" si="0"/>
        <v>0.11440127499430806</v>
      </c>
      <c r="F42" s="2">
        <v>4580</v>
      </c>
      <c r="G42" s="3">
        <f t="shared" si="1"/>
        <v>5.6655121227115288E-2</v>
      </c>
      <c r="H42" s="2">
        <v>3</v>
      </c>
      <c r="I42" s="2">
        <v>3</v>
      </c>
      <c r="J42" s="2">
        <v>0</v>
      </c>
    </row>
    <row r="43" spans="1:10" x14ac:dyDescent="0.25">
      <c r="A43" s="2" t="s">
        <v>75</v>
      </c>
      <c r="B43" s="2">
        <v>21</v>
      </c>
      <c r="C43" s="2">
        <v>87870</v>
      </c>
      <c r="D43" s="2">
        <v>92380</v>
      </c>
      <c r="E43" s="3">
        <f t="shared" si="0"/>
        <v>0.123722661952402</v>
      </c>
      <c r="F43" s="2">
        <v>4510</v>
      </c>
      <c r="G43" s="3">
        <f t="shared" si="1"/>
        <v>5.1325822237396151E-2</v>
      </c>
      <c r="H43" s="2">
        <v>2</v>
      </c>
      <c r="I43" s="2">
        <v>2</v>
      </c>
      <c r="J43" s="2">
        <v>0</v>
      </c>
    </row>
    <row r="44" spans="1:10" x14ac:dyDescent="0.25">
      <c r="A44" s="2" t="s">
        <v>232</v>
      </c>
      <c r="B44" s="2">
        <v>5</v>
      </c>
      <c r="C44" s="2">
        <v>12910</v>
      </c>
      <c r="D44" s="2">
        <v>17320</v>
      </c>
      <c r="E44" s="3">
        <f t="shared" si="0"/>
        <v>2.3196325016406175E-2</v>
      </c>
      <c r="F44" s="2">
        <v>4410</v>
      </c>
      <c r="G44" s="3">
        <f t="shared" si="1"/>
        <v>0.34159566227730442</v>
      </c>
      <c r="H44" s="2">
        <v>374</v>
      </c>
      <c r="I44" s="2">
        <v>296.5</v>
      </c>
      <c r="J44" s="2">
        <v>77.5</v>
      </c>
    </row>
    <row r="45" spans="1:10" x14ac:dyDescent="0.25">
      <c r="A45" s="2" t="s">
        <v>233</v>
      </c>
      <c r="B45" s="2">
        <v>5</v>
      </c>
      <c r="C45" s="2">
        <v>12910</v>
      </c>
      <c r="D45" s="2">
        <v>17320</v>
      </c>
      <c r="E45" s="3">
        <f t="shared" si="0"/>
        <v>2.3196325016406175E-2</v>
      </c>
      <c r="F45" s="2">
        <v>4410</v>
      </c>
      <c r="G45" s="3">
        <f t="shared" si="1"/>
        <v>0.34159566227730442</v>
      </c>
      <c r="H45" s="2">
        <v>374</v>
      </c>
      <c r="I45" s="2">
        <v>296.5</v>
      </c>
      <c r="J45" s="2">
        <v>77.5</v>
      </c>
    </row>
    <row r="46" spans="1:10" x14ac:dyDescent="0.25">
      <c r="A46" s="2" t="s">
        <v>115</v>
      </c>
      <c r="B46" s="2">
        <v>4</v>
      </c>
      <c r="C46" s="2">
        <v>37780</v>
      </c>
      <c r="D46" s="2">
        <v>42130</v>
      </c>
      <c r="E46" s="3">
        <f t="shared" si="0"/>
        <v>5.64238552506462E-2</v>
      </c>
      <c r="F46" s="2">
        <v>4350</v>
      </c>
      <c r="G46" s="3">
        <f t="shared" si="1"/>
        <v>0.11514028586553732</v>
      </c>
      <c r="H46" s="2">
        <v>37</v>
      </c>
      <c r="I46" s="2">
        <v>36</v>
      </c>
      <c r="J46" s="2">
        <v>1</v>
      </c>
    </row>
    <row r="47" spans="1:10" x14ac:dyDescent="0.25">
      <c r="A47" s="2" t="s">
        <v>78</v>
      </c>
      <c r="B47" s="2">
        <v>12</v>
      </c>
      <c r="C47" s="2">
        <v>74910</v>
      </c>
      <c r="D47" s="2">
        <v>79080</v>
      </c>
      <c r="E47" s="3">
        <f t="shared" si="0"/>
        <v>0.10591024147213629</v>
      </c>
      <c r="F47" s="2">
        <v>4170</v>
      </c>
      <c r="G47" s="3">
        <f t="shared" si="1"/>
        <v>5.566680016019223E-2</v>
      </c>
      <c r="H47" s="2">
        <v>7</v>
      </c>
      <c r="I47" s="2">
        <v>5</v>
      </c>
      <c r="J47" s="2">
        <v>2</v>
      </c>
    </row>
    <row r="48" spans="1:10" x14ac:dyDescent="0.25">
      <c r="A48" s="2" t="s">
        <v>143</v>
      </c>
      <c r="B48" s="2">
        <v>3</v>
      </c>
      <c r="C48" s="2">
        <v>19630</v>
      </c>
      <c r="D48" s="2">
        <v>23730</v>
      </c>
      <c r="E48" s="3">
        <f t="shared" si="0"/>
        <v>3.1781108120053032E-2</v>
      </c>
      <c r="F48" s="2">
        <v>4100</v>
      </c>
      <c r="G48" s="3">
        <f t="shared" si="1"/>
        <v>0.2088639836984208</v>
      </c>
      <c r="H48" s="2">
        <v>199</v>
      </c>
      <c r="I48" s="2">
        <v>167</v>
      </c>
      <c r="J48" s="2">
        <v>32</v>
      </c>
    </row>
    <row r="49" spans="1:10" x14ac:dyDescent="0.25">
      <c r="A49" s="2" t="s">
        <v>130</v>
      </c>
      <c r="B49" s="2">
        <v>5</v>
      </c>
      <c r="C49" s="2">
        <v>36320</v>
      </c>
      <c r="D49" s="2">
        <v>40410</v>
      </c>
      <c r="E49" s="3">
        <f t="shared" si="0"/>
        <v>5.4120294105829886E-2</v>
      </c>
      <c r="F49" s="2">
        <v>4090</v>
      </c>
      <c r="G49" s="3">
        <f t="shared" si="1"/>
        <v>0.11261013215859031</v>
      </c>
      <c r="H49" s="2">
        <v>46</v>
      </c>
      <c r="I49" s="2">
        <v>39</v>
      </c>
      <c r="J49" s="2">
        <v>7</v>
      </c>
    </row>
    <row r="50" spans="1:10" x14ac:dyDescent="0.25">
      <c r="A50" s="2" t="s">
        <v>255</v>
      </c>
      <c r="B50" s="2">
        <v>26</v>
      </c>
      <c r="C50" s="2">
        <v>29850</v>
      </c>
      <c r="D50" s="2">
        <v>33910</v>
      </c>
      <c r="E50" s="3">
        <f t="shared" si="0"/>
        <v>4.5414975826000778E-2</v>
      </c>
      <c r="F50" s="2">
        <v>4060</v>
      </c>
      <c r="G50" s="3">
        <f t="shared" si="1"/>
        <v>0.13601340033500839</v>
      </c>
      <c r="H50" s="2">
        <v>84</v>
      </c>
      <c r="I50" s="2">
        <v>75</v>
      </c>
      <c r="J50" s="2">
        <v>9</v>
      </c>
    </row>
    <row r="51" spans="1:10" x14ac:dyDescent="0.25">
      <c r="A51" s="2" t="s">
        <v>155</v>
      </c>
      <c r="B51" s="2">
        <v>4</v>
      </c>
      <c r="C51" s="2">
        <v>19830</v>
      </c>
      <c r="D51" s="2">
        <v>23850</v>
      </c>
      <c r="E51" s="3">
        <f t="shared" si="0"/>
        <v>3.1941821688296033E-2</v>
      </c>
      <c r="F51" s="2">
        <v>4020</v>
      </c>
      <c r="G51" s="3">
        <f t="shared" si="1"/>
        <v>0.20272314674735251</v>
      </c>
      <c r="H51" s="2">
        <v>189</v>
      </c>
      <c r="I51" s="2">
        <v>162</v>
      </c>
      <c r="J51" s="2">
        <v>27</v>
      </c>
    </row>
    <row r="52" spans="1:10" x14ac:dyDescent="0.25">
      <c r="A52" s="2" t="s">
        <v>144</v>
      </c>
      <c r="B52" s="2">
        <v>3</v>
      </c>
      <c r="C52" s="2">
        <v>19810</v>
      </c>
      <c r="D52" s="2">
        <v>23820</v>
      </c>
      <c r="E52" s="3">
        <f t="shared" si="0"/>
        <v>3.1901643296235287E-2</v>
      </c>
      <c r="F52" s="2">
        <v>4010</v>
      </c>
      <c r="G52" s="3">
        <f t="shared" si="1"/>
        <v>0.20242301867743565</v>
      </c>
      <c r="H52" s="2">
        <v>192</v>
      </c>
      <c r="I52" s="2">
        <v>165</v>
      </c>
      <c r="J52" s="2">
        <v>27</v>
      </c>
    </row>
    <row r="53" spans="1:10" x14ac:dyDescent="0.25">
      <c r="A53" s="2" t="s">
        <v>145</v>
      </c>
      <c r="B53" s="2">
        <v>3</v>
      </c>
      <c r="C53" s="2">
        <v>19810</v>
      </c>
      <c r="D53" s="2">
        <v>23820</v>
      </c>
      <c r="E53" s="3">
        <f t="shared" si="0"/>
        <v>3.1901643296235287E-2</v>
      </c>
      <c r="F53" s="2">
        <v>4010</v>
      </c>
      <c r="G53" s="3">
        <f t="shared" si="1"/>
        <v>0.20242301867743565</v>
      </c>
      <c r="H53" s="2">
        <v>192</v>
      </c>
      <c r="I53" s="2">
        <v>165</v>
      </c>
      <c r="J53" s="2">
        <v>27</v>
      </c>
    </row>
    <row r="54" spans="1:10" x14ac:dyDescent="0.25">
      <c r="A54" s="2" t="s">
        <v>246</v>
      </c>
      <c r="B54" s="2">
        <v>5</v>
      </c>
      <c r="C54" s="2">
        <v>11810</v>
      </c>
      <c r="D54" s="2">
        <v>15790</v>
      </c>
      <c r="E54" s="3">
        <f t="shared" si="0"/>
        <v>2.1147227021307939E-2</v>
      </c>
      <c r="F54" s="2">
        <v>3980</v>
      </c>
      <c r="G54" s="3">
        <f t="shared" si="1"/>
        <v>0.33700254022015241</v>
      </c>
      <c r="H54" s="2">
        <v>401</v>
      </c>
      <c r="I54" s="2">
        <v>340</v>
      </c>
      <c r="J54" s="2">
        <v>61</v>
      </c>
    </row>
    <row r="55" spans="1:10" x14ac:dyDescent="0.25">
      <c r="A55" s="2" t="s">
        <v>146</v>
      </c>
      <c r="B55" s="2">
        <v>2</v>
      </c>
      <c r="C55" s="2">
        <v>20670</v>
      </c>
      <c r="D55" s="2">
        <v>24530</v>
      </c>
      <c r="E55" s="3">
        <f t="shared" si="0"/>
        <v>3.2852531908339692E-2</v>
      </c>
      <c r="F55" s="2">
        <v>3860</v>
      </c>
      <c r="G55" s="3">
        <f t="shared" si="1"/>
        <v>0.18674407353652636</v>
      </c>
      <c r="H55" s="2">
        <v>177</v>
      </c>
      <c r="I55" s="2">
        <v>157</v>
      </c>
      <c r="J55" s="2">
        <v>20</v>
      </c>
    </row>
    <row r="56" spans="1:10" x14ac:dyDescent="0.25">
      <c r="A56" s="2" t="s">
        <v>241</v>
      </c>
      <c r="B56" s="2">
        <v>5</v>
      </c>
      <c r="C56" s="2">
        <v>11680</v>
      </c>
      <c r="D56" s="2">
        <v>15530</v>
      </c>
      <c r="E56" s="3">
        <f t="shared" si="0"/>
        <v>2.0799014290114777E-2</v>
      </c>
      <c r="F56" s="2">
        <v>3850</v>
      </c>
      <c r="G56" s="3">
        <f t="shared" si="1"/>
        <v>0.32962328767123289</v>
      </c>
      <c r="H56" s="2">
        <v>403</v>
      </c>
      <c r="I56" s="2">
        <v>349.5</v>
      </c>
      <c r="J56" s="2">
        <v>53.5</v>
      </c>
    </row>
    <row r="57" spans="1:10" x14ac:dyDescent="0.25">
      <c r="A57" s="2" t="s">
        <v>250</v>
      </c>
      <c r="B57" s="2">
        <v>5</v>
      </c>
      <c r="C57" s="2">
        <v>12590</v>
      </c>
      <c r="D57" s="2">
        <v>16360</v>
      </c>
      <c r="E57" s="3">
        <f t="shared" si="0"/>
        <v>2.1910616470462184E-2</v>
      </c>
      <c r="F57" s="2">
        <v>3770</v>
      </c>
      <c r="G57" s="3">
        <f t="shared" si="1"/>
        <v>0.29944400317712472</v>
      </c>
      <c r="H57" s="2">
        <v>386</v>
      </c>
      <c r="I57" s="2">
        <v>319</v>
      </c>
      <c r="J57" s="2">
        <v>67</v>
      </c>
    </row>
    <row r="58" spans="1:10" x14ac:dyDescent="0.25">
      <c r="A58" s="2" t="s">
        <v>281</v>
      </c>
      <c r="B58" s="2">
        <v>24</v>
      </c>
      <c r="C58" s="2">
        <v>28980</v>
      </c>
      <c r="D58" s="2">
        <v>32740</v>
      </c>
      <c r="E58" s="3">
        <f t="shared" si="0"/>
        <v>4.3848018535631535E-2</v>
      </c>
      <c r="F58" s="2">
        <v>3760</v>
      </c>
      <c r="G58" s="3">
        <f t="shared" si="1"/>
        <v>0.12974465148378192</v>
      </c>
      <c r="H58" s="2">
        <v>89</v>
      </c>
      <c r="I58" s="2">
        <v>85</v>
      </c>
      <c r="J58" s="2">
        <v>4</v>
      </c>
    </row>
    <row r="59" spans="1:10" x14ac:dyDescent="0.25">
      <c r="A59" s="2" t="s">
        <v>286</v>
      </c>
      <c r="B59" s="2">
        <v>18</v>
      </c>
      <c r="C59" s="2">
        <v>26940</v>
      </c>
      <c r="D59" s="2">
        <v>30700</v>
      </c>
      <c r="E59" s="3">
        <f t="shared" si="0"/>
        <v>4.1115887875500558E-2</v>
      </c>
      <c r="F59" s="2">
        <v>3760</v>
      </c>
      <c r="G59" s="3">
        <f t="shared" si="1"/>
        <v>0.13956941351150706</v>
      </c>
      <c r="H59" s="2">
        <v>98</v>
      </c>
      <c r="I59" s="2">
        <v>98</v>
      </c>
      <c r="J59" s="2">
        <v>0</v>
      </c>
    </row>
    <row r="60" spans="1:10" x14ac:dyDescent="0.25">
      <c r="A60" s="2" t="s">
        <v>235</v>
      </c>
      <c r="B60" s="2">
        <v>11</v>
      </c>
      <c r="C60" s="2">
        <v>29230</v>
      </c>
      <c r="D60" s="2">
        <v>32980</v>
      </c>
      <c r="E60" s="3">
        <f t="shared" si="0"/>
        <v>4.4169445672117537E-2</v>
      </c>
      <c r="F60" s="2">
        <v>3750</v>
      </c>
      <c r="G60" s="3">
        <f t="shared" si="1"/>
        <v>0.12829284981183717</v>
      </c>
      <c r="H60" s="2">
        <v>86</v>
      </c>
      <c r="I60" s="2">
        <v>83</v>
      </c>
      <c r="J60" s="2">
        <v>3</v>
      </c>
    </row>
    <row r="61" spans="1:10" x14ac:dyDescent="0.25">
      <c r="A61" s="2" t="s">
        <v>122</v>
      </c>
      <c r="B61" s="2">
        <v>5</v>
      </c>
      <c r="C61" s="2">
        <v>36600</v>
      </c>
      <c r="D61" s="2">
        <v>40300</v>
      </c>
      <c r="E61" s="3">
        <f t="shared" si="0"/>
        <v>5.3972973334940472E-2</v>
      </c>
      <c r="F61" s="2">
        <v>3700</v>
      </c>
      <c r="G61" s="3">
        <f t="shared" si="1"/>
        <v>0.10109289617486339</v>
      </c>
      <c r="H61" s="2">
        <v>45</v>
      </c>
      <c r="I61" s="2">
        <v>40</v>
      </c>
      <c r="J61" s="2">
        <v>5</v>
      </c>
    </row>
    <row r="62" spans="1:10" x14ac:dyDescent="0.25">
      <c r="A62" s="2" t="s">
        <v>149</v>
      </c>
      <c r="B62" s="2">
        <v>4</v>
      </c>
      <c r="C62" s="2">
        <v>31690</v>
      </c>
      <c r="D62" s="2">
        <v>35380</v>
      </c>
      <c r="E62" s="3">
        <f t="shared" si="0"/>
        <v>4.738371703697751E-2</v>
      </c>
      <c r="F62" s="2">
        <v>3690</v>
      </c>
      <c r="G62" s="3">
        <f t="shared" si="1"/>
        <v>0.11644051751341117</v>
      </c>
      <c r="H62" s="2">
        <v>71</v>
      </c>
      <c r="I62" s="2">
        <v>70</v>
      </c>
      <c r="J62" s="2">
        <v>1</v>
      </c>
    </row>
    <row r="63" spans="1:10" x14ac:dyDescent="0.25">
      <c r="A63" s="2" t="s">
        <v>117</v>
      </c>
      <c r="B63" s="2">
        <v>33</v>
      </c>
      <c r="C63" s="2">
        <v>41840</v>
      </c>
      <c r="D63" s="2">
        <v>45480</v>
      </c>
      <c r="E63" s="3">
        <f t="shared" si="0"/>
        <v>6.0910442364096588E-2</v>
      </c>
      <c r="F63" s="2">
        <v>3640</v>
      </c>
      <c r="G63" s="3">
        <f t="shared" si="1"/>
        <v>8.6998087954110903E-2</v>
      </c>
      <c r="H63" s="2">
        <v>31</v>
      </c>
      <c r="I63" s="2">
        <v>31</v>
      </c>
      <c r="J63" s="2">
        <v>0</v>
      </c>
    </row>
    <row r="64" spans="1:10" x14ac:dyDescent="0.25">
      <c r="A64" s="2" t="s">
        <v>152</v>
      </c>
      <c r="B64" s="2">
        <v>3</v>
      </c>
      <c r="C64" s="2">
        <v>31180</v>
      </c>
      <c r="D64" s="2">
        <v>34810</v>
      </c>
      <c r="E64" s="3">
        <f t="shared" si="0"/>
        <v>4.6620327587823265E-2</v>
      </c>
      <c r="F64" s="2">
        <v>3630</v>
      </c>
      <c r="G64" s="3">
        <f t="shared" si="1"/>
        <v>0.11642078255291853</v>
      </c>
      <c r="H64" s="2">
        <v>74</v>
      </c>
      <c r="I64" s="2">
        <v>72</v>
      </c>
      <c r="J64" s="2">
        <v>2</v>
      </c>
    </row>
    <row r="65" spans="1:10" x14ac:dyDescent="0.25">
      <c r="A65" s="2" t="s">
        <v>151</v>
      </c>
      <c r="B65" s="2">
        <v>11</v>
      </c>
      <c r="C65" s="2">
        <v>35020</v>
      </c>
      <c r="D65" s="2">
        <v>38630</v>
      </c>
      <c r="E65" s="3">
        <f t="shared" si="0"/>
        <v>5.1736376176892064E-2</v>
      </c>
      <c r="F65" s="2">
        <v>3610</v>
      </c>
      <c r="G65" s="3">
        <f t="shared" si="1"/>
        <v>0.10308395202741291</v>
      </c>
      <c r="H65" s="2">
        <v>55</v>
      </c>
      <c r="I65" s="2">
        <v>51.5</v>
      </c>
      <c r="J65" s="2">
        <v>3.5</v>
      </c>
    </row>
    <row r="66" spans="1:10" x14ac:dyDescent="0.25">
      <c r="A66" s="2" t="s">
        <v>138</v>
      </c>
      <c r="B66" s="2">
        <v>48</v>
      </c>
      <c r="C66" s="2">
        <v>44590</v>
      </c>
      <c r="D66" s="2">
        <v>48140</v>
      </c>
      <c r="E66" s="3">
        <f t="shared" si="0"/>
        <v>6.4472926460149738E-2</v>
      </c>
      <c r="F66" s="2">
        <v>3550</v>
      </c>
      <c r="G66" s="3">
        <f t="shared" si="1"/>
        <v>7.9614263287732676E-2</v>
      </c>
      <c r="H66" s="2">
        <v>24</v>
      </c>
      <c r="I66" s="2">
        <v>27</v>
      </c>
      <c r="J66" s="2">
        <v>-3</v>
      </c>
    </row>
    <row r="67" spans="1:10" x14ac:dyDescent="0.25">
      <c r="A67" s="2" t="s">
        <v>189</v>
      </c>
      <c r="B67" s="2">
        <v>7</v>
      </c>
      <c r="C67" s="2">
        <v>17860</v>
      </c>
      <c r="D67" s="2">
        <v>21370</v>
      </c>
      <c r="E67" s="3">
        <f t="shared" ref="E67:E130" si="2">D67/746670</f>
        <v>2.8620407944607389E-2</v>
      </c>
      <c r="F67" s="2">
        <v>3510</v>
      </c>
      <c r="G67" s="3">
        <f t="shared" ref="G67:G130" si="3">F67/C67</f>
        <v>0.19652855543113101</v>
      </c>
      <c r="H67" s="2">
        <v>250.5</v>
      </c>
      <c r="I67" s="2">
        <v>206</v>
      </c>
      <c r="J67" s="2">
        <v>44.5</v>
      </c>
    </row>
    <row r="68" spans="1:10" x14ac:dyDescent="0.25">
      <c r="A68" s="2" t="s">
        <v>299</v>
      </c>
      <c r="B68" s="2">
        <v>3</v>
      </c>
      <c r="C68" s="2">
        <v>8970</v>
      </c>
      <c r="D68" s="2">
        <v>12440</v>
      </c>
      <c r="E68" s="3">
        <f t="shared" si="2"/>
        <v>1.6660639907857554E-2</v>
      </c>
      <c r="F68" s="2">
        <v>3470</v>
      </c>
      <c r="G68" s="3">
        <f t="shared" si="3"/>
        <v>0.38684503901895206</v>
      </c>
      <c r="H68" s="2">
        <v>486</v>
      </c>
      <c r="I68" s="2">
        <v>408</v>
      </c>
      <c r="J68" s="2">
        <v>78</v>
      </c>
    </row>
    <row r="69" spans="1:10" x14ac:dyDescent="0.25">
      <c r="A69" s="2" t="s">
        <v>240</v>
      </c>
      <c r="B69" s="2">
        <v>14</v>
      </c>
      <c r="C69" s="2">
        <v>28000</v>
      </c>
      <c r="D69" s="2">
        <v>31430</v>
      </c>
      <c r="E69" s="3">
        <f t="shared" si="2"/>
        <v>4.209356208231213E-2</v>
      </c>
      <c r="F69" s="2">
        <v>3430</v>
      </c>
      <c r="G69" s="3">
        <f t="shared" si="3"/>
        <v>0.1225</v>
      </c>
      <c r="H69" s="2">
        <v>92</v>
      </c>
      <c r="I69" s="2">
        <v>94</v>
      </c>
      <c r="J69" s="2">
        <v>-2</v>
      </c>
    </row>
    <row r="70" spans="1:10" x14ac:dyDescent="0.25">
      <c r="A70" s="2" t="s">
        <v>134</v>
      </c>
      <c r="B70" s="2">
        <v>7</v>
      </c>
      <c r="C70" s="2">
        <v>36120</v>
      </c>
      <c r="D70" s="2">
        <v>39520</v>
      </c>
      <c r="E70" s="3">
        <f t="shared" si="2"/>
        <v>5.2928335141360978E-2</v>
      </c>
      <c r="F70" s="2">
        <v>3400</v>
      </c>
      <c r="G70" s="3">
        <f t="shared" si="3"/>
        <v>9.413067552602436E-2</v>
      </c>
      <c r="H70" s="2">
        <v>48</v>
      </c>
      <c r="I70" s="2">
        <v>44</v>
      </c>
      <c r="J70" s="2">
        <v>4</v>
      </c>
    </row>
    <row r="71" spans="1:10" x14ac:dyDescent="0.25">
      <c r="A71" s="2" t="s">
        <v>135</v>
      </c>
      <c r="B71" s="2">
        <v>4</v>
      </c>
      <c r="C71" s="2">
        <v>35810</v>
      </c>
      <c r="D71" s="2">
        <v>39200</v>
      </c>
      <c r="E71" s="3">
        <f t="shared" si="2"/>
        <v>5.2499765626046309E-2</v>
      </c>
      <c r="F71" s="2">
        <v>3390</v>
      </c>
      <c r="G71" s="3">
        <f t="shared" si="3"/>
        <v>9.4666294331192405E-2</v>
      </c>
      <c r="H71" s="2">
        <v>50</v>
      </c>
      <c r="I71" s="2">
        <v>46</v>
      </c>
      <c r="J71" s="2">
        <v>4</v>
      </c>
    </row>
    <row r="72" spans="1:10" x14ac:dyDescent="0.25">
      <c r="A72" s="2" t="s">
        <v>136</v>
      </c>
      <c r="B72" s="2">
        <v>4</v>
      </c>
      <c r="C72" s="2">
        <v>35520</v>
      </c>
      <c r="D72" s="2">
        <v>38880</v>
      </c>
      <c r="E72" s="3">
        <f t="shared" si="2"/>
        <v>5.2071196110731646E-2</v>
      </c>
      <c r="F72" s="2">
        <v>3360</v>
      </c>
      <c r="G72" s="3">
        <f t="shared" si="3"/>
        <v>9.45945945945946E-2</v>
      </c>
      <c r="H72" s="2">
        <v>52</v>
      </c>
      <c r="I72" s="2">
        <v>47</v>
      </c>
      <c r="J72" s="2">
        <v>5</v>
      </c>
    </row>
    <row r="73" spans="1:10" x14ac:dyDescent="0.25">
      <c r="A73" s="2" t="s">
        <v>137</v>
      </c>
      <c r="B73" s="2">
        <v>2</v>
      </c>
      <c r="C73" s="2">
        <v>35330</v>
      </c>
      <c r="D73" s="2">
        <v>38690</v>
      </c>
      <c r="E73" s="3">
        <f t="shared" si="2"/>
        <v>5.1816732961013565E-2</v>
      </c>
      <c r="F73" s="2">
        <v>3360</v>
      </c>
      <c r="G73" s="3">
        <f t="shared" si="3"/>
        <v>9.5103311633172941E-2</v>
      </c>
      <c r="H73" s="2">
        <v>53</v>
      </c>
      <c r="I73" s="2">
        <v>50</v>
      </c>
      <c r="J73" s="2">
        <v>3</v>
      </c>
    </row>
    <row r="74" spans="1:10" x14ac:dyDescent="0.25">
      <c r="A74" s="2" t="s">
        <v>313</v>
      </c>
      <c r="B74" s="2">
        <v>12</v>
      </c>
      <c r="C74" s="2">
        <v>24410</v>
      </c>
      <c r="D74" s="2">
        <v>27750</v>
      </c>
      <c r="E74" s="3">
        <f t="shared" si="2"/>
        <v>3.71650126561935E-2</v>
      </c>
      <c r="F74" s="2">
        <v>3340</v>
      </c>
      <c r="G74" s="3">
        <f t="shared" si="3"/>
        <v>0.13682916837361736</v>
      </c>
      <c r="H74" s="2">
        <v>127</v>
      </c>
      <c r="I74" s="2">
        <v>113</v>
      </c>
      <c r="J74" s="2">
        <v>14</v>
      </c>
    </row>
    <row r="75" spans="1:10" x14ac:dyDescent="0.25">
      <c r="A75" s="2" t="s">
        <v>113</v>
      </c>
      <c r="B75" s="2">
        <v>43</v>
      </c>
      <c r="C75" s="2">
        <v>46430</v>
      </c>
      <c r="D75" s="2">
        <v>49680</v>
      </c>
      <c r="E75" s="3">
        <f t="shared" si="2"/>
        <v>6.653541725260155E-2</v>
      </c>
      <c r="F75" s="2">
        <v>3250</v>
      </c>
      <c r="G75" s="3">
        <f t="shared" si="3"/>
        <v>6.9997846220116303E-2</v>
      </c>
      <c r="H75" s="2">
        <v>21</v>
      </c>
      <c r="I75" s="2">
        <v>24</v>
      </c>
      <c r="J75" s="2">
        <v>-3</v>
      </c>
    </row>
    <row r="76" spans="1:10" x14ac:dyDescent="0.25">
      <c r="A76" s="2" t="s">
        <v>156</v>
      </c>
      <c r="B76" s="2">
        <v>11</v>
      </c>
      <c r="C76" s="2">
        <v>35530</v>
      </c>
      <c r="D76" s="2">
        <v>38710</v>
      </c>
      <c r="E76" s="3">
        <f t="shared" si="2"/>
        <v>5.1843518555720731E-2</v>
      </c>
      <c r="F76" s="2">
        <v>3180</v>
      </c>
      <c r="G76" s="3">
        <f t="shared" si="3"/>
        <v>8.9501829439909933E-2</v>
      </c>
      <c r="H76" s="2">
        <v>51</v>
      </c>
      <c r="I76" s="2">
        <v>49</v>
      </c>
      <c r="J76" s="2">
        <v>2</v>
      </c>
    </row>
    <row r="77" spans="1:10" x14ac:dyDescent="0.25">
      <c r="A77" s="2" t="s">
        <v>316</v>
      </c>
      <c r="B77" s="2">
        <v>15</v>
      </c>
      <c r="C77" s="2">
        <v>25280</v>
      </c>
      <c r="D77" s="2">
        <v>28400</v>
      </c>
      <c r="E77" s="3">
        <f t="shared" si="2"/>
        <v>3.8035544484176412E-2</v>
      </c>
      <c r="F77" s="2">
        <v>3120</v>
      </c>
      <c r="G77" s="3">
        <f t="shared" si="3"/>
        <v>0.12341772151898735</v>
      </c>
      <c r="H77" s="2">
        <v>117</v>
      </c>
      <c r="I77" s="2">
        <v>110</v>
      </c>
      <c r="J77" s="2">
        <v>7</v>
      </c>
    </row>
    <row r="78" spans="1:10" x14ac:dyDescent="0.25">
      <c r="A78" s="2" t="s">
        <v>346</v>
      </c>
      <c r="B78" s="2">
        <v>22</v>
      </c>
      <c r="C78" s="2">
        <v>25000</v>
      </c>
      <c r="D78" s="2">
        <v>28080</v>
      </c>
      <c r="E78" s="3">
        <f t="shared" si="2"/>
        <v>3.7606974968861749E-2</v>
      </c>
      <c r="F78" s="2">
        <v>3080</v>
      </c>
      <c r="G78" s="3">
        <f t="shared" si="3"/>
        <v>0.1232</v>
      </c>
      <c r="H78" s="2">
        <v>119</v>
      </c>
      <c r="I78" s="2">
        <v>111</v>
      </c>
      <c r="J78" s="2">
        <v>8</v>
      </c>
    </row>
    <row r="79" spans="1:10" x14ac:dyDescent="0.25">
      <c r="A79" s="2" t="s">
        <v>148</v>
      </c>
      <c r="B79" s="2">
        <v>26</v>
      </c>
      <c r="C79" s="2">
        <v>33300</v>
      </c>
      <c r="D79" s="2">
        <v>36320</v>
      </c>
      <c r="E79" s="3">
        <f t="shared" si="2"/>
        <v>4.8642639988214338E-2</v>
      </c>
      <c r="F79" s="2">
        <v>3020</v>
      </c>
      <c r="G79" s="3">
        <f t="shared" si="3"/>
        <v>9.069069069069069E-2</v>
      </c>
      <c r="H79" s="2">
        <v>66</v>
      </c>
      <c r="I79" s="2">
        <v>64</v>
      </c>
      <c r="J79" s="2">
        <v>2</v>
      </c>
    </row>
    <row r="80" spans="1:10" x14ac:dyDescent="0.25">
      <c r="A80" s="2" t="s">
        <v>140</v>
      </c>
      <c r="B80" s="2">
        <v>23</v>
      </c>
      <c r="C80" s="2">
        <v>34870</v>
      </c>
      <c r="D80" s="2">
        <v>37860</v>
      </c>
      <c r="E80" s="3">
        <f t="shared" si="2"/>
        <v>5.0705130780666158E-2</v>
      </c>
      <c r="F80" s="2">
        <v>2990</v>
      </c>
      <c r="G80" s="3">
        <f t="shared" si="3"/>
        <v>8.5747060510467446E-2</v>
      </c>
      <c r="H80" s="2">
        <v>56</v>
      </c>
      <c r="I80" s="2">
        <v>55</v>
      </c>
      <c r="J80" s="2">
        <v>1</v>
      </c>
    </row>
    <row r="81" spans="1:10" x14ac:dyDescent="0.25">
      <c r="A81" s="2" t="s">
        <v>218</v>
      </c>
      <c r="B81" s="2">
        <v>28</v>
      </c>
      <c r="C81" s="2">
        <v>26250</v>
      </c>
      <c r="D81" s="2">
        <v>29170</v>
      </c>
      <c r="E81" s="3">
        <f t="shared" si="2"/>
        <v>3.9066789880402318E-2</v>
      </c>
      <c r="F81" s="2">
        <v>2920</v>
      </c>
      <c r="G81" s="3">
        <f t="shared" si="3"/>
        <v>0.11123809523809523</v>
      </c>
      <c r="H81" s="2">
        <v>105</v>
      </c>
      <c r="I81" s="2">
        <v>105</v>
      </c>
      <c r="J81" s="2">
        <v>0</v>
      </c>
    </row>
    <row r="82" spans="1:10" x14ac:dyDescent="0.25">
      <c r="A82" s="2" t="s">
        <v>157</v>
      </c>
      <c r="B82" s="2">
        <v>21</v>
      </c>
      <c r="C82" s="2">
        <v>30480</v>
      </c>
      <c r="D82" s="2">
        <v>33400</v>
      </c>
      <c r="E82" s="3">
        <f t="shared" si="2"/>
        <v>4.4731943160968034E-2</v>
      </c>
      <c r="F82" s="2">
        <v>2920</v>
      </c>
      <c r="G82" s="3">
        <f t="shared" si="3"/>
        <v>9.5800524934383208E-2</v>
      </c>
      <c r="H82" s="2">
        <v>79</v>
      </c>
      <c r="I82" s="2">
        <v>79</v>
      </c>
      <c r="J82" s="2">
        <v>0</v>
      </c>
    </row>
    <row r="83" spans="1:10" x14ac:dyDescent="0.25">
      <c r="A83" s="2" t="s">
        <v>334</v>
      </c>
      <c r="B83" s="2">
        <v>11</v>
      </c>
      <c r="C83" s="2">
        <v>24430</v>
      </c>
      <c r="D83" s="2">
        <v>27340</v>
      </c>
      <c r="E83" s="3">
        <f t="shared" si="2"/>
        <v>3.661590796469659E-2</v>
      </c>
      <c r="F83" s="2">
        <v>2910</v>
      </c>
      <c r="G83" s="3">
        <f t="shared" si="3"/>
        <v>0.11911584117887843</v>
      </c>
      <c r="H83" s="2">
        <v>125</v>
      </c>
      <c r="I83" s="2">
        <v>120</v>
      </c>
      <c r="J83" s="2">
        <v>5</v>
      </c>
    </row>
    <row r="84" spans="1:10" x14ac:dyDescent="0.25">
      <c r="A84" s="2" t="s">
        <v>377</v>
      </c>
      <c r="B84" s="2">
        <v>16</v>
      </c>
      <c r="C84" s="2">
        <v>20920</v>
      </c>
      <c r="D84" s="2">
        <v>23820</v>
      </c>
      <c r="E84" s="3">
        <f t="shared" si="2"/>
        <v>3.1901643296235287E-2</v>
      </c>
      <c r="F84" s="2">
        <v>2900</v>
      </c>
      <c r="G84" s="3">
        <f t="shared" si="3"/>
        <v>0.13862332695984703</v>
      </c>
      <c r="H84" s="2">
        <v>172</v>
      </c>
      <c r="I84" s="2">
        <v>165</v>
      </c>
      <c r="J84" s="2">
        <v>7</v>
      </c>
    </row>
    <row r="85" spans="1:10" x14ac:dyDescent="0.25">
      <c r="A85" s="2" t="s">
        <v>132</v>
      </c>
      <c r="B85" s="2">
        <v>35</v>
      </c>
      <c r="C85" s="2">
        <v>37210</v>
      </c>
      <c r="D85" s="2">
        <v>40070</v>
      </c>
      <c r="E85" s="3">
        <f t="shared" si="2"/>
        <v>5.3664938995808056E-2</v>
      </c>
      <c r="F85" s="2">
        <v>2860</v>
      </c>
      <c r="G85" s="3">
        <f t="shared" si="3"/>
        <v>7.6861058855146464E-2</v>
      </c>
      <c r="H85" s="2">
        <v>42</v>
      </c>
      <c r="I85" s="2">
        <v>42</v>
      </c>
      <c r="J85" s="2">
        <v>0</v>
      </c>
    </row>
    <row r="86" spans="1:10" x14ac:dyDescent="0.25">
      <c r="A86" s="2" t="s">
        <v>389</v>
      </c>
      <c r="B86" s="2">
        <v>12</v>
      </c>
      <c r="C86" s="2">
        <v>20990</v>
      </c>
      <c r="D86" s="2">
        <v>23840</v>
      </c>
      <c r="E86" s="3">
        <f t="shared" si="2"/>
        <v>3.1928428890942454E-2</v>
      </c>
      <c r="F86" s="2">
        <v>2850</v>
      </c>
      <c r="G86" s="3">
        <f t="shared" si="3"/>
        <v>0.13577894235350166</v>
      </c>
      <c r="H86" s="2">
        <v>171</v>
      </c>
      <c r="I86" s="2">
        <v>163</v>
      </c>
      <c r="J86" s="2">
        <v>8</v>
      </c>
    </row>
    <row r="87" spans="1:10" x14ac:dyDescent="0.25">
      <c r="A87" s="2" t="s">
        <v>167</v>
      </c>
      <c r="B87" s="2">
        <v>3</v>
      </c>
      <c r="C87" s="2">
        <v>26570</v>
      </c>
      <c r="D87" s="2">
        <v>29420</v>
      </c>
      <c r="E87" s="3">
        <f t="shared" si="2"/>
        <v>3.94016098142419E-2</v>
      </c>
      <c r="F87" s="2">
        <v>2850</v>
      </c>
      <c r="G87" s="3">
        <f t="shared" si="3"/>
        <v>0.10726383138878434</v>
      </c>
      <c r="H87" s="2">
        <v>102</v>
      </c>
      <c r="I87" s="2">
        <v>102</v>
      </c>
      <c r="J87" s="2">
        <v>0</v>
      </c>
    </row>
    <row r="88" spans="1:10" x14ac:dyDescent="0.25">
      <c r="A88" s="2" t="s">
        <v>222</v>
      </c>
      <c r="B88" s="2">
        <v>3</v>
      </c>
      <c r="C88" s="2">
        <v>13260</v>
      </c>
      <c r="D88" s="2">
        <v>16100</v>
      </c>
      <c r="E88" s="3">
        <f t="shared" si="2"/>
        <v>2.1562403739269022E-2</v>
      </c>
      <c r="F88" s="2">
        <v>2840</v>
      </c>
      <c r="G88" s="3">
        <f t="shared" si="3"/>
        <v>0.21417797888386123</v>
      </c>
      <c r="H88" s="2">
        <v>366.5</v>
      </c>
      <c r="I88" s="2">
        <v>327</v>
      </c>
      <c r="J88" s="2">
        <v>39.5</v>
      </c>
    </row>
    <row r="89" spans="1:10" x14ac:dyDescent="0.25">
      <c r="A89" s="2" t="s">
        <v>171</v>
      </c>
      <c r="B89" s="2">
        <v>3</v>
      </c>
      <c r="C89" s="2">
        <v>26700</v>
      </c>
      <c r="D89" s="2">
        <v>29540</v>
      </c>
      <c r="E89" s="3">
        <f t="shared" si="2"/>
        <v>3.9562323382484901E-2</v>
      </c>
      <c r="F89" s="2">
        <v>2840</v>
      </c>
      <c r="G89" s="3">
        <f t="shared" si="3"/>
        <v>0.10636704119850188</v>
      </c>
      <c r="H89" s="2">
        <v>101</v>
      </c>
      <c r="I89" s="2">
        <v>101</v>
      </c>
      <c r="J89" s="2">
        <v>0</v>
      </c>
    </row>
    <row r="90" spans="1:10" x14ac:dyDescent="0.25">
      <c r="A90" s="2" t="s">
        <v>263</v>
      </c>
      <c r="B90" s="2">
        <v>7</v>
      </c>
      <c r="C90" s="2">
        <v>16930</v>
      </c>
      <c r="D90" s="2">
        <v>19750</v>
      </c>
      <c r="E90" s="3">
        <f t="shared" si="2"/>
        <v>2.6450774773326906E-2</v>
      </c>
      <c r="F90" s="2">
        <v>2820</v>
      </c>
      <c r="G90" s="3">
        <f t="shared" si="3"/>
        <v>0.16656822209096278</v>
      </c>
      <c r="H90" s="2">
        <v>269</v>
      </c>
      <c r="I90" s="2">
        <v>244</v>
      </c>
      <c r="J90" s="2">
        <v>25</v>
      </c>
    </row>
    <row r="91" spans="1:10" x14ac:dyDescent="0.25">
      <c r="A91" s="2" t="s">
        <v>294</v>
      </c>
      <c r="B91" s="2">
        <v>18</v>
      </c>
      <c r="C91" s="2">
        <v>20350</v>
      </c>
      <c r="D91" s="2">
        <v>23170</v>
      </c>
      <c r="E91" s="3">
        <f t="shared" si="2"/>
        <v>3.1031111468252374E-2</v>
      </c>
      <c r="F91" s="2">
        <v>2820</v>
      </c>
      <c r="G91" s="3">
        <f t="shared" si="3"/>
        <v>0.13857493857493858</v>
      </c>
      <c r="H91" s="2">
        <v>181</v>
      </c>
      <c r="I91" s="2">
        <v>173</v>
      </c>
      <c r="J91" s="2">
        <v>8</v>
      </c>
    </row>
    <row r="92" spans="1:10" x14ac:dyDescent="0.25">
      <c r="A92" s="2" t="s">
        <v>347</v>
      </c>
      <c r="B92" s="2">
        <v>10</v>
      </c>
      <c r="C92" s="2">
        <v>23250</v>
      </c>
      <c r="D92" s="2">
        <v>26070</v>
      </c>
      <c r="E92" s="3">
        <f t="shared" si="2"/>
        <v>3.4915022700791512E-2</v>
      </c>
      <c r="F92" s="2">
        <v>2820</v>
      </c>
      <c r="G92" s="3">
        <f t="shared" si="3"/>
        <v>0.12129032258064516</v>
      </c>
      <c r="H92" s="2">
        <v>141</v>
      </c>
      <c r="I92" s="2">
        <v>130</v>
      </c>
      <c r="J92" s="2">
        <v>11</v>
      </c>
    </row>
    <row r="93" spans="1:10" x14ac:dyDescent="0.25">
      <c r="A93" s="2" t="s">
        <v>353</v>
      </c>
      <c r="B93" s="2">
        <v>13</v>
      </c>
      <c r="C93" s="2">
        <v>23420</v>
      </c>
      <c r="D93" s="2">
        <v>26230</v>
      </c>
      <c r="E93" s="3">
        <f t="shared" si="2"/>
        <v>3.5129307458448847E-2</v>
      </c>
      <c r="F93" s="2">
        <v>2810</v>
      </c>
      <c r="G93" s="3">
        <f t="shared" si="3"/>
        <v>0.11998292058070026</v>
      </c>
      <c r="H93" s="2">
        <v>138</v>
      </c>
      <c r="I93" s="2">
        <v>128.5</v>
      </c>
      <c r="J93" s="2">
        <v>9.5</v>
      </c>
    </row>
    <row r="94" spans="1:10" x14ac:dyDescent="0.25">
      <c r="A94" s="2" t="s">
        <v>427</v>
      </c>
      <c r="B94" s="2">
        <v>11</v>
      </c>
      <c r="C94" s="2">
        <v>19730</v>
      </c>
      <c r="D94" s="2">
        <v>22520</v>
      </c>
      <c r="E94" s="3">
        <f t="shared" si="2"/>
        <v>3.0160579640269462E-2</v>
      </c>
      <c r="F94" s="2">
        <v>2790</v>
      </c>
      <c r="G94" s="3">
        <f t="shared" si="3"/>
        <v>0.14140902179422199</v>
      </c>
      <c r="H94" s="2">
        <v>197</v>
      </c>
      <c r="I94" s="2">
        <v>181</v>
      </c>
      <c r="J94" s="2">
        <v>16</v>
      </c>
    </row>
    <row r="95" spans="1:10" x14ac:dyDescent="0.25">
      <c r="A95" s="2" t="s">
        <v>169</v>
      </c>
      <c r="B95" s="2">
        <v>3</v>
      </c>
      <c r="C95" s="2">
        <v>26080</v>
      </c>
      <c r="D95" s="2">
        <v>28870</v>
      </c>
      <c r="E95" s="3">
        <f t="shared" si="2"/>
        <v>3.8665005959794822E-2</v>
      </c>
      <c r="F95" s="2">
        <v>2790</v>
      </c>
      <c r="G95" s="3">
        <f t="shared" si="3"/>
        <v>0.10697852760736197</v>
      </c>
      <c r="H95" s="2">
        <v>107</v>
      </c>
      <c r="I95" s="2">
        <v>108</v>
      </c>
      <c r="J95" s="2">
        <v>-1</v>
      </c>
    </row>
    <row r="96" spans="1:10" x14ac:dyDescent="0.25">
      <c r="A96" s="2" t="s">
        <v>364</v>
      </c>
      <c r="B96" s="2">
        <v>7</v>
      </c>
      <c r="C96" s="2">
        <v>22160</v>
      </c>
      <c r="D96" s="2">
        <v>24940</v>
      </c>
      <c r="E96" s="3">
        <f t="shared" si="2"/>
        <v>3.3401636599836609E-2</v>
      </c>
      <c r="F96" s="2">
        <v>2780</v>
      </c>
      <c r="G96" s="3">
        <f t="shared" si="3"/>
        <v>0.12545126353790614</v>
      </c>
      <c r="H96" s="2">
        <v>157</v>
      </c>
      <c r="I96" s="2">
        <v>149</v>
      </c>
      <c r="J96" s="2">
        <v>8</v>
      </c>
    </row>
    <row r="97" spans="1:10" x14ac:dyDescent="0.25">
      <c r="A97" s="2" t="s">
        <v>300</v>
      </c>
      <c r="B97" s="2">
        <v>17</v>
      </c>
      <c r="C97" s="2">
        <v>19570</v>
      </c>
      <c r="D97" s="2">
        <v>22320</v>
      </c>
      <c r="E97" s="3">
        <f t="shared" si="2"/>
        <v>2.9892723693197797E-2</v>
      </c>
      <c r="F97" s="2">
        <v>2750</v>
      </c>
      <c r="G97" s="3">
        <f t="shared" si="3"/>
        <v>0.14052120592743997</v>
      </c>
      <c r="H97" s="2">
        <v>201</v>
      </c>
      <c r="I97" s="2">
        <v>183</v>
      </c>
      <c r="J97" s="2">
        <v>18</v>
      </c>
    </row>
    <row r="98" spans="1:10" x14ac:dyDescent="0.25">
      <c r="A98" s="2" t="s">
        <v>329</v>
      </c>
      <c r="B98" s="2">
        <v>11</v>
      </c>
      <c r="C98" s="2">
        <v>24450</v>
      </c>
      <c r="D98" s="2">
        <v>27180</v>
      </c>
      <c r="E98" s="3">
        <f t="shared" si="2"/>
        <v>3.6401623207039255E-2</v>
      </c>
      <c r="F98" s="2">
        <v>2730</v>
      </c>
      <c r="G98" s="3">
        <f t="shared" si="3"/>
        <v>0.1116564417177914</v>
      </c>
      <c r="H98" s="2">
        <v>124</v>
      </c>
      <c r="I98" s="2">
        <v>122</v>
      </c>
      <c r="J98" s="2">
        <v>2</v>
      </c>
    </row>
    <row r="99" spans="1:10" x14ac:dyDescent="0.25">
      <c r="A99" s="2" t="s">
        <v>409</v>
      </c>
      <c r="B99" s="2">
        <v>3</v>
      </c>
      <c r="C99" s="2">
        <v>6710</v>
      </c>
      <c r="D99" s="2">
        <v>9410</v>
      </c>
      <c r="E99" s="3">
        <f t="shared" si="2"/>
        <v>1.2602622309721832E-2</v>
      </c>
      <c r="F99" s="2">
        <v>2700</v>
      </c>
      <c r="G99" s="3">
        <f t="shared" si="3"/>
        <v>0.40238450074515647</v>
      </c>
      <c r="H99" s="2">
        <v>626</v>
      </c>
      <c r="I99" s="2">
        <v>510</v>
      </c>
      <c r="J99" s="2">
        <v>116</v>
      </c>
    </row>
    <row r="100" spans="1:10" x14ac:dyDescent="0.25">
      <c r="A100" s="2" t="s">
        <v>417</v>
      </c>
      <c r="B100" s="2">
        <v>15</v>
      </c>
      <c r="C100" s="2">
        <v>21550</v>
      </c>
      <c r="D100" s="2">
        <v>24250</v>
      </c>
      <c r="E100" s="3">
        <f t="shared" si="2"/>
        <v>3.2477533582439364E-2</v>
      </c>
      <c r="F100" s="2">
        <v>2700</v>
      </c>
      <c r="G100" s="3">
        <f t="shared" si="3"/>
        <v>0.12529002320185614</v>
      </c>
      <c r="H100" s="2">
        <v>164</v>
      </c>
      <c r="I100" s="2">
        <v>159</v>
      </c>
      <c r="J100" s="2">
        <v>5</v>
      </c>
    </row>
    <row r="101" spans="1:10" x14ac:dyDescent="0.25">
      <c r="A101" s="2" t="s">
        <v>181</v>
      </c>
      <c r="B101" s="2">
        <v>5</v>
      </c>
      <c r="C101" s="2">
        <v>21940</v>
      </c>
      <c r="D101" s="2">
        <v>24630</v>
      </c>
      <c r="E101" s="3">
        <f t="shared" si="2"/>
        <v>3.2986459881875527E-2</v>
      </c>
      <c r="F101" s="2">
        <v>2690</v>
      </c>
      <c r="G101" s="3">
        <f t="shared" si="3"/>
        <v>0.12260711030082042</v>
      </c>
      <c r="H101" s="2">
        <v>159</v>
      </c>
      <c r="I101" s="2">
        <v>155</v>
      </c>
      <c r="J101" s="2">
        <v>4</v>
      </c>
    </row>
    <row r="102" spans="1:10" x14ac:dyDescent="0.25">
      <c r="A102" s="2" t="s">
        <v>129</v>
      </c>
      <c r="B102" s="2">
        <v>8</v>
      </c>
      <c r="C102" s="2">
        <v>34540</v>
      </c>
      <c r="D102" s="2">
        <v>37220</v>
      </c>
      <c r="E102" s="3">
        <f t="shared" si="2"/>
        <v>4.9847991750036832E-2</v>
      </c>
      <c r="F102" s="2">
        <v>2680</v>
      </c>
      <c r="G102" s="3">
        <f t="shared" si="3"/>
        <v>7.7591198610306888E-2</v>
      </c>
      <c r="H102" s="2">
        <v>59</v>
      </c>
      <c r="I102" s="2">
        <v>59</v>
      </c>
      <c r="J102" s="2">
        <v>0</v>
      </c>
    </row>
    <row r="103" spans="1:10" x14ac:dyDescent="0.25">
      <c r="A103" s="2" t="s">
        <v>433</v>
      </c>
      <c r="B103" s="2">
        <v>9</v>
      </c>
      <c r="C103" s="2">
        <v>19320</v>
      </c>
      <c r="D103" s="2">
        <v>21990</v>
      </c>
      <c r="E103" s="3">
        <f t="shared" si="2"/>
        <v>2.9450761380529551E-2</v>
      </c>
      <c r="F103" s="2">
        <v>2670</v>
      </c>
      <c r="G103" s="3">
        <f t="shared" si="3"/>
        <v>0.13819875776397517</v>
      </c>
      <c r="H103" s="2">
        <v>211.5</v>
      </c>
      <c r="I103" s="2">
        <v>193</v>
      </c>
      <c r="J103" s="2">
        <v>18.5</v>
      </c>
    </row>
    <row r="104" spans="1:10" x14ac:dyDescent="0.25">
      <c r="A104" s="2" t="s">
        <v>380</v>
      </c>
      <c r="B104" s="2">
        <v>2</v>
      </c>
      <c r="C104" s="2">
        <v>7080</v>
      </c>
      <c r="D104" s="2">
        <v>9730</v>
      </c>
      <c r="E104" s="3">
        <f t="shared" si="2"/>
        <v>1.3031191825036495E-2</v>
      </c>
      <c r="F104" s="2">
        <v>2650</v>
      </c>
      <c r="G104" s="3">
        <f t="shared" si="3"/>
        <v>0.37429378531073448</v>
      </c>
      <c r="H104" s="2">
        <v>587</v>
      </c>
      <c r="I104" s="2">
        <v>494</v>
      </c>
      <c r="J104" s="2">
        <v>93</v>
      </c>
    </row>
    <row r="105" spans="1:10" x14ac:dyDescent="0.25">
      <c r="A105" s="2" t="s">
        <v>384</v>
      </c>
      <c r="B105" s="2">
        <v>4</v>
      </c>
      <c r="C105" s="2">
        <v>7450</v>
      </c>
      <c r="D105" s="2">
        <v>10100</v>
      </c>
      <c r="E105" s="3">
        <f t="shared" si="2"/>
        <v>1.3526725327119075E-2</v>
      </c>
      <c r="F105" s="2">
        <v>2650</v>
      </c>
      <c r="G105" s="3">
        <f t="shared" si="3"/>
        <v>0.35570469798657717</v>
      </c>
      <c r="H105" s="2">
        <v>564.5</v>
      </c>
      <c r="I105" s="2">
        <v>475</v>
      </c>
      <c r="J105" s="2">
        <v>89.5</v>
      </c>
    </row>
    <row r="106" spans="1:10" x14ac:dyDescent="0.25">
      <c r="A106" s="2" t="s">
        <v>150</v>
      </c>
      <c r="B106" s="2">
        <v>13</v>
      </c>
      <c r="C106" s="2">
        <v>34110</v>
      </c>
      <c r="D106" s="2">
        <v>36760</v>
      </c>
      <c r="E106" s="3">
        <f t="shared" si="2"/>
        <v>4.9231923071772002E-2</v>
      </c>
      <c r="F106" s="2">
        <v>2650</v>
      </c>
      <c r="G106" s="3">
        <f t="shared" si="3"/>
        <v>7.7689827030196418E-2</v>
      </c>
      <c r="H106" s="2">
        <v>62</v>
      </c>
      <c r="I106" s="2">
        <v>60</v>
      </c>
      <c r="J106" s="2">
        <v>2</v>
      </c>
    </row>
    <row r="107" spans="1:10" x14ac:dyDescent="0.25">
      <c r="A107" s="2" t="s">
        <v>361</v>
      </c>
      <c r="B107" s="2">
        <v>9</v>
      </c>
      <c r="C107" s="2">
        <v>22250</v>
      </c>
      <c r="D107" s="2">
        <v>24870</v>
      </c>
      <c r="E107" s="3">
        <f t="shared" si="2"/>
        <v>3.3307887018361522E-2</v>
      </c>
      <c r="F107" s="2">
        <v>2620</v>
      </c>
      <c r="G107" s="3">
        <f t="shared" si="3"/>
        <v>0.11775280898876404</v>
      </c>
      <c r="H107" s="2">
        <v>156</v>
      </c>
      <c r="I107" s="2">
        <v>150</v>
      </c>
      <c r="J107" s="2">
        <v>6</v>
      </c>
    </row>
    <row r="108" spans="1:10" x14ac:dyDescent="0.25">
      <c r="A108" s="2" t="s">
        <v>179</v>
      </c>
      <c r="B108" s="2">
        <v>28</v>
      </c>
      <c r="C108" s="2">
        <v>37540</v>
      </c>
      <c r="D108" s="2">
        <v>40150</v>
      </c>
      <c r="E108" s="3">
        <f t="shared" si="2"/>
        <v>5.3772081374636724E-2</v>
      </c>
      <c r="F108" s="2">
        <v>2610</v>
      </c>
      <c r="G108" s="3">
        <f t="shared" si="3"/>
        <v>6.9525839104954718E-2</v>
      </c>
      <c r="H108" s="2">
        <v>39</v>
      </c>
      <c r="I108" s="2">
        <v>41</v>
      </c>
      <c r="J108" s="2">
        <v>-2</v>
      </c>
    </row>
    <row r="109" spans="1:10" x14ac:dyDescent="0.25">
      <c r="A109" s="2" t="s">
        <v>445</v>
      </c>
      <c r="B109" s="2">
        <v>15</v>
      </c>
      <c r="C109" s="2">
        <v>19720</v>
      </c>
      <c r="D109" s="2">
        <v>22300</v>
      </c>
      <c r="E109" s="3">
        <f t="shared" si="2"/>
        <v>2.986593809849063E-2</v>
      </c>
      <c r="F109" s="2">
        <v>2580</v>
      </c>
      <c r="G109" s="3">
        <f t="shared" si="3"/>
        <v>0.1308316430020284</v>
      </c>
      <c r="H109" s="2">
        <v>198</v>
      </c>
      <c r="I109" s="2">
        <v>184</v>
      </c>
      <c r="J109" s="2">
        <v>14</v>
      </c>
    </row>
    <row r="110" spans="1:10" x14ac:dyDescent="0.25">
      <c r="A110" s="2" t="s">
        <v>256</v>
      </c>
      <c r="B110" s="2">
        <v>10</v>
      </c>
      <c r="C110" s="2">
        <v>15300</v>
      </c>
      <c r="D110" s="2">
        <v>17880</v>
      </c>
      <c r="E110" s="3">
        <f t="shared" si="2"/>
        <v>2.3946321668206837E-2</v>
      </c>
      <c r="F110" s="2">
        <v>2580</v>
      </c>
      <c r="G110" s="3">
        <f t="shared" si="3"/>
        <v>0.16862745098039217</v>
      </c>
      <c r="H110" s="2">
        <v>314</v>
      </c>
      <c r="I110" s="2">
        <v>284</v>
      </c>
      <c r="J110" s="2">
        <v>30</v>
      </c>
    </row>
    <row r="111" spans="1:10" x14ac:dyDescent="0.25">
      <c r="A111" s="2" t="s">
        <v>298</v>
      </c>
      <c r="B111" s="2">
        <v>15</v>
      </c>
      <c r="C111" s="2">
        <v>20730</v>
      </c>
      <c r="D111" s="2">
        <v>23300</v>
      </c>
      <c r="E111" s="3">
        <f t="shared" si="2"/>
        <v>3.1205217833848956E-2</v>
      </c>
      <c r="F111" s="2">
        <v>2570</v>
      </c>
      <c r="G111" s="3">
        <f t="shared" si="3"/>
        <v>0.12397491558128317</v>
      </c>
      <c r="H111" s="2">
        <v>174</v>
      </c>
      <c r="I111" s="2">
        <v>172</v>
      </c>
      <c r="J111" s="2">
        <v>2</v>
      </c>
    </row>
    <row r="112" spans="1:10" x14ac:dyDescent="0.25">
      <c r="A112" s="2" t="s">
        <v>252</v>
      </c>
      <c r="B112" s="2">
        <v>18</v>
      </c>
      <c r="C112" s="2">
        <v>20240</v>
      </c>
      <c r="D112" s="2">
        <v>22800</v>
      </c>
      <c r="E112" s="3">
        <f t="shared" si="2"/>
        <v>3.0535577966169795E-2</v>
      </c>
      <c r="F112" s="2">
        <v>2560</v>
      </c>
      <c r="G112" s="3">
        <f t="shared" si="3"/>
        <v>0.12648221343873517</v>
      </c>
      <c r="H112" s="2">
        <v>183</v>
      </c>
      <c r="I112" s="2">
        <v>177</v>
      </c>
      <c r="J112" s="2">
        <v>6</v>
      </c>
    </row>
    <row r="113" spans="1:10" x14ac:dyDescent="0.25">
      <c r="A113" s="2" t="s">
        <v>454</v>
      </c>
      <c r="B113" s="2">
        <v>3</v>
      </c>
      <c r="C113" s="2">
        <v>5990</v>
      </c>
      <c r="D113" s="2">
        <v>8540</v>
      </c>
      <c r="E113" s="3">
        <f t="shared" si="2"/>
        <v>1.143744893996009E-2</v>
      </c>
      <c r="F113" s="2">
        <v>2550</v>
      </c>
      <c r="G113" s="3">
        <f t="shared" si="3"/>
        <v>0.4257095158597663</v>
      </c>
      <c r="H113" s="2">
        <v>691</v>
      </c>
      <c r="I113" s="2">
        <v>541</v>
      </c>
      <c r="J113" s="2">
        <v>150</v>
      </c>
    </row>
    <row r="114" spans="1:10" x14ac:dyDescent="0.25">
      <c r="A114" s="2" t="s">
        <v>184</v>
      </c>
      <c r="B114" s="2">
        <v>6</v>
      </c>
      <c r="C114" s="2">
        <v>25410</v>
      </c>
      <c r="D114" s="2">
        <v>27960</v>
      </c>
      <c r="E114" s="3">
        <f t="shared" si="2"/>
        <v>3.7446261400618748E-2</v>
      </c>
      <c r="F114" s="2">
        <v>2550</v>
      </c>
      <c r="G114" s="3">
        <f t="shared" si="3"/>
        <v>0.10035419126328217</v>
      </c>
      <c r="H114" s="2">
        <v>115.5</v>
      </c>
      <c r="I114" s="2">
        <v>112</v>
      </c>
      <c r="J114" s="2">
        <v>3.5</v>
      </c>
    </row>
    <row r="115" spans="1:10" x14ac:dyDescent="0.25">
      <c r="A115" s="2" t="s">
        <v>229</v>
      </c>
      <c r="B115" s="2">
        <v>9</v>
      </c>
      <c r="C115" s="2">
        <v>16920</v>
      </c>
      <c r="D115" s="2">
        <v>19470</v>
      </c>
      <c r="E115" s="3">
        <f t="shared" si="2"/>
        <v>2.6075776447426573E-2</v>
      </c>
      <c r="F115" s="2">
        <v>2550</v>
      </c>
      <c r="G115" s="3">
        <f t="shared" si="3"/>
        <v>0.15070921985815602</v>
      </c>
      <c r="H115" s="2">
        <v>270</v>
      </c>
      <c r="I115" s="2">
        <v>253</v>
      </c>
      <c r="J115" s="2">
        <v>17</v>
      </c>
    </row>
    <row r="116" spans="1:10" x14ac:dyDescent="0.25">
      <c r="A116" s="2" t="s">
        <v>239</v>
      </c>
      <c r="B116" s="2">
        <v>23</v>
      </c>
      <c r="C116" s="2">
        <v>23030</v>
      </c>
      <c r="D116" s="2">
        <v>25580</v>
      </c>
      <c r="E116" s="3">
        <f t="shared" si="2"/>
        <v>3.4258775630465935E-2</v>
      </c>
      <c r="F116" s="2">
        <v>2550</v>
      </c>
      <c r="G116" s="3">
        <f t="shared" si="3"/>
        <v>0.1107251411202779</v>
      </c>
      <c r="H116" s="2">
        <v>147</v>
      </c>
      <c r="I116" s="2">
        <v>138</v>
      </c>
      <c r="J116" s="2">
        <v>9</v>
      </c>
    </row>
    <row r="117" spans="1:10" x14ac:dyDescent="0.25">
      <c r="A117" s="2" t="s">
        <v>160</v>
      </c>
      <c r="B117" s="2">
        <v>12</v>
      </c>
      <c r="C117" s="2">
        <v>31140</v>
      </c>
      <c r="D117" s="2">
        <v>33680</v>
      </c>
      <c r="E117" s="3">
        <f t="shared" si="2"/>
        <v>4.5106941486868363E-2</v>
      </c>
      <c r="F117" s="2">
        <v>2540</v>
      </c>
      <c r="G117" s="3">
        <f t="shared" si="3"/>
        <v>8.1567116249197172E-2</v>
      </c>
      <c r="H117" s="2">
        <v>75</v>
      </c>
      <c r="I117" s="2">
        <v>78</v>
      </c>
      <c r="J117" s="2">
        <v>-3</v>
      </c>
    </row>
    <row r="118" spans="1:10" x14ac:dyDescent="0.25">
      <c r="A118" s="2" t="s">
        <v>200</v>
      </c>
      <c r="B118" s="2">
        <v>7</v>
      </c>
      <c r="C118" s="2">
        <v>26310</v>
      </c>
      <c r="D118" s="2">
        <v>28830</v>
      </c>
      <c r="E118" s="3">
        <f t="shared" si="2"/>
        <v>3.8611434770380489E-2</v>
      </c>
      <c r="F118" s="2">
        <v>2520</v>
      </c>
      <c r="G118" s="3">
        <f t="shared" si="3"/>
        <v>9.578107183580388E-2</v>
      </c>
      <c r="H118" s="2">
        <v>104</v>
      </c>
      <c r="I118" s="2">
        <v>109</v>
      </c>
      <c r="J118" s="2">
        <v>-5</v>
      </c>
    </row>
    <row r="119" spans="1:10" x14ac:dyDescent="0.25">
      <c r="A119" s="2" t="s">
        <v>192</v>
      </c>
      <c r="B119" s="2">
        <v>2</v>
      </c>
      <c r="C119" s="2">
        <v>23320</v>
      </c>
      <c r="D119" s="2">
        <v>25840</v>
      </c>
      <c r="E119" s="3">
        <f t="shared" si="2"/>
        <v>3.4606988361659097E-2</v>
      </c>
      <c r="F119" s="2">
        <v>2520</v>
      </c>
      <c r="G119" s="3">
        <f t="shared" si="3"/>
        <v>0.10806174957118353</v>
      </c>
      <c r="H119" s="2">
        <v>140</v>
      </c>
      <c r="I119" s="2">
        <v>135</v>
      </c>
      <c r="J119" s="2">
        <v>5</v>
      </c>
    </row>
    <row r="120" spans="1:10" x14ac:dyDescent="0.25">
      <c r="A120" s="2" t="s">
        <v>462</v>
      </c>
      <c r="B120" s="2">
        <v>13</v>
      </c>
      <c r="C120" s="2">
        <v>19320</v>
      </c>
      <c r="D120" s="2">
        <v>21810</v>
      </c>
      <c r="E120" s="3">
        <f t="shared" si="2"/>
        <v>2.9209691028165053E-2</v>
      </c>
      <c r="F120" s="2">
        <v>2490</v>
      </c>
      <c r="G120" s="3">
        <f t="shared" si="3"/>
        <v>0.12888198757763975</v>
      </c>
      <c r="H120" s="2">
        <v>211.5</v>
      </c>
      <c r="I120" s="2">
        <v>196</v>
      </c>
      <c r="J120" s="2">
        <v>15.5</v>
      </c>
    </row>
    <row r="121" spans="1:10" x14ac:dyDescent="0.25">
      <c r="A121" s="2" t="s">
        <v>248</v>
      </c>
      <c r="B121" s="2">
        <v>6</v>
      </c>
      <c r="C121" s="2">
        <v>19910</v>
      </c>
      <c r="D121" s="2">
        <v>22390</v>
      </c>
      <c r="E121" s="3">
        <f t="shared" si="2"/>
        <v>2.9986473274672881E-2</v>
      </c>
      <c r="F121" s="2">
        <v>2480</v>
      </c>
      <c r="G121" s="3">
        <f t="shared" si="3"/>
        <v>0.1245605223505776</v>
      </c>
      <c r="H121" s="2">
        <v>188</v>
      </c>
      <c r="I121" s="2">
        <v>182</v>
      </c>
      <c r="J121" s="2">
        <v>6</v>
      </c>
    </row>
    <row r="122" spans="1:10" x14ac:dyDescent="0.25">
      <c r="A122" s="2" t="s">
        <v>195</v>
      </c>
      <c r="B122" s="2">
        <v>3</v>
      </c>
      <c r="C122" s="2">
        <v>22720</v>
      </c>
      <c r="D122" s="2">
        <v>25200</v>
      </c>
      <c r="E122" s="3">
        <f t="shared" si="2"/>
        <v>3.3749849331029771E-2</v>
      </c>
      <c r="F122" s="2">
        <v>2480</v>
      </c>
      <c r="G122" s="3">
        <f t="shared" si="3"/>
        <v>0.10915492957746478</v>
      </c>
      <c r="H122" s="2">
        <v>151</v>
      </c>
      <c r="I122" s="2">
        <v>143</v>
      </c>
      <c r="J122" s="2">
        <v>8</v>
      </c>
    </row>
    <row r="123" spans="1:10" x14ac:dyDescent="0.25">
      <c r="A123" s="2" t="s">
        <v>464</v>
      </c>
      <c r="B123" s="2">
        <v>11</v>
      </c>
      <c r="C123" s="2">
        <v>19290</v>
      </c>
      <c r="D123" s="2">
        <v>21750</v>
      </c>
      <c r="E123" s="3">
        <f t="shared" si="2"/>
        <v>2.9129334244043553E-2</v>
      </c>
      <c r="F123" s="2">
        <v>2460</v>
      </c>
      <c r="G123" s="3">
        <f t="shared" si="3"/>
        <v>0.12752721617418353</v>
      </c>
      <c r="H123" s="2">
        <v>213.5</v>
      </c>
      <c r="I123" s="2">
        <v>197.5</v>
      </c>
      <c r="J123" s="2">
        <v>16</v>
      </c>
    </row>
    <row r="124" spans="1:10" x14ac:dyDescent="0.25">
      <c r="A124" s="2" t="s">
        <v>147</v>
      </c>
      <c r="B124" s="2">
        <v>21</v>
      </c>
      <c r="C124" s="2">
        <v>33550</v>
      </c>
      <c r="D124" s="2">
        <v>36010</v>
      </c>
      <c r="E124" s="3">
        <f t="shared" si="2"/>
        <v>4.8227463270253255E-2</v>
      </c>
      <c r="F124" s="2">
        <v>2460</v>
      </c>
      <c r="G124" s="3">
        <f t="shared" si="3"/>
        <v>7.332339791356185E-2</v>
      </c>
      <c r="H124" s="2">
        <v>65</v>
      </c>
      <c r="I124" s="2">
        <v>66.5</v>
      </c>
      <c r="J124" s="2">
        <v>-1.5</v>
      </c>
    </row>
    <row r="125" spans="1:10" x14ac:dyDescent="0.25">
      <c r="A125" s="2" t="s">
        <v>163</v>
      </c>
      <c r="B125" s="2">
        <v>9</v>
      </c>
      <c r="C125" s="2">
        <v>30150</v>
      </c>
      <c r="D125" s="2">
        <v>32600</v>
      </c>
      <c r="E125" s="3">
        <f t="shared" si="2"/>
        <v>4.3660519372681374E-2</v>
      </c>
      <c r="F125" s="2">
        <v>2450</v>
      </c>
      <c r="G125" s="3">
        <f t="shared" si="3"/>
        <v>8.12603648424544E-2</v>
      </c>
      <c r="H125" s="2">
        <v>80</v>
      </c>
      <c r="I125" s="2">
        <v>89</v>
      </c>
      <c r="J125" s="2">
        <v>-9</v>
      </c>
    </row>
    <row r="126" spans="1:10" x14ac:dyDescent="0.25">
      <c r="A126" s="2" t="s">
        <v>254</v>
      </c>
      <c r="B126" s="2">
        <v>40</v>
      </c>
      <c r="C126" s="2">
        <v>24420</v>
      </c>
      <c r="D126" s="2">
        <v>26860</v>
      </c>
      <c r="E126" s="3">
        <f t="shared" si="2"/>
        <v>3.5973053691724592E-2</v>
      </c>
      <c r="F126" s="2">
        <v>2440</v>
      </c>
      <c r="G126" s="3">
        <f t="shared" si="3"/>
        <v>9.9918099918099912E-2</v>
      </c>
      <c r="H126" s="2">
        <v>126</v>
      </c>
      <c r="I126" s="2">
        <v>123</v>
      </c>
      <c r="J126" s="2">
        <v>3</v>
      </c>
    </row>
    <row r="127" spans="1:10" x14ac:dyDescent="0.25">
      <c r="A127" s="2" t="s">
        <v>154</v>
      </c>
      <c r="B127" s="2">
        <v>13</v>
      </c>
      <c r="C127" s="2">
        <v>31310</v>
      </c>
      <c r="D127" s="2">
        <v>33740</v>
      </c>
      <c r="E127" s="3">
        <f t="shared" si="2"/>
        <v>4.5187298270989863E-2</v>
      </c>
      <c r="F127" s="2">
        <v>2430</v>
      </c>
      <c r="G127" s="3">
        <f t="shared" si="3"/>
        <v>7.7610986905142121E-2</v>
      </c>
      <c r="H127" s="2">
        <v>73</v>
      </c>
      <c r="I127" s="2">
        <v>77</v>
      </c>
      <c r="J127" s="2">
        <v>-4</v>
      </c>
    </row>
    <row r="128" spans="1:10" x14ac:dyDescent="0.25">
      <c r="A128" s="2" t="s">
        <v>470</v>
      </c>
      <c r="B128" s="2">
        <v>9</v>
      </c>
      <c r="C128" s="2">
        <v>18220</v>
      </c>
      <c r="D128" s="2">
        <v>20640</v>
      </c>
      <c r="E128" s="3">
        <f t="shared" si="2"/>
        <v>2.7642733737795813E-2</v>
      </c>
      <c r="F128" s="2">
        <v>2420</v>
      </c>
      <c r="G128" s="3">
        <f t="shared" si="3"/>
        <v>0.13282107574094401</v>
      </c>
      <c r="H128" s="2">
        <v>238</v>
      </c>
      <c r="I128" s="2">
        <v>226</v>
      </c>
      <c r="J128" s="2">
        <v>12</v>
      </c>
    </row>
    <row r="129" spans="1:10" x14ac:dyDescent="0.25">
      <c r="A129" s="2" t="s">
        <v>302</v>
      </c>
      <c r="B129" s="2">
        <v>6</v>
      </c>
      <c r="C129" s="2">
        <v>17000</v>
      </c>
      <c r="D129" s="2">
        <v>19420</v>
      </c>
      <c r="E129" s="3">
        <f t="shared" si="2"/>
        <v>2.6008812460658656E-2</v>
      </c>
      <c r="F129" s="2">
        <v>2420</v>
      </c>
      <c r="G129" s="3">
        <f t="shared" si="3"/>
        <v>0.1423529411764706</v>
      </c>
      <c r="H129" s="2">
        <v>266</v>
      </c>
      <c r="I129" s="2">
        <v>255</v>
      </c>
      <c r="J129" s="2">
        <v>11</v>
      </c>
    </row>
    <row r="130" spans="1:10" x14ac:dyDescent="0.25">
      <c r="A130" s="2" t="s">
        <v>473</v>
      </c>
      <c r="B130" s="2">
        <v>7</v>
      </c>
      <c r="C130" s="2">
        <v>18200</v>
      </c>
      <c r="D130" s="2">
        <v>20620</v>
      </c>
      <c r="E130" s="3">
        <f t="shared" si="2"/>
        <v>2.7615948143088646E-2</v>
      </c>
      <c r="F130" s="2">
        <v>2420</v>
      </c>
      <c r="G130" s="3">
        <f t="shared" si="3"/>
        <v>0.13296703296703297</v>
      </c>
      <c r="H130" s="2">
        <v>239</v>
      </c>
      <c r="I130" s="2">
        <v>228.5</v>
      </c>
      <c r="J130" s="2">
        <v>10.5</v>
      </c>
    </row>
    <row r="131" spans="1:10" x14ac:dyDescent="0.25">
      <c r="A131" s="2" t="s">
        <v>379</v>
      </c>
      <c r="B131" s="2">
        <v>17</v>
      </c>
      <c r="C131" s="2">
        <v>13570</v>
      </c>
      <c r="D131" s="2">
        <v>15990</v>
      </c>
      <c r="E131" s="3">
        <f t="shared" ref="E131:E194" si="4">D131/746670</f>
        <v>2.1415082968379604E-2</v>
      </c>
      <c r="F131" s="2">
        <v>2420</v>
      </c>
      <c r="G131" s="3">
        <f t="shared" ref="G131:G194" si="5">F131/C131</f>
        <v>0.17833456153279292</v>
      </c>
      <c r="H131" s="2">
        <v>358</v>
      </c>
      <c r="I131" s="2">
        <v>334</v>
      </c>
      <c r="J131" s="2">
        <v>24</v>
      </c>
    </row>
    <row r="132" spans="1:10" x14ac:dyDescent="0.25">
      <c r="A132" s="2" t="s">
        <v>406</v>
      </c>
      <c r="B132" s="2">
        <v>4</v>
      </c>
      <c r="C132" s="2">
        <v>20150</v>
      </c>
      <c r="D132" s="2">
        <v>22560</v>
      </c>
      <c r="E132" s="3">
        <f t="shared" si="4"/>
        <v>3.0214150829683796E-2</v>
      </c>
      <c r="F132" s="2">
        <v>2410</v>
      </c>
      <c r="G132" s="3">
        <f t="shared" si="5"/>
        <v>0.1196029776674938</v>
      </c>
      <c r="H132" s="2">
        <v>184</v>
      </c>
      <c r="I132" s="2">
        <v>180</v>
      </c>
      <c r="J132" s="2">
        <v>4</v>
      </c>
    </row>
    <row r="133" spans="1:10" x14ac:dyDescent="0.25">
      <c r="A133" s="2" t="s">
        <v>260</v>
      </c>
      <c r="B133" s="2">
        <v>41</v>
      </c>
      <c r="C133" s="2">
        <v>23570</v>
      </c>
      <c r="D133" s="2">
        <v>25980</v>
      </c>
      <c r="E133" s="3">
        <f t="shared" si="4"/>
        <v>3.4794487524609265E-2</v>
      </c>
      <c r="F133" s="2">
        <v>2410</v>
      </c>
      <c r="G133" s="3">
        <f t="shared" si="5"/>
        <v>0.10224862112855325</v>
      </c>
      <c r="H133" s="2">
        <v>135</v>
      </c>
      <c r="I133" s="2">
        <v>131</v>
      </c>
      <c r="J133" s="2">
        <v>4</v>
      </c>
    </row>
    <row r="134" spans="1:10" x14ac:dyDescent="0.25">
      <c r="A134" s="2" t="s">
        <v>448</v>
      </c>
      <c r="B134" s="2">
        <v>14</v>
      </c>
      <c r="C134" s="2">
        <v>19810</v>
      </c>
      <c r="D134" s="2">
        <v>22220</v>
      </c>
      <c r="E134" s="3">
        <f t="shared" si="4"/>
        <v>2.9758795719661967E-2</v>
      </c>
      <c r="F134" s="2">
        <v>2410</v>
      </c>
      <c r="G134" s="3">
        <f t="shared" si="5"/>
        <v>0.12165572942958101</v>
      </c>
      <c r="H134" s="2">
        <v>192</v>
      </c>
      <c r="I134" s="2">
        <v>185</v>
      </c>
      <c r="J134" s="2">
        <v>7</v>
      </c>
    </row>
    <row r="135" spans="1:10" x14ac:dyDescent="0.25">
      <c r="A135" s="2" t="s">
        <v>258</v>
      </c>
      <c r="B135" s="2">
        <v>40</v>
      </c>
      <c r="C135" s="2">
        <v>23820</v>
      </c>
      <c r="D135" s="2">
        <v>26230</v>
      </c>
      <c r="E135" s="3">
        <f t="shared" si="4"/>
        <v>3.5129307458448847E-2</v>
      </c>
      <c r="F135" s="2">
        <v>2410</v>
      </c>
      <c r="G135" s="3">
        <f t="shared" si="5"/>
        <v>0.10117548278757346</v>
      </c>
      <c r="H135" s="2">
        <v>133</v>
      </c>
      <c r="I135" s="2">
        <v>128.5</v>
      </c>
      <c r="J135" s="2">
        <v>4.5</v>
      </c>
    </row>
    <row r="136" spans="1:10" x14ac:dyDescent="0.25">
      <c r="A136" s="2" t="s">
        <v>434</v>
      </c>
      <c r="B136" s="2">
        <v>9</v>
      </c>
      <c r="C136" s="2">
        <v>19550</v>
      </c>
      <c r="D136" s="2">
        <v>21950</v>
      </c>
      <c r="E136" s="3">
        <f t="shared" si="4"/>
        <v>2.9397190191115218E-2</v>
      </c>
      <c r="F136" s="2">
        <v>2400</v>
      </c>
      <c r="G136" s="3">
        <f t="shared" si="5"/>
        <v>0.12276214833759591</v>
      </c>
      <c r="H136" s="2">
        <v>202</v>
      </c>
      <c r="I136" s="2">
        <v>194</v>
      </c>
      <c r="J136" s="2">
        <v>8</v>
      </c>
    </row>
    <row r="137" spans="1:10" x14ac:dyDescent="0.25">
      <c r="A137" s="2" t="s">
        <v>325</v>
      </c>
      <c r="B137" s="2">
        <v>5</v>
      </c>
      <c r="C137" s="2">
        <v>9950</v>
      </c>
      <c r="D137" s="2">
        <v>12330</v>
      </c>
      <c r="E137" s="3">
        <f t="shared" si="4"/>
        <v>1.651331913696814E-2</v>
      </c>
      <c r="F137" s="2">
        <v>2380</v>
      </c>
      <c r="G137" s="3">
        <f t="shared" si="5"/>
        <v>0.23919597989949748</v>
      </c>
      <c r="H137" s="2">
        <v>443</v>
      </c>
      <c r="I137" s="2">
        <v>410</v>
      </c>
      <c r="J137" s="2">
        <v>33</v>
      </c>
    </row>
    <row r="138" spans="1:10" x14ac:dyDescent="0.25">
      <c r="A138" s="2" t="s">
        <v>142</v>
      </c>
      <c r="B138" s="2">
        <v>8</v>
      </c>
      <c r="C138" s="2">
        <v>30910</v>
      </c>
      <c r="D138" s="2">
        <v>33290</v>
      </c>
      <c r="E138" s="3">
        <f t="shared" si="4"/>
        <v>4.4584622390078613E-2</v>
      </c>
      <c r="F138" s="2">
        <v>2380</v>
      </c>
      <c r="G138" s="3">
        <f t="shared" si="5"/>
        <v>7.6997735360724684E-2</v>
      </c>
      <c r="H138" s="2">
        <v>76</v>
      </c>
      <c r="I138" s="2">
        <v>81</v>
      </c>
      <c r="J138" s="2">
        <v>-5</v>
      </c>
    </row>
    <row r="139" spans="1:10" x14ac:dyDescent="0.25">
      <c r="A139" s="2" t="s">
        <v>203</v>
      </c>
      <c r="B139" s="2">
        <v>5</v>
      </c>
      <c r="C139" s="2">
        <v>21860</v>
      </c>
      <c r="D139" s="2">
        <v>24240</v>
      </c>
      <c r="E139" s="3">
        <f t="shared" si="4"/>
        <v>3.2464140785085784E-2</v>
      </c>
      <c r="F139" s="2">
        <v>2380</v>
      </c>
      <c r="G139" s="3">
        <f t="shared" si="5"/>
        <v>0.10887465690759378</v>
      </c>
      <c r="H139" s="2">
        <v>161</v>
      </c>
      <c r="I139" s="2">
        <v>160</v>
      </c>
      <c r="J139" s="2">
        <v>1</v>
      </c>
    </row>
    <row r="140" spans="1:10" x14ac:dyDescent="0.25">
      <c r="A140" s="2" t="s">
        <v>262</v>
      </c>
      <c r="B140" s="2">
        <v>42</v>
      </c>
      <c r="C140" s="2">
        <v>23500</v>
      </c>
      <c r="D140" s="2">
        <v>25870</v>
      </c>
      <c r="E140" s="3">
        <f t="shared" si="4"/>
        <v>3.464716675371985E-2</v>
      </c>
      <c r="F140" s="2">
        <v>2370</v>
      </c>
      <c r="G140" s="3">
        <f t="shared" si="5"/>
        <v>0.10085106382978723</v>
      </c>
      <c r="H140" s="2">
        <v>137</v>
      </c>
      <c r="I140" s="2">
        <v>134</v>
      </c>
      <c r="J140" s="2">
        <v>3</v>
      </c>
    </row>
    <row r="141" spans="1:10" x14ac:dyDescent="0.25">
      <c r="A141" s="2" t="s">
        <v>264</v>
      </c>
      <c r="B141" s="2">
        <v>39</v>
      </c>
      <c r="C141" s="2">
        <v>23400</v>
      </c>
      <c r="D141" s="2">
        <v>25750</v>
      </c>
      <c r="E141" s="3">
        <f t="shared" si="4"/>
        <v>3.4486453185476849E-2</v>
      </c>
      <c r="F141" s="2">
        <v>2350</v>
      </c>
      <c r="G141" s="3">
        <f t="shared" si="5"/>
        <v>0.10042735042735043</v>
      </c>
      <c r="H141" s="2">
        <v>139</v>
      </c>
      <c r="I141" s="2">
        <v>136</v>
      </c>
      <c r="J141" s="2">
        <v>3</v>
      </c>
    </row>
    <row r="142" spans="1:10" x14ac:dyDescent="0.25">
      <c r="A142" s="2" t="s">
        <v>315</v>
      </c>
      <c r="B142" s="2">
        <v>14</v>
      </c>
      <c r="C142" s="2">
        <v>15730</v>
      </c>
      <c r="D142" s="2">
        <v>18070</v>
      </c>
      <c r="E142" s="3">
        <f t="shared" si="4"/>
        <v>2.4200784817924918E-2</v>
      </c>
      <c r="F142" s="2">
        <v>2340</v>
      </c>
      <c r="G142" s="3">
        <f t="shared" si="5"/>
        <v>0.1487603305785124</v>
      </c>
      <c r="H142" s="2">
        <v>298</v>
      </c>
      <c r="I142" s="2">
        <v>282</v>
      </c>
      <c r="J142" s="2">
        <v>16</v>
      </c>
    </row>
    <row r="143" spans="1:10" x14ac:dyDescent="0.25">
      <c r="A143" s="2" t="s">
        <v>293</v>
      </c>
      <c r="B143" s="2">
        <v>6</v>
      </c>
      <c r="C143" s="2">
        <v>13260</v>
      </c>
      <c r="D143" s="2">
        <v>15590</v>
      </c>
      <c r="E143" s="3">
        <f t="shared" si="4"/>
        <v>2.0879371074236274E-2</v>
      </c>
      <c r="F143" s="2">
        <v>2330</v>
      </c>
      <c r="G143" s="3">
        <f t="shared" si="5"/>
        <v>0.17571644042232276</v>
      </c>
      <c r="H143" s="2">
        <v>366.5</v>
      </c>
      <c r="I143" s="2">
        <v>347</v>
      </c>
      <c r="J143" s="2">
        <v>19.5</v>
      </c>
    </row>
    <row r="144" spans="1:10" x14ac:dyDescent="0.25">
      <c r="A144" s="2" t="s">
        <v>465</v>
      </c>
      <c r="B144" s="2">
        <v>6</v>
      </c>
      <c r="C144" s="2">
        <v>19190</v>
      </c>
      <c r="D144" s="2">
        <v>21520</v>
      </c>
      <c r="E144" s="3">
        <f t="shared" si="4"/>
        <v>2.8821299904911137E-2</v>
      </c>
      <c r="F144" s="2">
        <v>2330</v>
      </c>
      <c r="G144" s="3">
        <f t="shared" si="5"/>
        <v>0.12141740489838458</v>
      </c>
      <c r="H144" s="2">
        <v>217</v>
      </c>
      <c r="I144" s="2">
        <v>201</v>
      </c>
      <c r="J144" s="2">
        <v>16</v>
      </c>
    </row>
    <row r="145" spans="1:10" x14ac:dyDescent="0.25">
      <c r="A145" s="2" t="s">
        <v>311</v>
      </c>
      <c r="B145" s="2">
        <v>19</v>
      </c>
      <c r="C145" s="2">
        <v>15880</v>
      </c>
      <c r="D145" s="2">
        <v>18210</v>
      </c>
      <c r="E145" s="3">
        <f t="shared" si="4"/>
        <v>2.4388283980875086E-2</v>
      </c>
      <c r="F145" s="2">
        <v>2330</v>
      </c>
      <c r="G145" s="3">
        <f t="shared" si="5"/>
        <v>0.14672544080604533</v>
      </c>
      <c r="H145" s="2">
        <v>294</v>
      </c>
      <c r="I145" s="2">
        <v>277</v>
      </c>
      <c r="J145" s="2">
        <v>17</v>
      </c>
    </row>
    <row r="146" spans="1:10" x14ac:dyDescent="0.25">
      <c r="A146" s="2" t="s">
        <v>205</v>
      </c>
      <c r="B146" s="2">
        <v>1</v>
      </c>
      <c r="C146" s="2">
        <v>21080</v>
      </c>
      <c r="D146" s="2">
        <v>23410</v>
      </c>
      <c r="E146" s="3">
        <f t="shared" si="4"/>
        <v>3.135253860473837E-2</v>
      </c>
      <c r="F146" s="2">
        <v>2330</v>
      </c>
      <c r="G146" s="3">
        <f t="shared" si="5"/>
        <v>0.11053130929791272</v>
      </c>
      <c r="H146" s="2">
        <v>169</v>
      </c>
      <c r="I146" s="2">
        <v>170</v>
      </c>
      <c r="J146" s="2">
        <v>-1</v>
      </c>
    </row>
    <row r="147" spans="1:10" x14ac:dyDescent="0.25">
      <c r="A147" s="2" t="s">
        <v>273</v>
      </c>
      <c r="B147" s="2">
        <v>37</v>
      </c>
      <c r="C147" s="2">
        <v>22760</v>
      </c>
      <c r="D147" s="2">
        <v>25080</v>
      </c>
      <c r="E147" s="3">
        <f t="shared" si="4"/>
        <v>3.358913576278677E-2</v>
      </c>
      <c r="F147" s="2">
        <v>2320</v>
      </c>
      <c r="G147" s="3">
        <f t="shared" si="5"/>
        <v>0.10193321616871705</v>
      </c>
      <c r="H147" s="2">
        <v>150</v>
      </c>
      <c r="I147" s="2">
        <v>145</v>
      </c>
      <c r="J147" s="2">
        <v>5</v>
      </c>
    </row>
    <row r="148" spans="1:10" x14ac:dyDescent="0.25">
      <c r="A148" s="2" t="s">
        <v>415</v>
      </c>
      <c r="B148" s="2">
        <v>17</v>
      </c>
      <c r="C148" s="2">
        <v>15180</v>
      </c>
      <c r="D148" s="2">
        <v>17490</v>
      </c>
      <c r="E148" s="3">
        <f t="shared" si="4"/>
        <v>2.3424002571417094E-2</v>
      </c>
      <c r="F148" s="2">
        <v>2310</v>
      </c>
      <c r="G148" s="3">
        <f t="shared" si="5"/>
        <v>0.15217391304347827</v>
      </c>
      <c r="H148" s="2">
        <v>318</v>
      </c>
      <c r="I148" s="2">
        <v>291</v>
      </c>
      <c r="J148" s="2">
        <v>27</v>
      </c>
    </row>
    <row r="149" spans="1:10" x14ac:dyDescent="0.25">
      <c r="A149" s="2" t="s">
        <v>301</v>
      </c>
      <c r="B149" s="2">
        <v>24</v>
      </c>
      <c r="C149" s="2">
        <v>16570</v>
      </c>
      <c r="D149" s="2">
        <v>18880</v>
      </c>
      <c r="E149" s="3">
        <f t="shared" si="4"/>
        <v>2.5285601403565162E-2</v>
      </c>
      <c r="F149" s="2">
        <v>2310</v>
      </c>
      <c r="G149" s="3">
        <f t="shared" si="5"/>
        <v>0.13940856970428486</v>
      </c>
      <c r="H149" s="2">
        <v>277</v>
      </c>
      <c r="I149" s="2">
        <v>262</v>
      </c>
      <c r="J149" s="2">
        <v>15</v>
      </c>
    </row>
    <row r="150" spans="1:10" x14ac:dyDescent="0.25">
      <c r="A150" s="2" t="s">
        <v>216</v>
      </c>
      <c r="B150" s="2">
        <v>2</v>
      </c>
      <c r="C150" s="2">
        <v>24030</v>
      </c>
      <c r="D150" s="2">
        <v>26330</v>
      </c>
      <c r="E150" s="3">
        <f t="shared" si="4"/>
        <v>3.5263235431984681E-2</v>
      </c>
      <c r="F150" s="2">
        <v>2300</v>
      </c>
      <c r="G150" s="3">
        <f t="shared" si="5"/>
        <v>9.5713691219309199E-2</v>
      </c>
      <c r="H150" s="2">
        <v>130</v>
      </c>
      <c r="I150" s="2">
        <v>127</v>
      </c>
      <c r="J150" s="2">
        <v>3</v>
      </c>
    </row>
    <row r="151" spans="1:10" x14ac:dyDescent="0.25">
      <c r="A151" s="2" t="s">
        <v>202</v>
      </c>
      <c r="B151" s="2">
        <v>6</v>
      </c>
      <c r="C151" s="2">
        <v>22710</v>
      </c>
      <c r="D151" s="2">
        <v>25000</v>
      </c>
      <c r="E151" s="3">
        <f t="shared" si="4"/>
        <v>3.348199338395811E-2</v>
      </c>
      <c r="F151" s="2">
        <v>2290</v>
      </c>
      <c r="G151" s="3">
        <f t="shared" si="5"/>
        <v>0.10083663584324086</v>
      </c>
      <c r="H151" s="2">
        <v>152</v>
      </c>
      <c r="I151" s="2">
        <v>147</v>
      </c>
      <c r="J151" s="2">
        <v>5</v>
      </c>
    </row>
    <row r="152" spans="1:10" x14ac:dyDescent="0.25">
      <c r="A152" s="2" t="s">
        <v>274</v>
      </c>
      <c r="B152" s="2">
        <v>39</v>
      </c>
      <c r="C152" s="2">
        <v>22780</v>
      </c>
      <c r="D152" s="2">
        <v>25060</v>
      </c>
      <c r="E152" s="3">
        <f t="shared" si="4"/>
        <v>3.3562350168079604E-2</v>
      </c>
      <c r="F152" s="2">
        <v>2280</v>
      </c>
      <c r="G152" s="3">
        <f t="shared" si="5"/>
        <v>0.10008779631255488</v>
      </c>
      <c r="H152" s="2">
        <v>149</v>
      </c>
      <c r="I152" s="2">
        <v>146</v>
      </c>
      <c r="J152" s="2">
        <v>3</v>
      </c>
    </row>
    <row r="153" spans="1:10" x14ac:dyDescent="0.25">
      <c r="A153" s="2" t="s">
        <v>488</v>
      </c>
      <c r="B153" s="2">
        <v>6</v>
      </c>
      <c r="C153" s="2">
        <v>17400</v>
      </c>
      <c r="D153" s="2">
        <v>19680</v>
      </c>
      <c r="E153" s="3">
        <f t="shared" si="4"/>
        <v>2.6357025191851822E-2</v>
      </c>
      <c r="F153" s="2">
        <v>2280</v>
      </c>
      <c r="G153" s="3">
        <f t="shared" si="5"/>
        <v>0.1310344827586207</v>
      </c>
      <c r="H153" s="2">
        <v>260</v>
      </c>
      <c r="I153" s="2">
        <v>248</v>
      </c>
      <c r="J153" s="2">
        <v>12</v>
      </c>
    </row>
    <row r="154" spans="1:10" x14ac:dyDescent="0.25">
      <c r="A154" s="2" t="s">
        <v>400</v>
      </c>
      <c r="B154" s="2">
        <v>7</v>
      </c>
      <c r="C154" s="2">
        <v>20320</v>
      </c>
      <c r="D154" s="2">
        <v>22590</v>
      </c>
      <c r="E154" s="3">
        <f t="shared" si="4"/>
        <v>3.0254329221744546E-2</v>
      </c>
      <c r="F154" s="2">
        <v>2270</v>
      </c>
      <c r="G154" s="3">
        <f t="shared" si="5"/>
        <v>0.11171259842519685</v>
      </c>
      <c r="H154" s="2">
        <v>182</v>
      </c>
      <c r="I154" s="2">
        <v>179</v>
      </c>
      <c r="J154" s="2">
        <v>3</v>
      </c>
    </row>
    <row r="155" spans="1:10" x14ac:dyDescent="0.25">
      <c r="A155" s="2" t="s">
        <v>360</v>
      </c>
      <c r="B155" s="2">
        <v>10</v>
      </c>
      <c r="C155" s="2">
        <v>16990</v>
      </c>
      <c r="D155" s="2">
        <v>19250</v>
      </c>
      <c r="E155" s="3">
        <f t="shared" si="4"/>
        <v>2.5781134905647742E-2</v>
      </c>
      <c r="F155" s="2">
        <v>2260</v>
      </c>
      <c r="G155" s="3">
        <f t="shared" si="5"/>
        <v>0.13301942319011184</v>
      </c>
      <c r="H155" s="2">
        <v>267.5</v>
      </c>
      <c r="I155" s="2">
        <v>258</v>
      </c>
      <c r="J155" s="2">
        <v>9.5</v>
      </c>
    </row>
    <row r="156" spans="1:10" x14ac:dyDescent="0.25">
      <c r="A156" s="2" t="s">
        <v>327</v>
      </c>
      <c r="B156" s="2">
        <v>18</v>
      </c>
      <c r="C156" s="2">
        <v>18640</v>
      </c>
      <c r="D156" s="2">
        <v>20890</v>
      </c>
      <c r="E156" s="3">
        <f t="shared" si="4"/>
        <v>2.7977553671635395E-2</v>
      </c>
      <c r="F156" s="2">
        <v>2250</v>
      </c>
      <c r="G156" s="3">
        <f t="shared" si="5"/>
        <v>0.12070815450643776</v>
      </c>
      <c r="H156" s="2">
        <v>230</v>
      </c>
      <c r="I156" s="2">
        <v>221.5</v>
      </c>
      <c r="J156" s="2">
        <v>8.5</v>
      </c>
    </row>
    <row r="157" spans="1:10" x14ac:dyDescent="0.25">
      <c r="A157" s="2" t="s">
        <v>188</v>
      </c>
      <c r="B157" s="2">
        <v>6</v>
      </c>
      <c r="C157" s="2">
        <v>22300</v>
      </c>
      <c r="D157" s="2">
        <v>24550</v>
      </c>
      <c r="E157" s="3">
        <f t="shared" si="4"/>
        <v>3.2879317503046859E-2</v>
      </c>
      <c r="F157" s="2">
        <v>2250</v>
      </c>
      <c r="G157" s="3">
        <f t="shared" si="5"/>
        <v>0.10089686098654709</v>
      </c>
      <c r="H157" s="2">
        <v>155</v>
      </c>
      <c r="I157" s="2">
        <v>156</v>
      </c>
      <c r="J157" s="2">
        <v>-1</v>
      </c>
    </row>
    <row r="158" spans="1:10" x14ac:dyDescent="0.25">
      <c r="A158" s="2" t="s">
        <v>456</v>
      </c>
      <c r="B158" s="2">
        <v>9</v>
      </c>
      <c r="C158" s="2">
        <v>19770</v>
      </c>
      <c r="D158" s="2">
        <v>22010</v>
      </c>
      <c r="E158" s="3">
        <f t="shared" si="4"/>
        <v>2.9477546975236718E-2</v>
      </c>
      <c r="F158" s="2">
        <v>2240</v>
      </c>
      <c r="G158" s="3">
        <f t="shared" si="5"/>
        <v>0.11330298431967628</v>
      </c>
      <c r="H158" s="2">
        <v>195</v>
      </c>
      <c r="I158" s="2">
        <v>192</v>
      </c>
      <c r="J158" s="2">
        <v>3</v>
      </c>
    </row>
    <row r="159" spans="1:10" x14ac:dyDescent="0.25">
      <c r="A159" s="2" t="s">
        <v>322</v>
      </c>
      <c r="B159" s="2">
        <v>21</v>
      </c>
      <c r="C159" s="2">
        <v>16030</v>
      </c>
      <c r="D159" s="2">
        <v>18250</v>
      </c>
      <c r="E159" s="3">
        <f t="shared" si="4"/>
        <v>2.444185517028942E-2</v>
      </c>
      <c r="F159" s="2">
        <v>2220</v>
      </c>
      <c r="G159" s="3">
        <f t="shared" si="5"/>
        <v>0.13849033063006863</v>
      </c>
      <c r="H159" s="2">
        <v>288</v>
      </c>
      <c r="I159" s="2">
        <v>276</v>
      </c>
      <c r="J159" s="2">
        <v>12</v>
      </c>
    </row>
    <row r="160" spans="1:10" x14ac:dyDescent="0.25">
      <c r="A160" s="2" t="s">
        <v>173</v>
      </c>
      <c r="B160" s="2">
        <v>31</v>
      </c>
      <c r="C160" s="2">
        <v>32630</v>
      </c>
      <c r="D160" s="2">
        <v>34850</v>
      </c>
      <c r="E160" s="3">
        <f t="shared" si="4"/>
        <v>4.6673898777237599E-2</v>
      </c>
      <c r="F160" s="2">
        <v>2220</v>
      </c>
      <c r="G160" s="3">
        <f t="shared" si="5"/>
        <v>6.8035550107263254E-2</v>
      </c>
      <c r="H160" s="2">
        <v>69</v>
      </c>
      <c r="I160" s="2">
        <v>71</v>
      </c>
      <c r="J160" s="2">
        <v>-2</v>
      </c>
    </row>
    <row r="161" spans="1:10" x14ac:dyDescent="0.25">
      <c r="A161" s="2" t="s">
        <v>450</v>
      </c>
      <c r="B161" s="2">
        <v>9</v>
      </c>
      <c r="C161" s="2">
        <v>19160</v>
      </c>
      <c r="D161" s="2">
        <v>21380</v>
      </c>
      <c r="E161" s="3">
        <f t="shared" si="4"/>
        <v>2.8633800741960973E-2</v>
      </c>
      <c r="F161" s="2">
        <v>2220</v>
      </c>
      <c r="G161" s="3">
        <f t="shared" si="5"/>
        <v>0.11586638830897704</v>
      </c>
      <c r="H161" s="2">
        <v>218.5</v>
      </c>
      <c r="I161" s="2">
        <v>205</v>
      </c>
      <c r="J161" s="2">
        <v>13.5</v>
      </c>
    </row>
    <row r="162" spans="1:10" x14ac:dyDescent="0.25">
      <c r="A162" s="2" t="s">
        <v>349</v>
      </c>
      <c r="B162" s="2">
        <v>21</v>
      </c>
      <c r="C162" s="2">
        <v>14360</v>
      </c>
      <c r="D162" s="2">
        <v>16570</v>
      </c>
      <c r="E162" s="3">
        <f t="shared" si="4"/>
        <v>2.2191865214887432E-2</v>
      </c>
      <c r="F162" s="2">
        <v>2210</v>
      </c>
      <c r="G162" s="3">
        <f t="shared" si="5"/>
        <v>0.15389972144846797</v>
      </c>
      <c r="H162" s="2">
        <v>341</v>
      </c>
      <c r="I162" s="2">
        <v>316</v>
      </c>
      <c r="J162" s="2">
        <v>25</v>
      </c>
    </row>
    <row r="163" spans="1:10" x14ac:dyDescent="0.25">
      <c r="A163" s="2" t="s">
        <v>318</v>
      </c>
      <c r="B163" s="2">
        <v>13</v>
      </c>
      <c r="C163" s="2">
        <v>18360</v>
      </c>
      <c r="D163" s="2">
        <v>20570</v>
      </c>
      <c r="E163" s="3">
        <f t="shared" si="4"/>
        <v>2.7548984156320729E-2</v>
      </c>
      <c r="F163" s="2">
        <v>2210</v>
      </c>
      <c r="G163" s="3">
        <f t="shared" si="5"/>
        <v>0.12037037037037036</v>
      </c>
      <c r="H163" s="2">
        <v>234</v>
      </c>
      <c r="I163" s="2">
        <v>230</v>
      </c>
      <c r="J163" s="2">
        <v>4</v>
      </c>
    </row>
    <row r="164" spans="1:10" x14ac:dyDescent="0.25">
      <c r="A164" s="2" t="s">
        <v>482</v>
      </c>
      <c r="B164" s="2">
        <v>6</v>
      </c>
      <c r="C164" s="2">
        <v>18010</v>
      </c>
      <c r="D164" s="2">
        <v>20220</v>
      </c>
      <c r="E164" s="3">
        <f t="shared" si="4"/>
        <v>2.7080236248945316E-2</v>
      </c>
      <c r="F164" s="2">
        <v>2210</v>
      </c>
      <c r="G164" s="3">
        <f t="shared" si="5"/>
        <v>0.12270960577456969</v>
      </c>
      <c r="H164" s="2">
        <v>246</v>
      </c>
      <c r="I164" s="2">
        <v>236</v>
      </c>
      <c r="J164" s="2">
        <v>10</v>
      </c>
    </row>
    <row r="165" spans="1:10" x14ac:dyDescent="0.25">
      <c r="A165" s="2" t="s">
        <v>295</v>
      </c>
      <c r="B165" s="2">
        <v>4</v>
      </c>
      <c r="C165" s="2">
        <v>13490</v>
      </c>
      <c r="D165" s="2">
        <v>15690</v>
      </c>
      <c r="E165" s="3">
        <f t="shared" si="4"/>
        <v>2.1013299047772108E-2</v>
      </c>
      <c r="F165" s="2">
        <v>2200</v>
      </c>
      <c r="G165" s="3">
        <f t="shared" si="5"/>
        <v>0.16308376575240918</v>
      </c>
      <c r="H165" s="2">
        <v>360</v>
      </c>
      <c r="I165" s="2">
        <v>343</v>
      </c>
      <c r="J165" s="2">
        <v>17</v>
      </c>
    </row>
    <row r="166" spans="1:10" x14ac:dyDescent="0.25">
      <c r="A166" s="2" t="s">
        <v>466</v>
      </c>
      <c r="B166" s="2">
        <v>7</v>
      </c>
      <c r="C166" s="2">
        <v>18850</v>
      </c>
      <c r="D166" s="2">
        <v>21040</v>
      </c>
      <c r="E166" s="3">
        <f t="shared" si="4"/>
        <v>2.8178445631939143E-2</v>
      </c>
      <c r="F166" s="2">
        <v>2190</v>
      </c>
      <c r="G166" s="3">
        <f t="shared" si="5"/>
        <v>0.11618037135278515</v>
      </c>
      <c r="H166" s="2">
        <v>224</v>
      </c>
      <c r="I166" s="2">
        <v>217</v>
      </c>
      <c r="J166" s="2">
        <v>7</v>
      </c>
    </row>
    <row r="167" spans="1:10" x14ac:dyDescent="0.25">
      <c r="A167" s="2" t="s">
        <v>209</v>
      </c>
      <c r="B167" s="2">
        <v>5</v>
      </c>
      <c r="C167" s="2">
        <v>17840</v>
      </c>
      <c r="D167" s="2">
        <v>20030</v>
      </c>
      <c r="E167" s="3">
        <f t="shared" si="4"/>
        <v>2.6825773099227235E-2</v>
      </c>
      <c r="F167" s="2">
        <v>2190</v>
      </c>
      <c r="G167" s="3">
        <f t="shared" si="5"/>
        <v>0.12275784753363228</v>
      </c>
      <c r="H167" s="2">
        <v>252</v>
      </c>
      <c r="I167" s="2">
        <v>241</v>
      </c>
      <c r="J167" s="2">
        <v>11</v>
      </c>
    </row>
    <row r="168" spans="1:10" x14ac:dyDescent="0.25">
      <c r="A168" s="2" t="s">
        <v>187</v>
      </c>
      <c r="B168" s="2">
        <v>9</v>
      </c>
      <c r="C168" s="2">
        <v>23790</v>
      </c>
      <c r="D168" s="2">
        <v>25970</v>
      </c>
      <c r="E168" s="3">
        <f t="shared" si="4"/>
        <v>3.4781094727255685E-2</v>
      </c>
      <c r="F168" s="2">
        <v>2180</v>
      </c>
      <c r="G168" s="3">
        <f t="shared" si="5"/>
        <v>9.1635140815468683E-2</v>
      </c>
      <c r="H168" s="2">
        <v>134</v>
      </c>
      <c r="I168" s="2">
        <v>132</v>
      </c>
      <c r="J168" s="2">
        <v>2</v>
      </c>
    </row>
    <row r="169" spans="1:10" x14ac:dyDescent="0.25">
      <c r="A169" s="2" t="s">
        <v>425</v>
      </c>
      <c r="B169" s="2">
        <v>3</v>
      </c>
      <c r="C169" s="2">
        <v>19420</v>
      </c>
      <c r="D169" s="2">
        <v>21590</v>
      </c>
      <c r="E169" s="3">
        <f t="shared" si="4"/>
        <v>2.8915049486386221E-2</v>
      </c>
      <c r="F169" s="2">
        <v>2170</v>
      </c>
      <c r="G169" s="3">
        <f t="shared" si="5"/>
        <v>0.111740473738414</v>
      </c>
      <c r="H169" s="2">
        <v>206</v>
      </c>
      <c r="I169" s="2">
        <v>200</v>
      </c>
      <c r="J169" s="2">
        <v>6</v>
      </c>
    </row>
    <row r="170" spans="1:10" x14ac:dyDescent="0.25">
      <c r="A170" s="2" t="s">
        <v>468</v>
      </c>
      <c r="B170" s="2">
        <v>9</v>
      </c>
      <c r="C170" s="2">
        <v>19200</v>
      </c>
      <c r="D170" s="2">
        <v>21360</v>
      </c>
      <c r="E170" s="3">
        <f t="shared" si="4"/>
        <v>2.8607015147253806E-2</v>
      </c>
      <c r="F170" s="2">
        <v>2160</v>
      </c>
      <c r="G170" s="3">
        <f t="shared" si="5"/>
        <v>0.1125</v>
      </c>
      <c r="H170" s="2">
        <v>215.5</v>
      </c>
      <c r="I170" s="2">
        <v>207</v>
      </c>
      <c r="J170" s="2">
        <v>8.5</v>
      </c>
    </row>
    <row r="171" spans="1:10" x14ac:dyDescent="0.25">
      <c r="A171" s="2" t="s">
        <v>288</v>
      </c>
      <c r="B171" s="2">
        <v>5</v>
      </c>
      <c r="C171" s="2">
        <v>13950</v>
      </c>
      <c r="D171" s="2">
        <v>16110</v>
      </c>
      <c r="E171" s="3">
        <f t="shared" si="4"/>
        <v>2.1575796536622605E-2</v>
      </c>
      <c r="F171" s="2">
        <v>2160</v>
      </c>
      <c r="G171" s="3">
        <f t="shared" si="5"/>
        <v>0.15483870967741936</v>
      </c>
      <c r="H171" s="2">
        <v>350</v>
      </c>
      <c r="I171" s="2">
        <v>325.5</v>
      </c>
      <c r="J171" s="2">
        <v>24.5</v>
      </c>
    </row>
    <row r="172" spans="1:10" x14ac:dyDescent="0.25">
      <c r="A172" s="2" t="s">
        <v>483</v>
      </c>
      <c r="B172" s="2">
        <v>5</v>
      </c>
      <c r="C172" s="2">
        <v>18020</v>
      </c>
      <c r="D172" s="2">
        <v>20180</v>
      </c>
      <c r="E172" s="3">
        <f t="shared" si="4"/>
        <v>2.7026665059530983E-2</v>
      </c>
      <c r="F172" s="2">
        <v>2160</v>
      </c>
      <c r="G172" s="3">
        <f t="shared" si="5"/>
        <v>0.11986681465038845</v>
      </c>
      <c r="H172" s="2">
        <v>244</v>
      </c>
      <c r="I172" s="2">
        <v>238</v>
      </c>
      <c r="J172" s="2">
        <v>6</v>
      </c>
    </row>
    <row r="173" spans="1:10" x14ac:dyDescent="0.25">
      <c r="A173" s="2" t="s">
        <v>176</v>
      </c>
      <c r="B173" s="2">
        <v>6</v>
      </c>
      <c r="C173" s="2">
        <v>27080</v>
      </c>
      <c r="D173" s="2">
        <v>29230</v>
      </c>
      <c r="E173" s="3">
        <f t="shared" si="4"/>
        <v>3.9147146664523819E-2</v>
      </c>
      <c r="F173" s="2">
        <v>2150</v>
      </c>
      <c r="G173" s="3">
        <f t="shared" si="5"/>
        <v>7.9394387001477107E-2</v>
      </c>
      <c r="H173" s="2">
        <v>96</v>
      </c>
      <c r="I173" s="2">
        <v>104</v>
      </c>
      <c r="J173" s="2">
        <v>-8</v>
      </c>
    </row>
    <row r="174" spans="1:10" x14ac:dyDescent="0.25">
      <c r="A174" s="2" t="s">
        <v>221</v>
      </c>
      <c r="B174" s="2">
        <v>6</v>
      </c>
      <c r="C174" s="2">
        <v>23220</v>
      </c>
      <c r="D174" s="2">
        <v>25360</v>
      </c>
      <c r="E174" s="3">
        <f t="shared" si="4"/>
        <v>3.3964134088687106E-2</v>
      </c>
      <c r="F174" s="2">
        <v>2140</v>
      </c>
      <c r="G174" s="3">
        <f t="shared" si="5"/>
        <v>9.2161929371231702E-2</v>
      </c>
      <c r="H174" s="2">
        <v>142</v>
      </c>
      <c r="I174" s="2">
        <v>141</v>
      </c>
      <c r="J174" s="2">
        <v>1</v>
      </c>
    </row>
    <row r="175" spans="1:10" x14ac:dyDescent="0.25">
      <c r="A175" s="2" t="s">
        <v>97</v>
      </c>
      <c r="B175" s="2">
        <v>12</v>
      </c>
      <c r="C175" s="2">
        <v>47900</v>
      </c>
      <c r="D175" s="2">
        <v>50040</v>
      </c>
      <c r="E175" s="3">
        <f t="shared" si="4"/>
        <v>6.7017557957330554E-2</v>
      </c>
      <c r="F175" s="2">
        <v>2140</v>
      </c>
      <c r="G175" s="3">
        <f t="shared" si="5"/>
        <v>4.4676409185803755E-2</v>
      </c>
      <c r="H175" s="2">
        <v>20</v>
      </c>
      <c r="I175" s="2">
        <v>23</v>
      </c>
      <c r="J175" s="2">
        <v>-3</v>
      </c>
    </row>
    <row r="176" spans="1:10" x14ac:dyDescent="0.25">
      <c r="A176" s="2" t="s">
        <v>283</v>
      </c>
      <c r="B176" s="2">
        <v>8</v>
      </c>
      <c r="C176" s="2">
        <v>14020</v>
      </c>
      <c r="D176" s="2">
        <v>16160</v>
      </c>
      <c r="E176" s="3">
        <f t="shared" si="4"/>
        <v>2.1642760523390519E-2</v>
      </c>
      <c r="F176" s="2">
        <v>2140</v>
      </c>
      <c r="G176" s="3">
        <f t="shared" si="5"/>
        <v>0.15263908701854492</v>
      </c>
      <c r="H176" s="2">
        <v>348</v>
      </c>
      <c r="I176" s="2">
        <v>323.5</v>
      </c>
      <c r="J176" s="2">
        <v>24.5</v>
      </c>
    </row>
    <row r="177" spans="1:10" x14ac:dyDescent="0.25">
      <c r="A177" s="2" t="s">
        <v>208</v>
      </c>
      <c r="B177" s="2">
        <v>7</v>
      </c>
      <c r="C177" s="2">
        <v>18180</v>
      </c>
      <c r="D177" s="2">
        <v>20310</v>
      </c>
      <c r="E177" s="3">
        <f t="shared" si="4"/>
        <v>2.7200771425127567E-2</v>
      </c>
      <c r="F177" s="2">
        <v>2130</v>
      </c>
      <c r="G177" s="3">
        <f t="shared" si="5"/>
        <v>0.11716171617161716</v>
      </c>
      <c r="H177" s="2">
        <v>240</v>
      </c>
      <c r="I177" s="2">
        <v>233.5</v>
      </c>
      <c r="J177" s="2">
        <v>6.5</v>
      </c>
    </row>
    <row r="178" spans="1:10" x14ac:dyDescent="0.25">
      <c r="A178" s="2" t="s">
        <v>477</v>
      </c>
      <c r="B178" s="2">
        <v>6</v>
      </c>
      <c r="C178" s="2">
        <v>19140</v>
      </c>
      <c r="D178" s="2">
        <v>21260</v>
      </c>
      <c r="E178" s="3">
        <f t="shared" si="4"/>
        <v>2.8473087173717975E-2</v>
      </c>
      <c r="F178" s="2">
        <v>2120</v>
      </c>
      <c r="G178" s="3">
        <f t="shared" si="5"/>
        <v>0.11076280041797283</v>
      </c>
      <c r="H178" s="2">
        <v>220</v>
      </c>
      <c r="I178" s="2">
        <v>210</v>
      </c>
      <c r="J178" s="2">
        <v>10</v>
      </c>
    </row>
    <row r="179" spans="1:10" x14ac:dyDescent="0.25">
      <c r="A179" s="2" t="s">
        <v>303</v>
      </c>
      <c r="B179" s="2">
        <v>5</v>
      </c>
      <c r="C179" s="2">
        <v>12730</v>
      </c>
      <c r="D179" s="2">
        <v>14850</v>
      </c>
      <c r="E179" s="3">
        <f t="shared" si="4"/>
        <v>1.9888304070071115E-2</v>
      </c>
      <c r="F179" s="2">
        <v>2120</v>
      </c>
      <c r="G179" s="3">
        <f t="shared" si="5"/>
        <v>0.16653574234092694</v>
      </c>
      <c r="H179" s="2">
        <v>379</v>
      </c>
      <c r="I179" s="2">
        <v>363</v>
      </c>
      <c r="J179" s="2">
        <v>16</v>
      </c>
    </row>
    <row r="180" spans="1:10" x14ac:dyDescent="0.25">
      <c r="A180" s="2" t="s">
        <v>305</v>
      </c>
      <c r="B180" s="2">
        <v>4</v>
      </c>
      <c r="C180" s="2">
        <v>12710</v>
      </c>
      <c r="D180" s="2">
        <v>14800</v>
      </c>
      <c r="E180" s="3">
        <f t="shared" si="4"/>
        <v>1.9821340083303201E-2</v>
      </c>
      <c r="F180" s="2">
        <v>2090</v>
      </c>
      <c r="G180" s="3">
        <f t="shared" si="5"/>
        <v>0.16443745082612116</v>
      </c>
      <c r="H180" s="2">
        <v>381.5</v>
      </c>
      <c r="I180" s="2">
        <v>365.5</v>
      </c>
      <c r="J180" s="2">
        <v>16</v>
      </c>
    </row>
    <row r="181" spans="1:10" x14ac:dyDescent="0.25">
      <c r="A181" s="2" t="s">
        <v>306</v>
      </c>
      <c r="B181" s="2">
        <v>4</v>
      </c>
      <c r="C181" s="2">
        <v>12710</v>
      </c>
      <c r="D181" s="2">
        <v>14800</v>
      </c>
      <c r="E181" s="3">
        <f t="shared" si="4"/>
        <v>1.9821340083303201E-2</v>
      </c>
      <c r="F181" s="2">
        <v>2090</v>
      </c>
      <c r="G181" s="3">
        <f t="shared" si="5"/>
        <v>0.16443745082612116</v>
      </c>
      <c r="H181" s="2">
        <v>381.5</v>
      </c>
      <c r="I181" s="2">
        <v>365.5</v>
      </c>
      <c r="J181" s="2">
        <v>16</v>
      </c>
    </row>
    <row r="182" spans="1:10" x14ac:dyDescent="0.25">
      <c r="A182" s="2" t="s">
        <v>90</v>
      </c>
      <c r="B182" s="2">
        <v>18</v>
      </c>
      <c r="C182" s="2">
        <v>60000</v>
      </c>
      <c r="D182" s="2">
        <v>62090</v>
      </c>
      <c r="E182" s="3">
        <f t="shared" si="4"/>
        <v>8.3155878768398361E-2</v>
      </c>
      <c r="F182" s="2">
        <v>2090</v>
      </c>
      <c r="G182" s="3">
        <f t="shared" si="5"/>
        <v>3.4833333333333334E-2</v>
      </c>
      <c r="H182" s="2">
        <v>11</v>
      </c>
      <c r="I182" s="2">
        <v>11</v>
      </c>
      <c r="J182" s="2">
        <v>0</v>
      </c>
    </row>
    <row r="183" spans="1:10" x14ac:dyDescent="0.25">
      <c r="A183" s="2" t="s">
        <v>480</v>
      </c>
      <c r="B183" s="2">
        <v>6</v>
      </c>
      <c r="C183" s="2">
        <v>17630</v>
      </c>
      <c r="D183" s="2">
        <v>19710</v>
      </c>
      <c r="E183" s="3">
        <f t="shared" si="4"/>
        <v>2.6397203583912572E-2</v>
      </c>
      <c r="F183" s="2">
        <v>2080</v>
      </c>
      <c r="G183" s="3">
        <f t="shared" si="5"/>
        <v>0.11798071469086784</v>
      </c>
      <c r="H183" s="2">
        <v>254.5</v>
      </c>
      <c r="I183" s="2">
        <v>245</v>
      </c>
      <c r="J183" s="2">
        <v>9.5</v>
      </c>
    </row>
    <row r="184" spans="1:10" x14ac:dyDescent="0.25">
      <c r="A184" s="2" t="s">
        <v>212</v>
      </c>
      <c r="B184" s="2">
        <v>5</v>
      </c>
      <c r="C184" s="2">
        <v>17980</v>
      </c>
      <c r="D184" s="2">
        <v>20060</v>
      </c>
      <c r="E184" s="3">
        <f t="shared" si="4"/>
        <v>2.6865951491287985E-2</v>
      </c>
      <c r="F184" s="2">
        <v>2080</v>
      </c>
      <c r="G184" s="3">
        <f t="shared" si="5"/>
        <v>0.11568409343715239</v>
      </c>
      <c r="H184" s="2">
        <v>248</v>
      </c>
      <c r="I184" s="2">
        <v>239</v>
      </c>
      <c r="J184" s="2">
        <v>9</v>
      </c>
    </row>
    <row r="185" spans="1:10" x14ac:dyDescent="0.25">
      <c r="A185" s="2" t="s">
        <v>215</v>
      </c>
      <c r="B185" s="2">
        <v>5</v>
      </c>
      <c r="C185" s="2">
        <v>19960</v>
      </c>
      <c r="D185" s="2">
        <v>22030</v>
      </c>
      <c r="E185" s="3">
        <f t="shared" si="4"/>
        <v>2.9504332569943885E-2</v>
      </c>
      <c r="F185" s="2">
        <v>2070</v>
      </c>
      <c r="G185" s="3">
        <f t="shared" si="5"/>
        <v>0.10370741482965933</v>
      </c>
      <c r="H185" s="2">
        <v>187</v>
      </c>
      <c r="I185" s="2">
        <v>190.5</v>
      </c>
      <c r="J185" s="2">
        <v>-3.5</v>
      </c>
    </row>
    <row r="186" spans="1:10" x14ac:dyDescent="0.25">
      <c r="A186" s="2" t="s">
        <v>490</v>
      </c>
      <c r="B186" s="2">
        <v>4</v>
      </c>
      <c r="C186" s="2">
        <v>17630</v>
      </c>
      <c r="D186" s="2">
        <v>19700</v>
      </c>
      <c r="E186" s="3">
        <f t="shared" si="4"/>
        <v>2.6383810786558989E-2</v>
      </c>
      <c r="F186" s="2">
        <v>2070</v>
      </c>
      <c r="G186" s="3">
        <f t="shared" si="5"/>
        <v>0.11741349971639252</v>
      </c>
      <c r="H186" s="2">
        <v>254.5</v>
      </c>
      <c r="I186" s="2">
        <v>246</v>
      </c>
      <c r="J186" s="2">
        <v>8.5</v>
      </c>
    </row>
    <row r="187" spans="1:10" x14ac:dyDescent="0.25">
      <c r="A187" s="2" t="s">
        <v>420</v>
      </c>
      <c r="B187" s="2">
        <v>11</v>
      </c>
      <c r="C187" s="2">
        <v>19360</v>
      </c>
      <c r="D187" s="2">
        <v>21420</v>
      </c>
      <c r="E187" s="3">
        <f t="shared" si="4"/>
        <v>2.8687371931375306E-2</v>
      </c>
      <c r="F187" s="2">
        <v>2060</v>
      </c>
      <c r="G187" s="3">
        <f t="shared" si="5"/>
        <v>0.10640495867768596</v>
      </c>
      <c r="H187" s="2">
        <v>209</v>
      </c>
      <c r="I187" s="2">
        <v>204</v>
      </c>
      <c r="J187" s="2">
        <v>5</v>
      </c>
    </row>
    <row r="188" spans="1:10" x14ac:dyDescent="0.25">
      <c r="A188" s="2" t="s">
        <v>487</v>
      </c>
      <c r="B188" s="2">
        <v>4</v>
      </c>
      <c r="C188" s="2">
        <v>17510</v>
      </c>
      <c r="D188" s="2">
        <v>19570</v>
      </c>
      <c r="E188" s="3">
        <f t="shared" si="4"/>
        <v>2.6209704420962408E-2</v>
      </c>
      <c r="F188" s="2">
        <v>2060</v>
      </c>
      <c r="G188" s="3">
        <f t="shared" si="5"/>
        <v>0.11764705882352941</v>
      </c>
      <c r="H188" s="2">
        <v>256</v>
      </c>
      <c r="I188" s="2">
        <v>249</v>
      </c>
      <c r="J188" s="2">
        <v>7</v>
      </c>
    </row>
    <row r="189" spans="1:10" x14ac:dyDescent="0.25">
      <c r="A189" s="2" t="s">
        <v>297</v>
      </c>
      <c r="B189" s="2">
        <v>5</v>
      </c>
      <c r="C189" s="2">
        <v>13510</v>
      </c>
      <c r="D189" s="2">
        <v>15560</v>
      </c>
      <c r="E189" s="3">
        <f t="shared" si="4"/>
        <v>2.0839192682175527E-2</v>
      </c>
      <c r="F189" s="2">
        <v>2050</v>
      </c>
      <c r="G189" s="3">
        <f t="shared" si="5"/>
        <v>0.15173945225758698</v>
      </c>
      <c r="H189" s="2">
        <v>359</v>
      </c>
      <c r="I189" s="2">
        <v>348</v>
      </c>
      <c r="J189" s="2">
        <v>11</v>
      </c>
    </row>
    <row r="190" spans="1:10" x14ac:dyDescent="0.25">
      <c r="A190" s="2" t="s">
        <v>438</v>
      </c>
      <c r="B190" s="2">
        <v>8</v>
      </c>
      <c r="C190" s="2">
        <v>20010</v>
      </c>
      <c r="D190" s="2">
        <v>22060</v>
      </c>
      <c r="E190" s="3">
        <f t="shared" si="4"/>
        <v>2.9544510962004635E-2</v>
      </c>
      <c r="F190" s="2">
        <v>2050</v>
      </c>
      <c r="G190" s="3">
        <f t="shared" si="5"/>
        <v>0.1024487756121939</v>
      </c>
      <c r="H190" s="2">
        <v>186</v>
      </c>
      <c r="I190" s="2">
        <v>189</v>
      </c>
      <c r="J190" s="2">
        <v>-3</v>
      </c>
    </row>
    <row r="191" spans="1:10" x14ac:dyDescent="0.25">
      <c r="A191" s="2" t="s">
        <v>217</v>
      </c>
      <c r="B191" s="2">
        <v>5</v>
      </c>
      <c r="C191" s="2">
        <v>19820</v>
      </c>
      <c r="D191" s="2">
        <v>21870</v>
      </c>
      <c r="E191" s="3">
        <f t="shared" si="4"/>
        <v>2.9290047812286554E-2</v>
      </c>
      <c r="F191" s="2">
        <v>2050</v>
      </c>
      <c r="G191" s="3">
        <f t="shared" si="5"/>
        <v>0.10343087790111</v>
      </c>
      <c r="H191" s="2">
        <v>190</v>
      </c>
      <c r="I191" s="2">
        <v>195</v>
      </c>
      <c r="J191" s="2">
        <v>-5</v>
      </c>
    </row>
    <row r="192" spans="1:10" x14ac:dyDescent="0.25">
      <c r="A192" s="2" t="s">
        <v>226</v>
      </c>
      <c r="B192" s="2">
        <v>1</v>
      </c>
      <c r="C192" s="2">
        <v>15620</v>
      </c>
      <c r="D192" s="2">
        <v>17660</v>
      </c>
      <c r="E192" s="3">
        <f t="shared" si="4"/>
        <v>2.3651680126428008E-2</v>
      </c>
      <c r="F192" s="2">
        <v>2040</v>
      </c>
      <c r="G192" s="3">
        <f t="shared" si="5"/>
        <v>0.13060179257362356</v>
      </c>
      <c r="H192" s="2">
        <v>302</v>
      </c>
      <c r="I192" s="2">
        <v>288</v>
      </c>
      <c r="J192" s="2">
        <v>14</v>
      </c>
    </row>
    <row r="193" spans="1:10" x14ac:dyDescent="0.25">
      <c r="A193" s="2" t="s">
        <v>165</v>
      </c>
      <c r="B193" s="2">
        <v>19</v>
      </c>
      <c r="C193" s="2">
        <v>42050</v>
      </c>
      <c r="D193" s="2">
        <v>44080</v>
      </c>
      <c r="E193" s="3">
        <f t="shared" si="4"/>
        <v>5.9035450734594937E-2</v>
      </c>
      <c r="F193" s="2">
        <v>2030</v>
      </c>
      <c r="G193" s="3">
        <f t="shared" si="5"/>
        <v>4.8275862068965517E-2</v>
      </c>
      <c r="H193" s="2">
        <v>28</v>
      </c>
      <c r="I193" s="2">
        <v>32</v>
      </c>
      <c r="J193" s="2">
        <v>-4</v>
      </c>
    </row>
    <row r="194" spans="1:10" x14ac:dyDescent="0.25">
      <c r="A194" s="2" t="s">
        <v>478</v>
      </c>
      <c r="B194" s="2">
        <v>7</v>
      </c>
      <c r="C194" s="2">
        <v>18010</v>
      </c>
      <c r="D194" s="2">
        <v>20030</v>
      </c>
      <c r="E194" s="3">
        <f t="shared" si="4"/>
        <v>2.6825773099227235E-2</v>
      </c>
      <c r="F194" s="2">
        <v>2020</v>
      </c>
      <c r="G194" s="3">
        <f t="shared" si="5"/>
        <v>0.11215991116046641</v>
      </c>
      <c r="H194" s="2">
        <v>246</v>
      </c>
      <c r="I194" s="2">
        <v>241</v>
      </c>
      <c r="J194" s="2">
        <v>5</v>
      </c>
    </row>
    <row r="195" spans="1:10" x14ac:dyDescent="0.25">
      <c r="A195" s="2" t="s">
        <v>197</v>
      </c>
      <c r="B195" s="2">
        <v>5</v>
      </c>
      <c r="C195" s="2">
        <v>21610</v>
      </c>
      <c r="D195" s="2">
        <v>23620</v>
      </c>
      <c r="E195" s="3">
        <f t="shared" ref="E195:E258" si="6">D195/746670</f>
        <v>3.1633787349163618E-2</v>
      </c>
      <c r="F195" s="2">
        <v>2010</v>
      </c>
      <c r="G195" s="3">
        <f t="shared" ref="G195:G258" si="7">F195/C195</f>
        <v>9.3012494215640909E-2</v>
      </c>
      <c r="H195" s="2">
        <v>163</v>
      </c>
      <c r="I195" s="2">
        <v>169</v>
      </c>
      <c r="J195" s="2">
        <v>-6</v>
      </c>
    </row>
    <row r="196" spans="1:10" x14ac:dyDescent="0.25">
      <c r="A196" s="2" t="s">
        <v>292</v>
      </c>
      <c r="B196" s="2">
        <v>6</v>
      </c>
      <c r="C196" s="2">
        <v>13800</v>
      </c>
      <c r="D196" s="2">
        <v>15810</v>
      </c>
      <c r="E196" s="3">
        <f t="shared" si="6"/>
        <v>2.1174012616015106E-2</v>
      </c>
      <c r="F196" s="2">
        <v>2010</v>
      </c>
      <c r="G196" s="3">
        <f t="shared" si="7"/>
        <v>0.14565217391304347</v>
      </c>
      <c r="H196" s="2">
        <v>353</v>
      </c>
      <c r="I196" s="2">
        <v>337</v>
      </c>
      <c r="J196" s="2">
        <v>16</v>
      </c>
    </row>
    <row r="197" spans="1:10" x14ac:dyDescent="0.25">
      <c r="A197" s="2" t="s">
        <v>387</v>
      </c>
      <c r="B197" s="2">
        <v>17</v>
      </c>
      <c r="C197" s="2">
        <v>13420</v>
      </c>
      <c r="D197" s="2">
        <v>15430</v>
      </c>
      <c r="E197" s="3">
        <f t="shared" si="6"/>
        <v>2.0665086316578943E-2</v>
      </c>
      <c r="F197" s="2">
        <v>2010</v>
      </c>
      <c r="G197" s="3">
        <f t="shared" si="7"/>
        <v>0.14977645305514159</v>
      </c>
      <c r="H197" s="2">
        <v>363</v>
      </c>
      <c r="I197" s="2">
        <v>354.5</v>
      </c>
      <c r="J197" s="2">
        <v>8.5</v>
      </c>
    </row>
    <row r="198" spans="1:10" x14ac:dyDescent="0.25">
      <c r="A198" s="2" t="s">
        <v>517</v>
      </c>
      <c r="B198" s="2">
        <v>3</v>
      </c>
      <c r="C198" s="2">
        <v>16270</v>
      </c>
      <c r="D198" s="2">
        <v>18270</v>
      </c>
      <c r="E198" s="3">
        <f t="shared" si="6"/>
        <v>2.4468640764996583E-2</v>
      </c>
      <c r="F198" s="2">
        <v>2000</v>
      </c>
      <c r="G198" s="3">
        <f t="shared" si="7"/>
        <v>0.12292562999385372</v>
      </c>
      <c r="H198" s="2">
        <v>286</v>
      </c>
      <c r="I198" s="2">
        <v>275</v>
      </c>
      <c r="J198" s="2">
        <v>11</v>
      </c>
    </row>
    <row r="199" spans="1:10" x14ac:dyDescent="0.25">
      <c r="A199" s="2" t="s">
        <v>333</v>
      </c>
      <c r="B199" s="2">
        <v>6</v>
      </c>
      <c r="C199" s="2">
        <v>11120</v>
      </c>
      <c r="D199" s="2">
        <v>13120</v>
      </c>
      <c r="E199" s="3">
        <f t="shared" si="6"/>
        <v>1.7571350127901213E-2</v>
      </c>
      <c r="F199" s="2">
        <v>2000</v>
      </c>
      <c r="G199" s="3">
        <f t="shared" si="7"/>
        <v>0.17985611510791366</v>
      </c>
      <c r="H199" s="2">
        <v>415</v>
      </c>
      <c r="I199" s="2">
        <v>394</v>
      </c>
      <c r="J199" s="2">
        <v>21</v>
      </c>
    </row>
    <row r="200" spans="1:10" x14ac:dyDescent="0.25">
      <c r="A200" s="2" t="s">
        <v>219</v>
      </c>
      <c r="B200" s="2">
        <v>4</v>
      </c>
      <c r="C200" s="2">
        <v>17140</v>
      </c>
      <c r="D200" s="2">
        <v>19140</v>
      </c>
      <c r="E200" s="3">
        <f t="shared" si="6"/>
        <v>2.5633814134758327E-2</v>
      </c>
      <c r="F200" s="2">
        <v>2000</v>
      </c>
      <c r="G200" s="3">
        <f t="shared" si="7"/>
        <v>0.11668611435239207</v>
      </c>
      <c r="H200" s="2">
        <v>265</v>
      </c>
      <c r="I200" s="2">
        <v>260</v>
      </c>
      <c r="J200" s="2">
        <v>5</v>
      </c>
    </row>
    <row r="201" spans="1:10" x14ac:dyDescent="0.25">
      <c r="A201" s="2" t="s">
        <v>518</v>
      </c>
      <c r="B201" s="2">
        <v>2</v>
      </c>
      <c r="C201" s="2">
        <v>16200</v>
      </c>
      <c r="D201" s="2">
        <v>18190</v>
      </c>
      <c r="E201" s="3">
        <f t="shared" si="6"/>
        <v>2.4361498386167919E-2</v>
      </c>
      <c r="F201" s="2">
        <v>1990</v>
      </c>
      <c r="G201" s="3">
        <f t="shared" si="7"/>
        <v>0.12283950617283951</v>
      </c>
      <c r="H201" s="2">
        <v>287</v>
      </c>
      <c r="I201" s="2">
        <v>278</v>
      </c>
      <c r="J201" s="2">
        <v>9</v>
      </c>
    </row>
    <row r="202" spans="1:10" x14ac:dyDescent="0.25">
      <c r="A202" s="2" t="s">
        <v>312</v>
      </c>
      <c r="B202" s="2">
        <v>14</v>
      </c>
      <c r="C202" s="2">
        <v>19760</v>
      </c>
      <c r="D202" s="2">
        <v>21750</v>
      </c>
      <c r="E202" s="3">
        <f t="shared" si="6"/>
        <v>2.9129334244043553E-2</v>
      </c>
      <c r="F202" s="2">
        <v>1990</v>
      </c>
      <c r="G202" s="3">
        <f t="shared" si="7"/>
        <v>0.1007085020242915</v>
      </c>
      <c r="H202" s="2">
        <v>196</v>
      </c>
      <c r="I202" s="2">
        <v>197.5</v>
      </c>
      <c r="J202" s="2">
        <v>-1.5</v>
      </c>
    </row>
    <row r="203" spans="1:10" x14ac:dyDescent="0.25">
      <c r="A203" s="2" t="s">
        <v>131</v>
      </c>
      <c r="B203" s="2">
        <v>4</v>
      </c>
      <c r="C203" s="2">
        <v>25650</v>
      </c>
      <c r="D203" s="2">
        <v>27630</v>
      </c>
      <c r="E203" s="3">
        <f t="shared" si="6"/>
        <v>3.7004299087950498E-2</v>
      </c>
      <c r="F203" s="2">
        <v>1980</v>
      </c>
      <c r="G203" s="3">
        <f t="shared" si="7"/>
        <v>7.7192982456140355E-2</v>
      </c>
      <c r="H203" s="2">
        <v>109</v>
      </c>
      <c r="I203" s="2">
        <v>115.5</v>
      </c>
      <c r="J203" s="2">
        <v>-6.5</v>
      </c>
    </row>
    <row r="204" spans="1:10" x14ac:dyDescent="0.25">
      <c r="A204" s="2" t="s">
        <v>356</v>
      </c>
      <c r="B204" s="2">
        <v>7</v>
      </c>
      <c r="C204" s="2">
        <v>14790</v>
      </c>
      <c r="D204" s="2">
        <v>16770</v>
      </c>
      <c r="E204" s="3">
        <f t="shared" si="6"/>
        <v>2.2459721161959097E-2</v>
      </c>
      <c r="F204" s="2">
        <v>1980</v>
      </c>
      <c r="G204" s="3">
        <f t="shared" si="7"/>
        <v>0.13387423935091278</v>
      </c>
      <c r="H204" s="2">
        <v>323.5</v>
      </c>
      <c r="I204" s="2">
        <v>313</v>
      </c>
      <c r="J204" s="2">
        <v>10.5</v>
      </c>
    </row>
    <row r="205" spans="1:10" x14ac:dyDescent="0.25">
      <c r="A205" s="2" t="s">
        <v>210</v>
      </c>
      <c r="B205" s="2">
        <v>16</v>
      </c>
      <c r="C205" s="2">
        <v>23960</v>
      </c>
      <c r="D205" s="2">
        <v>25930</v>
      </c>
      <c r="E205" s="3">
        <f t="shared" si="6"/>
        <v>3.4727523537841351E-2</v>
      </c>
      <c r="F205" s="2">
        <v>1970</v>
      </c>
      <c r="G205" s="3">
        <f t="shared" si="7"/>
        <v>8.2220367278798001E-2</v>
      </c>
      <c r="H205" s="2">
        <v>132</v>
      </c>
      <c r="I205" s="2">
        <v>133</v>
      </c>
      <c r="J205" s="2">
        <v>-1</v>
      </c>
    </row>
    <row r="206" spans="1:10" x14ac:dyDescent="0.25">
      <c r="A206" s="2" t="s">
        <v>223</v>
      </c>
      <c r="B206" s="2">
        <v>4</v>
      </c>
      <c r="C206" s="2">
        <v>19000</v>
      </c>
      <c r="D206" s="2">
        <v>20970</v>
      </c>
      <c r="E206" s="3">
        <f t="shared" si="6"/>
        <v>2.8084696050464059E-2</v>
      </c>
      <c r="F206" s="2">
        <v>1970</v>
      </c>
      <c r="G206" s="3">
        <f t="shared" si="7"/>
        <v>0.1036842105263158</v>
      </c>
      <c r="H206" s="2">
        <v>222</v>
      </c>
      <c r="I206" s="2">
        <v>218</v>
      </c>
      <c r="J206" s="2">
        <v>4</v>
      </c>
    </row>
    <row r="207" spans="1:10" x14ac:dyDescent="0.25">
      <c r="A207" s="2" t="s">
        <v>225</v>
      </c>
      <c r="B207" s="2">
        <v>3</v>
      </c>
      <c r="C207" s="2">
        <v>18840</v>
      </c>
      <c r="D207" s="2">
        <v>20800</v>
      </c>
      <c r="E207" s="3">
        <f t="shared" si="6"/>
        <v>2.7857018495453145E-2</v>
      </c>
      <c r="F207" s="2">
        <v>1960</v>
      </c>
      <c r="G207" s="3">
        <f t="shared" si="7"/>
        <v>0.1040339702760085</v>
      </c>
      <c r="H207" s="2">
        <v>225</v>
      </c>
      <c r="I207" s="2">
        <v>223</v>
      </c>
      <c r="J207" s="2">
        <v>2</v>
      </c>
    </row>
    <row r="208" spans="1:10" x14ac:dyDescent="0.25">
      <c r="A208" s="2" t="s">
        <v>411</v>
      </c>
      <c r="B208" s="2">
        <v>7</v>
      </c>
      <c r="C208" s="2">
        <v>14790</v>
      </c>
      <c r="D208" s="2">
        <v>16750</v>
      </c>
      <c r="E208" s="3">
        <f t="shared" si="6"/>
        <v>2.2432935567251931E-2</v>
      </c>
      <c r="F208" s="2">
        <v>1960</v>
      </c>
      <c r="G208" s="3">
        <f t="shared" si="7"/>
        <v>0.13252197430696416</v>
      </c>
      <c r="H208" s="2">
        <v>323.5</v>
      </c>
      <c r="I208" s="2">
        <v>315</v>
      </c>
      <c r="J208" s="2">
        <v>8.5</v>
      </c>
    </row>
    <row r="209" spans="1:10" x14ac:dyDescent="0.25">
      <c r="A209" s="2" t="s">
        <v>220</v>
      </c>
      <c r="B209" s="2">
        <v>8</v>
      </c>
      <c r="C209" s="2">
        <v>23150</v>
      </c>
      <c r="D209" s="2">
        <v>25110</v>
      </c>
      <c r="E209" s="3">
        <f t="shared" si="6"/>
        <v>3.3629314154847524E-2</v>
      </c>
      <c r="F209" s="2">
        <v>1960</v>
      </c>
      <c r="G209" s="3">
        <f t="shared" si="7"/>
        <v>8.466522678185745E-2</v>
      </c>
      <c r="H209" s="2">
        <v>144</v>
      </c>
      <c r="I209" s="2">
        <v>144</v>
      </c>
      <c r="J209" s="2">
        <v>0</v>
      </c>
    </row>
    <row r="210" spans="1:10" x14ac:dyDescent="0.25">
      <c r="A210" s="2" t="s">
        <v>512</v>
      </c>
      <c r="B210" s="2">
        <v>3</v>
      </c>
      <c r="C210" s="2">
        <v>16750</v>
      </c>
      <c r="D210" s="2">
        <v>18700</v>
      </c>
      <c r="E210" s="3">
        <f t="shared" si="6"/>
        <v>2.5044531051200664E-2</v>
      </c>
      <c r="F210" s="2">
        <v>1950</v>
      </c>
      <c r="G210" s="3">
        <f t="shared" si="7"/>
        <v>0.11641791044776119</v>
      </c>
      <c r="H210" s="2">
        <v>273</v>
      </c>
      <c r="I210" s="2">
        <v>265</v>
      </c>
      <c r="J210" s="2">
        <v>8</v>
      </c>
    </row>
    <row r="211" spans="1:10" x14ac:dyDescent="0.25">
      <c r="A211" s="2" t="s">
        <v>457</v>
      </c>
      <c r="B211" s="2">
        <v>6</v>
      </c>
      <c r="C211" s="2">
        <v>7990</v>
      </c>
      <c r="D211" s="2">
        <v>9940</v>
      </c>
      <c r="E211" s="3">
        <f t="shared" si="6"/>
        <v>1.3312440569461743E-2</v>
      </c>
      <c r="F211" s="2">
        <v>1950</v>
      </c>
      <c r="G211" s="3">
        <f t="shared" si="7"/>
        <v>0.24405506883604505</v>
      </c>
      <c r="H211" s="2">
        <v>532.5</v>
      </c>
      <c r="I211" s="2">
        <v>486</v>
      </c>
      <c r="J211" s="2">
        <v>46.5</v>
      </c>
    </row>
    <row r="212" spans="1:10" x14ac:dyDescent="0.25">
      <c r="A212" s="2" t="s">
        <v>355</v>
      </c>
      <c r="B212" s="2">
        <v>12</v>
      </c>
      <c r="C212" s="2">
        <v>18250</v>
      </c>
      <c r="D212" s="2">
        <v>20200</v>
      </c>
      <c r="E212" s="3">
        <f t="shared" si="6"/>
        <v>2.7053450654238149E-2</v>
      </c>
      <c r="F212" s="2">
        <v>1950</v>
      </c>
      <c r="G212" s="3">
        <f t="shared" si="7"/>
        <v>0.10684931506849316</v>
      </c>
      <c r="H212" s="2">
        <v>237</v>
      </c>
      <c r="I212" s="2">
        <v>237</v>
      </c>
      <c r="J212" s="2">
        <v>0</v>
      </c>
    </row>
    <row r="213" spans="1:10" x14ac:dyDescent="0.25">
      <c r="A213" s="2" t="s">
        <v>472</v>
      </c>
      <c r="B213" s="2">
        <v>7</v>
      </c>
      <c r="C213" s="2">
        <v>19200</v>
      </c>
      <c r="D213" s="2">
        <v>21150</v>
      </c>
      <c r="E213" s="3">
        <f t="shared" si="6"/>
        <v>2.8325766402828557E-2</v>
      </c>
      <c r="F213" s="2">
        <v>1950</v>
      </c>
      <c r="G213" s="3">
        <f t="shared" si="7"/>
        <v>0.1015625</v>
      </c>
      <c r="H213" s="2">
        <v>215.5</v>
      </c>
      <c r="I213" s="2">
        <v>213</v>
      </c>
      <c r="J213" s="2">
        <v>2.5</v>
      </c>
    </row>
    <row r="214" spans="1:10" x14ac:dyDescent="0.25">
      <c r="A214" s="2" t="s">
        <v>505</v>
      </c>
      <c r="B214" s="2">
        <v>13</v>
      </c>
      <c r="C214" s="2">
        <v>11350</v>
      </c>
      <c r="D214" s="2">
        <v>13300</v>
      </c>
      <c r="E214" s="3">
        <f t="shared" si="6"/>
        <v>1.7812420480265712E-2</v>
      </c>
      <c r="F214" s="2">
        <v>1950</v>
      </c>
      <c r="G214" s="3">
        <f t="shared" si="7"/>
        <v>0.17180616740088106</v>
      </c>
      <c r="H214" s="2">
        <v>409</v>
      </c>
      <c r="I214" s="2">
        <v>389</v>
      </c>
      <c r="J214" s="2">
        <v>20</v>
      </c>
    </row>
    <row r="215" spans="1:10" x14ac:dyDescent="0.25">
      <c r="A215" s="2" t="s">
        <v>317</v>
      </c>
      <c r="B215" s="2">
        <v>13</v>
      </c>
      <c r="C215" s="2">
        <v>19530</v>
      </c>
      <c r="D215" s="2">
        <v>21470</v>
      </c>
      <c r="E215" s="3">
        <f t="shared" si="6"/>
        <v>2.8754335918143224E-2</v>
      </c>
      <c r="F215" s="2">
        <v>1940</v>
      </c>
      <c r="G215" s="3">
        <f t="shared" si="7"/>
        <v>9.933435739887353E-2</v>
      </c>
      <c r="H215" s="2">
        <v>203</v>
      </c>
      <c r="I215" s="2">
        <v>203</v>
      </c>
      <c r="J215" s="2">
        <v>0</v>
      </c>
    </row>
    <row r="216" spans="1:10" x14ac:dyDescent="0.25">
      <c r="A216" s="2" t="s">
        <v>289</v>
      </c>
      <c r="B216" s="2">
        <v>21</v>
      </c>
      <c r="C216" s="2">
        <v>21030</v>
      </c>
      <c r="D216" s="2">
        <v>22970</v>
      </c>
      <c r="E216" s="3">
        <f t="shared" si="6"/>
        <v>3.0763255521180709E-2</v>
      </c>
      <c r="F216" s="2">
        <v>1940</v>
      </c>
      <c r="G216" s="3">
        <f t="shared" si="7"/>
        <v>9.2249167855444597E-2</v>
      </c>
      <c r="H216" s="2">
        <v>170</v>
      </c>
      <c r="I216" s="2">
        <v>174</v>
      </c>
      <c r="J216" s="2">
        <v>-4</v>
      </c>
    </row>
    <row r="217" spans="1:10" x14ac:dyDescent="0.25">
      <c r="A217" s="2" t="s">
        <v>308</v>
      </c>
      <c r="B217" s="2">
        <v>37</v>
      </c>
      <c r="C217" s="2">
        <v>20680</v>
      </c>
      <c r="D217" s="2">
        <v>22620</v>
      </c>
      <c r="E217" s="3">
        <f t="shared" si="6"/>
        <v>3.0294507613805297E-2</v>
      </c>
      <c r="F217" s="2">
        <v>1940</v>
      </c>
      <c r="G217" s="3">
        <f t="shared" si="7"/>
        <v>9.3810444874274659E-2</v>
      </c>
      <c r="H217" s="2">
        <v>176</v>
      </c>
      <c r="I217" s="2">
        <v>178</v>
      </c>
      <c r="J217" s="2">
        <v>-2</v>
      </c>
    </row>
    <row r="218" spans="1:10" x14ac:dyDescent="0.25">
      <c r="A218" s="2" t="s">
        <v>198</v>
      </c>
      <c r="B218" s="2">
        <v>4</v>
      </c>
      <c r="C218" s="2">
        <v>22030</v>
      </c>
      <c r="D218" s="2">
        <v>23970</v>
      </c>
      <c r="E218" s="3">
        <f t="shared" si="6"/>
        <v>3.2102535256539035E-2</v>
      </c>
      <c r="F218" s="2">
        <v>1940</v>
      </c>
      <c r="G218" s="3">
        <f t="shared" si="7"/>
        <v>8.8061733999092145E-2</v>
      </c>
      <c r="H218" s="2">
        <v>158</v>
      </c>
      <c r="I218" s="2">
        <v>161</v>
      </c>
      <c r="J218" s="2">
        <v>-3</v>
      </c>
    </row>
    <row r="219" spans="1:10" x14ac:dyDescent="0.25">
      <c r="A219" s="2" t="s">
        <v>261</v>
      </c>
      <c r="B219" s="2">
        <v>6</v>
      </c>
      <c r="C219" s="2">
        <v>15680</v>
      </c>
      <c r="D219" s="2">
        <v>17610</v>
      </c>
      <c r="E219" s="3">
        <f t="shared" si="6"/>
        <v>2.3584716139660091E-2</v>
      </c>
      <c r="F219" s="2">
        <v>1930</v>
      </c>
      <c r="G219" s="3">
        <f t="shared" si="7"/>
        <v>0.12308673469387756</v>
      </c>
      <c r="H219" s="2">
        <v>300</v>
      </c>
      <c r="I219" s="2">
        <v>289</v>
      </c>
      <c r="J219" s="2">
        <v>11</v>
      </c>
    </row>
    <row r="220" spans="1:10" x14ac:dyDescent="0.25">
      <c r="A220" s="2" t="s">
        <v>511</v>
      </c>
      <c r="B220" s="2">
        <v>6</v>
      </c>
      <c r="C220" s="2">
        <v>17370</v>
      </c>
      <c r="D220" s="2">
        <v>19290</v>
      </c>
      <c r="E220" s="3">
        <f t="shared" si="6"/>
        <v>2.5834706095062075E-2</v>
      </c>
      <c r="F220" s="2">
        <v>1920</v>
      </c>
      <c r="G220" s="3">
        <f t="shared" si="7"/>
        <v>0.11053540587219343</v>
      </c>
      <c r="H220" s="2">
        <v>261</v>
      </c>
      <c r="I220" s="2">
        <v>257</v>
      </c>
      <c r="J220" s="2">
        <v>4</v>
      </c>
    </row>
    <row r="221" spans="1:10" x14ac:dyDescent="0.25">
      <c r="A221" s="2" t="s">
        <v>328</v>
      </c>
      <c r="B221" s="2">
        <v>12</v>
      </c>
      <c r="C221" s="2">
        <v>19340</v>
      </c>
      <c r="D221" s="2">
        <v>21250</v>
      </c>
      <c r="E221" s="3">
        <f t="shared" si="6"/>
        <v>2.8459694376364392E-2</v>
      </c>
      <c r="F221" s="2">
        <v>1910</v>
      </c>
      <c r="G221" s="3">
        <f t="shared" si="7"/>
        <v>9.8759048603929686E-2</v>
      </c>
      <c r="H221" s="2">
        <v>210</v>
      </c>
      <c r="I221" s="2">
        <v>211</v>
      </c>
      <c r="J221" s="2">
        <v>-1</v>
      </c>
    </row>
    <row r="222" spans="1:10" x14ac:dyDescent="0.25">
      <c r="A222" s="2" t="s">
        <v>439</v>
      </c>
      <c r="B222" s="2">
        <v>10</v>
      </c>
      <c r="C222" s="2">
        <v>13290</v>
      </c>
      <c r="D222" s="2">
        <v>15200</v>
      </c>
      <c r="E222" s="3">
        <f t="shared" si="6"/>
        <v>2.0357051977446531E-2</v>
      </c>
      <c r="F222" s="2">
        <v>1910</v>
      </c>
      <c r="G222" s="3">
        <f t="shared" si="7"/>
        <v>0.1437170805116629</v>
      </c>
      <c r="H222" s="2">
        <v>364</v>
      </c>
      <c r="I222" s="2">
        <v>358</v>
      </c>
      <c r="J222" s="2">
        <v>6</v>
      </c>
    </row>
    <row r="223" spans="1:10" x14ac:dyDescent="0.25">
      <c r="A223" s="2" t="s">
        <v>324</v>
      </c>
      <c r="B223" s="2">
        <v>13</v>
      </c>
      <c r="C223" s="2">
        <v>19410</v>
      </c>
      <c r="D223" s="2">
        <v>21320</v>
      </c>
      <c r="E223" s="3">
        <f t="shared" si="6"/>
        <v>2.8553443957839472E-2</v>
      </c>
      <c r="F223" s="2">
        <v>1910</v>
      </c>
      <c r="G223" s="3">
        <f t="shared" si="7"/>
        <v>9.8402885110767641E-2</v>
      </c>
      <c r="H223" s="2">
        <v>207</v>
      </c>
      <c r="I223" s="2">
        <v>208</v>
      </c>
      <c r="J223" s="2">
        <v>-1</v>
      </c>
    </row>
    <row r="224" spans="1:10" x14ac:dyDescent="0.25">
      <c r="A224" s="2" t="s">
        <v>422</v>
      </c>
      <c r="B224" s="2">
        <v>12</v>
      </c>
      <c r="C224" s="2">
        <v>11900</v>
      </c>
      <c r="D224" s="2">
        <v>13800</v>
      </c>
      <c r="E224" s="3">
        <f t="shared" si="6"/>
        <v>1.8482060347944876E-2</v>
      </c>
      <c r="F224" s="2">
        <v>1900</v>
      </c>
      <c r="G224" s="3">
        <f t="shared" si="7"/>
        <v>0.15966386554621848</v>
      </c>
      <c r="H224" s="2">
        <v>399</v>
      </c>
      <c r="I224" s="2">
        <v>384</v>
      </c>
      <c r="J224" s="2">
        <v>15</v>
      </c>
    </row>
    <row r="225" spans="1:10" x14ac:dyDescent="0.25">
      <c r="A225" s="2" t="s">
        <v>491</v>
      </c>
      <c r="B225" s="2">
        <v>7</v>
      </c>
      <c r="C225" s="2">
        <v>17640</v>
      </c>
      <c r="D225" s="2">
        <v>19530</v>
      </c>
      <c r="E225" s="3">
        <f t="shared" si="6"/>
        <v>2.6156133231548074E-2</v>
      </c>
      <c r="F225" s="2">
        <v>1890</v>
      </c>
      <c r="G225" s="3">
        <f t="shared" si="7"/>
        <v>0.10714285714285714</v>
      </c>
      <c r="H225" s="2">
        <v>253</v>
      </c>
      <c r="I225" s="2">
        <v>251.5</v>
      </c>
      <c r="J225" s="2">
        <v>1.5</v>
      </c>
    </row>
    <row r="226" spans="1:10" x14ac:dyDescent="0.25">
      <c r="A226" s="2" t="s">
        <v>332</v>
      </c>
      <c r="B226" s="2">
        <v>12</v>
      </c>
      <c r="C226" s="2">
        <v>19160</v>
      </c>
      <c r="D226" s="2">
        <v>21050</v>
      </c>
      <c r="E226" s="3">
        <f t="shared" si="6"/>
        <v>2.8191838429292727E-2</v>
      </c>
      <c r="F226" s="2">
        <v>1890</v>
      </c>
      <c r="G226" s="3">
        <f t="shared" si="7"/>
        <v>9.8643006263048019E-2</v>
      </c>
      <c r="H226" s="2">
        <v>218.5</v>
      </c>
      <c r="I226" s="2">
        <v>216</v>
      </c>
      <c r="J226" s="2">
        <v>2.5</v>
      </c>
    </row>
    <row r="227" spans="1:10" x14ac:dyDescent="0.25">
      <c r="A227" s="2" t="s">
        <v>390</v>
      </c>
      <c r="B227" s="2">
        <v>7</v>
      </c>
      <c r="C227" s="2">
        <v>14890</v>
      </c>
      <c r="D227" s="2">
        <v>16760</v>
      </c>
      <c r="E227" s="3">
        <f t="shared" si="6"/>
        <v>2.2446328364605514E-2</v>
      </c>
      <c r="F227" s="2">
        <v>1870</v>
      </c>
      <c r="G227" s="3">
        <f t="shared" si="7"/>
        <v>0.12558764271323036</v>
      </c>
      <c r="H227" s="2">
        <v>320</v>
      </c>
      <c r="I227" s="2">
        <v>314</v>
      </c>
      <c r="J227" s="2">
        <v>6</v>
      </c>
    </row>
    <row r="228" spans="1:10" x14ac:dyDescent="0.25">
      <c r="A228" s="2" t="s">
        <v>408</v>
      </c>
      <c r="B228" s="2">
        <v>8</v>
      </c>
      <c r="C228" s="2">
        <v>19610</v>
      </c>
      <c r="D228" s="2">
        <v>21480</v>
      </c>
      <c r="E228" s="3">
        <f t="shared" si="6"/>
        <v>2.8767728715496807E-2</v>
      </c>
      <c r="F228" s="2">
        <v>1870</v>
      </c>
      <c r="G228" s="3">
        <f t="shared" si="7"/>
        <v>9.5359510453850077E-2</v>
      </c>
      <c r="H228" s="2">
        <v>200</v>
      </c>
      <c r="I228" s="2">
        <v>202</v>
      </c>
      <c r="J228" s="2">
        <v>-2</v>
      </c>
    </row>
    <row r="229" spans="1:10" x14ac:dyDescent="0.25">
      <c r="A229" s="2" t="s">
        <v>342</v>
      </c>
      <c r="B229" s="2">
        <v>10</v>
      </c>
      <c r="C229" s="2">
        <v>18510</v>
      </c>
      <c r="D229" s="2">
        <v>20370</v>
      </c>
      <c r="E229" s="3">
        <f t="shared" si="6"/>
        <v>2.7281128209249064E-2</v>
      </c>
      <c r="F229" s="2">
        <v>1860</v>
      </c>
      <c r="G229" s="3">
        <f t="shared" si="7"/>
        <v>0.10048622366288493</v>
      </c>
      <c r="H229" s="2">
        <v>232</v>
      </c>
      <c r="I229" s="2">
        <v>232</v>
      </c>
      <c r="J229" s="2">
        <v>0</v>
      </c>
    </row>
    <row r="230" spans="1:10" x14ac:dyDescent="0.25">
      <c r="A230" s="2" t="s">
        <v>523</v>
      </c>
      <c r="B230" s="2">
        <v>2</v>
      </c>
      <c r="C230" s="2">
        <v>16620</v>
      </c>
      <c r="D230" s="2">
        <v>18480</v>
      </c>
      <c r="E230" s="3">
        <f t="shared" si="6"/>
        <v>2.4749889509421832E-2</v>
      </c>
      <c r="F230" s="2">
        <v>1860</v>
      </c>
      <c r="G230" s="3">
        <f t="shared" si="7"/>
        <v>0.11191335740072202</v>
      </c>
      <c r="H230" s="2">
        <v>276</v>
      </c>
      <c r="I230" s="2">
        <v>269</v>
      </c>
      <c r="J230" s="2">
        <v>7</v>
      </c>
    </row>
    <row r="231" spans="1:10" x14ac:dyDescent="0.25">
      <c r="A231" s="2" t="s">
        <v>339</v>
      </c>
      <c r="B231" s="2">
        <v>11</v>
      </c>
      <c r="C231" s="2">
        <v>18780</v>
      </c>
      <c r="D231" s="2">
        <v>20640</v>
      </c>
      <c r="E231" s="3">
        <f t="shared" si="6"/>
        <v>2.7642733737795813E-2</v>
      </c>
      <c r="F231" s="2">
        <v>1860</v>
      </c>
      <c r="G231" s="3">
        <f t="shared" si="7"/>
        <v>9.9041533546325874E-2</v>
      </c>
      <c r="H231" s="2">
        <v>227.5</v>
      </c>
      <c r="I231" s="2">
        <v>226</v>
      </c>
      <c r="J231" s="2">
        <v>1.5</v>
      </c>
    </row>
    <row r="232" spans="1:10" x14ac:dyDescent="0.25">
      <c r="A232" s="2" t="s">
        <v>376</v>
      </c>
      <c r="B232" s="2">
        <v>8</v>
      </c>
      <c r="C232" s="2">
        <v>11430</v>
      </c>
      <c r="D232" s="2">
        <v>13290</v>
      </c>
      <c r="E232" s="3">
        <f t="shared" si="6"/>
        <v>1.7799027682912128E-2</v>
      </c>
      <c r="F232" s="2">
        <v>1860</v>
      </c>
      <c r="G232" s="3">
        <f t="shared" si="7"/>
        <v>0.16272965879265092</v>
      </c>
      <c r="H232" s="2">
        <v>407</v>
      </c>
      <c r="I232" s="2">
        <v>390</v>
      </c>
      <c r="J232" s="2">
        <v>17</v>
      </c>
    </row>
    <row r="233" spans="1:10" x14ac:dyDescent="0.25">
      <c r="A233" s="2" t="s">
        <v>341</v>
      </c>
      <c r="B233" s="2">
        <v>13</v>
      </c>
      <c r="C233" s="2">
        <v>18380</v>
      </c>
      <c r="D233" s="2">
        <v>20230</v>
      </c>
      <c r="E233" s="3">
        <f t="shared" si="6"/>
        <v>2.70936290462989E-2</v>
      </c>
      <c r="F233" s="2">
        <v>1850</v>
      </c>
      <c r="G233" s="3">
        <f t="shared" si="7"/>
        <v>0.10065288356909684</v>
      </c>
      <c r="H233" s="2">
        <v>233</v>
      </c>
      <c r="I233" s="2">
        <v>235</v>
      </c>
      <c r="J233" s="2">
        <v>-2</v>
      </c>
    </row>
    <row r="234" spans="1:10" x14ac:dyDescent="0.25">
      <c r="A234" s="2" t="s">
        <v>343</v>
      </c>
      <c r="B234" s="2">
        <v>13</v>
      </c>
      <c r="C234" s="2">
        <v>18910</v>
      </c>
      <c r="D234" s="2">
        <v>20760</v>
      </c>
      <c r="E234" s="3">
        <f t="shared" si="6"/>
        <v>2.7803447306038811E-2</v>
      </c>
      <c r="F234" s="2">
        <v>1850</v>
      </c>
      <c r="G234" s="3">
        <f t="shared" si="7"/>
        <v>9.7831835007932313E-2</v>
      </c>
      <c r="H234" s="2">
        <v>223</v>
      </c>
      <c r="I234" s="2">
        <v>224</v>
      </c>
      <c r="J234" s="2">
        <v>-1</v>
      </c>
    </row>
    <row r="235" spans="1:10" x14ac:dyDescent="0.25">
      <c r="A235" s="2" t="s">
        <v>669</v>
      </c>
      <c r="B235" s="2">
        <v>10</v>
      </c>
      <c r="C235" s="2">
        <v>8400</v>
      </c>
      <c r="D235" s="2">
        <v>10250</v>
      </c>
      <c r="E235" s="3">
        <f t="shared" si="6"/>
        <v>1.3727617287422824E-2</v>
      </c>
      <c r="F235" s="2">
        <v>1850</v>
      </c>
      <c r="G235" s="3">
        <f t="shared" si="7"/>
        <v>0.22023809523809523</v>
      </c>
      <c r="H235" s="2">
        <v>514</v>
      </c>
      <c r="I235" s="2">
        <v>468</v>
      </c>
      <c r="J235" s="2">
        <v>46</v>
      </c>
    </row>
    <row r="236" spans="1:10" x14ac:dyDescent="0.25">
      <c r="A236" s="2" t="s">
        <v>388</v>
      </c>
      <c r="B236" s="2">
        <v>8</v>
      </c>
      <c r="C236" s="2">
        <v>14320</v>
      </c>
      <c r="D236" s="2">
        <v>16160</v>
      </c>
      <c r="E236" s="3">
        <f t="shared" si="6"/>
        <v>2.1642760523390519E-2</v>
      </c>
      <c r="F236" s="2">
        <v>1840</v>
      </c>
      <c r="G236" s="3">
        <f t="shared" si="7"/>
        <v>0.12849162011173185</v>
      </c>
      <c r="H236" s="2">
        <v>343</v>
      </c>
      <c r="I236" s="2">
        <v>323.5</v>
      </c>
      <c r="J236" s="2">
        <v>19.5</v>
      </c>
    </row>
    <row r="237" spans="1:10" x14ac:dyDescent="0.25">
      <c r="A237" s="2" t="s">
        <v>345</v>
      </c>
      <c r="B237" s="2">
        <v>12</v>
      </c>
      <c r="C237" s="2">
        <v>18810</v>
      </c>
      <c r="D237" s="2">
        <v>20640</v>
      </c>
      <c r="E237" s="3">
        <f t="shared" si="6"/>
        <v>2.7642733737795813E-2</v>
      </c>
      <c r="F237" s="2">
        <v>1830</v>
      </c>
      <c r="G237" s="3">
        <f t="shared" si="7"/>
        <v>9.7288676236044661E-2</v>
      </c>
      <c r="H237" s="2">
        <v>226</v>
      </c>
      <c r="I237" s="2">
        <v>226</v>
      </c>
      <c r="J237" s="2">
        <v>0</v>
      </c>
    </row>
    <row r="238" spans="1:10" x14ac:dyDescent="0.25">
      <c r="A238" s="2" t="s">
        <v>350</v>
      </c>
      <c r="B238" s="2">
        <v>10</v>
      </c>
      <c r="C238" s="2">
        <v>18660</v>
      </c>
      <c r="D238" s="2">
        <v>20490</v>
      </c>
      <c r="E238" s="3">
        <f t="shared" si="6"/>
        <v>2.7441841777492065E-2</v>
      </c>
      <c r="F238" s="2">
        <v>1830</v>
      </c>
      <c r="G238" s="3">
        <f t="shared" si="7"/>
        <v>9.8070739549839234E-2</v>
      </c>
      <c r="H238" s="2">
        <v>229</v>
      </c>
      <c r="I238" s="2">
        <v>231</v>
      </c>
      <c r="J238" s="2">
        <v>-2</v>
      </c>
    </row>
    <row r="239" spans="1:10" x14ac:dyDescent="0.25">
      <c r="A239" s="2" t="s">
        <v>94</v>
      </c>
      <c r="B239" s="2">
        <v>10</v>
      </c>
      <c r="C239" s="2">
        <v>50830</v>
      </c>
      <c r="D239" s="2">
        <v>52660</v>
      </c>
      <c r="E239" s="3">
        <f t="shared" si="6"/>
        <v>7.0526470863969362E-2</v>
      </c>
      <c r="F239" s="2">
        <v>1830</v>
      </c>
      <c r="G239" s="3">
        <f t="shared" si="7"/>
        <v>3.6002360810544955E-2</v>
      </c>
      <c r="H239" s="2">
        <v>16</v>
      </c>
      <c r="I239" s="2">
        <v>18</v>
      </c>
      <c r="J239" s="2">
        <v>-2</v>
      </c>
    </row>
    <row r="240" spans="1:10" x14ac:dyDescent="0.25">
      <c r="A240" s="2" t="s">
        <v>331</v>
      </c>
      <c r="B240" s="2">
        <v>12</v>
      </c>
      <c r="C240" s="2">
        <v>19290</v>
      </c>
      <c r="D240" s="2">
        <v>21120</v>
      </c>
      <c r="E240" s="3">
        <f t="shared" si="6"/>
        <v>2.8285588010767811E-2</v>
      </c>
      <c r="F240" s="2">
        <v>1830</v>
      </c>
      <c r="G240" s="3">
        <f t="shared" si="7"/>
        <v>9.4867807153965783E-2</v>
      </c>
      <c r="H240" s="2">
        <v>213.5</v>
      </c>
      <c r="I240" s="2">
        <v>214</v>
      </c>
      <c r="J240" s="2">
        <v>-0.5</v>
      </c>
    </row>
    <row r="241" spans="1:10" x14ac:dyDescent="0.25">
      <c r="A241" s="2" t="s">
        <v>190</v>
      </c>
      <c r="B241" s="2">
        <v>10</v>
      </c>
      <c r="C241" s="2">
        <v>25500</v>
      </c>
      <c r="D241" s="2">
        <v>27310</v>
      </c>
      <c r="E241" s="3">
        <f t="shared" si="6"/>
        <v>3.6575729572635836E-2</v>
      </c>
      <c r="F241" s="2">
        <v>1810</v>
      </c>
      <c r="G241" s="3">
        <f t="shared" si="7"/>
        <v>7.0980392156862748E-2</v>
      </c>
      <c r="H241" s="2">
        <v>111</v>
      </c>
      <c r="I241" s="2">
        <v>121</v>
      </c>
      <c r="J241" s="2">
        <v>-10</v>
      </c>
    </row>
    <row r="242" spans="1:10" x14ac:dyDescent="0.25">
      <c r="A242" s="2" t="s">
        <v>375</v>
      </c>
      <c r="B242" s="2">
        <v>19</v>
      </c>
      <c r="C242" s="2">
        <v>16300</v>
      </c>
      <c r="D242" s="2">
        <v>18100</v>
      </c>
      <c r="E242" s="3">
        <f t="shared" si="6"/>
        <v>2.4240963209985669E-2</v>
      </c>
      <c r="F242" s="2">
        <v>1800</v>
      </c>
      <c r="G242" s="3">
        <f t="shared" si="7"/>
        <v>0.11042944785276074</v>
      </c>
      <c r="H242" s="2">
        <v>284</v>
      </c>
      <c r="I242" s="2">
        <v>281</v>
      </c>
      <c r="J242" s="2">
        <v>3</v>
      </c>
    </row>
    <row r="243" spans="1:10" x14ac:dyDescent="0.25">
      <c r="A243" s="2" t="s">
        <v>337</v>
      </c>
      <c r="B243" s="2">
        <v>17</v>
      </c>
      <c r="C243" s="2">
        <v>19400</v>
      </c>
      <c r="D243" s="2">
        <v>21190</v>
      </c>
      <c r="E243" s="3">
        <f t="shared" si="6"/>
        <v>2.8379337592242891E-2</v>
      </c>
      <c r="F243" s="2">
        <v>1790</v>
      </c>
      <c r="G243" s="3">
        <f t="shared" si="7"/>
        <v>9.2268041237113407E-2</v>
      </c>
      <c r="H243" s="2">
        <v>208</v>
      </c>
      <c r="I243" s="2">
        <v>212</v>
      </c>
      <c r="J243" s="2">
        <v>-4</v>
      </c>
    </row>
    <row r="244" spans="1:10" x14ac:dyDescent="0.25">
      <c r="A244" s="2" t="s">
        <v>459</v>
      </c>
      <c r="B244" s="2">
        <v>10</v>
      </c>
      <c r="C244" s="2">
        <v>13720</v>
      </c>
      <c r="D244" s="2">
        <v>15510</v>
      </c>
      <c r="E244" s="3">
        <f t="shared" si="6"/>
        <v>2.077222869540761E-2</v>
      </c>
      <c r="F244" s="2">
        <v>1790</v>
      </c>
      <c r="G244" s="3">
        <f t="shared" si="7"/>
        <v>0.13046647230320699</v>
      </c>
      <c r="H244" s="2">
        <v>354</v>
      </c>
      <c r="I244" s="2">
        <v>351</v>
      </c>
      <c r="J244" s="2">
        <v>3</v>
      </c>
    </row>
    <row r="245" spans="1:10" x14ac:dyDescent="0.25">
      <c r="A245" s="2" t="s">
        <v>304</v>
      </c>
      <c r="B245" s="2">
        <v>38</v>
      </c>
      <c r="C245" s="2">
        <v>21170</v>
      </c>
      <c r="D245" s="2">
        <v>22950</v>
      </c>
      <c r="E245" s="3">
        <f t="shared" si="6"/>
        <v>3.0736469926473543E-2</v>
      </c>
      <c r="F245" s="2">
        <v>1780</v>
      </c>
      <c r="G245" s="3">
        <f t="shared" si="7"/>
        <v>8.4081247047709029E-2</v>
      </c>
      <c r="H245" s="2">
        <v>167</v>
      </c>
      <c r="I245" s="2">
        <v>175</v>
      </c>
      <c r="J245" s="2">
        <v>-8</v>
      </c>
    </row>
    <row r="246" spans="1:10" x14ac:dyDescent="0.25">
      <c r="A246" s="2" t="s">
        <v>452</v>
      </c>
      <c r="B246" s="2">
        <v>3</v>
      </c>
      <c r="C246" s="2">
        <v>6460</v>
      </c>
      <c r="D246" s="2">
        <v>8240</v>
      </c>
      <c r="E246" s="3">
        <f t="shared" si="6"/>
        <v>1.1035665019352593E-2</v>
      </c>
      <c r="F246" s="2">
        <v>1780</v>
      </c>
      <c r="G246" s="3">
        <f t="shared" si="7"/>
        <v>0.27554179566563469</v>
      </c>
      <c r="H246" s="2">
        <v>650.5</v>
      </c>
      <c r="I246" s="2">
        <v>562</v>
      </c>
      <c r="J246" s="2">
        <v>88.5</v>
      </c>
    </row>
    <row r="247" spans="1:10" x14ac:dyDescent="0.25">
      <c r="A247" s="2" t="s">
        <v>519</v>
      </c>
      <c r="B247" s="2">
        <v>4</v>
      </c>
      <c r="C247" s="2">
        <v>16560</v>
      </c>
      <c r="D247" s="2">
        <v>18340</v>
      </c>
      <c r="E247" s="3">
        <f t="shared" si="6"/>
        <v>2.4562390346471667E-2</v>
      </c>
      <c r="F247" s="2">
        <v>1780</v>
      </c>
      <c r="G247" s="3">
        <f t="shared" si="7"/>
        <v>0.10748792270531402</v>
      </c>
      <c r="H247" s="2">
        <v>278</v>
      </c>
      <c r="I247" s="2">
        <v>273</v>
      </c>
      <c r="J247" s="2">
        <v>5</v>
      </c>
    </row>
    <row r="248" spans="1:10" x14ac:dyDescent="0.25">
      <c r="A248" s="2" t="s">
        <v>526</v>
      </c>
      <c r="B248" s="2">
        <v>3</v>
      </c>
      <c r="C248" s="2">
        <v>16280</v>
      </c>
      <c r="D248" s="2">
        <v>18050</v>
      </c>
      <c r="E248" s="3">
        <f t="shared" si="6"/>
        <v>2.4173999223217755E-2</v>
      </c>
      <c r="F248" s="2">
        <v>1770</v>
      </c>
      <c r="G248" s="3">
        <f t="shared" si="7"/>
        <v>0.10872235872235872</v>
      </c>
      <c r="H248" s="2">
        <v>285</v>
      </c>
      <c r="I248" s="2">
        <v>283</v>
      </c>
      <c r="J248" s="2">
        <v>2</v>
      </c>
    </row>
    <row r="249" spans="1:10" x14ac:dyDescent="0.25">
      <c r="A249" s="2" t="s">
        <v>279</v>
      </c>
      <c r="B249" s="2">
        <v>4</v>
      </c>
      <c r="C249" s="2">
        <v>15310</v>
      </c>
      <c r="D249" s="2">
        <v>17080</v>
      </c>
      <c r="E249" s="3">
        <f t="shared" si="6"/>
        <v>2.287489787992018E-2</v>
      </c>
      <c r="F249" s="2">
        <v>1770</v>
      </c>
      <c r="G249" s="3">
        <f t="shared" si="7"/>
        <v>0.11561071195297191</v>
      </c>
      <c r="H249" s="2">
        <v>313</v>
      </c>
      <c r="I249" s="2">
        <v>306</v>
      </c>
      <c r="J249" s="2">
        <v>7</v>
      </c>
    </row>
    <row r="250" spans="1:10" x14ac:dyDescent="0.25">
      <c r="A250" s="2" t="s">
        <v>91</v>
      </c>
      <c r="B250" s="2">
        <v>10</v>
      </c>
      <c r="C250" s="2">
        <v>53450</v>
      </c>
      <c r="D250" s="2">
        <v>55210</v>
      </c>
      <c r="E250" s="3">
        <f t="shared" si="6"/>
        <v>7.394163418913309E-2</v>
      </c>
      <c r="F250" s="2">
        <v>1760</v>
      </c>
      <c r="G250" s="3">
        <f t="shared" si="7"/>
        <v>3.292797006548176E-2</v>
      </c>
      <c r="H250" s="2">
        <v>14</v>
      </c>
      <c r="I250" s="2">
        <v>13</v>
      </c>
      <c r="J250" s="2">
        <v>1</v>
      </c>
    </row>
    <row r="251" spans="1:10" x14ac:dyDescent="0.25">
      <c r="A251" s="2" t="s">
        <v>236</v>
      </c>
      <c r="B251" s="2">
        <v>6</v>
      </c>
      <c r="C251" s="2">
        <v>21170</v>
      </c>
      <c r="D251" s="2">
        <v>22930</v>
      </c>
      <c r="E251" s="3">
        <f t="shared" si="6"/>
        <v>3.0709684331766376E-2</v>
      </c>
      <c r="F251" s="2">
        <v>1760</v>
      </c>
      <c r="G251" s="3">
        <f t="shared" si="7"/>
        <v>8.3136513934813416E-2</v>
      </c>
      <c r="H251" s="2">
        <v>167</v>
      </c>
      <c r="I251" s="2">
        <v>176</v>
      </c>
      <c r="J251" s="2">
        <v>-9</v>
      </c>
    </row>
    <row r="252" spans="1:10" x14ac:dyDescent="0.25">
      <c r="A252" s="2" t="s">
        <v>230</v>
      </c>
      <c r="B252" s="2">
        <v>6</v>
      </c>
      <c r="C252" s="2">
        <v>21930</v>
      </c>
      <c r="D252" s="2">
        <v>23690</v>
      </c>
      <c r="E252" s="3">
        <f t="shared" si="6"/>
        <v>3.1727536930638706E-2</v>
      </c>
      <c r="F252" s="2">
        <v>1760</v>
      </c>
      <c r="G252" s="3">
        <f t="shared" si="7"/>
        <v>8.0255357957136342E-2</v>
      </c>
      <c r="H252" s="2">
        <v>160</v>
      </c>
      <c r="I252" s="2">
        <v>168</v>
      </c>
      <c r="J252" s="2">
        <v>-8</v>
      </c>
    </row>
    <row r="253" spans="1:10" x14ac:dyDescent="0.25">
      <c r="A253" s="2" t="s">
        <v>493</v>
      </c>
      <c r="B253" s="2">
        <v>5</v>
      </c>
      <c r="C253" s="2">
        <v>17330</v>
      </c>
      <c r="D253" s="2">
        <v>19090</v>
      </c>
      <c r="E253" s="3">
        <f t="shared" si="6"/>
        <v>2.556685014799041E-2</v>
      </c>
      <c r="F253" s="2">
        <v>1760</v>
      </c>
      <c r="G253" s="3">
        <f t="shared" si="7"/>
        <v>0.10155799192152337</v>
      </c>
      <c r="H253" s="2">
        <v>262</v>
      </c>
      <c r="I253" s="2">
        <v>261</v>
      </c>
      <c r="J253" s="2">
        <v>1</v>
      </c>
    </row>
    <row r="254" spans="1:10" x14ac:dyDescent="0.25">
      <c r="A254" s="2" t="s">
        <v>524</v>
      </c>
      <c r="B254" s="2">
        <v>4</v>
      </c>
      <c r="C254" s="2">
        <v>16400</v>
      </c>
      <c r="D254" s="2">
        <v>18150</v>
      </c>
      <c r="E254" s="3">
        <f t="shared" si="6"/>
        <v>2.4307927196753586E-2</v>
      </c>
      <c r="F254" s="2">
        <v>1750</v>
      </c>
      <c r="G254" s="3">
        <f t="shared" si="7"/>
        <v>0.10670731707317073</v>
      </c>
      <c r="H254" s="2">
        <v>282</v>
      </c>
      <c r="I254" s="2">
        <v>279</v>
      </c>
      <c r="J254" s="2">
        <v>3</v>
      </c>
    </row>
    <row r="255" spans="1:10" x14ac:dyDescent="0.25">
      <c r="A255" s="2" t="s">
        <v>514</v>
      </c>
      <c r="B255" s="2">
        <v>6</v>
      </c>
      <c r="C255" s="2">
        <v>16700</v>
      </c>
      <c r="D255" s="2">
        <v>18450</v>
      </c>
      <c r="E255" s="3">
        <f t="shared" si="6"/>
        <v>2.4709711117361085E-2</v>
      </c>
      <c r="F255" s="2">
        <v>1750</v>
      </c>
      <c r="G255" s="3">
        <f t="shared" si="7"/>
        <v>0.10479041916167664</v>
      </c>
      <c r="H255" s="2">
        <v>274</v>
      </c>
      <c r="I255" s="2">
        <v>271</v>
      </c>
      <c r="J255" s="2">
        <v>3</v>
      </c>
    </row>
    <row r="256" spans="1:10" x14ac:dyDescent="0.25">
      <c r="A256" s="2" t="s">
        <v>340</v>
      </c>
      <c r="B256" s="2">
        <v>11</v>
      </c>
      <c r="C256" s="2">
        <v>15230</v>
      </c>
      <c r="D256" s="2">
        <v>16980</v>
      </c>
      <c r="E256" s="3">
        <f t="shared" si="6"/>
        <v>2.2740969906384346E-2</v>
      </c>
      <c r="F256" s="2">
        <v>1750</v>
      </c>
      <c r="G256" s="3">
        <f t="shared" si="7"/>
        <v>0.1149047931713723</v>
      </c>
      <c r="H256" s="2">
        <v>316</v>
      </c>
      <c r="I256" s="2">
        <v>309</v>
      </c>
      <c r="J256" s="2">
        <v>7</v>
      </c>
    </row>
    <row r="257" spans="1:10" x14ac:dyDescent="0.25">
      <c r="A257" s="2" t="s">
        <v>79</v>
      </c>
      <c r="B257" s="2">
        <v>22</v>
      </c>
      <c r="C257" s="2">
        <v>75160</v>
      </c>
      <c r="D257" s="2">
        <v>76890</v>
      </c>
      <c r="E257" s="3">
        <f t="shared" si="6"/>
        <v>0.10297721885170155</v>
      </c>
      <c r="F257" s="2">
        <v>1730</v>
      </c>
      <c r="G257" s="3">
        <f t="shared" si="7"/>
        <v>2.3017562533262374E-2</v>
      </c>
      <c r="H257" s="2">
        <v>6</v>
      </c>
      <c r="I257" s="2">
        <v>7</v>
      </c>
      <c r="J257" s="2">
        <v>-1</v>
      </c>
    </row>
    <row r="258" spans="1:10" x14ac:dyDescent="0.25">
      <c r="A258" s="2" t="s">
        <v>358</v>
      </c>
      <c r="B258" s="2">
        <v>12</v>
      </c>
      <c r="C258" s="2">
        <v>18590</v>
      </c>
      <c r="D258" s="2">
        <v>20310</v>
      </c>
      <c r="E258" s="3">
        <f t="shared" si="6"/>
        <v>2.7200771425127567E-2</v>
      </c>
      <c r="F258" s="2">
        <v>1720</v>
      </c>
      <c r="G258" s="3">
        <f t="shared" si="7"/>
        <v>9.2522861753630989E-2</v>
      </c>
      <c r="H258" s="2">
        <v>231</v>
      </c>
      <c r="I258" s="2">
        <v>233.5</v>
      </c>
      <c r="J258" s="2">
        <v>-2.5</v>
      </c>
    </row>
    <row r="259" spans="1:10" x14ac:dyDescent="0.25">
      <c r="A259" s="2" t="s">
        <v>381</v>
      </c>
      <c r="B259" s="2">
        <v>10</v>
      </c>
      <c r="C259" s="2">
        <v>16890</v>
      </c>
      <c r="D259" s="2">
        <v>18590</v>
      </c>
      <c r="E259" s="3">
        <f t="shared" ref="E259:E322" si="8">D259/746670</f>
        <v>2.4897210280311249E-2</v>
      </c>
      <c r="F259" s="2">
        <v>1700</v>
      </c>
      <c r="G259" s="3">
        <f t="shared" ref="G259:G322" si="9">F259/C259</f>
        <v>0.10065127294256956</v>
      </c>
      <c r="H259" s="2">
        <v>271</v>
      </c>
      <c r="I259" s="2">
        <v>267</v>
      </c>
      <c r="J259" s="2">
        <v>4</v>
      </c>
    </row>
    <row r="260" spans="1:10" x14ac:dyDescent="0.25">
      <c r="A260" s="2" t="s">
        <v>530</v>
      </c>
      <c r="B260" s="2">
        <v>3</v>
      </c>
      <c r="C260" s="2">
        <v>16000</v>
      </c>
      <c r="D260" s="2">
        <v>17700</v>
      </c>
      <c r="E260" s="3">
        <f t="shared" si="8"/>
        <v>2.3705251315842338E-2</v>
      </c>
      <c r="F260" s="2">
        <v>1700</v>
      </c>
      <c r="G260" s="3">
        <f t="shared" si="9"/>
        <v>0.10625</v>
      </c>
      <c r="H260" s="2">
        <v>290</v>
      </c>
      <c r="I260" s="2">
        <v>287</v>
      </c>
      <c r="J260" s="2">
        <v>3</v>
      </c>
    </row>
    <row r="261" spans="1:10" x14ac:dyDescent="0.25">
      <c r="A261" s="2" t="s">
        <v>193</v>
      </c>
      <c r="B261" s="2">
        <v>7</v>
      </c>
      <c r="C261" s="2">
        <v>25010</v>
      </c>
      <c r="D261" s="2">
        <v>26700</v>
      </c>
      <c r="E261" s="3">
        <f t="shared" si="8"/>
        <v>3.5758768934067257E-2</v>
      </c>
      <c r="F261" s="2">
        <v>1690</v>
      </c>
      <c r="G261" s="3">
        <f t="shared" si="9"/>
        <v>6.7572970811675334E-2</v>
      </c>
      <c r="H261" s="2">
        <v>118</v>
      </c>
      <c r="I261" s="2">
        <v>124</v>
      </c>
      <c r="J261" s="2">
        <v>-6</v>
      </c>
    </row>
    <row r="262" spans="1:10" x14ac:dyDescent="0.25">
      <c r="A262" s="2" t="s">
        <v>245</v>
      </c>
      <c r="B262" s="2">
        <v>3</v>
      </c>
      <c r="C262" s="2">
        <v>20490</v>
      </c>
      <c r="D262" s="2">
        <v>22180</v>
      </c>
      <c r="E262" s="3">
        <f t="shared" si="8"/>
        <v>2.9705224530247633E-2</v>
      </c>
      <c r="F262" s="2">
        <v>1690</v>
      </c>
      <c r="G262" s="3">
        <f t="shared" si="9"/>
        <v>8.2479258174719378E-2</v>
      </c>
      <c r="H262" s="2">
        <v>180</v>
      </c>
      <c r="I262" s="2">
        <v>187</v>
      </c>
      <c r="J262" s="2">
        <v>-7</v>
      </c>
    </row>
    <row r="263" spans="1:10" x14ac:dyDescent="0.25">
      <c r="A263" s="2" t="s">
        <v>244</v>
      </c>
      <c r="B263" s="2">
        <v>4</v>
      </c>
      <c r="C263" s="2">
        <v>20510</v>
      </c>
      <c r="D263" s="2">
        <v>22200</v>
      </c>
      <c r="E263" s="3">
        <f t="shared" si="8"/>
        <v>2.97320101249548E-2</v>
      </c>
      <c r="F263" s="2">
        <v>1690</v>
      </c>
      <c r="G263" s="3">
        <f t="shared" si="9"/>
        <v>8.2398829839102877E-2</v>
      </c>
      <c r="H263" s="2">
        <v>179</v>
      </c>
      <c r="I263" s="2">
        <v>186</v>
      </c>
      <c r="J263" s="2">
        <v>-7</v>
      </c>
    </row>
    <row r="264" spans="1:10" x14ac:dyDescent="0.25">
      <c r="A264" s="2" t="s">
        <v>553</v>
      </c>
      <c r="B264" s="2">
        <v>12</v>
      </c>
      <c r="C264" s="2">
        <v>10630</v>
      </c>
      <c r="D264" s="2">
        <v>12310</v>
      </c>
      <c r="E264" s="3">
        <f t="shared" si="8"/>
        <v>1.6486533542260973E-2</v>
      </c>
      <c r="F264" s="2">
        <v>1680</v>
      </c>
      <c r="G264" s="3">
        <f t="shared" si="9"/>
        <v>0.15804327375352775</v>
      </c>
      <c r="H264" s="2">
        <v>425</v>
      </c>
      <c r="I264" s="2">
        <v>411</v>
      </c>
      <c r="J264" s="2">
        <v>14</v>
      </c>
    </row>
    <row r="265" spans="1:10" x14ac:dyDescent="0.25">
      <c r="A265" s="2" t="s">
        <v>461</v>
      </c>
      <c r="B265" s="2">
        <v>18</v>
      </c>
      <c r="C265" s="2">
        <v>11270</v>
      </c>
      <c r="D265" s="2">
        <v>12950</v>
      </c>
      <c r="E265" s="3">
        <f t="shared" si="8"/>
        <v>1.7343672572890299E-2</v>
      </c>
      <c r="F265" s="2">
        <v>1680</v>
      </c>
      <c r="G265" s="3">
        <f t="shared" si="9"/>
        <v>0.14906832298136646</v>
      </c>
      <c r="H265" s="2">
        <v>412</v>
      </c>
      <c r="I265" s="2">
        <v>398</v>
      </c>
      <c r="J265" s="2">
        <v>14</v>
      </c>
    </row>
    <row r="266" spans="1:10" x14ac:dyDescent="0.25">
      <c r="A266" s="2" t="s">
        <v>424</v>
      </c>
      <c r="B266" s="2">
        <v>10</v>
      </c>
      <c r="C266" s="2">
        <v>13920</v>
      </c>
      <c r="D266" s="2">
        <v>15600</v>
      </c>
      <c r="E266" s="3">
        <f t="shared" si="8"/>
        <v>2.0892763871589858E-2</v>
      </c>
      <c r="F266" s="2">
        <v>1680</v>
      </c>
      <c r="G266" s="3">
        <f t="shared" si="9"/>
        <v>0.1206896551724138</v>
      </c>
      <c r="H266" s="2">
        <v>351</v>
      </c>
      <c r="I266" s="2">
        <v>346</v>
      </c>
      <c r="J266" s="2">
        <v>5</v>
      </c>
    </row>
    <row r="267" spans="1:10" x14ac:dyDescent="0.25">
      <c r="A267" s="2" t="s">
        <v>344</v>
      </c>
      <c r="B267" s="2">
        <v>5</v>
      </c>
      <c r="C267" s="2">
        <v>12840</v>
      </c>
      <c r="D267" s="2">
        <v>14510</v>
      </c>
      <c r="E267" s="3">
        <f t="shared" si="8"/>
        <v>1.9432948960049285E-2</v>
      </c>
      <c r="F267" s="2">
        <v>1670</v>
      </c>
      <c r="G267" s="3">
        <f t="shared" si="9"/>
        <v>0.13006230529595014</v>
      </c>
      <c r="H267" s="2">
        <v>377</v>
      </c>
      <c r="I267" s="2">
        <v>370</v>
      </c>
      <c r="J267" s="2">
        <v>7</v>
      </c>
    </row>
    <row r="268" spans="1:10" x14ac:dyDescent="0.25">
      <c r="A268" s="2" t="s">
        <v>363</v>
      </c>
      <c r="B268" s="2">
        <v>5</v>
      </c>
      <c r="C268" s="2">
        <v>10490</v>
      </c>
      <c r="D268" s="2">
        <v>12160</v>
      </c>
      <c r="E268" s="3">
        <f t="shared" si="8"/>
        <v>1.6285641581957222E-2</v>
      </c>
      <c r="F268" s="2">
        <v>1670</v>
      </c>
      <c r="G268" s="3">
        <f t="shared" si="9"/>
        <v>0.15919923736892277</v>
      </c>
      <c r="H268" s="2">
        <v>430</v>
      </c>
      <c r="I268" s="2">
        <v>415</v>
      </c>
      <c r="J268" s="2">
        <v>15</v>
      </c>
    </row>
    <row r="269" spans="1:10" x14ac:dyDescent="0.25">
      <c r="A269" s="2" t="s">
        <v>544</v>
      </c>
      <c r="B269" s="2">
        <v>3</v>
      </c>
      <c r="C269" s="2">
        <v>15890</v>
      </c>
      <c r="D269" s="2">
        <v>17550</v>
      </c>
      <c r="E269" s="3">
        <f t="shared" si="8"/>
        <v>2.3504359355538591E-2</v>
      </c>
      <c r="F269" s="2">
        <v>1660</v>
      </c>
      <c r="G269" s="3">
        <f t="shared" si="9"/>
        <v>0.10446821900566394</v>
      </c>
      <c r="H269" s="2">
        <v>293</v>
      </c>
      <c r="I269" s="2">
        <v>290</v>
      </c>
      <c r="J269" s="2">
        <v>3</v>
      </c>
    </row>
    <row r="270" spans="1:10" x14ac:dyDescent="0.25">
      <c r="A270" s="2" t="s">
        <v>546</v>
      </c>
      <c r="B270" s="2">
        <v>3</v>
      </c>
      <c r="C270" s="2">
        <v>15760</v>
      </c>
      <c r="D270" s="2">
        <v>17410</v>
      </c>
      <c r="E270" s="3">
        <f t="shared" si="8"/>
        <v>2.3316860192588426E-2</v>
      </c>
      <c r="F270" s="2">
        <v>1650</v>
      </c>
      <c r="G270" s="3">
        <f t="shared" si="9"/>
        <v>0.10469543147208121</v>
      </c>
      <c r="H270" s="2">
        <v>297</v>
      </c>
      <c r="I270" s="2">
        <v>295</v>
      </c>
      <c r="J270" s="2">
        <v>2</v>
      </c>
    </row>
    <row r="271" spans="1:10" x14ac:dyDescent="0.25">
      <c r="A271" s="2" t="s">
        <v>548</v>
      </c>
      <c r="B271" s="2">
        <v>2</v>
      </c>
      <c r="C271" s="2">
        <v>15610</v>
      </c>
      <c r="D271" s="2">
        <v>17250</v>
      </c>
      <c r="E271" s="3">
        <f t="shared" si="8"/>
        <v>2.3102575434931095E-2</v>
      </c>
      <c r="F271" s="2">
        <v>1640</v>
      </c>
      <c r="G271" s="3">
        <f t="shared" si="9"/>
        <v>0.10506085842408712</v>
      </c>
      <c r="H271" s="2">
        <v>303</v>
      </c>
      <c r="I271" s="2">
        <v>298</v>
      </c>
      <c r="J271" s="2">
        <v>5</v>
      </c>
    </row>
    <row r="272" spans="1:10" x14ac:dyDescent="0.25">
      <c r="A272" s="2" t="s">
        <v>543</v>
      </c>
      <c r="B272" s="2">
        <v>2</v>
      </c>
      <c r="C272" s="2">
        <v>15780</v>
      </c>
      <c r="D272" s="2">
        <v>17420</v>
      </c>
      <c r="E272" s="3">
        <f t="shared" si="8"/>
        <v>2.333025298994201E-2</v>
      </c>
      <c r="F272" s="2">
        <v>1640</v>
      </c>
      <c r="G272" s="3">
        <f t="shared" si="9"/>
        <v>0.10392902408111533</v>
      </c>
      <c r="H272" s="2">
        <v>296</v>
      </c>
      <c r="I272" s="2">
        <v>293.5</v>
      </c>
      <c r="J272" s="2">
        <v>2.5</v>
      </c>
    </row>
    <row r="273" spans="1:10" x14ac:dyDescent="0.25">
      <c r="A273" s="2" t="s">
        <v>549</v>
      </c>
      <c r="B273" s="2">
        <v>1</v>
      </c>
      <c r="C273" s="2">
        <v>15550</v>
      </c>
      <c r="D273" s="2">
        <v>17180</v>
      </c>
      <c r="E273" s="3">
        <f t="shared" si="8"/>
        <v>2.3008825853456011E-2</v>
      </c>
      <c r="F273" s="2">
        <v>1630</v>
      </c>
      <c r="G273" s="3">
        <f t="shared" si="9"/>
        <v>0.10482315112540193</v>
      </c>
      <c r="H273" s="2">
        <v>306</v>
      </c>
      <c r="I273" s="2">
        <v>302</v>
      </c>
      <c r="J273" s="2">
        <v>4</v>
      </c>
    </row>
    <row r="274" spans="1:10" x14ac:dyDescent="0.25">
      <c r="A274" s="2" t="s">
        <v>451</v>
      </c>
      <c r="B274" s="2">
        <v>4</v>
      </c>
      <c r="C274" s="2">
        <v>12230</v>
      </c>
      <c r="D274" s="2">
        <v>13860</v>
      </c>
      <c r="E274" s="3">
        <f t="shared" si="8"/>
        <v>1.8562417132066376E-2</v>
      </c>
      <c r="F274" s="2">
        <v>1630</v>
      </c>
      <c r="G274" s="3">
        <f t="shared" si="9"/>
        <v>0.13327882256745707</v>
      </c>
      <c r="H274" s="2">
        <v>396</v>
      </c>
      <c r="I274" s="2">
        <v>381</v>
      </c>
      <c r="J274" s="2">
        <v>15</v>
      </c>
    </row>
    <row r="275" spans="1:10" x14ac:dyDescent="0.25">
      <c r="A275" s="2" t="s">
        <v>550</v>
      </c>
      <c r="B275" s="2">
        <v>1</v>
      </c>
      <c r="C275" s="2">
        <v>15550</v>
      </c>
      <c r="D275" s="2">
        <v>17180</v>
      </c>
      <c r="E275" s="3">
        <f t="shared" si="8"/>
        <v>2.3008825853456011E-2</v>
      </c>
      <c r="F275" s="2">
        <v>1630</v>
      </c>
      <c r="G275" s="3">
        <f t="shared" si="9"/>
        <v>0.10482315112540193</v>
      </c>
      <c r="H275" s="2">
        <v>306</v>
      </c>
      <c r="I275" s="2">
        <v>302</v>
      </c>
      <c r="J275" s="2">
        <v>4</v>
      </c>
    </row>
    <row r="276" spans="1:10" x14ac:dyDescent="0.25">
      <c r="A276" s="2" t="s">
        <v>551</v>
      </c>
      <c r="B276" s="2">
        <v>1</v>
      </c>
      <c r="C276" s="2">
        <v>15550</v>
      </c>
      <c r="D276" s="2">
        <v>17180</v>
      </c>
      <c r="E276" s="3">
        <f t="shared" si="8"/>
        <v>2.3008825853456011E-2</v>
      </c>
      <c r="F276" s="2">
        <v>1630</v>
      </c>
      <c r="G276" s="3">
        <f t="shared" si="9"/>
        <v>0.10482315112540193</v>
      </c>
      <c r="H276" s="2">
        <v>306</v>
      </c>
      <c r="I276" s="2">
        <v>302</v>
      </c>
      <c r="J276" s="2">
        <v>4</v>
      </c>
    </row>
    <row r="277" spans="1:10" x14ac:dyDescent="0.25">
      <c r="A277" s="2" t="s">
        <v>418</v>
      </c>
      <c r="B277" s="2">
        <v>4</v>
      </c>
      <c r="C277" s="2">
        <v>9540</v>
      </c>
      <c r="D277" s="2">
        <v>11160</v>
      </c>
      <c r="E277" s="3">
        <f t="shared" si="8"/>
        <v>1.4946361846598899E-2</v>
      </c>
      <c r="F277" s="2">
        <v>1620</v>
      </c>
      <c r="G277" s="3">
        <f t="shared" si="9"/>
        <v>0.16981132075471697</v>
      </c>
      <c r="H277" s="2">
        <v>458.5</v>
      </c>
      <c r="I277" s="2">
        <v>435</v>
      </c>
      <c r="J277" s="2">
        <v>23.5</v>
      </c>
    </row>
    <row r="278" spans="1:10" x14ac:dyDescent="0.25">
      <c r="A278" s="2" t="s">
        <v>166</v>
      </c>
      <c r="B278" s="2">
        <v>4</v>
      </c>
      <c r="C278" s="2">
        <v>30710</v>
      </c>
      <c r="D278" s="2">
        <v>32320</v>
      </c>
      <c r="E278" s="3">
        <f t="shared" si="8"/>
        <v>4.3285521046781038E-2</v>
      </c>
      <c r="F278" s="2">
        <v>1610</v>
      </c>
      <c r="G278" s="3">
        <f t="shared" si="9"/>
        <v>5.2425919895799415E-2</v>
      </c>
      <c r="H278" s="2">
        <v>77</v>
      </c>
      <c r="I278" s="2">
        <v>90</v>
      </c>
      <c r="J278" s="2">
        <v>-13</v>
      </c>
    </row>
    <row r="279" spans="1:10" x14ac:dyDescent="0.25">
      <c r="A279" s="2" t="s">
        <v>204</v>
      </c>
      <c r="B279" s="2">
        <v>4</v>
      </c>
      <c r="C279" s="2">
        <v>23130</v>
      </c>
      <c r="D279" s="2">
        <v>24730</v>
      </c>
      <c r="E279" s="3">
        <f t="shared" si="8"/>
        <v>3.3120387855411361E-2</v>
      </c>
      <c r="F279" s="2">
        <v>1600</v>
      </c>
      <c r="G279" s="3">
        <f t="shared" si="9"/>
        <v>6.9174232598357116E-2</v>
      </c>
      <c r="H279" s="2">
        <v>145</v>
      </c>
      <c r="I279" s="2">
        <v>154</v>
      </c>
      <c r="J279" s="2">
        <v>-9</v>
      </c>
    </row>
    <row r="280" spans="1:10" x14ac:dyDescent="0.25">
      <c r="A280" s="2" t="s">
        <v>399</v>
      </c>
      <c r="B280" s="2">
        <v>5</v>
      </c>
      <c r="C280" s="2">
        <v>13110</v>
      </c>
      <c r="D280" s="2">
        <v>14700</v>
      </c>
      <c r="E280" s="3">
        <f t="shared" si="8"/>
        <v>1.9687412109767367E-2</v>
      </c>
      <c r="F280" s="2">
        <v>1590</v>
      </c>
      <c r="G280" s="3">
        <f t="shared" si="9"/>
        <v>0.12128146453089245</v>
      </c>
      <c r="H280" s="2">
        <v>369.5</v>
      </c>
      <c r="I280" s="2">
        <v>368</v>
      </c>
      <c r="J280" s="2">
        <v>1.5</v>
      </c>
    </row>
    <row r="281" spans="1:10" x14ac:dyDescent="0.25">
      <c r="A281" s="2" t="s">
        <v>362</v>
      </c>
      <c r="B281" s="2">
        <v>21</v>
      </c>
      <c r="C281" s="2">
        <v>14730</v>
      </c>
      <c r="D281" s="2">
        <v>16320</v>
      </c>
      <c r="E281" s="3">
        <f t="shared" si="8"/>
        <v>2.1857045281047854E-2</v>
      </c>
      <c r="F281" s="2">
        <v>1590</v>
      </c>
      <c r="G281" s="3">
        <f t="shared" si="9"/>
        <v>0.1079429735234216</v>
      </c>
      <c r="H281" s="2">
        <v>325</v>
      </c>
      <c r="I281" s="2">
        <v>320</v>
      </c>
      <c r="J281" s="2">
        <v>5</v>
      </c>
    </row>
    <row r="282" spans="1:10" x14ac:dyDescent="0.25">
      <c r="A282" s="2" t="s">
        <v>503</v>
      </c>
      <c r="B282" s="2">
        <v>4</v>
      </c>
      <c r="C282" s="2">
        <v>10060</v>
      </c>
      <c r="D282" s="2">
        <v>11640</v>
      </c>
      <c r="E282" s="3">
        <f t="shared" si="8"/>
        <v>1.5589216119570894E-2</v>
      </c>
      <c r="F282" s="2">
        <v>1580</v>
      </c>
      <c r="G282" s="3">
        <f t="shared" si="9"/>
        <v>0.15705765407554673</v>
      </c>
      <c r="H282" s="2">
        <v>439</v>
      </c>
      <c r="I282" s="2">
        <v>425</v>
      </c>
      <c r="J282" s="2">
        <v>14</v>
      </c>
    </row>
    <row r="283" spans="1:10" x14ac:dyDescent="0.25">
      <c r="A283" s="2" t="s">
        <v>159</v>
      </c>
      <c r="B283" s="2">
        <v>8</v>
      </c>
      <c r="C283" s="2">
        <v>28360</v>
      </c>
      <c r="D283" s="2">
        <v>29940</v>
      </c>
      <c r="E283" s="3">
        <f t="shared" si="8"/>
        <v>4.0098035276628231E-2</v>
      </c>
      <c r="F283" s="2">
        <v>1580</v>
      </c>
      <c r="G283" s="3">
        <f t="shared" si="9"/>
        <v>5.5712270803949221E-2</v>
      </c>
      <c r="H283" s="2">
        <v>91</v>
      </c>
      <c r="I283" s="2">
        <v>100</v>
      </c>
      <c r="J283" s="2">
        <v>-9</v>
      </c>
    </row>
    <row r="284" spans="1:10" x14ac:dyDescent="0.25">
      <c r="A284" s="2" t="s">
        <v>628</v>
      </c>
      <c r="B284" s="2">
        <v>3</v>
      </c>
      <c r="C284" s="2">
        <v>4930</v>
      </c>
      <c r="D284" s="2">
        <v>6480</v>
      </c>
      <c r="E284" s="3">
        <f t="shared" si="8"/>
        <v>8.678532685121941E-3</v>
      </c>
      <c r="F284" s="2">
        <v>1550</v>
      </c>
      <c r="G284" s="3">
        <f t="shared" si="9"/>
        <v>0.31440162271805272</v>
      </c>
      <c r="H284" s="2">
        <v>806.5</v>
      </c>
      <c r="I284" s="2">
        <v>699</v>
      </c>
      <c r="J284" s="2">
        <v>107.5</v>
      </c>
    </row>
    <row r="285" spans="1:10" x14ac:dyDescent="0.25">
      <c r="A285" s="2" t="s">
        <v>416</v>
      </c>
      <c r="B285" s="2">
        <v>5</v>
      </c>
      <c r="C285" s="2">
        <v>9560</v>
      </c>
      <c r="D285" s="2">
        <v>11110</v>
      </c>
      <c r="E285" s="3">
        <f t="shared" si="8"/>
        <v>1.4879397859830983E-2</v>
      </c>
      <c r="F285" s="2">
        <v>1550</v>
      </c>
      <c r="G285" s="3">
        <f t="shared" si="9"/>
        <v>0.16213389121338911</v>
      </c>
      <c r="H285" s="2">
        <v>456</v>
      </c>
      <c r="I285" s="2">
        <v>437</v>
      </c>
      <c r="J285" s="2">
        <v>19</v>
      </c>
    </row>
    <row r="286" spans="1:10" x14ac:dyDescent="0.25">
      <c r="A286" s="2" t="s">
        <v>630</v>
      </c>
      <c r="B286" s="2">
        <v>3</v>
      </c>
      <c r="C286" s="2">
        <v>4930</v>
      </c>
      <c r="D286" s="2">
        <v>6480</v>
      </c>
      <c r="E286" s="3">
        <f t="shared" si="8"/>
        <v>8.678532685121941E-3</v>
      </c>
      <c r="F286" s="2">
        <v>1550</v>
      </c>
      <c r="G286" s="3">
        <f t="shared" si="9"/>
        <v>0.31440162271805272</v>
      </c>
      <c r="H286" s="2">
        <v>806.5</v>
      </c>
      <c r="I286" s="2">
        <v>699</v>
      </c>
      <c r="J286" s="2">
        <v>107.5</v>
      </c>
    </row>
    <row r="287" spans="1:10" x14ac:dyDescent="0.25">
      <c r="A287" s="2" t="s">
        <v>247</v>
      </c>
      <c r="B287" s="2">
        <v>5</v>
      </c>
      <c r="C287" s="2">
        <v>20120</v>
      </c>
      <c r="D287" s="2">
        <v>21670</v>
      </c>
      <c r="E287" s="3">
        <f t="shared" si="8"/>
        <v>2.9022191865214889E-2</v>
      </c>
      <c r="F287" s="2">
        <v>1550</v>
      </c>
      <c r="G287" s="3">
        <f t="shared" si="9"/>
        <v>7.7037773359840953E-2</v>
      </c>
      <c r="H287" s="2">
        <v>185</v>
      </c>
      <c r="I287" s="2">
        <v>199</v>
      </c>
      <c r="J287" s="2">
        <v>-14</v>
      </c>
    </row>
    <row r="288" spans="1:10" x14ac:dyDescent="0.25">
      <c r="A288" s="2" t="s">
        <v>435</v>
      </c>
      <c r="B288" s="2">
        <v>7</v>
      </c>
      <c r="C288" s="2">
        <v>14490</v>
      </c>
      <c r="D288" s="2">
        <v>16030</v>
      </c>
      <c r="E288" s="3">
        <f t="shared" si="8"/>
        <v>2.1468654157793938E-2</v>
      </c>
      <c r="F288" s="2">
        <v>1540</v>
      </c>
      <c r="G288" s="3">
        <f t="shared" si="9"/>
        <v>0.10628019323671498</v>
      </c>
      <c r="H288" s="2">
        <v>330.5</v>
      </c>
      <c r="I288" s="2">
        <v>331</v>
      </c>
      <c r="J288" s="2">
        <v>-0.5</v>
      </c>
    </row>
    <row r="289" spans="1:10" x14ac:dyDescent="0.25">
      <c r="A289" s="2" t="s">
        <v>428</v>
      </c>
      <c r="B289" s="2">
        <v>11</v>
      </c>
      <c r="C289" s="2">
        <v>14070</v>
      </c>
      <c r="D289" s="2">
        <v>15610</v>
      </c>
      <c r="E289" s="3">
        <f t="shared" si="8"/>
        <v>2.0906156668943441E-2</v>
      </c>
      <c r="F289" s="2">
        <v>1540</v>
      </c>
      <c r="G289" s="3">
        <f t="shared" si="9"/>
        <v>0.10945273631840796</v>
      </c>
      <c r="H289" s="2">
        <v>347</v>
      </c>
      <c r="I289" s="2">
        <v>345</v>
      </c>
      <c r="J289" s="2">
        <v>2</v>
      </c>
    </row>
    <row r="290" spans="1:10" x14ac:dyDescent="0.25">
      <c r="A290" s="2" t="s">
        <v>162</v>
      </c>
      <c r="B290" s="2">
        <v>18</v>
      </c>
      <c r="C290" s="2">
        <v>32260</v>
      </c>
      <c r="D290" s="2">
        <v>33800</v>
      </c>
      <c r="E290" s="3">
        <f t="shared" si="8"/>
        <v>4.5267655055111364E-2</v>
      </c>
      <c r="F290" s="2">
        <v>1540</v>
      </c>
      <c r="G290" s="3">
        <f t="shared" si="9"/>
        <v>4.7737135771853692E-2</v>
      </c>
      <c r="H290" s="2">
        <v>70</v>
      </c>
      <c r="I290" s="2">
        <v>76</v>
      </c>
      <c r="J290" s="2">
        <v>-6</v>
      </c>
    </row>
    <row r="291" spans="1:10" x14ac:dyDescent="0.25">
      <c r="A291" s="2" t="s">
        <v>369</v>
      </c>
      <c r="B291" s="2">
        <v>13</v>
      </c>
      <c r="C291" s="2">
        <v>18350</v>
      </c>
      <c r="D291" s="2">
        <v>19890</v>
      </c>
      <c r="E291" s="3">
        <f t="shared" si="8"/>
        <v>2.663827393627707E-2</v>
      </c>
      <c r="F291" s="2">
        <v>1540</v>
      </c>
      <c r="G291" s="3">
        <f t="shared" si="9"/>
        <v>8.3923705722070849E-2</v>
      </c>
      <c r="H291" s="2">
        <v>235</v>
      </c>
      <c r="I291" s="2">
        <v>243</v>
      </c>
      <c r="J291" s="2">
        <v>-8</v>
      </c>
    </row>
    <row r="292" spans="1:10" x14ac:dyDescent="0.25">
      <c r="A292" s="2" t="s">
        <v>497</v>
      </c>
      <c r="B292" s="2">
        <v>4</v>
      </c>
      <c r="C292" s="2">
        <v>11890</v>
      </c>
      <c r="D292" s="2">
        <v>13420</v>
      </c>
      <c r="E292" s="3">
        <f t="shared" si="8"/>
        <v>1.7973134048508713E-2</v>
      </c>
      <c r="F292" s="2">
        <v>1530</v>
      </c>
      <c r="G292" s="3">
        <f t="shared" si="9"/>
        <v>0.12867956265769553</v>
      </c>
      <c r="H292" s="2">
        <v>400</v>
      </c>
      <c r="I292" s="2">
        <v>388</v>
      </c>
      <c r="J292" s="2">
        <v>12</v>
      </c>
    </row>
    <row r="293" spans="1:10" x14ac:dyDescent="0.25">
      <c r="A293" s="2" t="s">
        <v>484</v>
      </c>
      <c r="B293" s="2">
        <v>5</v>
      </c>
      <c r="C293" s="2">
        <v>12310</v>
      </c>
      <c r="D293" s="2">
        <v>13840</v>
      </c>
      <c r="E293" s="3">
        <f t="shared" si="8"/>
        <v>1.853563153735921E-2</v>
      </c>
      <c r="F293" s="2">
        <v>1530</v>
      </c>
      <c r="G293" s="3">
        <f t="shared" si="9"/>
        <v>0.12428919577579203</v>
      </c>
      <c r="H293" s="2">
        <v>392</v>
      </c>
      <c r="I293" s="2">
        <v>382</v>
      </c>
      <c r="J293" s="2">
        <v>10</v>
      </c>
    </row>
    <row r="294" spans="1:10" x14ac:dyDescent="0.25">
      <c r="A294" s="2" t="s">
        <v>397</v>
      </c>
      <c r="B294" s="2">
        <v>9</v>
      </c>
      <c r="C294" s="2">
        <v>16760</v>
      </c>
      <c r="D294" s="2">
        <v>18290</v>
      </c>
      <c r="E294" s="3">
        <f t="shared" si="8"/>
        <v>2.449542635970375E-2</v>
      </c>
      <c r="F294" s="2">
        <v>1530</v>
      </c>
      <c r="G294" s="3">
        <f t="shared" si="9"/>
        <v>9.1288782816229111E-2</v>
      </c>
      <c r="H294" s="2">
        <v>272</v>
      </c>
      <c r="I294" s="2">
        <v>274</v>
      </c>
      <c r="J294" s="2">
        <v>-2</v>
      </c>
    </row>
    <row r="295" spans="1:10" x14ac:dyDescent="0.25">
      <c r="A295" s="2" t="s">
        <v>373</v>
      </c>
      <c r="B295" s="2">
        <v>11</v>
      </c>
      <c r="C295" s="2">
        <v>18010</v>
      </c>
      <c r="D295" s="2">
        <v>19530</v>
      </c>
      <c r="E295" s="3">
        <f t="shared" si="8"/>
        <v>2.6156133231548074E-2</v>
      </c>
      <c r="F295" s="2">
        <v>1520</v>
      </c>
      <c r="G295" s="3">
        <f t="shared" si="9"/>
        <v>8.4397556912826202E-2</v>
      </c>
      <c r="H295" s="2">
        <v>246</v>
      </c>
      <c r="I295" s="2">
        <v>251.5</v>
      </c>
      <c r="J295" s="2">
        <v>-5.5</v>
      </c>
    </row>
    <row r="296" spans="1:10" x14ac:dyDescent="0.25">
      <c r="A296" s="2" t="s">
        <v>213</v>
      </c>
      <c r="B296" s="2">
        <v>7</v>
      </c>
      <c r="C296" s="2">
        <v>18170</v>
      </c>
      <c r="D296" s="2">
        <v>19690</v>
      </c>
      <c r="E296" s="3">
        <f t="shared" si="8"/>
        <v>2.6370417989205405E-2</v>
      </c>
      <c r="F296" s="2">
        <v>1520</v>
      </c>
      <c r="G296" s="3">
        <f t="shared" si="9"/>
        <v>8.3654375343973589E-2</v>
      </c>
      <c r="H296" s="2">
        <v>241</v>
      </c>
      <c r="I296" s="2">
        <v>247</v>
      </c>
      <c r="J296" s="2">
        <v>-6</v>
      </c>
    </row>
    <row r="297" spans="1:10" x14ac:dyDescent="0.25">
      <c r="A297" s="2" t="s">
        <v>378</v>
      </c>
      <c r="B297" s="2">
        <v>10</v>
      </c>
      <c r="C297" s="2">
        <v>17930</v>
      </c>
      <c r="D297" s="2">
        <v>19450</v>
      </c>
      <c r="E297" s="3">
        <f t="shared" si="8"/>
        <v>2.6048990852719407E-2</v>
      </c>
      <c r="F297" s="2">
        <v>1520</v>
      </c>
      <c r="G297" s="3">
        <f t="shared" si="9"/>
        <v>8.4774121583937531E-2</v>
      </c>
      <c r="H297" s="2">
        <v>249</v>
      </c>
      <c r="I297" s="2">
        <v>254</v>
      </c>
      <c r="J297" s="2">
        <v>-5</v>
      </c>
    </row>
    <row r="298" spans="1:10" x14ac:dyDescent="0.25">
      <c r="A298" s="2" t="s">
        <v>410</v>
      </c>
      <c r="B298" s="2">
        <v>9</v>
      </c>
      <c r="C298" s="2">
        <v>16340</v>
      </c>
      <c r="D298" s="2">
        <v>17850</v>
      </c>
      <c r="E298" s="3">
        <f t="shared" si="8"/>
        <v>2.390614327614609E-2</v>
      </c>
      <c r="F298" s="2">
        <v>1510</v>
      </c>
      <c r="G298" s="3">
        <f t="shared" si="9"/>
        <v>9.2411260709914317E-2</v>
      </c>
      <c r="H298" s="2">
        <v>283</v>
      </c>
      <c r="I298" s="2">
        <v>285</v>
      </c>
      <c r="J298" s="2">
        <v>-2</v>
      </c>
    </row>
    <row r="299" spans="1:10" x14ac:dyDescent="0.25">
      <c r="A299" s="2" t="s">
        <v>243</v>
      </c>
      <c r="B299" s="2">
        <v>4</v>
      </c>
      <c r="C299" s="2">
        <v>19460</v>
      </c>
      <c r="D299" s="2">
        <v>20950</v>
      </c>
      <c r="E299" s="3">
        <f t="shared" si="8"/>
        <v>2.8057910455756892E-2</v>
      </c>
      <c r="F299" s="2">
        <v>1490</v>
      </c>
      <c r="G299" s="3">
        <f t="shared" si="9"/>
        <v>7.6567317574511823E-2</v>
      </c>
      <c r="H299" s="2">
        <v>205</v>
      </c>
      <c r="I299" s="2">
        <v>220</v>
      </c>
      <c r="J299" s="2">
        <v>-15</v>
      </c>
    </row>
    <row r="300" spans="1:10" x14ac:dyDescent="0.25">
      <c r="A300" s="2" t="s">
        <v>731</v>
      </c>
      <c r="B300" s="2">
        <v>4</v>
      </c>
      <c r="C300" s="2">
        <v>2360</v>
      </c>
      <c r="D300" s="2">
        <v>3830</v>
      </c>
      <c r="E300" s="3">
        <f t="shared" si="8"/>
        <v>5.1294413864223821E-3</v>
      </c>
      <c r="F300" s="2">
        <v>1470</v>
      </c>
      <c r="G300" s="3">
        <f t="shared" si="9"/>
        <v>0.6228813559322034</v>
      </c>
      <c r="H300" s="2">
        <v>1238.5</v>
      </c>
      <c r="I300" s="2">
        <v>1010.5</v>
      </c>
      <c r="J300" s="2">
        <v>228</v>
      </c>
    </row>
    <row r="301" spans="1:10" x14ac:dyDescent="0.25">
      <c r="A301" s="2" t="s">
        <v>537</v>
      </c>
      <c r="B301" s="2">
        <v>4</v>
      </c>
      <c r="C301" s="2">
        <v>9270</v>
      </c>
      <c r="D301" s="2">
        <v>10740</v>
      </c>
      <c r="E301" s="3">
        <f t="shared" si="8"/>
        <v>1.4383864357748403E-2</v>
      </c>
      <c r="F301" s="2">
        <v>1470</v>
      </c>
      <c r="G301" s="3">
        <f t="shared" si="9"/>
        <v>0.15857605177993528</v>
      </c>
      <c r="H301" s="2">
        <v>472</v>
      </c>
      <c r="I301" s="2">
        <v>449</v>
      </c>
      <c r="J301" s="2">
        <v>23</v>
      </c>
    </row>
    <row r="302" spans="1:10" x14ac:dyDescent="0.25">
      <c r="A302" s="2" t="s">
        <v>426</v>
      </c>
      <c r="B302" s="2">
        <v>4</v>
      </c>
      <c r="C302" s="2">
        <v>9330</v>
      </c>
      <c r="D302" s="2">
        <v>10790</v>
      </c>
      <c r="E302" s="3">
        <f t="shared" si="8"/>
        <v>1.4450828344516319E-2</v>
      </c>
      <c r="F302" s="2">
        <v>1460</v>
      </c>
      <c r="G302" s="3">
        <f t="shared" si="9"/>
        <v>0.15648445873526259</v>
      </c>
      <c r="H302" s="2">
        <v>466</v>
      </c>
      <c r="I302" s="2">
        <v>445</v>
      </c>
      <c r="J302" s="2">
        <v>21</v>
      </c>
    </row>
    <row r="303" spans="1:10" x14ac:dyDescent="0.25">
      <c r="A303" s="2" t="s">
        <v>421</v>
      </c>
      <c r="B303" s="2">
        <v>12</v>
      </c>
      <c r="C303" s="2">
        <v>12080</v>
      </c>
      <c r="D303" s="2">
        <v>13540</v>
      </c>
      <c r="E303" s="3">
        <f t="shared" si="8"/>
        <v>1.813384761675171E-2</v>
      </c>
      <c r="F303" s="2">
        <v>1460</v>
      </c>
      <c r="G303" s="3">
        <f t="shared" si="9"/>
        <v>0.12086092715231789</v>
      </c>
      <c r="H303" s="2">
        <v>398</v>
      </c>
      <c r="I303" s="2">
        <v>386</v>
      </c>
      <c r="J303" s="2">
        <v>12</v>
      </c>
    </row>
    <row r="304" spans="1:10" x14ac:dyDescent="0.25">
      <c r="A304" s="2" t="s">
        <v>401</v>
      </c>
      <c r="B304" s="2">
        <v>33</v>
      </c>
      <c r="C304" s="2">
        <v>15710</v>
      </c>
      <c r="D304" s="2">
        <v>17170</v>
      </c>
      <c r="E304" s="3">
        <f t="shared" si="8"/>
        <v>2.2995433056102427E-2</v>
      </c>
      <c r="F304" s="2">
        <v>1460</v>
      </c>
      <c r="G304" s="3">
        <f t="shared" si="9"/>
        <v>9.2934436664544873E-2</v>
      </c>
      <c r="H304" s="2">
        <v>299</v>
      </c>
      <c r="I304" s="2">
        <v>304</v>
      </c>
      <c r="J304" s="2">
        <v>-5</v>
      </c>
    </row>
    <row r="305" spans="1:10" x14ac:dyDescent="0.25">
      <c r="A305" s="2" t="s">
        <v>276</v>
      </c>
      <c r="B305" s="2">
        <v>17</v>
      </c>
      <c r="C305" s="2">
        <v>19510</v>
      </c>
      <c r="D305" s="2">
        <v>20960</v>
      </c>
      <c r="E305" s="3">
        <f t="shared" si="8"/>
        <v>2.8071303253110476E-2</v>
      </c>
      <c r="F305" s="2">
        <v>1450</v>
      </c>
      <c r="G305" s="3">
        <f t="shared" si="9"/>
        <v>7.43208610968734E-2</v>
      </c>
      <c r="H305" s="2">
        <v>204</v>
      </c>
      <c r="I305" s="2">
        <v>219</v>
      </c>
      <c r="J305" s="2">
        <v>-15</v>
      </c>
    </row>
    <row r="306" spans="1:10" x14ac:dyDescent="0.25">
      <c r="A306" s="2" t="s">
        <v>677</v>
      </c>
      <c r="B306" s="2">
        <v>10</v>
      </c>
      <c r="C306" s="2">
        <v>7920</v>
      </c>
      <c r="D306" s="2">
        <v>9360</v>
      </c>
      <c r="E306" s="3">
        <f t="shared" si="8"/>
        <v>1.2535658322953915E-2</v>
      </c>
      <c r="F306" s="2">
        <v>1440</v>
      </c>
      <c r="G306" s="3">
        <f t="shared" si="9"/>
        <v>0.18181818181818182</v>
      </c>
      <c r="H306" s="2">
        <v>539</v>
      </c>
      <c r="I306" s="2">
        <v>512</v>
      </c>
      <c r="J306" s="2">
        <v>27</v>
      </c>
    </row>
    <row r="307" spans="1:10" x14ac:dyDescent="0.25">
      <c r="A307" s="2" t="s">
        <v>393</v>
      </c>
      <c r="B307" s="2">
        <v>11</v>
      </c>
      <c r="C307" s="2">
        <v>17430</v>
      </c>
      <c r="D307" s="2">
        <v>18870</v>
      </c>
      <c r="E307" s="3">
        <f t="shared" si="8"/>
        <v>2.5272208606211578E-2</v>
      </c>
      <c r="F307" s="2">
        <v>1440</v>
      </c>
      <c r="G307" s="3">
        <f t="shared" si="9"/>
        <v>8.2616179001721177E-2</v>
      </c>
      <c r="H307" s="2">
        <v>259</v>
      </c>
      <c r="I307" s="2">
        <v>263</v>
      </c>
      <c r="J307" s="2">
        <v>-4</v>
      </c>
    </row>
    <row r="308" spans="1:10" x14ac:dyDescent="0.25">
      <c r="A308" s="2" t="s">
        <v>285</v>
      </c>
      <c r="B308" s="2">
        <v>20</v>
      </c>
      <c r="C308" s="2">
        <v>18120</v>
      </c>
      <c r="D308" s="2">
        <v>19560</v>
      </c>
      <c r="E308" s="3">
        <f t="shared" si="8"/>
        <v>2.6196311623608824E-2</v>
      </c>
      <c r="F308" s="2">
        <v>1440</v>
      </c>
      <c r="G308" s="3">
        <f t="shared" si="9"/>
        <v>7.9470198675496692E-2</v>
      </c>
      <c r="H308" s="2">
        <v>242</v>
      </c>
      <c r="I308" s="2">
        <v>250</v>
      </c>
      <c r="J308" s="2">
        <v>-8</v>
      </c>
    </row>
    <row r="309" spans="1:10" x14ac:dyDescent="0.25">
      <c r="A309" s="2" t="s">
        <v>395</v>
      </c>
      <c r="B309" s="2">
        <v>9</v>
      </c>
      <c r="C309" s="2">
        <v>17280</v>
      </c>
      <c r="D309" s="2">
        <v>18720</v>
      </c>
      <c r="E309" s="3">
        <f t="shared" si="8"/>
        <v>2.507131664590783E-2</v>
      </c>
      <c r="F309" s="2">
        <v>1440</v>
      </c>
      <c r="G309" s="3">
        <f t="shared" si="9"/>
        <v>8.3333333333333329E-2</v>
      </c>
      <c r="H309" s="2">
        <v>263</v>
      </c>
      <c r="I309" s="2">
        <v>264</v>
      </c>
      <c r="J309" s="2">
        <v>-1</v>
      </c>
    </row>
    <row r="310" spans="1:10" x14ac:dyDescent="0.25">
      <c r="A310" s="2" t="s">
        <v>259</v>
      </c>
      <c r="B310" s="2">
        <v>4</v>
      </c>
      <c r="C310" s="2">
        <v>15410</v>
      </c>
      <c r="D310" s="2">
        <v>16850</v>
      </c>
      <c r="E310" s="3">
        <f t="shared" si="8"/>
        <v>2.2566863540787765E-2</v>
      </c>
      <c r="F310" s="2">
        <v>1440</v>
      </c>
      <c r="G310" s="3">
        <f t="shared" si="9"/>
        <v>9.3445814406229719E-2</v>
      </c>
      <c r="H310" s="2">
        <v>311</v>
      </c>
      <c r="I310" s="2">
        <v>310.5</v>
      </c>
      <c r="J310" s="2">
        <v>0.5</v>
      </c>
    </row>
    <row r="311" spans="1:10" x14ac:dyDescent="0.25">
      <c r="A311" s="2" t="s">
        <v>348</v>
      </c>
      <c r="B311" s="2">
        <v>11</v>
      </c>
      <c r="C311" s="2">
        <v>15590</v>
      </c>
      <c r="D311" s="2">
        <v>17020</v>
      </c>
      <c r="E311" s="3">
        <f t="shared" si="8"/>
        <v>2.279454109579868E-2</v>
      </c>
      <c r="F311" s="2">
        <v>1430</v>
      </c>
      <c r="G311" s="3">
        <f t="shared" si="9"/>
        <v>9.1725465041693391E-2</v>
      </c>
      <c r="H311" s="2">
        <v>304</v>
      </c>
      <c r="I311" s="2">
        <v>307</v>
      </c>
      <c r="J311" s="2">
        <v>-3</v>
      </c>
    </row>
    <row r="312" spans="1:10" x14ac:dyDescent="0.25">
      <c r="A312" s="2" t="s">
        <v>442</v>
      </c>
      <c r="B312" s="2">
        <v>7</v>
      </c>
      <c r="C312" s="2">
        <v>15420</v>
      </c>
      <c r="D312" s="2">
        <v>16850</v>
      </c>
      <c r="E312" s="3">
        <f t="shared" si="8"/>
        <v>2.2566863540787765E-2</v>
      </c>
      <c r="F312" s="2">
        <v>1430</v>
      </c>
      <c r="G312" s="3">
        <f t="shared" si="9"/>
        <v>9.2736705577172507E-2</v>
      </c>
      <c r="H312" s="2">
        <v>310</v>
      </c>
      <c r="I312" s="2">
        <v>310.5</v>
      </c>
      <c r="J312" s="2">
        <v>-0.5</v>
      </c>
    </row>
    <row r="313" spans="1:10" x14ac:dyDescent="0.25">
      <c r="A313" s="2" t="s">
        <v>266</v>
      </c>
      <c r="B313" s="2">
        <v>4</v>
      </c>
      <c r="C313" s="2">
        <v>14600</v>
      </c>
      <c r="D313" s="2">
        <v>16030</v>
      </c>
      <c r="E313" s="3">
        <f t="shared" si="8"/>
        <v>2.1468654157793938E-2</v>
      </c>
      <c r="F313" s="2">
        <v>1430</v>
      </c>
      <c r="G313" s="3">
        <f t="shared" si="9"/>
        <v>9.7945205479452055E-2</v>
      </c>
      <c r="H313" s="2">
        <v>328</v>
      </c>
      <c r="I313" s="2">
        <v>331</v>
      </c>
      <c r="J313" s="2">
        <v>-3</v>
      </c>
    </row>
    <row r="314" spans="1:10" x14ac:dyDescent="0.25">
      <c r="A314" s="2" t="s">
        <v>748</v>
      </c>
      <c r="B314" s="2">
        <v>3</v>
      </c>
      <c r="C314" s="2">
        <v>2310</v>
      </c>
      <c r="D314" s="2">
        <v>3740</v>
      </c>
      <c r="E314" s="3">
        <f t="shared" si="8"/>
        <v>5.0089062102401331E-3</v>
      </c>
      <c r="F314" s="2">
        <v>1430</v>
      </c>
      <c r="G314" s="3">
        <f t="shared" si="9"/>
        <v>0.61904761904761907</v>
      </c>
      <c r="H314" s="2">
        <v>1248.5</v>
      </c>
      <c r="I314" s="2">
        <v>1023.5</v>
      </c>
      <c r="J314" s="2">
        <v>225</v>
      </c>
    </row>
    <row r="315" spans="1:10" x14ac:dyDescent="0.25">
      <c r="A315" s="2" t="s">
        <v>430</v>
      </c>
      <c r="B315" s="2">
        <v>3</v>
      </c>
      <c r="C315" s="2">
        <v>9310</v>
      </c>
      <c r="D315" s="2">
        <v>10740</v>
      </c>
      <c r="E315" s="3">
        <f t="shared" si="8"/>
        <v>1.4383864357748403E-2</v>
      </c>
      <c r="F315" s="2">
        <v>1430</v>
      </c>
      <c r="G315" s="3">
        <f t="shared" si="9"/>
        <v>0.1535982814178303</v>
      </c>
      <c r="H315" s="2">
        <v>467.5</v>
      </c>
      <c r="I315" s="2">
        <v>449</v>
      </c>
      <c r="J315" s="2">
        <v>18.5</v>
      </c>
    </row>
    <row r="316" spans="1:10" x14ac:dyDescent="0.25">
      <c r="A316" s="2" t="s">
        <v>431</v>
      </c>
      <c r="B316" s="2">
        <v>3</v>
      </c>
      <c r="C316" s="2">
        <v>9310</v>
      </c>
      <c r="D316" s="2">
        <v>10740</v>
      </c>
      <c r="E316" s="3">
        <f t="shared" si="8"/>
        <v>1.4383864357748403E-2</v>
      </c>
      <c r="F316" s="2">
        <v>1430</v>
      </c>
      <c r="G316" s="3">
        <f t="shared" si="9"/>
        <v>0.1535982814178303</v>
      </c>
      <c r="H316" s="2">
        <v>467.5</v>
      </c>
      <c r="I316" s="2">
        <v>449</v>
      </c>
      <c r="J316" s="2">
        <v>18.5</v>
      </c>
    </row>
    <row r="317" spans="1:10" x14ac:dyDescent="0.25">
      <c r="A317" s="2" t="s">
        <v>509</v>
      </c>
      <c r="B317" s="2">
        <v>5</v>
      </c>
      <c r="C317" s="2">
        <v>11340</v>
      </c>
      <c r="D317" s="2">
        <v>12770</v>
      </c>
      <c r="E317" s="3">
        <f t="shared" si="8"/>
        <v>1.71026022205258E-2</v>
      </c>
      <c r="F317" s="2">
        <v>1430</v>
      </c>
      <c r="G317" s="3">
        <f t="shared" si="9"/>
        <v>0.12610229276895943</v>
      </c>
      <c r="H317" s="2">
        <v>411</v>
      </c>
      <c r="I317" s="2">
        <v>402</v>
      </c>
      <c r="J317" s="2">
        <v>9</v>
      </c>
    </row>
    <row r="318" spans="1:10" x14ac:dyDescent="0.25">
      <c r="A318" s="2" t="s">
        <v>352</v>
      </c>
      <c r="B318" s="2">
        <v>10</v>
      </c>
      <c r="C318" s="2">
        <v>15380</v>
      </c>
      <c r="D318" s="2">
        <v>16800</v>
      </c>
      <c r="E318" s="3">
        <f t="shared" si="8"/>
        <v>2.2499899554019848E-2</v>
      </c>
      <c r="F318" s="2">
        <v>1420</v>
      </c>
      <c r="G318" s="3">
        <f t="shared" si="9"/>
        <v>9.2327698309492848E-2</v>
      </c>
      <c r="H318" s="2">
        <v>312</v>
      </c>
      <c r="I318" s="2">
        <v>312</v>
      </c>
      <c r="J318" s="2">
        <v>0</v>
      </c>
    </row>
    <row r="319" spans="1:10" x14ac:dyDescent="0.25">
      <c r="A319" s="2" t="s">
        <v>321</v>
      </c>
      <c r="B319" s="2">
        <v>15</v>
      </c>
      <c r="C319" s="2">
        <v>16020</v>
      </c>
      <c r="D319" s="2">
        <v>17430</v>
      </c>
      <c r="E319" s="3">
        <f t="shared" si="8"/>
        <v>2.3343645787295593E-2</v>
      </c>
      <c r="F319" s="2">
        <v>1410</v>
      </c>
      <c r="G319" s="3">
        <f t="shared" si="9"/>
        <v>8.8014981273408247E-2</v>
      </c>
      <c r="H319" s="2">
        <v>289</v>
      </c>
      <c r="I319" s="2">
        <v>292</v>
      </c>
      <c r="J319" s="2">
        <v>-3</v>
      </c>
    </row>
    <row r="320" spans="1:10" x14ac:dyDescent="0.25">
      <c r="A320" s="2" t="s">
        <v>269</v>
      </c>
      <c r="B320" s="2">
        <v>2</v>
      </c>
      <c r="C320" s="2">
        <v>14380</v>
      </c>
      <c r="D320" s="2">
        <v>15790</v>
      </c>
      <c r="E320" s="3">
        <f t="shared" si="8"/>
        <v>2.1147227021307939E-2</v>
      </c>
      <c r="F320" s="2">
        <v>1410</v>
      </c>
      <c r="G320" s="3">
        <f t="shared" si="9"/>
        <v>9.805285118219749E-2</v>
      </c>
      <c r="H320" s="2">
        <v>337</v>
      </c>
      <c r="I320" s="2">
        <v>340</v>
      </c>
      <c r="J320" s="2">
        <v>-3</v>
      </c>
    </row>
    <row r="321" spans="1:10" x14ac:dyDescent="0.25">
      <c r="A321" s="2" t="s">
        <v>270</v>
      </c>
      <c r="B321" s="2">
        <v>2</v>
      </c>
      <c r="C321" s="2">
        <v>14380</v>
      </c>
      <c r="D321" s="2">
        <v>15790</v>
      </c>
      <c r="E321" s="3">
        <f t="shared" si="8"/>
        <v>2.1147227021307939E-2</v>
      </c>
      <c r="F321" s="2">
        <v>1410</v>
      </c>
      <c r="G321" s="3">
        <f t="shared" si="9"/>
        <v>9.805285118219749E-2</v>
      </c>
      <c r="H321" s="2">
        <v>337</v>
      </c>
      <c r="I321" s="2">
        <v>340</v>
      </c>
      <c r="J321" s="2">
        <v>-3</v>
      </c>
    </row>
    <row r="322" spans="1:10" x14ac:dyDescent="0.25">
      <c r="A322" s="2" t="s">
        <v>622</v>
      </c>
      <c r="B322" s="2">
        <v>18</v>
      </c>
      <c r="C322" s="2">
        <v>8420</v>
      </c>
      <c r="D322" s="2">
        <v>9830</v>
      </c>
      <c r="E322" s="3">
        <f t="shared" si="8"/>
        <v>1.3165119798572327E-2</v>
      </c>
      <c r="F322" s="2">
        <v>1410</v>
      </c>
      <c r="G322" s="3">
        <f t="shared" si="9"/>
        <v>0.16745843230403801</v>
      </c>
      <c r="H322" s="2">
        <v>513</v>
      </c>
      <c r="I322" s="2">
        <v>489</v>
      </c>
      <c r="J322" s="2">
        <v>24</v>
      </c>
    </row>
    <row r="323" spans="1:10" x14ac:dyDescent="0.25">
      <c r="A323" s="2" t="s">
        <v>271</v>
      </c>
      <c r="B323" s="2">
        <v>2</v>
      </c>
      <c r="C323" s="2">
        <v>14380</v>
      </c>
      <c r="D323" s="2">
        <v>15790</v>
      </c>
      <c r="E323" s="3">
        <f t="shared" ref="E323:E386" si="10">D323/746670</f>
        <v>2.1147227021307939E-2</v>
      </c>
      <c r="F323" s="2">
        <v>1410</v>
      </c>
      <c r="G323" s="3">
        <f t="shared" ref="G323:G386" si="11">F323/C323</f>
        <v>9.805285118219749E-2</v>
      </c>
      <c r="H323" s="2">
        <v>337</v>
      </c>
      <c r="I323" s="2">
        <v>340</v>
      </c>
      <c r="J323" s="2">
        <v>-3</v>
      </c>
    </row>
    <row r="324" spans="1:10" x14ac:dyDescent="0.25">
      <c r="A324" s="2" t="s">
        <v>272</v>
      </c>
      <c r="B324" s="2">
        <v>2</v>
      </c>
      <c r="C324" s="2">
        <v>14380</v>
      </c>
      <c r="D324" s="2">
        <v>15790</v>
      </c>
      <c r="E324" s="3">
        <f t="shared" si="10"/>
        <v>2.1147227021307939E-2</v>
      </c>
      <c r="F324" s="2">
        <v>1410</v>
      </c>
      <c r="G324" s="3">
        <f t="shared" si="11"/>
        <v>9.805285118219749E-2</v>
      </c>
      <c r="H324" s="2">
        <v>337</v>
      </c>
      <c r="I324" s="2">
        <v>340</v>
      </c>
      <c r="J324" s="2">
        <v>-3</v>
      </c>
    </row>
    <row r="325" spans="1:10" x14ac:dyDescent="0.25">
      <c r="A325" s="2" t="s">
        <v>444</v>
      </c>
      <c r="B325" s="2">
        <v>3</v>
      </c>
      <c r="C325" s="2">
        <v>9130</v>
      </c>
      <c r="D325" s="2">
        <v>10530</v>
      </c>
      <c r="E325" s="3">
        <f t="shared" si="10"/>
        <v>1.4102615613323155E-2</v>
      </c>
      <c r="F325" s="2">
        <v>1400</v>
      </c>
      <c r="G325" s="3">
        <f t="shared" si="11"/>
        <v>0.1533406352683461</v>
      </c>
      <c r="H325" s="2">
        <v>479.5</v>
      </c>
      <c r="I325" s="2">
        <v>462.5</v>
      </c>
      <c r="J325" s="2">
        <v>17</v>
      </c>
    </row>
    <row r="326" spans="1:10" x14ac:dyDescent="0.25">
      <c r="A326" s="2" t="s">
        <v>382</v>
      </c>
      <c r="B326" s="2">
        <v>12</v>
      </c>
      <c r="C326" s="2">
        <v>13650</v>
      </c>
      <c r="D326" s="2">
        <v>15040</v>
      </c>
      <c r="E326" s="3">
        <f t="shared" si="10"/>
        <v>2.0142767219789196E-2</v>
      </c>
      <c r="F326" s="2">
        <v>1390</v>
      </c>
      <c r="G326" s="3">
        <f t="shared" si="11"/>
        <v>0.10183150183150183</v>
      </c>
      <c r="H326" s="2">
        <v>357</v>
      </c>
      <c r="I326" s="2">
        <v>360</v>
      </c>
      <c r="J326" s="2">
        <v>-3</v>
      </c>
    </row>
    <row r="327" spans="1:10" x14ac:dyDescent="0.25">
      <c r="A327" s="2" t="s">
        <v>405</v>
      </c>
      <c r="B327" s="2">
        <v>8</v>
      </c>
      <c r="C327" s="2">
        <v>13440</v>
      </c>
      <c r="D327" s="2">
        <v>14830</v>
      </c>
      <c r="E327" s="3">
        <f t="shared" si="10"/>
        <v>1.9861518475363948E-2</v>
      </c>
      <c r="F327" s="2">
        <v>1390</v>
      </c>
      <c r="G327" s="3">
        <f t="shared" si="11"/>
        <v>0.10342261904761904</v>
      </c>
      <c r="H327" s="2">
        <v>362</v>
      </c>
      <c r="I327" s="2">
        <v>364</v>
      </c>
      <c r="J327" s="2">
        <v>-2</v>
      </c>
    </row>
    <row r="328" spans="1:10" x14ac:dyDescent="0.25">
      <c r="A328" s="2" t="s">
        <v>749</v>
      </c>
      <c r="B328" s="2">
        <v>8</v>
      </c>
      <c r="C328" s="2">
        <v>6790</v>
      </c>
      <c r="D328" s="2">
        <v>8170</v>
      </c>
      <c r="E328" s="3">
        <f t="shared" si="10"/>
        <v>1.094191543787751E-2</v>
      </c>
      <c r="F328" s="2">
        <v>1380</v>
      </c>
      <c r="G328" s="3">
        <f t="shared" si="11"/>
        <v>0.203240058910162</v>
      </c>
      <c r="H328" s="2">
        <v>617</v>
      </c>
      <c r="I328" s="2">
        <v>567</v>
      </c>
      <c r="J328" s="2">
        <v>50</v>
      </c>
    </row>
    <row r="329" spans="1:10" x14ac:dyDescent="0.25">
      <c r="A329" s="2" t="s">
        <v>267</v>
      </c>
      <c r="B329" s="2">
        <v>5</v>
      </c>
      <c r="C329" s="2">
        <v>14710</v>
      </c>
      <c r="D329" s="2">
        <v>16090</v>
      </c>
      <c r="E329" s="3">
        <f t="shared" si="10"/>
        <v>2.1549010941915438E-2</v>
      </c>
      <c r="F329" s="2">
        <v>1380</v>
      </c>
      <c r="G329" s="3">
        <f t="shared" si="11"/>
        <v>9.3813732154996596E-2</v>
      </c>
      <c r="H329" s="2">
        <v>326</v>
      </c>
      <c r="I329" s="2">
        <v>328</v>
      </c>
      <c r="J329" s="2">
        <v>-2</v>
      </c>
    </row>
    <row r="330" spans="1:10" x14ac:dyDescent="0.25">
      <c r="A330" s="2" t="s">
        <v>627</v>
      </c>
      <c r="B330" s="2">
        <v>9</v>
      </c>
      <c r="C330" s="2">
        <v>9260</v>
      </c>
      <c r="D330" s="2">
        <v>10630</v>
      </c>
      <c r="E330" s="3">
        <f t="shared" si="10"/>
        <v>1.4236543586858988E-2</v>
      </c>
      <c r="F330" s="2">
        <v>1370</v>
      </c>
      <c r="G330" s="3">
        <f t="shared" si="11"/>
        <v>0.14794816414686826</v>
      </c>
      <c r="H330" s="2">
        <v>473</v>
      </c>
      <c r="I330" s="2">
        <v>458</v>
      </c>
      <c r="J330" s="2">
        <v>15</v>
      </c>
    </row>
    <row r="331" spans="1:10" x14ac:dyDescent="0.25">
      <c r="A331" s="2" t="s">
        <v>118</v>
      </c>
      <c r="B331" s="2">
        <v>8</v>
      </c>
      <c r="C331" s="2">
        <v>37260</v>
      </c>
      <c r="D331" s="2">
        <v>38630</v>
      </c>
      <c r="E331" s="3">
        <f t="shared" si="10"/>
        <v>5.1736376176892064E-2</v>
      </c>
      <c r="F331" s="2">
        <v>1370</v>
      </c>
      <c r="G331" s="3">
        <f t="shared" si="11"/>
        <v>3.6768652710681693E-2</v>
      </c>
      <c r="H331" s="2">
        <v>41</v>
      </c>
      <c r="I331" s="2">
        <v>51.5</v>
      </c>
      <c r="J331" s="2">
        <v>-10.5</v>
      </c>
    </row>
    <row r="332" spans="1:10" x14ac:dyDescent="0.25">
      <c r="A332" s="2" t="s">
        <v>268</v>
      </c>
      <c r="B332" s="2">
        <v>5</v>
      </c>
      <c r="C332" s="2">
        <v>14700</v>
      </c>
      <c r="D332" s="2">
        <v>16070</v>
      </c>
      <c r="E332" s="3">
        <f t="shared" si="10"/>
        <v>2.1522225347208272E-2</v>
      </c>
      <c r="F332" s="2">
        <v>1370</v>
      </c>
      <c r="G332" s="3">
        <f t="shared" si="11"/>
        <v>9.3197278911564624E-2</v>
      </c>
      <c r="H332" s="2">
        <v>327</v>
      </c>
      <c r="I332" s="2">
        <v>329</v>
      </c>
      <c r="J332" s="2">
        <v>-2</v>
      </c>
    </row>
    <row r="333" spans="1:10" x14ac:dyDescent="0.25">
      <c r="A333" s="2" t="s">
        <v>436</v>
      </c>
      <c r="B333" s="2">
        <v>3</v>
      </c>
      <c r="C333" s="2">
        <v>9340</v>
      </c>
      <c r="D333" s="2">
        <v>10700</v>
      </c>
      <c r="E333" s="3">
        <f t="shared" si="10"/>
        <v>1.433029316833407E-2</v>
      </c>
      <c r="F333" s="2">
        <v>1360</v>
      </c>
      <c r="G333" s="3">
        <f t="shared" si="11"/>
        <v>0.145610278372591</v>
      </c>
      <c r="H333" s="2">
        <v>465</v>
      </c>
      <c r="I333" s="2">
        <v>453.5</v>
      </c>
      <c r="J333" s="2">
        <v>11.5</v>
      </c>
    </row>
    <row r="334" spans="1:10" x14ac:dyDescent="0.25">
      <c r="A334" s="2" t="s">
        <v>275</v>
      </c>
      <c r="B334" s="2">
        <v>4</v>
      </c>
      <c r="C334" s="2">
        <v>14330</v>
      </c>
      <c r="D334" s="2">
        <v>15680</v>
      </c>
      <c r="E334" s="3">
        <f t="shared" si="10"/>
        <v>2.0999906250418525E-2</v>
      </c>
      <c r="F334" s="2">
        <v>1350</v>
      </c>
      <c r="G334" s="3">
        <f t="shared" si="11"/>
        <v>9.4207955338450805E-2</v>
      </c>
      <c r="H334" s="2">
        <v>342</v>
      </c>
      <c r="I334" s="2">
        <v>344</v>
      </c>
      <c r="J334" s="2">
        <v>-2</v>
      </c>
    </row>
    <row r="335" spans="1:10" x14ac:dyDescent="0.25">
      <c r="A335" s="2" t="s">
        <v>576</v>
      </c>
      <c r="B335" s="2">
        <v>5</v>
      </c>
      <c r="C335" s="2">
        <v>5890</v>
      </c>
      <c r="D335" s="2">
        <v>7240</v>
      </c>
      <c r="E335" s="3">
        <f t="shared" si="10"/>
        <v>9.6963852839942674E-3</v>
      </c>
      <c r="F335" s="2">
        <v>1350</v>
      </c>
      <c r="G335" s="3">
        <f t="shared" si="11"/>
        <v>0.22920203735144312</v>
      </c>
      <c r="H335" s="2">
        <v>701.5</v>
      </c>
      <c r="I335" s="2">
        <v>637</v>
      </c>
      <c r="J335" s="2">
        <v>64.5</v>
      </c>
    </row>
    <row r="336" spans="1:10" x14ac:dyDescent="0.25">
      <c r="A336" s="2" t="s">
        <v>277</v>
      </c>
      <c r="B336" s="2">
        <v>11</v>
      </c>
      <c r="C336" s="2">
        <v>20690</v>
      </c>
      <c r="D336" s="2">
        <v>22030</v>
      </c>
      <c r="E336" s="3">
        <f t="shared" si="10"/>
        <v>2.9504332569943885E-2</v>
      </c>
      <c r="F336" s="2">
        <v>1340</v>
      </c>
      <c r="G336" s="3">
        <f t="shared" si="11"/>
        <v>6.4765587240212669E-2</v>
      </c>
      <c r="H336" s="2">
        <v>175</v>
      </c>
      <c r="I336" s="2">
        <v>190.5</v>
      </c>
      <c r="J336" s="2">
        <v>-15.5</v>
      </c>
    </row>
    <row r="337" spans="1:10" x14ac:dyDescent="0.25">
      <c r="A337" s="2" t="s">
        <v>330</v>
      </c>
      <c r="B337" s="2">
        <v>4</v>
      </c>
      <c r="C337" s="2">
        <v>12720</v>
      </c>
      <c r="D337" s="2">
        <v>14060</v>
      </c>
      <c r="E337" s="3">
        <f t="shared" si="10"/>
        <v>1.8830273079138038E-2</v>
      </c>
      <c r="F337" s="2">
        <v>1340</v>
      </c>
      <c r="G337" s="3">
        <f t="shared" si="11"/>
        <v>0.10534591194968554</v>
      </c>
      <c r="H337" s="2">
        <v>380</v>
      </c>
      <c r="I337" s="2">
        <v>379</v>
      </c>
      <c r="J337" s="2">
        <v>1</v>
      </c>
    </row>
    <row r="338" spans="1:10" x14ac:dyDescent="0.25">
      <c r="A338" s="2" t="s">
        <v>567</v>
      </c>
      <c r="B338" s="2">
        <v>5</v>
      </c>
      <c r="C338" s="2">
        <v>9000</v>
      </c>
      <c r="D338" s="2">
        <v>10330</v>
      </c>
      <c r="E338" s="3">
        <f t="shared" si="10"/>
        <v>1.383475966625149E-2</v>
      </c>
      <c r="F338" s="2">
        <v>1330</v>
      </c>
      <c r="G338" s="3">
        <f t="shared" si="11"/>
        <v>0.14777777777777779</v>
      </c>
      <c r="H338" s="2">
        <v>484</v>
      </c>
      <c r="I338" s="2">
        <v>467</v>
      </c>
      <c r="J338" s="2">
        <v>17</v>
      </c>
    </row>
    <row r="339" spans="1:10" x14ac:dyDescent="0.25">
      <c r="A339" s="2" t="s">
        <v>471</v>
      </c>
      <c r="B339" s="2">
        <v>3</v>
      </c>
      <c r="C339" s="2">
        <v>6850</v>
      </c>
      <c r="D339" s="2">
        <v>8180</v>
      </c>
      <c r="E339" s="3">
        <f t="shared" si="10"/>
        <v>1.0955308235231092E-2</v>
      </c>
      <c r="F339" s="2">
        <v>1330</v>
      </c>
      <c r="G339" s="3">
        <f t="shared" si="11"/>
        <v>0.19416058394160585</v>
      </c>
      <c r="H339" s="2">
        <v>611</v>
      </c>
      <c r="I339" s="2">
        <v>566</v>
      </c>
      <c r="J339" s="2">
        <v>45</v>
      </c>
    </row>
    <row r="340" spans="1:10" x14ac:dyDescent="0.25">
      <c r="A340" s="2" t="s">
        <v>351</v>
      </c>
      <c r="B340" s="2">
        <v>9</v>
      </c>
      <c r="C340" s="2">
        <v>11250</v>
      </c>
      <c r="D340" s="2">
        <v>12570</v>
      </c>
      <c r="E340" s="3">
        <f t="shared" si="10"/>
        <v>1.6834746273454135E-2</v>
      </c>
      <c r="F340" s="2">
        <v>1320</v>
      </c>
      <c r="G340" s="3">
        <f t="shared" si="11"/>
        <v>0.11733333333333333</v>
      </c>
      <c r="H340" s="2">
        <v>413</v>
      </c>
      <c r="I340" s="2">
        <v>407</v>
      </c>
      <c r="J340" s="2">
        <v>6</v>
      </c>
    </row>
    <row r="341" spans="1:10" x14ac:dyDescent="0.25">
      <c r="A341" s="2" t="s">
        <v>394</v>
      </c>
      <c r="B341" s="2">
        <v>8</v>
      </c>
      <c r="C341" s="2">
        <v>12910</v>
      </c>
      <c r="D341" s="2">
        <v>14230</v>
      </c>
      <c r="E341" s="3">
        <f t="shared" si="10"/>
        <v>1.9057950634148956E-2</v>
      </c>
      <c r="F341" s="2">
        <v>1320</v>
      </c>
      <c r="G341" s="3">
        <f t="shared" si="11"/>
        <v>0.10224632068164213</v>
      </c>
      <c r="H341" s="2">
        <v>374</v>
      </c>
      <c r="I341" s="2">
        <v>376</v>
      </c>
      <c r="J341" s="2">
        <v>-2</v>
      </c>
    </row>
    <row r="342" spans="1:10" x14ac:dyDescent="0.25">
      <c r="A342" s="2" t="s">
        <v>603</v>
      </c>
      <c r="B342" s="2">
        <v>8</v>
      </c>
      <c r="C342" s="2">
        <v>7960</v>
      </c>
      <c r="D342" s="2">
        <v>9270</v>
      </c>
      <c r="E342" s="3">
        <f t="shared" si="10"/>
        <v>1.2415123146771666E-2</v>
      </c>
      <c r="F342" s="2">
        <v>1310</v>
      </c>
      <c r="G342" s="3">
        <f t="shared" si="11"/>
        <v>0.16457286432160803</v>
      </c>
      <c r="H342" s="2">
        <v>536.5</v>
      </c>
      <c r="I342" s="2">
        <v>517</v>
      </c>
      <c r="J342" s="2">
        <v>19.5</v>
      </c>
    </row>
    <row r="343" spans="1:10" x14ac:dyDescent="0.25">
      <c r="A343" s="2" t="s">
        <v>790</v>
      </c>
      <c r="B343" s="2">
        <v>4</v>
      </c>
      <c r="C343" s="2">
        <v>6320</v>
      </c>
      <c r="D343" s="2">
        <v>7620</v>
      </c>
      <c r="E343" s="3">
        <f t="shared" si="10"/>
        <v>1.0205311583430431E-2</v>
      </c>
      <c r="F343" s="2">
        <v>1300</v>
      </c>
      <c r="G343" s="3">
        <f t="shared" si="11"/>
        <v>0.20569620253164558</v>
      </c>
      <c r="H343" s="2">
        <v>665</v>
      </c>
      <c r="I343" s="2">
        <v>603</v>
      </c>
      <c r="J343" s="2">
        <v>62</v>
      </c>
    </row>
    <row r="344" spans="1:10" x14ac:dyDescent="0.25">
      <c r="A344" s="2" t="s">
        <v>458</v>
      </c>
      <c r="B344" s="2">
        <v>3</v>
      </c>
      <c r="C344" s="2">
        <v>10120</v>
      </c>
      <c r="D344" s="2">
        <v>11420</v>
      </c>
      <c r="E344" s="3">
        <f t="shared" si="10"/>
        <v>1.5294574577792064E-2</v>
      </c>
      <c r="F344" s="2">
        <v>1300</v>
      </c>
      <c r="G344" s="3">
        <f t="shared" si="11"/>
        <v>0.12845849802371542</v>
      </c>
      <c r="H344" s="2">
        <v>437</v>
      </c>
      <c r="I344" s="2">
        <v>429</v>
      </c>
      <c r="J344" s="2">
        <v>8</v>
      </c>
    </row>
    <row r="345" spans="1:10" x14ac:dyDescent="0.25">
      <c r="A345" s="2" t="s">
        <v>604</v>
      </c>
      <c r="B345" s="2">
        <v>6</v>
      </c>
      <c r="C345" s="2">
        <v>9380</v>
      </c>
      <c r="D345" s="2">
        <v>10670</v>
      </c>
      <c r="E345" s="3">
        <f t="shared" si="10"/>
        <v>1.429011477627332E-2</v>
      </c>
      <c r="F345" s="2">
        <v>1290</v>
      </c>
      <c r="G345" s="3">
        <f t="shared" si="11"/>
        <v>0.13752665245202558</v>
      </c>
      <c r="H345" s="2">
        <v>462</v>
      </c>
      <c r="I345" s="2">
        <v>455</v>
      </c>
      <c r="J345" s="2">
        <v>7</v>
      </c>
    </row>
    <row r="346" spans="1:10" x14ac:dyDescent="0.25">
      <c r="A346" s="2" t="s">
        <v>655</v>
      </c>
      <c r="B346" s="2">
        <v>2</v>
      </c>
      <c r="C346" s="2">
        <v>6750</v>
      </c>
      <c r="D346" s="2">
        <v>8030</v>
      </c>
      <c r="E346" s="3">
        <f t="shared" si="10"/>
        <v>1.0754416274927344E-2</v>
      </c>
      <c r="F346" s="2">
        <v>1280</v>
      </c>
      <c r="G346" s="3">
        <f t="shared" si="11"/>
        <v>0.18962962962962962</v>
      </c>
      <c r="H346" s="2">
        <v>622.5</v>
      </c>
      <c r="I346" s="2">
        <v>576.5</v>
      </c>
      <c r="J346" s="2">
        <v>46</v>
      </c>
    </row>
    <row r="347" spans="1:10" x14ac:dyDescent="0.25">
      <c r="A347" s="2" t="s">
        <v>502</v>
      </c>
      <c r="B347" s="2">
        <v>11</v>
      </c>
      <c r="C347" s="2">
        <v>9980</v>
      </c>
      <c r="D347" s="2">
        <v>11260</v>
      </c>
      <c r="E347" s="3">
        <f t="shared" si="10"/>
        <v>1.5080289820134731E-2</v>
      </c>
      <c r="F347" s="2">
        <v>1280</v>
      </c>
      <c r="G347" s="3">
        <f t="shared" si="11"/>
        <v>0.12825651302605209</v>
      </c>
      <c r="H347" s="2">
        <v>442</v>
      </c>
      <c r="I347" s="2">
        <v>433</v>
      </c>
      <c r="J347" s="2">
        <v>9</v>
      </c>
    </row>
    <row r="348" spans="1:10" x14ac:dyDescent="0.25">
      <c r="A348" s="2" t="s">
        <v>476</v>
      </c>
      <c r="B348" s="2">
        <v>18</v>
      </c>
      <c r="C348" s="2">
        <v>10970</v>
      </c>
      <c r="D348" s="2">
        <v>12250</v>
      </c>
      <c r="E348" s="3">
        <f t="shared" si="10"/>
        <v>1.6406176758139473E-2</v>
      </c>
      <c r="F348" s="2">
        <v>1280</v>
      </c>
      <c r="G348" s="3">
        <f t="shared" si="11"/>
        <v>0.11668185961713765</v>
      </c>
      <c r="H348" s="2">
        <v>417</v>
      </c>
      <c r="I348" s="2">
        <v>413</v>
      </c>
      <c r="J348" s="2">
        <v>4</v>
      </c>
    </row>
    <row r="349" spans="1:10" x14ac:dyDescent="0.25">
      <c r="A349" s="2" t="s">
        <v>662</v>
      </c>
      <c r="B349" s="2">
        <v>7</v>
      </c>
      <c r="C349" s="2">
        <v>7100</v>
      </c>
      <c r="D349" s="2">
        <v>8370</v>
      </c>
      <c r="E349" s="3">
        <f t="shared" si="10"/>
        <v>1.1209771384949174E-2</v>
      </c>
      <c r="F349" s="2">
        <v>1270</v>
      </c>
      <c r="G349" s="3">
        <f t="shared" si="11"/>
        <v>0.17887323943661973</v>
      </c>
      <c r="H349" s="2">
        <v>586</v>
      </c>
      <c r="I349" s="2">
        <v>554.5</v>
      </c>
      <c r="J349" s="2">
        <v>31.5</v>
      </c>
    </row>
    <row r="350" spans="1:10" x14ac:dyDescent="0.25">
      <c r="A350" s="2" t="s">
        <v>323</v>
      </c>
      <c r="B350" s="2">
        <v>15</v>
      </c>
      <c r="C350" s="2">
        <v>16510</v>
      </c>
      <c r="D350" s="2">
        <v>17780</v>
      </c>
      <c r="E350" s="3">
        <f t="shared" si="10"/>
        <v>2.3812393694671006E-2</v>
      </c>
      <c r="F350" s="2">
        <v>1270</v>
      </c>
      <c r="G350" s="3">
        <f t="shared" si="11"/>
        <v>7.6923076923076927E-2</v>
      </c>
      <c r="H350" s="2">
        <v>279</v>
      </c>
      <c r="I350" s="2">
        <v>286</v>
      </c>
      <c r="J350" s="2">
        <v>-7</v>
      </c>
    </row>
    <row r="351" spans="1:10" x14ac:dyDescent="0.25">
      <c r="A351" s="2" t="s">
        <v>282</v>
      </c>
      <c r="B351" s="2">
        <v>8</v>
      </c>
      <c r="C351" s="2">
        <v>18040</v>
      </c>
      <c r="D351" s="2">
        <v>19300</v>
      </c>
      <c r="E351" s="3">
        <f t="shared" si="10"/>
        <v>2.5848098892415659E-2</v>
      </c>
      <c r="F351" s="2">
        <v>1260</v>
      </c>
      <c r="G351" s="3">
        <f t="shared" si="11"/>
        <v>6.9844789356984474E-2</v>
      </c>
      <c r="H351" s="2">
        <v>243</v>
      </c>
      <c r="I351" s="2">
        <v>256</v>
      </c>
      <c r="J351" s="2">
        <v>-13</v>
      </c>
    </row>
    <row r="352" spans="1:10" x14ac:dyDescent="0.25">
      <c r="A352" s="2" t="s">
        <v>440</v>
      </c>
      <c r="B352" s="2">
        <v>5</v>
      </c>
      <c r="C352" s="2">
        <v>9300</v>
      </c>
      <c r="D352" s="2">
        <v>10560</v>
      </c>
      <c r="E352" s="3">
        <f t="shared" si="10"/>
        <v>1.4142794005383905E-2</v>
      </c>
      <c r="F352" s="2">
        <v>1260</v>
      </c>
      <c r="G352" s="3">
        <f t="shared" si="11"/>
        <v>0.13548387096774195</v>
      </c>
      <c r="H352" s="2">
        <v>469</v>
      </c>
      <c r="I352" s="2">
        <v>460</v>
      </c>
      <c r="J352" s="2">
        <v>9</v>
      </c>
    </row>
    <row r="353" spans="1:10" x14ac:dyDescent="0.25">
      <c r="A353" s="2" t="s">
        <v>629</v>
      </c>
      <c r="B353" s="2">
        <v>6</v>
      </c>
      <c r="C353" s="2">
        <v>8800</v>
      </c>
      <c r="D353" s="2">
        <v>10050</v>
      </c>
      <c r="E353" s="3">
        <f t="shared" si="10"/>
        <v>1.3459761340351159E-2</v>
      </c>
      <c r="F353" s="2">
        <v>1250</v>
      </c>
      <c r="G353" s="3">
        <f t="shared" si="11"/>
        <v>0.14204545454545456</v>
      </c>
      <c r="H353" s="2">
        <v>496.5</v>
      </c>
      <c r="I353" s="2">
        <v>478</v>
      </c>
      <c r="J353" s="2">
        <v>18.5</v>
      </c>
    </row>
    <row r="354" spans="1:10" x14ac:dyDescent="0.25">
      <c r="A354" s="2" t="s">
        <v>506</v>
      </c>
      <c r="B354" s="2">
        <v>12</v>
      </c>
      <c r="C354" s="2">
        <v>10010</v>
      </c>
      <c r="D354" s="2">
        <v>11250</v>
      </c>
      <c r="E354" s="3">
        <f t="shared" si="10"/>
        <v>1.5066897022781148E-2</v>
      </c>
      <c r="F354" s="2">
        <v>1240</v>
      </c>
      <c r="G354" s="3">
        <f t="shared" si="11"/>
        <v>0.12387612387612387</v>
      </c>
      <c r="H354" s="2">
        <v>440</v>
      </c>
      <c r="I354" s="2">
        <v>434</v>
      </c>
      <c r="J354" s="2">
        <v>6</v>
      </c>
    </row>
    <row r="355" spans="1:10" x14ac:dyDescent="0.25">
      <c r="A355" s="2" t="s">
        <v>446</v>
      </c>
      <c r="B355" s="2">
        <v>9</v>
      </c>
      <c r="C355" s="2">
        <v>15990</v>
      </c>
      <c r="D355" s="2">
        <v>17230</v>
      </c>
      <c r="E355" s="3">
        <f t="shared" si="10"/>
        <v>2.3075789840223928E-2</v>
      </c>
      <c r="F355" s="2">
        <v>1240</v>
      </c>
      <c r="G355" s="3">
        <f t="shared" si="11"/>
        <v>7.7548467792370235E-2</v>
      </c>
      <c r="H355" s="2">
        <v>291.5</v>
      </c>
      <c r="I355" s="2">
        <v>299</v>
      </c>
      <c r="J355" s="2">
        <v>-7.5</v>
      </c>
    </row>
    <row r="356" spans="1:10" x14ac:dyDescent="0.25">
      <c r="A356" s="2" t="s">
        <v>564</v>
      </c>
      <c r="B356" s="2">
        <v>13</v>
      </c>
      <c r="C356" s="2">
        <v>8960</v>
      </c>
      <c r="D356" s="2">
        <v>10190</v>
      </c>
      <c r="E356" s="3">
        <f t="shared" si="10"/>
        <v>1.3647260503301324E-2</v>
      </c>
      <c r="F356" s="2">
        <v>1230</v>
      </c>
      <c r="G356" s="3">
        <f t="shared" si="11"/>
        <v>0.13727678571428573</v>
      </c>
      <c r="H356" s="2">
        <v>487</v>
      </c>
      <c r="I356" s="2">
        <v>471</v>
      </c>
      <c r="J356" s="2">
        <v>16</v>
      </c>
    </row>
    <row r="357" spans="1:10" x14ac:dyDescent="0.25">
      <c r="A357" s="2" t="s">
        <v>625</v>
      </c>
      <c r="B357" s="2">
        <v>4</v>
      </c>
      <c r="C357" s="2">
        <v>8800</v>
      </c>
      <c r="D357" s="2">
        <v>10030</v>
      </c>
      <c r="E357" s="3">
        <f t="shared" si="10"/>
        <v>1.3432975745643993E-2</v>
      </c>
      <c r="F357" s="2">
        <v>1230</v>
      </c>
      <c r="G357" s="3">
        <f t="shared" si="11"/>
        <v>0.13977272727272727</v>
      </c>
      <c r="H357" s="2">
        <v>496.5</v>
      </c>
      <c r="I357" s="2">
        <v>480</v>
      </c>
      <c r="J357" s="2">
        <v>16.5</v>
      </c>
    </row>
    <row r="358" spans="1:10" x14ac:dyDescent="0.25">
      <c r="A358" s="2" t="s">
        <v>383</v>
      </c>
      <c r="B358" s="2">
        <v>9</v>
      </c>
      <c r="C358" s="2">
        <v>14200</v>
      </c>
      <c r="D358" s="2">
        <v>15430</v>
      </c>
      <c r="E358" s="3">
        <f t="shared" si="10"/>
        <v>2.0665086316578943E-2</v>
      </c>
      <c r="F358" s="2">
        <v>1230</v>
      </c>
      <c r="G358" s="3">
        <f t="shared" si="11"/>
        <v>8.6619718309859151E-2</v>
      </c>
      <c r="H358" s="2">
        <v>345</v>
      </c>
      <c r="I358" s="2">
        <v>354.5</v>
      </c>
      <c r="J358" s="2">
        <v>-9.5</v>
      </c>
    </row>
    <row r="359" spans="1:10" x14ac:dyDescent="0.25">
      <c r="A359" s="2" t="s">
        <v>201</v>
      </c>
      <c r="B359" s="2">
        <v>2</v>
      </c>
      <c r="C359" s="2">
        <v>23550</v>
      </c>
      <c r="D359" s="2">
        <v>24780</v>
      </c>
      <c r="E359" s="3">
        <f t="shared" si="10"/>
        <v>3.3187351842179275E-2</v>
      </c>
      <c r="F359" s="2">
        <v>1230</v>
      </c>
      <c r="G359" s="3">
        <f t="shared" si="11"/>
        <v>5.2229299363057327E-2</v>
      </c>
      <c r="H359" s="2">
        <v>136</v>
      </c>
      <c r="I359" s="2">
        <v>153</v>
      </c>
      <c r="J359" s="2">
        <v>-17</v>
      </c>
    </row>
    <row r="360" spans="1:10" x14ac:dyDescent="0.25">
      <c r="A360" s="2" t="s">
        <v>291</v>
      </c>
      <c r="B360" s="2">
        <v>4</v>
      </c>
      <c r="C360" s="2">
        <v>15990</v>
      </c>
      <c r="D360" s="2">
        <v>17200</v>
      </c>
      <c r="E360" s="3">
        <f t="shared" si="10"/>
        <v>2.3035611448163178E-2</v>
      </c>
      <c r="F360" s="2">
        <v>1210</v>
      </c>
      <c r="G360" s="3">
        <f t="shared" si="11"/>
        <v>7.5672295184490312E-2</v>
      </c>
      <c r="H360" s="2">
        <v>291.5</v>
      </c>
      <c r="I360" s="2">
        <v>300</v>
      </c>
      <c r="J360" s="2">
        <v>-8.5</v>
      </c>
    </row>
    <row r="361" spans="1:10" x14ac:dyDescent="0.25">
      <c r="A361" s="2" t="s">
        <v>667</v>
      </c>
      <c r="B361" s="2">
        <v>4</v>
      </c>
      <c r="C361" s="2">
        <v>3210</v>
      </c>
      <c r="D361" s="2">
        <v>4420</v>
      </c>
      <c r="E361" s="3">
        <f t="shared" si="10"/>
        <v>5.9196164302837938E-3</v>
      </c>
      <c r="F361" s="2">
        <v>1210</v>
      </c>
      <c r="G361" s="3">
        <f t="shared" si="11"/>
        <v>0.37694704049844235</v>
      </c>
      <c r="H361" s="2">
        <v>1064</v>
      </c>
      <c r="I361" s="2">
        <v>935.5</v>
      </c>
      <c r="J361" s="2">
        <v>128.5</v>
      </c>
    </row>
    <row r="362" spans="1:10" x14ac:dyDescent="0.25">
      <c r="A362" s="2" t="s">
        <v>735</v>
      </c>
      <c r="B362" s="2">
        <v>9</v>
      </c>
      <c r="C362" s="2">
        <v>8150</v>
      </c>
      <c r="D362" s="2">
        <v>9350</v>
      </c>
      <c r="E362" s="3">
        <f t="shared" si="10"/>
        <v>1.2522265525600332E-2</v>
      </c>
      <c r="F362" s="2">
        <v>1200</v>
      </c>
      <c r="G362" s="3">
        <f t="shared" si="11"/>
        <v>0.14723926380368099</v>
      </c>
      <c r="H362" s="2">
        <v>522</v>
      </c>
      <c r="I362" s="2">
        <v>513</v>
      </c>
      <c r="J362" s="2">
        <v>9</v>
      </c>
    </row>
    <row r="363" spans="1:10" x14ac:dyDescent="0.25">
      <c r="A363" s="2" t="s">
        <v>86</v>
      </c>
      <c r="B363" s="2">
        <v>14</v>
      </c>
      <c r="C363" s="2">
        <v>60960</v>
      </c>
      <c r="D363" s="2">
        <v>62160</v>
      </c>
      <c r="E363" s="3">
        <f t="shared" si="10"/>
        <v>8.3249628349873442E-2</v>
      </c>
      <c r="F363" s="2">
        <v>1200</v>
      </c>
      <c r="G363" s="3">
        <f t="shared" si="11"/>
        <v>1.968503937007874E-2</v>
      </c>
      <c r="H363" s="2">
        <v>10</v>
      </c>
      <c r="I363" s="2">
        <v>10</v>
      </c>
      <c r="J363" s="2">
        <v>0</v>
      </c>
    </row>
    <row r="364" spans="1:10" x14ac:dyDescent="0.25">
      <c r="A364" s="2" t="s">
        <v>755</v>
      </c>
      <c r="B364" s="2">
        <v>5</v>
      </c>
      <c r="C364" s="2">
        <v>2660</v>
      </c>
      <c r="D364" s="2">
        <v>3860</v>
      </c>
      <c r="E364" s="3">
        <f t="shared" si="10"/>
        <v>5.1696197784831316E-3</v>
      </c>
      <c r="F364" s="2">
        <v>1200</v>
      </c>
      <c r="G364" s="3">
        <f t="shared" si="11"/>
        <v>0.45112781954887216</v>
      </c>
      <c r="H364" s="2">
        <v>1180.5</v>
      </c>
      <c r="I364" s="2">
        <v>1002</v>
      </c>
      <c r="J364" s="2">
        <v>178.5</v>
      </c>
    </row>
    <row r="365" spans="1:10" x14ac:dyDescent="0.25">
      <c r="A365" s="2" t="s">
        <v>562</v>
      </c>
      <c r="B365" s="2">
        <v>10</v>
      </c>
      <c r="C365" s="2">
        <v>6680</v>
      </c>
      <c r="D365" s="2">
        <v>7870</v>
      </c>
      <c r="E365" s="3">
        <f t="shared" si="10"/>
        <v>1.0540131517270013E-2</v>
      </c>
      <c r="F365" s="2">
        <v>1190</v>
      </c>
      <c r="G365" s="3">
        <f t="shared" si="11"/>
        <v>0.17814371257485029</v>
      </c>
      <c r="H365" s="2">
        <v>630</v>
      </c>
      <c r="I365" s="2">
        <v>584</v>
      </c>
      <c r="J365" s="2">
        <v>46</v>
      </c>
    </row>
    <row r="366" spans="1:10" x14ac:dyDescent="0.25">
      <c r="A366" s="2" t="s">
        <v>374</v>
      </c>
      <c r="B366" s="2">
        <v>9</v>
      </c>
      <c r="C366" s="2">
        <v>14820</v>
      </c>
      <c r="D366" s="2">
        <v>16010</v>
      </c>
      <c r="E366" s="3">
        <f t="shared" si="10"/>
        <v>2.1441868563086771E-2</v>
      </c>
      <c r="F366" s="2">
        <v>1190</v>
      </c>
      <c r="G366" s="3">
        <f t="shared" si="11"/>
        <v>8.0296896086369765E-2</v>
      </c>
      <c r="H366" s="2">
        <v>322</v>
      </c>
      <c r="I366" s="2">
        <v>333</v>
      </c>
      <c r="J366" s="2">
        <v>-11</v>
      </c>
    </row>
    <row r="367" spans="1:10" x14ac:dyDescent="0.25">
      <c r="A367" s="2" t="s">
        <v>659</v>
      </c>
      <c r="B367" s="2">
        <v>5</v>
      </c>
      <c r="C367" s="2">
        <v>8310</v>
      </c>
      <c r="D367" s="2">
        <v>9500</v>
      </c>
      <c r="E367" s="3">
        <f t="shared" si="10"/>
        <v>1.2723157485904081E-2</v>
      </c>
      <c r="F367" s="2">
        <v>1190</v>
      </c>
      <c r="G367" s="3">
        <f t="shared" si="11"/>
        <v>0.14320096269554752</v>
      </c>
      <c r="H367" s="2">
        <v>519</v>
      </c>
      <c r="I367" s="2">
        <v>507</v>
      </c>
      <c r="J367" s="2">
        <v>12</v>
      </c>
    </row>
    <row r="368" spans="1:10" x14ac:dyDescent="0.25">
      <c r="A368" s="2" t="s">
        <v>237</v>
      </c>
      <c r="B368" s="2">
        <v>2</v>
      </c>
      <c r="C368" s="2">
        <v>17240</v>
      </c>
      <c r="D368" s="2">
        <v>18430</v>
      </c>
      <c r="E368" s="3">
        <f t="shared" si="10"/>
        <v>2.4682925522653918E-2</v>
      </c>
      <c r="F368" s="2">
        <v>1190</v>
      </c>
      <c r="G368" s="3">
        <f t="shared" si="11"/>
        <v>6.9025522041763335E-2</v>
      </c>
      <c r="H368" s="2">
        <v>264</v>
      </c>
      <c r="I368" s="2">
        <v>272</v>
      </c>
      <c r="J368" s="2">
        <v>-8</v>
      </c>
    </row>
    <row r="369" spans="1:10" x14ac:dyDescent="0.25">
      <c r="A369" s="2" t="s">
        <v>559</v>
      </c>
      <c r="B369" s="2">
        <v>9</v>
      </c>
      <c r="C369" s="2">
        <v>6750</v>
      </c>
      <c r="D369" s="2">
        <v>7920</v>
      </c>
      <c r="E369" s="3">
        <f t="shared" si="10"/>
        <v>1.0607095504037928E-2</v>
      </c>
      <c r="F369" s="2">
        <v>1170</v>
      </c>
      <c r="G369" s="3">
        <f t="shared" si="11"/>
        <v>0.17333333333333334</v>
      </c>
      <c r="H369" s="2">
        <v>622.5</v>
      </c>
      <c r="I369" s="2">
        <v>581</v>
      </c>
      <c r="J369" s="2">
        <v>41.5</v>
      </c>
    </row>
    <row r="370" spans="1:10" x14ac:dyDescent="0.25">
      <c r="A370" s="2" t="s">
        <v>579</v>
      </c>
      <c r="B370" s="2">
        <v>16</v>
      </c>
      <c r="C370" s="2">
        <v>10160</v>
      </c>
      <c r="D370" s="2">
        <v>11330</v>
      </c>
      <c r="E370" s="3">
        <f t="shared" si="10"/>
        <v>1.5174039401609813E-2</v>
      </c>
      <c r="F370" s="2">
        <v>1170</v>
      </c>
      <c r="G370" s="3">
        <f t="shared" si="11"/>
        <v>0.11515748031496063</v>
      </c>
      <c r="H370" s="2">
        <v>434</v>
      </c>
      <c r="I370" s="2">
        <v>430</v>
      </c>
      <c r="J370" s="2">
        <v>4</v>
      </c>
    </row>
    <row r="371" spans="1:10" x14ac:dyDescent="0.25">
      <c r="A371" s="2" t="s">
        <v>460</v>
      </c>
      <c r="B371" s="2">
        <v>5</v>
      </c>
      <c r="C371" s="2">
        <v>9800</v>
      </c>
      <c r="D371" s="2">
        <v>10970</v>
      </c>
      <c r="E371" s="3">
        <f t="shared" si="10"/>
        <v>1.4691898696880817E-2</v>
      </c>
      <c r="F371" s="2">
        <v>1170</v>
      </c>
      <c r="G371" s="3">
        <f t="shared" si="11"/>
        <v>0.11938775510204082</v>
      </c>
      <c r="H371" s="2">
        <v>447</v>
      </c>
      <c r="I371" s="2">
        <v>441</v>
      </c>
      <c r="J371" s="2">
        <v>6</v>
      </c>
    </row>
    <row r="372" spans="1:10" x14ac:dyDescent="0.25">
      <c r="A372" s="2" t="s">
        <v>741</v>
      </c>
      <c r="B372" s="2">
        <v>3</v>
      </c>
      <c r="C372" s="2">
        <v>6070</v>
      </c>
      <c r="D372" s="2">
        <v>7230</v>
      </c>
      <c r="E372" s="3">
        <f t="shared" si="10"/>
        <v>9.682992486640684E-3</v>
      </c>
      <c r="F372" s="2">
        <v>1160</v>
      </c>
      <c r="G372" s="3">
        <f t="shared" si="11"/>
        <v>0.19110378912685339</v>
      </c>
      <c r="H372" s="2">
        <v>682.5</v>
      </c>
      <c r="I372" s="2">
        <v>639</v>
      </c>
      <c r="J372" s="2">
        <v>43.5</v>
      </c>
    </row>
    <row r="373" spans="1:10" x14ac:dyDescent="0.25">
      <c r="A373" s="2" t="s">
        <v>402</v>
      </c>
      <c r="B373" s="2">
        <v>10</v>
      </c>
      <c r="C373" s="2">
        <v>13460</v>
      </c>
      <c r="D373" s="2">
        <v>14620</v>
      </c>
      <c r="E373" s="3">
        <f t="shared" si="10"/>
        <v>1.9580269730938703E-2</v>
      </c>
      <c r="F373" s="2">
        <v>1160</v>
      </c>
      <c r="G373" s="3">
        <f t="shared" si="11"/>
        <v>8.6181277860326894E-2</v>
      </c>
      <c r="H373" s="2">
        <v>361</v>
      </c>
      <c r="I373" s="2">
        <v>369</v>
      </c>
      <c r="J373" s="2">
        <v>-8</v>
      </c>
    </row>
    <row r="374" spans="1:10" x14ac:dyDescent="0.25">
      <c r="A374" s="2" t="s">
        <v>443</v>
      </c>
      <c r="B374" s="2">
        <v>6</v>
      </c>
      <c r="C374" s="2">
        <v>13200</v>
      </c>
      <c r="D374" s="2">
        <v>14350</v>
      </c>
      <c r="E374" s="3">
        <f t="shared" si="10"/>
        <v>1.9218664202391954E-2</v>
      </c>
      <c r="F374" s="2">
        <v>1150</v>
      </c>
      <c r="G374" s="3">
        <f t="shared" si="11"/>
        <v>8.7121212121212127E-2</v>
      </c>
      <c r="H374" s="2">
        <v>368</v>
      </c>
      <c r="I374" s="2">
        <v>373</v>
      </c>
      <c r="J374" s="2">
        <v>-5</v>
      </c>
    </row>
    <row r="375" spans="1:10" x14ac:dyDescent="0.25">
      <c r="A375" s="2" t="s">
        <v>1003</v>
      </c>
      <c r="B375" s="2">
        <v>14</v>
      </c>
      <c r="C375" s="2">
        <v>5280</v>
      </c>
      <c r="D375" s="2">
        <v>6430</v>
      </c>
      <c r="E375" s="3">
        <f t="shared" si="10"/>
        <v>8.6115686983540256E-3</v>
      </c>
      <c r="F375" s="2">
        <v>1150</v>
      </c>
      <c r="G375" s="3">
        <f t="shared" si="11"/>
        <v>0.2178030303030303</v>
      </c>
      <c r="H375" s="2">
        <v>762.5</v>
      </c>
      <c r="I375" s="2">
        <v>705</v>
      </c>
      <c r="J375" s="2">
        <v>57.5</v>
      </c>
    </row>
    <row r="376" spans="1:10" x14ac:dyDescent="0.25">
      <c r="A376" s="2" t="s">
        <v>599</v>
      </c>
      <c r="B376" s="2">
        <v>5</v>
      </c>
      <c r="C376" s="2">
        <v>8570</v>
      </c>
      <c r="D376" s="2">
        <v>9720</v>
      </c>
      <c r="E376" s="3">
        <f t="shared" si="10"/>
        <v>1.3017799027682912E-2</v>
      </c>
      <c r="F376" s="2">
        <v>1150</v>
      </c>
      <c r="G376" s="3">
        <f t="shared" si="11"/>
        <v>0.13418903150525088</v>
      </c>
      <c r="H376" s="2">
        <v>509</v>
      </c>
      <c r="I376" s="2">
        <v>495</v>
      </c>
      <c r="J376" s="2">
        <v>14</v>
      </c>
    </row>
    <row r="377" spans="1:10" x14ac:dyDescent="0.25">
      <c r="A377" s="2" t="s">
        <v>495</v>
      </c>
      <c r="B377" s="2">
        <v>9</v>
      </c>
      <c r="C377" s="2">
        <v>10550</v>
      </c>
      <c r="D377" s="2">
        <v>11680</v>
      </c>
      <c r="E377" s="3">
        <f t="shared" si="10"/>
        <v>1.5642787308985228E-2</v>
      </c>
      <c r="F377" s="2">
        <v>1130</v>
      </c>
      <c r="G377" s="3">
        <f t="shared" si="11"/>
        <v>0.10710900473933649</v>
      </c>
      <c r="H377" s="2">
        <v>429</v>
      </c>
      <c r="I377" s="2">
        <v>421.5</v>
      </c>
      <c r="J377" s="2">
        <v>7.5</v>
      </c>
    </row>
    <row r="378" spans="1:10" x14ac:dyDescent="0.25">
      <c r="A378" s="2" t="s">
        <v>788</v>
      </c>
      <c r="B378" s="2">
        <v>3</v>
      </c>
      <c r="C378" s="2">
        <v>2320</v>
      </c>
      <c r="D378" s="2">
        <v>3440</v>
      </c>
      <c r="E378" s="3">
        <f t="shared" si="10"/>
        <v>4.6071222896326355E-3</v>
      </c>
      <c r="F378" s="2">
        <v>1120</v>
      </c>
      <c r="G378" s="3">
        <f t="shared" si="11"/>
        <v>0.48275862068965519</v>
      </c>
      <c r="H378" s="2">
        <v>1245.5</v>
      </c>
      <c r="I378" s="2">
        <v>1077</v>
      </c>
      <c r="J378" s="2">
        <v>168.5</v>
      </c>
    </row>
    <row r="379" spans="1:10" x14ac:dyDescent="0.25">
      <c r="A379" s="2" t="s">
        <v>494</v>
      </c>
      <c r="B379" s="2">
        <v>5</v>
      </c>
      <c r="C379" s="2">
        <v>12850</v>
      </c>
      <c r="D379" s="2">
        <v>13970</v>
      </c>
      <c r="E379" s="3">
        <f t="shared" si="10"/>
        <v>1.8709737902955791E-2</v>
      </c>
      <c r="F379" s="2">
        <v>1120</v>
      </c>
      <c r="G379" s="3">
        <f t="shared" si="11"/>
        <v>8.7159533073929957E-2</v>
      </c>
      <c r="H379" s="2">
        <v>376</v>
      </c>
      <c r="I379" s="2">
        <v>380</v>
      </c>
      <c r="J379" s="2">
        <v>-4</v>
      </c>
    </row>
    <row r="380" spans="1:10" x14ac:dyDescent="0.25">
      <c r="A380" s="2" t="s">
        <v>419</v>
      </c>
      <c r="B380" s="2">
        <v>8</v>
      </c>
      <c r="C380" s="2">
        <v>14210</v>
      </c>
      <c r="D380" s="2">
        <v>15330</v>
      </c>
      <c r="E380" s="3">
        <f t="shared" si="10"/>
        <v>2.0531158343043112E-2</v>
      </c>
      <c r="F380" s="2">
        <v>1120</v>
      </c>
      <c r="G380" s="3">
        <f t="shared" si="11"/>
        <v>7.8817733990147784E-2</v>
      </c>
      <c r="H380" s="2">
        <v>344</v>
      </c>
      <c r="I380" s="2">
        <v>356</v>
      </c>
      <c r="J380" s="2">
        <v>-12</v>
      </c>
    </row>
    <row r="381" spans="1:10" x14ac:dyDescent="0.25">
      <c r="A381" s="2" t="s">
        <v>545</v>
      </c>
      <c r="B381" s="2">
        <v>9</v>
      </c>
      <c r="C381" s="2">
        <v>8010</v>
      </c>
      <c r="D381" s="2">
        <v>9130</v>
      </c>
      <c r="E381" s="3">
        <f t="shared" si="10"/>
        <v>1.2227623983821502E-2</v>
      </c>
      <c r="F381" s="2">
        <v>1120</v>
      </c>
      <c r="G381" s="3">
        <f t="shared" si="11"/>
        <v>0.13982521847690388</v>
      </c>
      <c r="H381" s="2">
        <v>529</v>
      </c>
      <c r="I381" s="2">
        <v>521</v>
      </c>
      <c r="J381" s="2">
        <v>8</v>
      </c>
    </row>
    <row r="382" spans="1:10" x14ac:dyDescent="0.25">
      <c r="A382" s="2" t="s">
        <v>708</v>
      </c>
      <c r="B382" s="2">
        <v>12</v>
      </c>
      <c r="C382" s="2">
        <v>8340</v>
      </c>
      <c r="D382" s="2">
        <v>9450</v>
      </c>
      <c r="E382" s="3">
        <f t="shared" si="10"/>
        <v>1.2656193499136164E-2</v>
      </c>
      <c r="F382" s="2">
        <v>1110</v>
      </c>
      <c r="G382" s="3">
        <f t="shared" si="11"/>
        <v>0.13309352517985612</v>
      </c>
      <c r="H382" s="2">
        <v>516.5</v>
      </c>
      <c r="I382" s="2">
        <v>508.5</v>
      </c>
      <c r="J382" s="2">
        <v>8</v>
      </c>
    </row>
    <row r="383" spans="1:10" x14ac:dyDescent="0.25">
      <c r="A383" s="2" t="s">
        <v>371</v>
      </c>
      <c r="B383" s="2">
        <v>5</v>
      </c>
      <c r="C383" s="2">
        <v>10610</v>
      </c>
      <c r="D383" s="2">
        <v>11720</v>
      </c>
      <c r="E383" s="3">
        <f t="shared" si="10"/>
        <v>1.5696358498399562E-2</v>
      </c>
      <c r="F383" s="2">
        <v>1110</v>
      </c>
      <c r="G383" s="3">
        <f t="shared" si="11"/>
        <v>0.10461828463713478</v>
      </c>
      <c r="H383" s="2">
        <v>427</v>
      </c>
      <c r="I383" s="2">
        <v>420</v>
      </c>
      <c r="J383" s="2">
        <v>7</v>
      </c>
    </row>
    <row r="384" spans="1:10" x14ac:dyDescent="0.25">
      <c r="A384" s="2" t="s">
        <v>533</v>
      </c>
      <c r="B384" s="2">
        <v>4</v>
      </c>
      <c r="C384" s="2">
        <v>9560</v>
      </c>
      <c r="D384" s="2">
        <v>10660</v>
      </c>
      <c r="E384" s="3">
        <f t="shared" si="10"/>
        <v>1.4276721978919736E-2</v>
      </c>
      <c r="F384" s="2">
        <v>1100</v>
      </c>
      <c r="G384" s="3">
        <f t="shared" si="11"/>
        <v>0.11506276150627615</v>
      </c>
      <c r="H384" s="2">
        <v>456</v>
      </c>
      <c r="I384" s="2">
        <v>456.5</v>
      </c>
      <c r="J384" s="2">
        <v>-0.5</v>
      </c>
    </row>
    <row r="385" spans="1:10" x14ac:dyDescent="0.25">
      <c r="A385" s="2" t="s">
        <v>447</v>
      </c>
      <c r="B385" s="2">
        <v>7</v>
      </c>
      <c r="C385" s="2">
        <v>11760</v>
      </c>
      <c r="D385" s="2">
        <v>12860</v>
      </c>
      <c r="E385" s="3">
        <f t="shared" si="10"/>
        <v>1.7223137396708051E-2</v>
      </c>
      <c r="F385" s="2">
        <v>1100</v>
      </c>
      <c r="G385" s="3">
        <f t="shared" si="11"/>
        <v>9.3537414965986401E-2</v>
      </c>
      <c r="H385" s="2">
        <v>402</v>
      </c>
      <c r="I385" s="2">
        <v>400</v>
      </c>
      <c r="J385" s="2">
        <v>2</v>
      </c>
    </row>
    <row r="386" spans="1:10" x14ac:dyDescent="0.25">
      <c r="A386" s="2" t="s">
        <v>449</v>
      </c>
      <c r="B386" s="2">
        <v>5</v>
      </c>
      <c r="C386" s="2">
        <v>7910</v>
      </c>
      <c r="D386" s="2">
        <v>9010</v>
      </c>
      <c r="E386" s="3">
        <f t="shared" si="10"/>
        <v>1.2066910415578502E-2</v>
      </c>
      <c r="F386" s="2">
        <v>1100</v>
      </c>
      <c r="G386" s="3">
        <f t="shared" si="11"/>
        <v>0.1390644753476612</v>
      </c>
      <c r="H386" s="2">
        <v>540</v>
      </c>
      <c r="I386" s="2">
        <v>524.5</v>
      </c>
      <c r="J386" s="2">
        <v>15.5</v>
      </c>
    </row>
    <row r="387" spans="1:10" x14ac:dyDescent="0.25">
      <c r="A387" s="2" t="s">
        <v>613</v>
      </c>
      <c r="B387" s="2">
        <v>4</v>
      </c>
      <c r="C387" s="2">
        <v>5860</v>
      </c>
      <c r="D387" s="2">
        <v>6950</v>
      </c>
      <c r="E387" s="3">
        <f t="shared" ref="E387:E450" si="12">D387/746670</f>
        <v>9.3079941607403533E-3</v>
      </c>
      <c r="F387" s="2">
        <v>1090</v>
      </c>
      <c r="G387" s="3">
        <f t="shared" ref="G387:G450" si="13">F387/C387</f>
        <v>0.18600682593856654</v>
      </c>
      <c r="H387" s="2">
        <v>704.5</v>
      </c>
      <c r="I387" s="2">
        <v>660.5</v>
      </c>
      <c r="J387" s="2">
        <v>44</v>
      </c>
    </row>
    <row r="388" spans="1:10" x14ac:dyDescent="0.25">
      <c r="A388" s="2" t="s">
        <v>645</v>
      </c>
      <c r="B388" s="2">
        <v>8</v>
      </c>
      <c r="C388" s="2">
        <v>9660</v>
      </c>
      <c r="D388" s="2">
        <v>10750</v>
      </c>
      <c r="E388" s="3">
        <f t="shared" si="12"/>
        <v>1.4397257155101987E-2</v>
      </c>
      <c r="F388" s="2">
        <v>1090</v>
      </c>
      <c r="G388" s="3">
        <f t="shared" si="13"/>
        <v>0.11283643892339544</v>
      </c>
      <c r="H388" s="2">
        <v>452</v>
      </c>
      <c r="I388" s="2">
        <v>447</v>
      </c>
      <c r="J388" s="2">
        <v>5</v>
      </c>
    </row>
    <row r="389" spans="1:10" x14ac:dyDescent="0.25">
      <c r="A389" s="2" t="s">
        <v>357</v>
      </c>
      <c r="B389" s="2">
        <v>8</v>
      </c>
      <c r="C389" s="2">
        <v>15220</v>
      </c>
      <c r="D389" s="2">
        <v>16310</v>
      </c>
      <c r="E389" s="3">
        <f t="shared" si="12"/>
        <v>2.184365248369427E-2</v>
      </c>
      <c r="F389" s="2">
        <v>1090</v>
      </c>
      <c r="G389" s="3">
        <f t="shared" si="13"/>
        <v>7.1616294349540074E-2</v>
      </c>
      <c r="H389" s="2">
        <v>317</v>
      </c>
      <c r="I389" s="2">
        <v>321</v>
      </c>
      <c r="J389" s="2">
        <v>-4</v>
      </c>
    </row>
    <row r="390" spans="1:10" x14ac:dyDescent="0.25">
      <c r="A390" s="2" t="s">
        <v>80</v>
      </c>
      <c r="B390" s="2">
        <v>24</v>
      </c>
      <c r="C390" s="2">
        <v>77370</v>
      </c>
      <c r="D390" s="2">
        <v>78460</v>
      </c>
      <c r="E390" s="3">
        <f t="shared" si="12"/>
        <v>0.10507988803621413</v>
      </c>
      <c r="F390" s="2">
        <v>1090</v>
      </c>
      <c r="G390" s="3">
        <f t="shared" si="13"/>
        <v>1.4088147860928008E-2</v>
      </c>
      <c r="H390" s="2">
        <v>4</v>
      </c>
      <c r="I390" s="2">
        <v>6</v>
      </c>
      <c r="J390" s="2">
        <v>-2</v>
      </c>
    </row>
    <row r="391" spans="1:10" x14ac:dyDescent="0.25">
      <c r="A391" s="2" t="s">
        <v>648</v>
      </c>
      <c r="B391" s="2">
        <v>9</v>
      </c>
      <c r="C391" s="2">
        <v>9630</v>
      </c>
      <c r="D391" s="2">
        <v>10720</v>
      </c>
      <c r="E391" s="3">
        <f t="shared" si="12"/>
        <v>1.4357078763041237E-2</v>
      </c>
      <c r="F391" s="2">
        <v>1090</v>
      </c>
      <c r="G391" s="3">
        <f t="shared" si="13"/>
        <v>0.11318795430944964</v>
      </c>
      <c r="H391" s="2">
        <v>454</v>
      </c>
      <c r="I391" s="2">
        <v>451</v>
      </c>
      <c r="J391" s="2">
        <v>3</v>
      </c>
    </row>
    <row r="392" spans="1:10" x14ac:dyDescent="0.25">
      <c r="A392" s="2" t="s">
        <v>370</v>
      </c>
      <c r="B392" s="2">
        <v>9</v>
      </c>
      <c r="C392" s="2">
        <v>14130</v>
      </c>
      <c r="D392" s="2">
        <v>15210</v>
      </c>
      <c r="E392" s="3">
        <f t="shared" si="12"/>
        <v>2.0370444774800111E-2</v>
      </c>
      <c r="F392" s="2">
        <v>1080</v>
      </c>
      <c r="G392" s="3">
        <f t="shared" si="13"/>
        <v>7.6433121019108277E-2</v>
      </c>
      <c r="H392" s="2">
        <v>346</v>
      </c>
      <c r="I392" s="2">
        <v>357</v>
      </c>
      <c r="J392" s="2">
        <v>-11</v>
      </c>
    </row>
    <row r="393" spans="1:10" x14ac:dyDescent="0.25">
      <c r="A393" s="2" t="s">
        <v>391</v>
      </c>
      <c r="B393" s="2">
        <v>8</v>
      </c>
      <c r="C393" s="2">
        <v>13110</v>
      </c>
      <c r="D393" s="2">
        <v>14190</v>
      </c>
      <c r="E393" s="3">
        <f t="shared" si="12"/>
        <v>1.9004379444734622E-2</v>
      </c>
      <c r="F393" s="2">
        <v>1080</v>
      </c>
      <c r="G393" s="3">
        <f t="shared" si="13"/>
        <v>8.2379862700228831E-2</v>
      </c>
      <c r="H393" s="2">
        <v>369.5</v>
      </c>
      <c r="I393" s="2">
        <v>378</v>
      </c>
      <c r="J393" s="2">
        <v>-8.5</v>
      </c>
    </row>
    <row r="394" spans="1:10" x14ac:dyDescent="0.25">
      <c r="A394" s="2" t="s">
        <v>508</v>
      </c>
      <c r="B394" s="2">
        <v>4</v>
      </c>
      <c r="C394" s="2">
        <v>8700</v>
      </c>
      <c r="D394" s="2">
        <v>9780</v>
      </c>
      <c r="E394" s="3">
        <f t="shared" si="12"/>
        <v>1.3098155811804412E-2</v>
      </c>
      <c r="F394" s="2">
        <v>1080</v>
      </c>
      <c r="G394" s="3">
        <f t="shared" si="13"/>
        <v>0.12413793103448276</v>
      </c>
      <c r="H394" s="2">
        <v>502</v>
      </c>
      <c r="I394" s="2">
        <v>492.5</v>
      </c>
      <c r="J394" s="2">
        <v>9.5</v>
      </c>
    </row>
    <row r="395" spans="1:10" x14ac:dyDescent="0.25">
      <c r="A395" s="2" t="s">
        <v>831</v>
      </c>
      <c r="B395" s="2">
        <v>2</v>
      </c>
      <c r="C395" s="2">
        <v>3780</v>
      </c>
      <c r="D395" s="2">
        <v>4850</v>
      </c>
      <c r="E395" s="3">
        <f t="shared" si="12"/>
        <v>6.4955067164878732E-3</v>
      </c>
      <c r="F395" s="2">
        <v>1070</v>
      </c>
      <c r="G395" s="3">
        <f t="shared" si="13"/>
        <v>0.28306878306878308</v>
      </c>
      <c r="H395" s="2">
        <v>957.5</v>
      </c>
      <c r="I395" s="2">
        <v>875</v>
      </c>
      <c r="J395" s="2">
        <v>82.5</v>
      </c>
    </row>
    <row r="396" spans="1:10" x14ac:dyDescent="0.25">
      <c r="A396" s="2" t="s">
        <v>832</v>
      </c>
      <c r="B396" s="2">
        <v>2</v>
      </c>
      <c r="C396" s="2">
        <v>3780</v>
      </c>
      <c r="D396" s="2">
        <v>4850</v>
      </c>
      <c r="E396" s="3">
        <f t="shared" si="12"/>
        <v>6.4955067164878732E-3</v>
      </c>
      <c r="F396" s="2">
        <v>1070</v>
      </c>
      <c r="G396" s="3">
        <f t="shared" si="13"/>
        <v>0.28306878306878308</v>
      </c>
      <c r="H396" s="2">
        <v>957.5</v>
      </c>
      <c r="I396" s="2">
        <v>875</v>
      </c>
      <c r="J396" s="2">
        <v>82.5</v>
      </c>
    </row>
    <row r="397" spans="1:10" x14ac:dyDescent="0.25">
      <c r="A397" s="2" t="s">
        <v>833</v>
      </c>
      <c r="B397" s="2">
        <v>2</v>
      </c>
      <c r="C397" s="2">
        <v>3780</v>
      </c>
      <c r="D397" s="2">
        <v>4850</v>
      </c>
      <c r="E397" s="3">
        <f t="shared" si="12"/>
        <v>6.4955067164878732E-3</v>
      </c>
      <c r="F397" s="2">
        <v>1070</v>
      </c>
      <c r="G397" s="3">
        <f t="shared" si="13"/>
        <v>0.28306878306878308</v>
      </c>
      <c r="H397" s="2">
        <v>957.5</v>
      </c>
      <c r="I397" s="2">
        <v>875</v>
      </c>
      <c r="J397" s="2">
        <v>82.5</v>
      </c>
    </row>
    <row r="398" spans="1:10" x14ac:dyDescent="0.25">
      <c r="A398" s="2" t="s">
        <v>835</v>
      </c>
      <c r="B398" s="2">
        <v>3</v>
      </c>
      <c r="C398" s="2">
        <v>5810</v>
      </c>
      <c r="D398" s="2">
        <v>6880</v>
      </c>
      <c r="E398" s="3">
        <f t="shared" si="12"/>
        <v>9.2142445792652711E-3</v>
      </c>
      <c r="F398" s="2">
        <v>1070</v>
      </c>
      <c r="G398" s="3">
        <f t="shared" si="13"/>
        <v>0.18416523235800344</v>
      </c>
      <c r="H398" s="2">
        <v>712</v>
      </c>
      <c r="I398" s="2">
        <v>665.5</v>
      </c>
      <c r="J398" s="2">
        <v>46.5</v>
      </c>
    </row>
    <row r="399" spans="1:10" x14ac:dyDescent="0.25">
      <c r="A399" s="2" t="s">
        <v>700</v>
      </c>
      <c r="B399" s="2">
        <v>14</v>
      </c>
      <c r="C399" s="2">
        <v>6680</v>
      </c>
      <c r="D399" s="2">
        <v>7740</v>
      </c>
      <c r="E399" s="3">
        <f t="shared" si="12"/>
        <v>1.036602515167343E-2</v>
      </c>
      <c r="F399" s="2">
        <v>1060</v>
      </c>
      <c r="G399" s="3">
        <f t="shared" si="13"/>
        <v>0.15868263473053892</v>
      </c>
      <c r="H399" s="2">
        <v>630</v>
      </c>
      <c r="I399" s="2">
        <v>591</v>
      </c>
      <c r="J399" s="2">
        <v>39</v>
      </c>
    </row>
    <row r="400" spans="1:10" x14ac:dyDescent="0.25">
      <c r="A400" s="2" t="s">
        <v>676</v>
      </c>
      <c r="B400" s="2">
        <v>11</v>
      </c>
      <c r="C400" s="2">
        <v>7940</v>
      </c>
      <c r="D400" s="2">
        <v>9000</v>
      </c>
      <c r="E400" s="3">
        <f t="shared" si="12"/>
        <v>1.2053517618224919E-2</v>
      </c>
      <c r="F400" s="2">
        <v>1060</v>
      </c>
      <c r="G400" s="3">
        <f t="shared" si="13"/>
        <v>0.13350125944584382</v>
      </c>
      <c r="H400" s="2">
        <v>538</v>
      </c>
      <c r="I400" s="2">
        <v>526</v>
      </c>
      <c r="J400" s="2">
        <v>12</v>
      </c>
    </row>
    <row r="401" spans="1:10" x14ac:dyDescent="0.25">
      <c r="A401" s="2" t="s">
        <v>763</v>
      </c>
      <c r="B401" s="2">
        <v>8</v>
      </c>
      <c r="C401" s="2">
        <v>7210</v>
      </c>
      <c r="D401" s="2">
        <v>8260</v>
      </c>
      <c r="E401" s="3">
        <f t="shared" si="12"/>
        <v>1.1062450614059759E-2</v>
      </c>
      <c r="F401" s="2">
        <v>1050</v>
      </c>
      <c r="G401" s="3">
        <f t="shared" si="13"/>
        <v>0.14563106796116504</v>
      </c>
      <c r="H401" s="2">
        <v>581</v>
      </c>
      <c r="I401" s="2">
        <v>560.5</v>
      </c>
      <c r="J401" s="2">
        <v>20.5</v>
      </c>
    </row>
    <row r="402" spans="1:10" x14ac:dyDescent="0.25">
      <c r="A402" s="2" t="s">
        <v>848</v>
      </c>
      <c r="B402" s="2">
        <v>1</v>
      </c>
      <c r="C402" s="2">
        <v>3680</v>
      </c>
      <c r="D402" s="2">
        <v>4730</v>
      </c>
      <c r="E402" s="3">
        <f t="shared" si="12"/>
        <v>6.3347931482448739E-3</v>
      </c>
      <c r="F402" s="2">
        <v>1050</v>
      </c>
      <c r="G402" s="3">
        <f t="shared" si="13"/>
        <v>0.28532608695652173</v>
      </c>
      <c r="H402" s="2">
        <v>978.5</v>
      </c>
      <c r="I402" s="2">
        <v>893.5</v>
      </c>
      <c r="J402" s="2">
        <v>85</v>
      </c>
    </row>
    <row r="403" spans="1:10" x14ac:dyDescent="0.25">
      <c r="A403" s="2" t="s">
        <v>319</v>
      </c>
      <c r="B403" s="2">
        <v>7</v>
      </c>
      <c r="C403" s="2">
        <v>14910</v>
      </c>
      <c r="D403" s="2">
        <v>15960</v>
      </c>
      <c r="E403" s="3">
        <f t="shared" si="12"/>
        <v>2.1374904576318857E-2</v>
      </c>
      <c r="F403" s="2">
        <v>1050</v>
      </c>
      <c r="G403" s="3">
        <f t="shared" si="13"/>
        <v>7.0422535211267609E-2</v>
      </c>
      <c r="H403" s="2">
        <v>319</v>
      </c>
      <c r="I403" s="2">
        <v>335</v>
      </c>
      <c r="J403" s="2">
        <v>-16</v>
      </c>
    </row>
    <row r="404" spans="1:10" x14ac:dyDescent="0.25">
      <c r="A404" s="2" t="s">
        <v>849</v>
      </c>
      <c r="B404" s="2">
        <v>1</v>
      </c>
      <c r="C404" s="2">
        <v>3680</v>
      </c>
      <c r="D404" s="2">
        <v>4730</v>
      </c>
      <c r="E404" s="3">
        <f t="shared" si="12"/>
        <v>6.3347931482448739E-3</v>
      </c>
      <c r="F404" s="2">
        <v>1050</v>
      </c>
      <c r="G404" s="3">
        <f t="shared" si="13"/>
        <v>0.28532608695652173</v>
      </c>
      <c r="H404" s="2">
        <v>978.5</v>
      </c>
      <c r="I404" s="2">
        <v>893.5</v>
      </c>
      <c r="J404" s="2">
        <v>85</v>
      </c>
    </row>
    <row r="405" spans="1:10" x14ac:dyDescent="0.25">
      <c r="A405" s="2" t="s">
        <v>296</v>
      </c>
      <c r="B405" s="2">
        <v>9</v>
      </c>
      <c r="C405" s="2">
        <v>17450</v>
      </c>
      <c r="D405" s="2">
        <v>18500</v>
      </c>
      <c r="E405" s="3">
        <f t="shared" si="12"/>
        <v>2.4776675104128999E-2</v>
      </c>
      <c r="F405" s="2">
        <v>1050</v>
      </c>
      <c r="G405" s="3">
        <f t="shared" si="13"/>
        <v>6.0171919770773637E-2</v>
      </c>
      <c r="H405" s="2">
        <v>258</v>
      </c>
      <c r="I405" s="2">
        <v>268</v>
      </c>
      <c r="J405" s="2">
        <v>-10</v>
      </c>
    </row>
    <row r="406" spans="1:10" x14ac:dyDescent="0.25">
      <c r="A406" s="2" t="s">
        <v>780</v>
      </c>
      <c r="B406" s="2">
        <v>8</v>
      </c>
      <c r="C406" s="2">
        <v>5540</v>
      </c>
      <c r="D406" s="2">
        <v>6590</v>
      </c>
      <c r="E406" s="3">
        <f t="shared" si="12"/>
        <v>8.825853456011357E-3</v>
      </c>
      <c r="F406" s="2">
        <v>1050</v>
      </c>
      <c r="G406" s="3">
        <f t="shared" si="13"/>
        <v>0.18953068592057762</v>
      </c>
      <c r="H406" s="2">
        <v>736</v>
      </c>
      <c r="I406" s="2">
        <v>689.5</v>
      </c>
      <c r="J406" s="2">
        <v>46.5</v>
      </c>
    </row>
    <row r="407" spans="1:10" x14ac:dyDescent="0.25">
      <c r="A407" s="2" t="s">
        <v>850</v>
      </c>
      <c r="B407" s="2">
        <v>1</v>
      </c>
      <c r="C407" s="2">
        <v>3680</v>
      </c>
      <c r="D407" s="2">
        <v>4730</v>
      </c>
      <c r="E407" s="3">
        <f t="shared" si="12"/>
        <v>6.3347931482448739E-3</v>
      </c>
      <c r="F407" s="2">
        <v>1050</v>
      </c>
      <c r="G407" s="3">
        <f t="shared" si="13"/>
        <v>0.28532608695652173</v>
      </c>
      <c r="H407" s="2">
        <v>978.5</v>
      </c>
      <c r="I407" s="2">
        <v>893.5</v>
      </c>
      <c r="J407" s="2">
        <v>85</v>
      </c>
    </row>
    <row r="408" spans="1:10" x14ac:dyDescent="0.25">
      <c r="A408" s="2" t="s">
        <v>851</v>
      </c>
      <c r="B408" s="2">
        <v>1</v>
      </c>
      <c r="C408" s="2">
        <v>3680</v>
      </c>
      <c r="D408" s="2">
        <v>4730</v>
      </c>
      <c r="E408" s="3">
        <f t="shared" si="12"/>
        <v>6.3347931482448739E-3</v>
      </c>
      <c r="F408" s="2">
        <v>1050</v>
      </c>
      <c r="G408" s="3">
        <f t="shared" si="13"/>
        <v>0.28532608695652173</v>
      </c>
      <c r="H408" s="2">
        <v>978.5</v>
      </c>
      <c r="I408" s="2">
        <v>893.5</v>
      </c>
      <c r="J408" s="2">
        <v>85</v>
      </c>
    </row>
    <row r="409" spans="1:10" x14ac:dyDescent="0.25">
      <c r="A409" s="2" t="s">
        <v>338</v>
      </c>
      <c r="B409" s="2">
        <v>2</v>
      </c>
      <c r="C409" s="2">
        <v>14400</v>
      </c>
      <c r="D409" s="2">
        <v>15440</v>
      </c>
      <c r="E409" s="3">
        <f t="shared" si="12"/>
        <v>2.0678479113932526E-2</v>
      </c>
      <c r="F409" s="2">
        <v>1040</v>
      </c>
      <c r="G409" s="3">
        <f t="shared" si="13"/>
        <v>7.2222222222222215E-2</v>
      </c>
      <c r="H409" s="2">
        <v>334</v>
      </c>
      <c r="I409" s="2">
        <v>352.5</v>
      </c>
      <c r="J409" s="2">
        <v>-18.5</v>
      </c>
    </row>
    <row r="410" spans="1:10" x14ac:dyDescent="0.25">
      <c r="A410" s="2" t="s">
        <v>335</v>
      </c>
      <c r="B410" s="2">
        <v>4</v>
      </c>
      <c r="C410" s="2">
        <v>14490</v>
      </c>
      <c r="D410" s="2">
        <v>15530</v>
      </c>
      <c r="E410" s="3">
        <f t="shared" si="12"/>
        <v>2.0799014290114777E-2</v>
      </c>
      <c r="F410" s="2">
        <v>1040</v>
      </c>
      <c r="G410" s="3">
        <f t="shared" si="13"/>
        <v>7.1773636991028289E-2</v>
      </c>
      <c r="H410" s="2">
        <v>330.5</v>
      </c>
      <c r="I410" s="2">
        <v>349.5</v>
      </c>
      <c r="J410" s="2">
        <v>-19</v>
      </c>
    </row>
    <row r="411" spans="1:10" x14ac:dyDescent="0.25">
      <c r="A411" s="2" t="s">
        <v>714</v>
      </c>
      <c r="B411" s="2">
        <v>8</v>
      </c>
      <c r="C411" s="2">
        <v>7220</v>
      </c>
      <c r="D411" s="2">
        <v>8260</v>
      </c>
      <c r="E411" s="3">
        <f t="shared" si="12"/>
        <v>1.1062450614059759E-2</v>
      </c>
      <c r="F411" s="2">
        <v>1040</v>
      </c>
      <c r="G411" s="3">
        <f t="shared" si="13"/>
        <v>0.1440443213296399</v>
      </c>
      <c r="H411" s="2">
        <v>579.5</v>
      </c>
      <c r="I411" s="2">
        <v>560.5</v>
      </c>
      <c r="J411" s="2">
        <v>19</v>
      </c>
    </row>
    <row r="412" spans="1:10" x14ac:dyDescent="0.25">
      <c r="A412" s="2" t="s">
        <v>596</v>
      </c>
      <c r="B412" s="2">
        <v>7</v>
      </c>
      <c r="C412" s="2">
        <v>8190</v>
      </c>
      <c r="D412" s="2">
        <v>9220</v>
      </c>
      <c r="E412" s="3">
        <f t="shared" si="12"/>
        <v>1.2348159160003751E-2</v>
      </c>
      <c r="F412" s="2">
        <v>1030</v>
      </c>
      <c r="G412" s="3">
        <f t="shared" si="13"/>
        <v>0.12576312576312576</v>
      </c>
      <c r="H412" s="2">
        <v>521</v>
      </c>
      <c r="I412" s="2">
        <v>518</v>
      </c>
      <c r="J412" s="2">
        <v>3</v>
      </c>
    </row>
    <row r="413" spans="1:10" x14ac:dyDescent="0.25">
      <c r="A413" s="2" t="s">
        <v>846</v>
      </c>
      <c r="B413" s="2">
        <v>3</v>
      </c>
      <c r="C413" s="2">
        <v>2170</v>
      </c>
      <c r="D413" s="2">
        <v>3200</v>
      </c>
      <c r="E413" s="3">
        <f t="shared" si="12"/>
        <v>4.2856951531466377E-3</v>
      </c>
      <c r="F413" s="2">
        <v>1030</v>
      </c>
      <c r="G413" s="3">
        <f t="shared" si="13"/>
        <v>0.47465437788018433</v>
      </c>
      <c r="H413" s="2">
        <v>1275</v>
      </c>
      <c r="I413" s="2">
        <v>1135</v>
      </c>
      <c r="J413" s="2">
        <v>140</v>
      </c>
    </row>
    <row r="414" spans="1:10" x14ac:dyDescent="0.25">
      <c r="A414" s="2" t="s">
        <v>592</v>
      </c>
      <c r="B414" s="2">
        <v>4</v>
      </c>
      <c r="C414" s="2">
        <v>5120</v>
      </c>
      <c r="D414" s="2">
        <v>6150</v>
      </c>
      <c r="E414" s="3">
        <f t="shared" si="12"/>
        <v>8.236570372453695E-3</v>
      </c>
      <c r="F414" s="2">
        <v>1030</v>
      </c>
      <c r="G414" s="3">
        <f t="shared" si="13"/>
        <v>0.201171875</v>
      </c>
      <c r="H414" s="2">
        <v>782.5</v>
      </c>
      <c r="I414" s="2">
        <v>733</v>
      </c>
      <c r="J414" s="2">
        <v>49.5</v>
      </c>
    </row>
    <row r="415" spans="1:10" x14ac:dyDescent="0.25">
      <c r="A415" s="2" t="s">
        <v>516</v>
      </c>
      <c r="B415" s="2">
        <v>4</v>
      </c>
      <c r="C415" s="2">
        <v>10620</v>
      </c>
      <c r="D415" s="2">
        <v>11650</v>
      </c>
      <c r="E415" s="3">
        <f t="shared" si="12"/>
        <v>1.5602608916924478E-2</v>
      </c>
      <c r="F415" s="2">
        <v>1030</v>
      </c>
      <c r="G415" s="3">
        <f t="shared" si="13"/>
        <v>9.6986817325800376E-2</v>
      </c>
      <c r="H415" s="2">
        <v>426</v>
      </c>
      <c r="I415" s="2">
        <v>424</v>
      </c>
      <c r="J415" s="2">
        <v>2</v>
      </c>
    </row>
    <row r="416" spans="1:10" x14ac:dyDescent="0.25">
      <c r="A416" s="2" t="s">
        <v>336</v>
      </c>
      <c r="B416" s="2">
        <v>2</v>
      </c>
      <c r="C416" s="2">
        <v>14410</v>
      </c>
      <c r="D416" s="2">
        <v>15440</v>
      </c>
      <c r="E416" s="3">
        <f t="shared" si="12"/>
        <v>2.0678479113932526E-2</v>
      </c>
      <c r="F416" s="2">
        <v>1030</v>
      </c>
      <c r="G416" s="3">
        <f t="shared" si="13"/>
        <v>7.1478140180430264E-2</v>
      </c>
      <c r="H416" s="2">
        <v>333</v>
      </c>
      <c r="I416" s="2">
        <v>352.5</v>
      </c>
      <c r="J416" s="2">
        <v>-19.5</v>
      </c>
    </row>
    <row r="417" spans="1:10" x14ac:dyDescent="0.25">
      <c r="A417" s="2" t="s">
        <v>539</v>
      </c>
      <c r="B417" s="2">
        <v>6</v>
      </c>
      <c r="C417" s="2">
        <v>11600</v>
      </c>
      <c r="D417" s="2">
        <v>12620</v>
      </c>
      <c r="E417" s="3">
        <f t="shared" si="12"/>
        <v>1.6901710260222053E-2</v>
      </c>
      <c r="F417" s="2">
        <v>1020</v>
      </c>
      <c r="G417" s="3">
        <f t="shared" si="13"/>
        <v>8.7931034482758616E-2</v>
      </c>
      <c r="H417" s="2">
        <v>404.5</v>
      </c>
      <c r="I417" s="2">
        <v>405</v>
      </c>
      <c r="J417" s="2">
        <v>-0.5</v>
      </c>
    </row>
    <row r="418" spans="1:10" x14ac:dyDescent="0.25">
      <c r="A418" s="2" t="s">
        <v>721</v>
      </c>
      <c r="B418" s="2">
        <v>5</v>
      </c>
      <c r="C418" s="2">
        <v>7500</v>
      </c>
      <c r="D418" s="2">
        <v>8520</v>
      </c>
      <c r="E418" s="3">
        <f t="shared" si="12"/>
        <v>1.1410663345252923E-2</v>
      </c>
      <c r="F418" s="2">
        <v>1020</v>
      </c>
      <c r="G418" s="3">
        <f t="shared" si="13"/>
        <v>0.13600000000000001</v>
      </c>
      <c r="H418" s="2">
        <v>560.5</v>
      </c>
      <c r="I418" s="2">
        <v>543.5</v>
      </c>
      <c r="J418" s="2">
        <v>17</v>
      </c>
    </row>
    <row r="419" spans="1:10" x14ac:dyDescent="0.25">
      <c r="A419" s="2" t="s">
        <v>860</v>
      </c>
      <c r="B419" s="2">
        <v>5</v>
      </c>
      <c r="C419" s="2">
        <v>4270</v>
      </c>
      <c r="D419" s="2">
        <v>5280</v>
      </c>
      <c r="E419" s="3">
        <f t="shared" si="12"/>
        <v>7.0713970026919527E-3</v>
      </c>
      <c r="F419" s="2">
        <v>1010</v>
      </c>
      <c r="G419" s="3">
        <f t="shared" si="13"/>
        <v>0.23653395784543327</v>
      </c>
      <c r="H419" s="2">
        <v>901</v>
      </c>
      <c r="I419" s="2">
        <v>819.5</v>
      </c>
      <c r="J419" s="2">
        <v>81.5</v>
      </c>
    </row>
    <row r="420" spans="1:10" x14ac:dyDescent="0.25">
      <c r="A420" s="2" t="s">
        <v>284</v>
      </c>
      <c r="B420" s="2">
        <v>11</v>
      </c>
      <c r="C420" s="2">
        <v>14850</v>
      </c>
      <c r="D420" s="2">
        <v>15860</v>
      </c>
      <c r="E420" s="3">
        <f t="shared" si="12"/>
        <v>2.1240976602783023E-2</v>
      </c>
      <c r="F420" s="2">
        <v>1010</v>
      </c>
      <c r="G420" s="3">
        <f t="shared" si="13"/>
        <v>6.8013468013468012E-2</v>
      </c>
      <c r="H420" s="2">
        <v>321</v>
      </c>
      <c r="I420" s="2">
        <v>336</v>
      </c>
      <c r="J420" s="2">
        <v>-15</v>
      </c>
    </row>
    <row r="421" spans="1:10" x14ac:dyDescent="0.25">
      <c r="A421" s="2" t="s">
        <v>665</v>
      </c>
      <c r="B421" s="2">
        <v>10</v>
      </c>
      <c r="C421" s="2">
        <v>9790</v>
      </c>
      <c r="D421" s="2">
        <v>10800</v>
      </c>
      <c r="E421" s="3">
        <f t="shared" si="12"/>
        <v>1.4464221141869902E-2</v>
      </c>
      <c r="F421" s="2">
        <v>1010</v>
      </c>
      <c r="G421" s="3">
        <f t="shared" si="13"/>
        <v>0.10316649642492338</v>
      </c>
      <c r="H421" s="2">
        <v>448.5</v>
      </c>
      <c r="I421" s="2">
        <v>444</v>
      </c>
      <c r="J421" s="2">
        <v>4.5</v>
      </c>
    </row>
    <row r="422" spans="1:10" x14ac:dyDescent="0.25">
      <c r="A422" s="2" t="s">
        <v>797</v>
      </c>
      <c r="B422" s="2">
        <v>8</v>
      </c>
      <c r="C422" s="2">
        <v>7150</v>
      </c>
      <c r="D422" s="2">
        <v>8160</v>
      </c>
      <c r="E422" s="3">
        <f t="shared" si="12"/>
        <v>1.0928522640523927E-2</v>
      </c>
      <c r="F422" s="2">
        <v>1010</v>
      </c>
      <c r="G422" s="3">
        <f t="shared" si="13"/>
        <v>0.14125874125874127</v>
      </c>
      <c r="H422" s="2">
        <v>584</v>
      </c>
      <c r="I422" s="2">
        <v>568</v>
      </c>
      <c r="J422" s="2">
        <v>16</v>
      </c>
    </row>
    <row r="423" spans="1:10" x14ac:dyDescent="0.25">
      <c r="A423" s="2" t="s">
        <v>586</v>
      </c>
      <c r="B423" s="2">
        <v>3</v>
      </c>
      <c r="C423" s="2">
        <v>10140</v>
      </c>
      <c r="D423" s="2">
        <v>11150</v>
      </c>
      <c r="E423" s="3">
        <f t="shared" si="12"/>
        <v>1.4932969049245315E-2</v>
      </c>
      <c r="F423" s="2">
        <v>1010</v>
      </c>
      <c r="G423" s="3">
        <f t="shared" si="13"/>
        <v>9.9605522682445755E-2</v>
      </c>
      <c r="H423" s="2">
        <v>435</v>
      </c>
      <c r="I423" s="2">
        <v>436</v>
      </c>
      <c r="J423" s="2">
        <v>-1</v>
      </c>
    </row>
    <row r="424" spans="1:10" x14ac:dyDescent="0.25">
      <c r="A424" s="2" t="s">
        <v>681</v>
      </c>
      <c r="B424" s="2">
        <v>2</v>
      </c>
      <c r="C424" s="2">
        <v>4120</v>
      </c>
      <c r="D424" s="2">
        <v>5130</v>
      </c>
      <c r="E424" s="3">
        <f t="shared" si="12"/>
        <v>6.8705050423882039E-3</v>
      </c>
      <c r="F424" s="2">
        <v>1010</v>
      </c>
      <c r="G424" s="3">
        <f t="shared" si="13"/>
        <v>0.24514563106796117</v>
      </c>
      <c r="H424" s="2">
        <v>925.5</v>
      </c>
      <c r="I424" s="2">
        <v>835</v>
      </c>
      <c r="J424" s="2">
        <v>90.5</v>
      </c>
    </row>
    <row r="425" spans="1:10" x14ac:dyDescent="0.25">
      <c r="A425" s="2" t="s">
        <v>280</v>
      </c>
      <c r="B425" s="2">
        <v>10</v>
      </c>
      <c r="C425" s="2">
        <v>17470</v>
      </c>
      <c r="D425" s="2">
        <v>18470</v>
      </c>
      <c r="E425" s="3">
        <f t="shared" si="12"/>
        <v>2.4736496712068248E-2</v>
      </c>
      <c r="F425" s="2">
        <v>1000</v>
      </c>
      <c r="G425" s="3">
        <f t="shared" si="13"/>
        <v>5.7240984544934176E-2</v>
      </c>
      <c r="H425" s="2">
        <v>257</v>
      </c>
      <c r="I425" s="2">
        <v>270</v>
      </c>
      <c r="J425" s="2">
        <v>-13</v>
      </c>
    </row>
    <row r="426" spans="1:10" x14ac:dyDescent="0.25">
      <c r="A426" s="2" t="s">
        <v>569</v>
      </c>
      <c r="B426" s="2">
        <v>5</v>
      </c>
      <c r="C426" s="2">
        <v>8820</v>
      </c>
      <c r="D426" s="2">
        <v>9820</v>
      </c>
      <c r="E426" s="3">
        <f t="shared" si="12"/>
        <v>1.3151727001218744E-2</v>
      </c>
      <c r="F426" s="2">
        <v>1000</v>
      </c>
      <c r="G426" s="3">
        <f t="shared" si="13"/>
        <v>0.11337868480725624</v>
      </c>
      <c r="H426" s="2">
        <v>493</v>
      </c>
      <c r="I426" s="2">
        <v>490</v>
      </c>
      <c r="J426" s="2">
        <v>3</v>
      </c>
    </row>
    <row r="427" spans="1:10" x14ac:dyDescent="0.25">
      <c r="A427" s="2" t="s">
        <v>890</v>
      </c>
      <c r="B427" s="2">
        <v>5</v>
      </c>
      <c r="C427" s="2">
        <v>1690</v>
      </c>
      <c r="D427" s="2">
        <v>2690</v>
      </c>
      <c r="E427" s="3">
        <f t="shared" si="12"/>
        <v>3.6026624881138922E-3</v>
      </c>
      <c r="F427" s="2">
        <v>1000</v>
      </c>
      <c r="G427" s="3">
        <f t="shared" si="13"/>
        <v>0.59171597633136097</v>
      </c>
      <c r="H427" s="2">
        <v>1386</v>
      </c>
      <c r="I427" s="2">
        <v>1230</v>
      </c>
      <c r="J427" s="2">
        <v>156</v>
      </c>
    </row>
    <row r="428" spans="1:10" x14ac:dyDescent="0.25">
      <c r="A428" s="2" t="s">
        <v>474</v>
      </c>
      <c r="B428" s="2">
        <v>5</v>
      </c>
      <c r="C428" s="2">
        <v>10750</v>
      </c>
      <c r="D428" s="2">
        <v>11750</v>
      </c>
      <c r="E428" s="3">
        <f t="shared" si="12"/>
        <v>1.5736536890460312E-2</v>
      </c>
      <c r="F428" s="2">
        <v>1000</v>
      </c>
      <c r="G428" s="3">
        <f t="shared" si="13"/>
        <v>9.3023255813953487E-2</v>
      </c>
      <c r="H428" s="2">
        <v>422.5</v>
      </c>
      <c r="I428" s="2">
        <v>419</v>
      </c>
      <c r="J428" s="2">
        <v>3.5</v>
      </c>
    </row>
    <row r="429" spans="1:10" x14ac:dyDescent="0.25">
      <c r="A429" s="2" t="s">
        <v>600</v>
      </c>
      <c r="B429" s="2">
        <v>2</v>
      </c>
      <c r="C429" s="2">
        <v>9540</v>
      </c>
      <c r="D429" s="2">
        <v>10530</v>
      </c>
      <c r="E429" s="3">
        <f t="shared" si="12"/>
        <v>1.4102615613323155E-2</v>
      </c>
      <c r="F429" s="2">
        <v>990</v>
      </c>
      <c r="G429" s="3">
        <f t="shared" si="13"/>
        <v>0.10377358490566038</v>
      </c>
      <c r="H429" s="2">
        <v>458.5</v>
      </c>
      <c r="I429" s="2">
        <v>462.5</v>
      </c>
      <c r="J429" s="2">
        <v>-4</v>
      </c>
    </row>
    <row r="430" spans="1:10" x14ac:dyDescent="0.25">
      <c r="A430" s="2" t="s">
        <v>762</v>
      </c>
      <c r="B430" s="2">
        <v>3</v>
      </c>
      <c r="C430" s="2">
        <v>6810</v>
      </c>
      <c r="D430" s="2">
        <v>7790</v>
      </c>
      <c r="E430" s="3">
        <f t="shared" si="12"/>
        <v>1.0432989138441347E-2</v>
      </c>
      <c r="F430" s="2">
        <v>980</v>
      </c>
      <c r="G430" s="3">
        <f t="shared" si="13"/>
        <v>0.14390602055800295</v>
      </c>
      <c r="H430" s="2">
        <v>613</v>
      </c>
      <c r="I430" s="2">
        <v>590</v>
      </c>
      <c r="J430" s="2">
        <v>23</v>
      </c>
    </row>
    <row r="431" spans="1:10" x14ac:dyDescent="0.25">
      <c r="A431" s="2" t="s">
        <v>572</v>
      </c>
      <c r="B431" s="2">
        <v>4</v>
      </c>
      <c r="C431" s="2">
        <v>8660</v>
      </c>
      <c r="D431" s="2">
        <v>9640</v>
      </c>
      <c r="E431" s="3">
        <f t="shared" si="12"/>
        <v>1.2910656648854246E-2</v>
      </c>
      <c r="F431" s="2">
        <v>980</v>
      </c>
      <c r="G431" s="3">
        <f t="shared" si="13"/>
        <v>0.11316397228637413</v>
      </c>
      <c r="H431" s="2">
        <v>504.5</v>
      </c>
      <c r="I431" s="2">
        <v>498</v>
      </c>
      <c r="J431" s="2">
        <v>6.5</v>
      </c>
    </row>
    <row r="432" spans="1:10" x14ac:dyDescent="0.25">
      <c r="A432" s="2" t="s">
        <v>960</v>
      </c>
      <c r="B432" s="2">
        <v>4</v>
      </c>
      <c r="C432" s="2">
        <v>1250</v>
      </c>
      <c r="D432" s="2">
        <v>2230</v>
      </c>
      <c r="E432" s="3">
        <f t="shared" si="12"/>
        <v>2.9865938098490633E-3</v>
      </c>
      <c r="F432" s="2">
        <v>980</v>
      </c>
      <c r="G432" s="3">
        <f t="shared" si="13"/>
        <v>0.78400000000000003</v>
      </c>
      <c r="H432" s="2">
        <v>1493.5</v>
      </c>
      <c r="I432" s="2">
        <v>1306.5</v>
      </c>
      <c r="J432" s="2">
        <v>187</v>
      </c>
    </row>
    <row r="433" spans="1:10" x14ac:dyDescent="0.25">
      <c r="A433" s="2" t="s">
        <v>658</v>
      </c>
      <c r="B433" s="2">
        <v>8</v>
      </c>
      <c r="C433" s="2">
        <v>9560</v>
      </c>
      <c r="D433" s="2">
        <v>10530</v>
      </c>
      <c r="E433" s="3">
        <f t="shared" si="12"/>
        <v>1.4102615613323155E-2</v>
      </c>
      <c r="F433" s="2">
        <v>970</v>
      </c>
      <c r="G433" s="3">
        <f t="shared" si="13"/>
        <v>0.10146443514644352</v>
      </c>
      <c r="H433" s="2">
        <v>456</v>
      </c>
      <c r="I433" s="2">
        <v>462.5</v>
      </c>
      <c r="J433" s="2">
        <v>-6.5</v>
      </c>
    </row>
    <row r="434" spans="1:10" x14ac:dyDescent="0.25">
      <c r="A434" s="2" t="s">
        <v>595</v>
      </c>
      <c r="B434" s="2">
        <v>5</v>
      </c>
      <c r="C434" s="2">
        <v>8240</v>
      </c>
      <c r="D434" s="2">
        <v>9210</v>
      </c>
      <c r="E434" s="3">
        <f t="shared" si="12"/>
        <v>1.2334766362650167E-2</v>
      </c>
      <c r="F434" s="2">
        <v>970</v>
      </c>
      <c r="G434" s="3">
        <f t="shared" si="13"/>
        <v>0.11771844660194175</v>
      </c>
      <c r="H434" s="2">
        <v>520</v>
      </c>
      <c r="I434" s="2">
        <v>519</v>
      </c>
      <c r="J434" s="2">
        <v>1</v>
      </c>
    </row>
    <row r="435" spans="1:10" x14ac:dyDescent="0.25">
      <c r="A435" s="2" t="s">
        <v>683</v>
      </c>
      <c r="B435" s="2">
        <v>9</v>
      </c>
      <c r="C435" s="2">
        <v>9370</v>
      </c>
      <c r="D435" s="2">
        <v>10340</v>
      </c>
      <c r="E435" s="3">
        <f t="shared" si="12"/>
        <v>1.3848152463605073E-2</v>
      </c>
      <c r="F435" s="2">
        <v>970</v>
      </c>
      <c r="G435" s="3">
        <f t="shared" si="13"/>
        <v>0.10352187833511206</v>
      </c>
      <c r="H435" s="2">
        <v>463</v>
      </c>
      <c r="I435" s="2">
        <v>466</v>
      </c>
      <c r="J435" s="2">
        <v>-3</v>
      </c>
    </row>
    <row r="436" spans="1:10" x14ac:dyDescent="0.25">
      <c r="A436" s="2" t="s">
        <v>977</v>
      </c>
      <c r="B436" s="2">
        <v>2</v>
      </c>
      <c r="C436" s="2">
        <v>1130</v>
      </c>
      <c r="D436" s="2">
        <v>2100</v>
      </c>
      <c r="E436" s="3">
        <f t="shared" si="12"/>
        <v>2.812487444252481E-3</v>
      </c>
      <c r="F436" s="2">
        <v>970</v>
      </c>
      <c r="G436" s="3">
        <f t="shared" si="13"/>
        <v>0.8584070796460177</v>
      </c>
      <c r="H436" s="2">
        <v>1523.5</v>
      </c>
      <c r="I436" s="2">
        <v>1327</v>
      </c>
      <c r="J436" s="2">
        <v>196.5</v>
      </c>
    </row>
    <row r="437" spans="1:10" x14ac:dyDescent="0.25">
      <c r="A437" s="2" t="s">
        <v>660</v>
      </c>
      <c r="B437" s="2">
        <v>4</v>
      </c>
      <c r="C437" s="2">
        <v>8120</v>
      </c>
      <c r="D437" s="2">
        <v>9080</v>
      </c>
      <c r="E437" s="3">
        <f t="shared" si="12"/>
        <v>1.2160659997053585E-2</v>
      </c>
      <c r="F437" s="2">
        <v>960</v>
      </c>
      <c r="G437" s="3">
        <f t="shared" si="13"/>
        <v>0.11822660098522167</v>
      </c>
      <c r="H437" s="2">
        <v>523.5</v>
      </c>
      <c r="I437" s="2">
        <v>522.5</v>
      </c>
      <c r="J437" s="2">
        <v>1</v>
      </c>
    </row>
    <row r="438" spans="1:10" x14ac:dyDescent="0.25">
      <c r="A438" s="2" t="s">
        <v>771</v>
      </c>
      <c r="B438" s="2">
        <v>9</v>
      </c>
      <c r="C438" s="2">
        <v>7330</v>
      </c>
      <c r="D438" s="2">
        <v>8280</v>
      </c>
      <c r="E438" s="3">
        <f t="shared" si="12"/>
        <v>1.1089236208766924E-2</v>
      </c>
      <c r="F438" s="2">
        <v>950</v>
      </c>
      <c r="G438" s="3">
        <f t="shared" si="13"/>
        <v>0.12960436562073671</v>
      </c>
      <c r="H438" s="2">
        <v>570.5</v>
      </c>
      <c r="I438" s="2">
        <v>559</v>
      </c>
      <c r="J438" s="2">
        <v>11.5</v>
      </c>
    </row>
    <row r="439" spans="1:10" x14ac:dyDescent="0.25">
      <c r="A439" s="2" t="s">
        <v>582</v>
      </c>
      <c r="B439" s="2">
        <v>3</v>
      </c>
      <c r="C439" s="2">
        <v>8500</v>
      </c>
      <c r="D439" s="2">
        <v>9450</v>
      </c>
      <c r="E439" s="3">
        <f t="shared" si="12"/>
        <v>1.2656193499136164E-2</v>
      </c>
      <c r="F439" s="2">
        <v>950</v>
      </c>
      <c r="G439" s="3">
        <f t="shared" si="13"/>
        <v>0.11176470588235295</v>
      </c>
      <c r="H439" s="2">
        <v>511</v>
      </c>
      <c r="I439" s="2">
        <v>508.5</v>
      </c>
      <c r="J439" s="2">
        <v>2.5</v>
      </c>
    </row>
    <row r="440" spans="1:10" x14ac:dyDescent="0.25">
      <c r="A440" s="2" t="s">
        <v>614</v>
      </c>
      <c r="B440" s="2">
        <v>3</v>
      </c>
      <c r="C440" s="2">
        <v>8600</v>
      </c>
      <c r="D440" s="2">
        <v>9540</v>
      </c>
      <c r="E440" s="3">
        <f t="shared" si="12"/>
        <v>1.2776728675318413E-2</v>
      </c>
      <c r="F440" s="2">
        <v>940</v>
      </c>
      <c r="G440" s="3">
        <f t="shared" si="13"/>
        <v>0.10930232558139535</v>
      </c>
      <c r="H440" s="2">
        <v>507</v>
      </c>
      <c r="I440" s="2">
        <v>504</v>
      </c>
      <c r="J440" s="2">
        <v>3</v>
      </c>
    </row>
    <row r="441" spans="1:10" x14ac:dyDescent="0.25">
      <c r="A441" s="2" t="s">
        <v>413</v>
      </c>
      <c r="B441" s="2">
        <v>8</v>
      </c>
      <c r="C441" s="2">
        <v>13280</v>
      </c>
      <c r="D441" s="2">
        <v>14220</v>
      </c>
      <c r="E441" s="3">
        <f t="shared" si="12"/>
        <v>1.9044557836795373E-2</v>
      </c>
      <c r="F441" s="2">
        <v>940</v>
      </c>
      <c r="G441" s="3">
        <f t="shared" si="13"/>
        <v>7.0783132530120488E-2</v>
      </c>
      <c r="H441" s="2">
        <v>365</v>
      </c>
      <c r="I441" s="2">
        <v>377</v>
      </c>
      <c r="J441" s="2">
        <v>-12</v>
      </c>
    </row>
    <row r="442" spans="1:10" x14ac:dyDescent="0.25">
      <c r="A442" s="2" t="s">
        <v>944</v>
      </c>
      <c r="B442" s="2">
        <v>3</v>
      </c>
      <c r="C442" s="2">
        <v>1480</v>
      </c>
      <c r="D442" s="2">
        <v>2420</v>
      </c>
      <c r="E442" s="3">
        <f t="shared" si="12"/>
        <v>3.2410569595671449E-3</v>
      </c>
      <c r="F442" s="2">
        <v>940</v>
      </c>
      <c r="G442" s="3">
        <f t="shared" si="13"/>
        <v>0.63513513513513509</v>
      </c>
      <c r="H442" s="2">
        <v>1437.5</v>
      </c>
      <c r="I442" s="2">
        <v>1266</v>
      </c>
      <c r="J442" s="2">
        <v>171.5</v>
      </c>
    </row>
    <row r="443" spans="1:10" x14ac:dyDescent="0.25">
      <c r="A443" s="2" t="s">
        <v>753</v>
      </c>
      <c r="B443" s="2">
        <v>6</v>
      </c>
      <c r="C443" s="2">
        <v>8070</v>
      </c>
      <c r="D443" s="2">
        <v>9010</v>
      </c>
      <c r="E443" s="3">
        <f t="shared" si="12"/>
        <v>1.2066910415578502E-2</v>
      </c>
      <c r="F443" s="2">
        <v>940</v>
      </c>
      <c r="G443" s="3">
        <f t="shared" si="13"/>
        <v>0.11648079306071871</v>
      </c>
      <c r="H443" s="2">
        <v>526.5</v>
      </c>
      <c r="I443" s="2">
        <v>524.5</v>
      </c>
      <c r="J443" s="2">
        <v>2</v>
      </c>
    </row>
    <row r="444" spans="1:10" x14ac:dyDescent="0.25">
      <c r="A444" s="2" t="s">
        <v>453</v>
      </c>
      <c r="B444" s="2">
        <v>12</v>
      </c>
      <c r="C444" s="2">
        <v>12320</v>
      </c>
      <c r="D444" s="2">
        <v>13260</v>
      </c>
      <c r="E444" s="3">
        <f t="shared" si="12"/>
        <v>1.7758849290851381E-2</v>
      </c>
      <c r="F444" s="2">
        <v>940</v>
      </c>
      <c r="G444" s="3">
        <f t="shared" si="13"/>
        <v>7.6298701298701296E-2</v>
      </c>
      <c r="H444" s="2">
        <v>391</v>
      </c>
      <c r="I444" s="2">
        <v>391.5</v>
      </c>
      <c r="J444" s="2">
        <v>-0.5</v>
      </c>
    </row>
    <row r="445" spans="1:10" x14ac:dyDescent="0.25">
      <c r="A445" s="2" t="s">
        <v>974</v>
      </c>
      <c r="B445" s="2">
        <v>2</v>
      </c>
      <c r="C445" s="2">
        <v>1230</v>
      </c>
      <c r="D445" s="2">
        <v>2170</v>
      </c>
      <c r="E445" s="3">
        <f t="shared" si="12"/>
        <v>2.9062370257275636E-3</v>
      </c>
      <c r="F445" s="2">
        <v>940</v>
      </c>
      <c r="G445" s="3">
        <f t="shared" si="13"/>
        <v>0.76422764227642281</v>
      </c>
      <c r="H445" s="2">
        <v>1498</v>
      </c>
      <c r="I445" s="2">
        <v>1315.5</v>
      </c>
      <c r="J445" s="2">
        <v>182.5</v>
      </c>
    </row>
    <row r="446" spans="1:10" x14ac:dyDescent="0.25">
      <c r="A446" s="2" t="s">
        <v>641</v>
      </c>
      <c r="B446" s="2">
        <v>9</v>
      </c>
      <c r="C446" s="2">
        <v>7450</v>
      </c>
      <c r="D446" s="2">
        <v>8390</v>
      </c>
      <c r="E446" s="3">
        <f t="shared" si="12"/>
        <v>1.123655697965634E-2</v>
      </c>
      <c r="F446" s="2">
        <v>940</v>
      </c>
      <c r="G446" s="3">
        <f t="shared" si="13"/>
        <v>0.12617449664429531</v>
      </c>
      <c r="H446" s="2">
        <v>564.5</v>
      </c>
      <c r="I446" s="2">
        <v>553</v>
      </c>
      <c r="J446" s="2">
        <v>11.5</v>
      </c>
    </row>
    <row r="447" spans="1:10" x14ac:dyDescent="0.25">
      <c r="A447" s="2" t="s">
        <v>706</v>
      </c>
      <c r="B447" s="2">
        <v>31</v>
      </c>
      <c r="C447" s="2">
        <v>6500</v>
      </c>
      <c r="D447" s="2">
        <v>7440</v>
      </c>
      <c r="E447" s="3">
        <f t="shared" si="12"/>
        <v>9.9642412310659324E-3</v>
      </c>
      <c r="F447" s="2">
        <v>940</v>
      </c>
      <c r="G447" s="3">
        <f t="shared" si="13"/>
        <v>0.14461538461538462</v>
      </c>
      <c r="H447" s="2">
        <v>646</v>
      </c>
      <c r="I447" s="2">
        <v>614.5</v>
      </c>
      <c r="J447" s="2">
        <v>31.5</v>
      </c>
    </row>
    <row r="448" spans="1:10" x14ac:dyDescent="0.25">
      <c r="A448" s="2" t="s">
        <v>616</v>
      </c>
      <c r="B448" s="2">
        <v>6</v>
      </c>
      <c r="C448" s="2">
        <v>7780</v>
      </c>
      <c r="D448" s="2">
        <v>8720</v>
      </c>
      <c r="E448" s="3">
        <f t="shared" si="12"/>
        <v>1.1678519292324588E-2</v>
      </c>
      <c r="F448" s="2">
        <v>940</v>
      </c>
      <c r="G448" s="3">
        <f t="shared" si="13"/>
        <v>0.12082262210796915</v>
      </c>
      <c r="H448" s="2">
        <v>545</v>
      </c>
      <c r="I448" s="2">
        <v>535</v>
      </c>
      <c r="J448" s="2">
        <v>10</v>
      </c>
    </row>
    <row r="449" spans="1:10" x14ac:dyDescent="0.25">
      <c r="A449" s="2" t="s">
        <v>1010</v>
      </c>
      <c r="B449" s="2">
        <v>1</v>
      </c>
      <c r="C449" s="2">
        <v>1080</v>
      </c>
      <c r="D449" s="2">
        <v>2010</v>
      </c>
      <c r="E449" s="3">
        <f t="shared" si="12"/>
        <v>2.6919522680702319E-3</v>
      </c>
      <c r="F449" s="2">
        <v>930</v>
      </c>
      <c r="G449" s="3">
        <f t="shared" si="13"/>
        <v>0.86111111111111116</v>
      </c>
      <c r="H449" s="2">
        <v>1539.5</v>
      </c>
      <c r="I449" s="2">
        <v>1353.5</v>
      </c>
      <c r="J449" s="2">
        <v>186</v>
      </c>
    </row>
    <row r="450" spans="1:10" x14ac:dyDescent="0.25">
      <c r="A450" s="2" t="s">
        <v>855</v>
      </c>
      <c r="B450" s="2">
        <v>4</v>
      </c>
      <c r="C450" s="2">
        <v>5200</v>
      </c>
      <c r="D450" s="2">
        <v>6130</v>
      </c>
      <c r="E450" s="3">
        <f t="shared" si="12"/>
        <v>8.2097847777465281E-3</v>
      </c>
      <c r="F450" s="2">
        <v>930</v>
      </c>
      <c r="G450" s="3">
        <f t="shared" si="13"/>
        <v>0.17884615384615385</v>
      </c>
      <c r="H450" s="2">
        <v>770</v>
      </c>
      <c r="I450" s="2">
        <v>736</v>
      </c>
      <c r="J450" s="2">
        <v>34</v>
      </c>
    </row>
    <row r="451" spans="1:10" x14ac:dyDescent="0.25">
      <c r="A451" s="2" t="s">
        <v>1013</v>
      </c>
      <c r="B451" s="2">
        <v>1</v>
      </c>
      <c r="C451" s="2">
        <v>1080</v>
      </c>
      <c r="D451" s="2">
        <v>2010</v>
      </c>
      <c r="E451" s="3">
        <f t="shared" ref="E451:E514" si="14">D451/746670</f>
        <v>2.6919522680702319E-3</v>
      </c>
      <c r="F451" s="2">
        <v>930</v>
      </c>
      <c r="G451" s="3">
        <f t="shared" ref="G451:G514" si="15">F451/C451</f>
        <v>0.86111111111111116</v>
      </c>
      <c r="H451" s="2">
        <v>1539.5</v>
      </c>
      <c r="I451" s="2">
        <v>1353.5</v>
      </c>
      <c r="J451" s="2">
        <v>186</v>
      </c>
    </row>
    <row r="452" spans="1:10" x14ac:dyDescent="0.25">
      <c r="A452" s="2" t="s">
        <v>756</v>
      </c>
      <c r="B452" s="2">
        <v>5</v>
      </c>
      <c r="C452" s="2">
        <v>4520</v>
      </c>
      <c r="D452" s="2">
        <v>5450</v>
      </c>
      <c r="E452" s="3">
        <f t="shared" si="14"/>
        <v>7.2990745577028674E-3</v>
      </c>
      <c r="F452" s="2">
        <v>930</v>
      </c>
      <c r="G452" s="3">
        <f t="shared" si="15"/>
        <v>0.20575221238938052</v>
      </c>
      <c r="H452" s="2">
        <v>863.5</v>
      </c>
      <c r="I452" s="2">
        <v>796.5</v>
      </c>
      <c r="J452" s="2">
        <v>67</v>
      </c>
    </row>
    <row r="453" spans="1:10" x14ac:dyDescent="0.25">
      <c r="A453" s="2" t="s">
        <v>770</v>
      </c>
      <c r="B453" s="2">
        <v>7</v>
      </c>
      <c r="C453" s="2">
        <v>7720</v>
      </c>
      <c r="D453" s="2">
        <v>8650</v>
      </c>
      <c r="E453" s="3">
        <f t="shared" si="14"/>
        <v>1.1584769710849506E-2</v>
      </c>
      <c r="F453" s="2">
        <v>930</v>
      </c>
      <c r="G453" s="3">
        <f t="shared" si="15"/>
        <v>0.12046632124352331</v>
      </c>
      <c r="H453" s="2">
        <v>547</v>
      </c>
      <c r="I453" s="2">
        <v>539</v>
      </c>
      <c r="J453" s="2">
        <v>8</v>
      </c>
    </row>
    <row r="454" spans="1:10" x14ac:dyDescent="0.25">
      <c r="A454" s="2" t="s">
        <v>750</v>
      </c>
      <c r="B454" s="2">
        <v>5</v>
      </c>
      <c r="C454" s="2">
        <v>6290</v>
      </c>
      <c r="D454" s="2">
        <v>7210</v>
      </c>
      <c r="E454" s="3">
        <f t="shared" si="14"/>
        <v>9.6562068919335189E-3</v>
      </c>
      <c r="F454" s="2">
        <v>920</v>
      </c>
      <c r="G454" s="3">
        <f t="shared" si="15"/>
        <v>0.14626391096979333</v>
      </c>
      <c r="H454" s="2">
        <v>670</v>
      </c>
      <c r="I454" s="2">
        <v>641</v>
      </c>
      <c r="J454" s="2">
        <v>29</v>
      </c>
    </row>
    <row r="455" spans="1:10" x14ac:dyDescent="0.25">
      <c r="A455" s="2" t="s">
        <v>690</v>
      </c>
      <c r="B455" s="2">
        <v>31</v>
      </c>
      <c r="C455" s="2">
        <v>6460</v>
      </c>
      <c r="D455" s="2">
        <v>7380</v>
      </c>
      <c r="E455" s="3">
        <f t="shared" si="14"/>
        <v>9.8838844469444336E-3</v>
      </c>
      <c r="F455" s="2">
        <v>920</v>
      </c>
      <c r="G455" s="3">
        <f t="shared" si="15"/>
        <v>0.14241486068111456</v>
      </c>
      <c r="H455" s="2">
        <v>650.5</v>
      </c>
      <c r="I455" s="2">
        <v>622</v>
      </c>
      <c r="J455" s="2">
        <v>28.5</v>
      </c>
    </row>
    <row r="456" spans="1:10" x14ac:dyDescent="0.25">
      <c r="A456" s="2" t="s">
        <v>777</v>
      </c>
      <c r="B456" s="2">
        <v>8</v>
      </c>
      <c r="C456" s="2">
        <v>6800</v>
      </c>
      <c r="D456" s="2">
        <v>7710</v>
      </c>
      <c r="E456" s="3">
        <f t="shared" si="14"/>
        <v>1.032584675961268E-2</v>
      </c>
      <c r="F456" s="2">
        <v>910</v>
      </c>
      <c r="G456" s="3">
        <f t="shared" si="15"/>
        <v>0.1338235294117647</v>
      </c>
      <c r="H456" s="2">
        <v>615.5</v>
      </c>
      <c r="I456" s="2">
        <v>593</v>
      </c>
      <c r="J456" s="2">
        <v>22.5</v>
      </c>
    </row>
    <row r="457" spans="1:10" x14ac:dyDescent="0.25">
      <c r="A457" s="2" t="s">
        <v>515</v>
      </c>
      <c r="B457" s="2">
        <v>3</v>
      </c>
      <c r="C457" s="2">
        <v>6720</v>
      </c>
      <c r="D457" s="2">
        <v>7630</v>
      </c>
      <c r="E457" s="3">
        <f t="shared" si="14"/>
        <v>1.0218704380784014E-2</v>
      </c>
      <c r="F457" s="2">
        <v>910</v>
      </c>
      <c r="G457" s="3">
        <f t="shared" si="15"/>
        <v>0.13541666666666666</v>
      </c>
      <c r="H457" s="2">
        <v>625</v>
      </c>
      <c r="I457" s="2">
        <v>601</v>
      </c>
      <c r="J457" s="2">
        <v>24</v>
      </c>
    </row>
    <row r="458" spans="1:10" x14ac:dyDescent="0.25">
      <c r="A458" s="2" t="s">
        <v>779</v>
      </c>
      <c r="B458" s="2">
        <v>7</v>
      </c>
      <c r="C458" s="2">
        <v>7580</v>
      </c>
      <c r="D458" s="2">
        <v>8490</v>
      </c>
      <c r="E458" s="3">
        <f t="shared" si="14"/>
        <v>1.1370484953192173E-2</v>
      </c>
      <c r="F458" s="2">
        <v>910</v>
      </c>
      <c r="G458" s="3">
        <f t="shared" si="15"/>
        <v>0.12005277044854881</v>
      </c>
      <c r="H458" s="2">
        <v>556</v>
      </c>
      <c r="I458" s="2">
        <v>545</v>
      </c>
      <c r="J458" s="2">
        <v>11</v>
      </c>
    </row>
    <row r="459" spans="1:10" x14ac:dyDescent="0.25">
      <c r="A459" s="2" t="s">
        <v>231</v>
      </c>
      <c r="B459" s="2">
        <v>37</v>
      </c>
      <c r="C459" s="2">
        <v>24400</v>
      </c>
      <c r="D459" s="2">
        <v>25310</v>
      </c>
      <c r="E459" s="3">
        <f t="shared" si="14"/>
        <v>3.3897170101919186E-2</v>
      </c>
      <c r="F459" s="2">
        <v>910</v>
      </c>
      <c r="G459" s="3">
        <f t="shared" si="15"/>
        <v>3.7295081967213116E-2</v>
      </c>
      <c r="H459" s="2">
        <v>128</v>
      </c>
      <c r="I459" s="2">
        <v>142</v>
      </c>
      <c r="J459" s="2">
        <v>-14</v>
      </c>
    </row>
    <row r="460" spans="1:10" x14ac:dyDescent="0.25">
      <c r="A460" s="2" t="s">
        <v>694</v>
      </c>
      <c r="B460" s="2">
        <v>6</v>
      </c>
      <c r="C460" s="2">
        <v>9040</v>
      </c>
      <c r="D460" s="2">
        <v>9950</v>
      </c>
      <c r="E460" s="3">
        <f t="shared" si="14"/>
        <v>1.3325833366815327E-2</v>
      </c>
      <c r="F460" s="2">
        <v>910</v>
      </c>
      <c r="G460" s="3">
        <f t="shared" si="15"/>
        <v>0.1006637168141593</v>
      </c>
      <c r="H460" s="2">
        <v>483</v>
      </c>
      <c r="I460" s="2">
        <v>485</v>
      </c>
      <c r="J460" s="2">
        <v>-2</v>
      </c>
    </row>
    <row r="461" spans="1:10" x14ac:dyDescent="0.25">
      <c r="A461" s="2" t="s">
        <v>813</v>
      </c>
      <c r="B461" s="2">
        <v>6</v>
      </c>
      <c r="C461" s="2">
        <v>5910</v>
      </c>
      <c r="D461" s="2">
        <v>6810</v>
      </c>
      <c r="E461" s="3">
        <f t="shared" si="14"/>
        <v>9.1204949977901888E-3</v>
      </c>
      <c r="F461" s="2">
        <v>900</v>
      </c>
      <c r="G461" s="3">
        <f t="shared" si="15"/>
        <v>0.15228426395939088</v>
      </c>
      <c r="H461" s="2">
        <v>697.5</v>
      </c>
      <c r="I461" s="2">
        <v>671</v>
      </c>
      <c r="J461" s="2">
        <v>26.5</v>
      </c>
    </row>
    <row r="462" spans="1:10" x14ac:dyDescent="0.25">
      <c r="A462" s="2" t="s">
        <v>521</v>
      </c>
      <c r="B462" s="2">
        <v>8</v>
      </c>
      <c r="C462" s="2">
        <v>11350</v>
      </c>
      <c r="D462" s="2">
        <v>12250</v>
      </c>
      <c r="E462" s="3">
        <f t="shared" si="14"/>
        <v>1.6406176758139473E-2</v>
      </c>
      <c r="F462" s="2">
        <v>900</v>
      </c>
      <c r="G462" s="3">
        <f t="shared" si="15"/>
        <v>7.9295154185022032E-2</v>
      </c>
      <c r="H462" s="2">
        <v>409</v>
      </c>
      <c r="I462" s="2">
        <v>413</v>
      </c>
      <c r="J462" s="2">
        <v>-4</v>
      </c>
    </row>
    <row r="463" spans="1:10" x14ac:dyDescent="0.25">
      <c r="A463" s="2" t="s">
        <v>106</v>
      </c>
      <c r="B463" s="2">
        <v>5</v>
      </c>
      <c r="C463" s="2">
        <v>41720</v>
      </c>
      <c r="D463" s="2">
        <v>42620</v>
      </c>
      <c r="E463" s="3">
        <f t="shared" si="14"/>
        <v>5.7080102320971784E-2</v>
      </c>
      <c r="F463" s="2">
        <v>900</v>
      </c>
      <c r="G463" s="3">
        <f t="shared" si="15"/>
        <v>2.1572387344199424E-2</v>
      </c>
      <c r="H463" s="2">
        <v>32</v>
      </c>
      <c r="I463" s="2">
        <v>34</v>
      </c>
      <c r="J463" s="2">
        <v>-2</v>
      </c>
    </row>
    <row r="464" spans="1:10" x14ac:dyDescent="0.25">
      <c r="A464" s="2" t="s">
        <v>372</v>
      </c>
      <c r="B464" s="2">
        <v>3</v>
      </c>
      <c r="C464" s="2">
        <v>10950</v>
      </c>
      <c r="D464" s="2">
        <v>11840</v>
      </c>
      <c r="E464" s="3">
        <f t="shared" si="14"/>
        <v>1.5857072066642559E-2</v>
      </c>
      <c r="F464" s="2">
        <v>890</v>
      </c>
      <c r="G464" s="3">
        <f t="shared" si="15"/>
        <v>8.1278538812785392E-2</v>
      </c>
      <c r="H464" s="2">
        <v>418</v>
      </c>
      <c r="I464" s="2">
        <v>418</v>
      </c>
      <c r="J464" s="2">
        <v>0</v>
      </c>
    </row>
    <row r="465" spans="1:10" x14ac:dyDescent="0.25">
      <c r="A465" s="2" t="s">
        <v>823</v>
      </c>
      <c r="B465" s="2">
        <v>3</v>
      </c>
      <c r="C465" s="2">
        <v>5830</v>
      </c>
      <c r="D465" s="2">
        <v>6720</v>
      </c>
      <c r="E465" s="3">
        <f t="shared" si="14"/>
        <v>8.9999598216079398E-3</v>
      </c>
      <c r="F465" s="2">
        <v>890</v>
      </c>
      <c r="G465" s="3">
        <f t="shared" si="15"/>
        <v>0.15265866209262435</v>
      </c>
      <c r="H465" s="2">
        <v>710</v>
      </c>
      <c r="I465" s="2">
        <v>680</v>
      </c>
      <c r="J465" s="2">
        <v>30</v>
      </c>
    </row>
    <row r="466" spans="1:10" x14ac:dyDescent="0.25">
      <c r="A466" s="2" t="s">
        <v>689</v>
      </c>
      <c r="B466" s="2">
        <v>12</v>
      </c>
      <c r="C466" s="2">
        <v>9230</v>
      </c>
      <c r="D466" s="2">
        <v>10120</v>
      </c>
      <c r="E466" s="3">
        <f t="shared" si="14"/>
        <v>1.3553510921826242E-2</v>
      </c>
      <c r="F466" s="2">
        <v>890</v>
      </c>
      <c r="G466" s="3">
        <f t="shared" si="15"/>
        <v>9.6424702058504869E-2</v>
      </c>
      <c r="H466" s="2">
        <v>474</v>
      </c>
      <c r="I466" s="2">
        <v>474</v>
      </c>
      <c r="J466" s="2">
        <v>0</v>
      </c>
    </row>
    <row r="467" spans="1:10" x14ac:dyDescent="0.25">
      <c r="A467" s="2" t="s">
        <v>961</v>
      </c>
      <c r="B467" s="2">
        <v>6</v>
      </c>
      <c r="C467" s="2">
        <v>4460</v>
      </c>
      <c r="D467" s="2">
        <v>5350</v>
      </c>
      <c r="E467" s="3">
        <f t="shared" si="14"/>
        <v>7.1651465841670349E-3</v>
      </c>
      <c r="F467" s="2">
        <v>890</v>
      </c>
      <c r="G467" s="3">
        <f t="shared" si="15"/>
        <v>0.19955156950672645</v>
      </c>
      <c r="H467" s="2">
        <v>876</v>
      </c>
      <c r="I467" s="2">
        <v>811.5</v>
      </c>
      <c r="J467" s="2">
        <v>64.5</v>
      </c>
    </row>
    <row r="468" spans="1:10" x14ac:dyDescent="0.25">
      <c r="A468" s="2" t="s">
        <v>287</v>
      </c>
      <c r="B468" s="2">
        <v>30</v>
      </c>
      <c r="C468" s="2">
        <v>18320</v>
      </c>
      <c r="D468" s="2">
        <v>19210</v>
      </c>
      <c r="E468" s="3">
        <f t="shared" si="14"/>
        <v>2.5727563716233411E-2</v>
      </c>
      <c r="F468" s="2">
        <v>890</v>
      </c>
      <c r="G468" s="3">
        <f t="shared" si="15"/>
        <v>4.8580786026200876E-2</v>
      </c>
      <c r="H468" s="2">
        <v>236</v>
      </c>
      <c r="I468" s="2">
        <v>259</v>
      </c>
      <c r="J468" s="2">
        <v>-23</v>
      </c>
    </row>
    <row r="469" spans="1:10" x14ac:dyDescent="0.25">
      <c r="A469" s="2" t="s">
        <v>752</v>
      </c>
      <c r="B469" s="2">
        <v>10</v>
      </c>
      <c r="C469" s="2">
        <v>6300</v>
      </c>
      <c r="D469" s="2">
        <v>7180</v>
      </c>
      <c r="E469" s="3">
        <f t="shared" si="14"/>
        <v>9.6160284998727686E-3</v>
      </c>
      <c r="F469" s="2">
        <v>880</v>
      </c>
      <c r="G469" s="3">
        <f t="shared" si="15"/>
        <v>0.13968253968253969</v>
      </c>
      <c r="H469" s="2">
        <v>668.5</v>
      </c>
      <c r="I469" s="2">
        <v>646</v>
      </c>
      <c r="J469" s="2">
        <v>22.5</v>
      </c>
    </row>
    <row r="470" spans="1:10" x14ac:dyDescent="0.25">
      <c r="A470" s="2" t="s">
        <v>1055</v>
      </c>
      <c r="B470" s="2">
        <v>10</v>
      </c>
      <c r="C470" s="2">
        <v>4600</v>
      </c>
      <c r="D470" s="2">
        <v>5480</v>
      </c>
      <c r="E470" s="3">
        <f t="shared" si="14"/>
        <v>7.3392529497636168E-3</v>
      </c>
      <c r="F470" s="2">
        <v>880</v>
      </c>
      <c r="G470" s="3">
        <f t="shared" si="15"/>
        <v>0.19130434782608696</v>
      </c>
      <c r="H470" s="2">
        <v>852.5</v>
      </c>
      <c r="I470" s="2">
        <v>792</v>
      </c>
      <c r="J470" s="2">
        <v>60.5</v>
      </c>
    </row>
    <row r="471" spans="1:10" x14ac:dyDescent="0.25">
      <c r="A471" s="2" t="s">
        <v>601</v>
      </c>
      <c r="B471" s="2">
        <v>15</v>
      </c>
      <c r="C471" s="2">
        <v>8990</v>
      </c>
      <c r="D471" s="2">
        <v>9870</v>
      </c>
      <c r="E471" s="3">
        <f t="shared" si="14"/>
        <v>1.3218690987986661E-2</v>
      </c>
      <c r="F471" s="2">
        <v>880</v>
      </c>
      <c r="G471" s="3">
        <f t="shared" si="15"/>
        <v>9.7886540600667413E-2</v>
      </c>
      <c r="H471" s="2">
        <v>485</v>
      </c>
      <c r="I471" s="2">
        <v>487</v>
      </c>
      <c r="J471" s="2">
        <v>-2</v>
      </c>
    </row>
    <row r="472" spans="1:10" x14ac:dyDescent="0.25">
      <c r="A472" s="2" t="s">
        <v>945</v>
      </c>
      <c r="B472" s="2">
        <v>3</v>
      </c>
      <c r="C472" s="2">
        <v>3580</v>
      </c>
      <c r="D472" s="2">
        <v>4450</v>
      </c>
      <c r="E472" s="3">
        <f t="shared" si="14"/>
        <v>5.9597948223445432E-3</v>
      </c>
      <c r="F472" s="2">
        <v>870</v>
      </c>
      <c r="G472" s="3">
        <f t="shared" si="15"/>
        <v>0.24301675977653631</v>
      </c>
      <c r="H472" s="2">
        <v>991.5</v>
      </c>
      <c r="I472" s="2">
        <v>933</v>
      </c>
      <c r="J472" s="2">
        <v>58.5</v>
      </c>
    </row>
    <row r="473" spans="1:10" x14ac:dyDescent="0.25">
      <c r="A473" s="2" t="s">
        <v>522</v>
      </c>
      <c r="B473" s="2">
        <v>5</v>
      </c>
      <c r="C473" s="2">
        <v>9170</v>
      </c>
      <c r="D473" s="2">
        <v>10040</v>
      </c>
      <c r="E473" s="3">
        <f t="shared" si="14"/>
        <v>1.3446368542997576E-2</v>
      </c>
      <c r="F473" s="2">
        <v>870</v>
      </c>
      <c r="G473" s="3">
        <f t="shared" si="15"/>
        <v>9.4874591057797164E-2</v>
      </c>
      <c r="H473" s="2">
        <v>476.5</v>
      </c>
      <c r="I473" s="2">
        <v>479</v>
      </c>
      <c r="J473" s="2">
        <v>-2.5</v>
      </c>
    </row>
    <row r="474" spans="1:10" x14ac:dyDescent="0.25">
      <c r="A474" s="2" t="s">
        <v>644</v>
      </c>
      <c r="B474" s="2">
        <v>5</v>
      </c>
      <c r="C474" s="2">
        <v>7470</v>
      </c>
      <c r="D474" s="2">
        <v>8340</v>
      </c>
      <c r="E474" s="3">
        <f t="shared" si="14"/>
        <v>1.1169592992888425E-2</v>
      </c>
      <c r="F474" s="2">
        <v>870</v>
      </c>
      <c r="G474" s="3">
        <f t="shared" si="15"/>
        <v>0.11646586345381527</v>
      </c>
      <c r="H474" s="2">
        <v>562.5</v>
      </c>
      <c r="I474" s="2">
        <v>557.5</v>
      </c>
      <c r="J474" s="2">
        <v>5</v>
      </c>
    </row>
    <row r="475" spans="1:10" x14ac:dyDescent="0.25">
      <c r="A475" s="2" t="s">
        <v>798</v>
      </c>
      <c r="B475" s="2">
        <v>6</v>
      </c>
      <c r="C475" s="2">
        <v>7040</v>
      </c>
      <c r="D475" s="2">
        <v>7910</v>
      </c>
      <c r="E475" s="3">
        <f t="shared" si="14"/>
        <v>1.0593702706684345E-2</v>
      </c>
      <c r="F475" s="2">
        <v>870</v>
      </c>
      <c r="G475" s="3">
        <f t="shared" si="15"/>
        <v>0.12357954545454546</v>
      </c>
      <c r="H475" s="2">
        <v>589.5</v>
      </c>
      <c r="I475" s="2">
        <v>582</v>
      </c>
      <c r="J475" s="2">
        <v>7.5</v>
      </c>
    </row>
    <row r="476" spans="1:10" x14ac:dyDescent="0.25">
      <c r="A476" s="2" t="s">
        <v>775</v>
      </c>
      <c r="B476" s="2">
        <v>6</v>
      </c>
      <c r="C476" s="2">
        <v>5350</v>
      </c>
      <c r="D476" s="2">
        <v>6220</v>
      </c>
      <c r="E476" s="3">
        <f t="shared" si="14"/>
        <v>8.3303199539287772E-3</v>
      </c>
      <c r="F476" s="2">
        <v>870</v>
      </c>
      <c r="G476" s="3">
        <f t="shared" si="15"/>
        <v>0.16261682242990655</v>
      </c>
      <c r="H476" s="2">
        <v>752.5</v>
      </c>
      <c r="I476" s="2">
        <v>725.5</v>
      </c>
      <c r="J476" s="2">
        <v>27</v>
      </c>
    </row>
    <row r="477" spans="1:10" x14ac:dyDescent="0.25">
      <c r="A477" s="2" t="s">
        <v>795</v>
      </c>
      <c r="B477" s="2">
        <v>8</v>
      </c>
      <c r="C477" s="2">
        <v>7370</v>
      </c>
      <c r="D477" s="2">
        <v>8230</v>
      </c>
      <c r="E477" s="3">
        <f t="shared" si="14"/>
        <v>1.1022272221999009E-2</v>
      </c>
      <c r="F477" s="2">
        <v>860</v>
      </c>
      <c r="G477" s="3">
        <f t="shared" si="15"/>
        <v>0.11668928086838534</v>
      </c>
      <c r="H477" s="2">
        <v>567.5</v>
      </c>
      <c r="I477" s="2">
        <v>563.5</v>
      </c>
      <c r="J477" s="2">
        <v>4</v>
      </c>
    </row>
    <row r="478" spans="1:10" x14ac:dyDescent="0.25">
      <c r="A478" s="2" t="s">
        <v>863</v>
      </c>
      <c r="B478" s="2">
        <v>9</v>
      </c>
      <c r="C478" s="2">
        <v>5340</v>
      </c>
      <c r="D478" s="2">
        <v>6200</v>
      </c>
      <c r="E478" s="3">
        <f t="shared" si="14"/>
        <v>8.3035343592216104E-3</v>
      </c>
      <c r="F478" s="2">
        <v>860</v>
      </c>
      <c r="G478" s="3">
        <f t="shared" si="15"/>
        <v>0.16104868913857678</v>
      </c>
      <c r="H478" s="2">
        <v>755.5</v>
      </c>
      <c r="I478" s="2">
        <v>728.5</v>
      </c>
      <c r="J478" s="2">
        <v>27</v>
      </c>
    </row>
    <row r="479" spans="1:10" x14ac:dyDescent="0.25">
      <c r="A479" s="2" t="s">
        <v>532</v>
      </c>
      <c r="B479" s="2">
        <v>7</v>
      </c>
      <c r="C479" s="2">
        <v>9360</v>
      </c>
      <c r="D479" s="2">
        <v>10220</v>
      </c>
      <c r="E479" s="3">
        <f t="shared" si="14"/>
        <v>1.3687438895362074E-2</v>
      </c>
      <c r="F479" s="2">
        <v>860</v>
      </c>
      <c r="G479" s="3">
        <f t="shared" si="15"/>
        <v>9.1880341880341887E-2</v>
      </c>
      <c r="H479" s="2">
        <v>464</v>
      </c>
      <c r="I479" s="2">
        <v>470</v>
      </c>
      <c r="J479" s="2">
        <v>-6</v>
      </c>
    </row>
    <row r="480" spans="1:10" x14ac:dyDescent="0.25">
      <c r="A480" s="2" t="s">
        <v>386</v>
      </c>
      <c r="B480" s="2">
        <v>2</v>
      </c>
      <c r="C480" s="2">
        <v>10570</v>
      </c>
      <c r="D480" s="2">
        <v>11430</v>
      </c>
      <c r="E480" s="3">
        <f t="shared" si="14"/>
        <v>1.5307967375145646E-2</v>
      </c>
      <c r="F480" s="2">
        <v>860</v>
      </c>
      <c r="G480" s="3">
        <f t="shared" si="15"/>
        <v>8.136234626300852E-2</v>
      </c>
      <c r="H480" s="2">
        <v>428</v>
      </c>
      <c r="I480" s="2">
        <v>428</v>
      </c>
      <c r="J480" s="2">
        <v>0</v>
      </c>
    </row>
    <row r="481" spans="1:10" x14ac:dyDescent="0.25">
      <c r="A481" s="2" t="s">
        <v>566</v>
      </c>
      <c r="B481" s="2">
        <v>3</v>
      </c>
      <c r="C481" s="2">
        <v>5900</v>
      </c>
      <c r="D481" s="2">
        <v>6760</v>
      </c>
      <c r="E481" s="3">
        <f t="shared" si="14"/>
        <v>9.0535310110222717E-3</v>
      </c>
      <c r="F481" s="2">
        <v>860</v>
      </c>
      <c r="G481" s="3">
        <f t="shared" si="15"/>
        <v>0.14576271186440679</v>
      </c>
      <c r="H481" s="2">
        <v>699.5</v>
      </c>
      <c r="I481" s="2">
        <v>675.5</v>
      </c>
      <c r="J481" s="2">
        <v>24</v>
      </c>
    </row>
    <row r="482" spans="1:10" x14ac:dyDescent="0.25">
      <c r="A482" s="2" t="s">
        <v>769</v>
      </c>
      <c r="B482" s="2">
        <v>12</v>
      </c>
      <c r="C482" s="2">
        <v>7980</v>
      </c>
      <c r="D482" s="2">
        <v>8840</v>
      </c>
      <c r="E482" s="3">
        <f t="shared" si="14"/>
        <v>1.1839232860567588E-2</v>
      </c>
      <c r="F482" s="2">
        <v>860</v>
      </c>
      <c r="G482" s="3">
        <f t="shared" si="15"/>
        <v>0.10776942355889724</v>
      </c>
      <c r="H482" s="2">
        <v>534.5</v>
      </c>
      <c r="I482" s="2">
        <v>529.5</v>
      </c>
      <c r="J482" s="2">
        <v>5</v>
      </c>
    </row>
    <row r="483" spans="1:10" x14ac:dyDescent="0.25">
      <c r="A483" s="2" t="s">
        <v>611</v>
      </c>
      <c r="B483" s="2">
        <v>11</v>
      </c>
      <c r="C483" s="2">
        <v>9930</v>
      </c>
      <c r="D483" s="2">
        <v>10780</v>
      </c>
      <c r="E483" s="3">
        <f t="shared" si="14"/>
        <v>1.4437435547162735E-2</v>
      </c>
      <c r="F483" s="2">
        <v>850</v>
      </c>
      <c r="G483" s="3">
        <f t="shared" si="15"/>
        <v>8.559919436052367E-2</v>
      </c>
      <c r="H483" s="2">
        <v>444.5</v>
      </c>
      <c r="I483" s="2">
        <v>446</v>
      </c>
      <c r="J483" s="2">
        <v>-1.5</v>
      </c>
    </row>
    <row r="484" spans="1:10" x14ac:dyDescent="0.25">
      <c r="A484" s="2" t="s">
        <v>759</v>
      </c>
      <c r="B484" s="2">
        <v>14</v>
      </c>
      <c r="C484" s="2">
        <v>8660</v>
      </c>
      <c r="D484" s="2">
        <v>9510</v>
      </c>
      <c r="E484" s="3">
        <f t="shared" si="14"/>
        <v>1.2736550283257665E-2</v>
      </c>
      <c r="F484" s="2">
        <v>850</v>
      </c>
      <c r="G484" s="3">
        <f t="shared" si="15"/>
        <v>9.8152424942263283E-2</v>
      </c>
      <c r="H484" s="2">
        <v>504.5</v>
      </c>
      <c r="I484" s="2">
        <v>506</v>
      </c>
      <c r="J484" s="2">
        <v>-1.5</v>
      </c>
    </row>
    <row r="485" spans="1:10" x14ac:dyDescent="0.25">
      <c r="A485" s="2" t="s">
        <v>496</v>
      </c>
      <c r="B485" s="2">
        <v>8</v>
      </c>
      <c r="C485" s="2">
        <v>10830</v>
      </c>
      <c r="D485" s="2">
        <v>11680</v>
      </c>
      <c r="E485" s="3">
        <f t="shared" si="14"/>
        <v>1.5642787308985228E-2</v>
      </c>
      <c r="F485" s="2">
        <v>850</v>
      </c>
      <c r="G485" s="3">
        <f t="shared" si="15"/>
        <v>7.8485687903970452E-2</v>
      </c>
      <c r="H485" s="2">
        <v>421</v>
      </c>
      <c r="I485" s="2">
        <v>421.5</v>
      </c>
      <c r="J485" s="2">
        <v>-0.5</v>
      </c>
    </row>
    <row r="486" spans="1:10" x14ac:dyDescent="0.25">
      <c r="A486" s="2" t="s">
        <v>803</v>
      </c>
      <c r="B486" s="2">
        <v>4</v>
      </c>
      <c r="C486" s="2">
        <v>5860</v>
      </c>
      <c r="D486" s="2">
        <v>6700</v>
      </c>
      <c r="E486" s="3">
        <f t="shared" si="14"/>
        <v>8.9731742269007729E-3</v>
      </c>
      <c r="F486" s="2">
        <v>840</v>
      </c>
      <c r="G486" s="3">
        <f t="shared" si="15"/>
        <v>0.14334470989761092</v>
      </c>
      <c r="H486" s="2">
        <v>704.5</v>
      </c>
      <c r="I486" s="2">
        <v>682</v>
      </c>
      <c r="J486" s="2">
        <v>22.5</v>
      </c>
    </row>
    <row r="487" spans="1:10" x14ac:dyDescent="0.25">
      <c r="A487" s="2" t="s">
        <v>730</v>
      </c>
      <c r="B487" s="2">
        <v>7</v>
      </c>
      <c r="C487" s="2">
        <v>6960</v>
      </c>
      <c r="D487" s="2">
        <v>7800</v>
      </c>
      <c r="E487" s="3">
        <f t="shared" si="14"/>
        <v>1.0446381935794929E-2</v>
      </c>
      <c r="F487" s="2">
        <v>840</v>
      </c>
      <c r="G487" s="3">
        <f t="shared" si="15"/>
        <v>0.1206896551724138</v>
      </c>
      <c r="H487" s="2">
        <v>600.5</v>
      </c>
      <c r="I487" s="2">
        <v>589</v>
      </c>
      <c r="J487" s="2">
        <v>11.5</v>
      </c>
    </row>
    <row r="488" spans="1:10" x14ac:dyDescent="0.25">
      <c r="A488" s="2" t="s">
        <v>557</v>
      </c>
      <c r="B488" s="2">
        <v>11</v>
      </c>
      <c r="C488" s="2">
        <v>9120</v>
      </c>
      <c r="D488" s="2">
        <v>9960</v>
      </c>
      <c r="E488" s="3">
        <f t="shared" si="14"/>
        <v>1.333922616416891E-2</v>
      </c>
      <c r="F488" s="2">
        <v>840</v>
      </c>
      <c r="G488" s="3">
        <f t="shared" si="15"/>
        <v>9.2105263157894732E-2</v>
      </c>
      <c r="H488" s="2">
        <v>481</v>
      </c>
      <c r="I488" s="2">
        <v>483.5</v>
      </c>
      <c r="J488" s="2">
        <v>-2.5</v>
      </c>
    </row>
    <row r="489" spans="1:10" x14ac:dyDescent="0.25">
      <c r="A489" s="2" t="s">
        <v>664</v>
      </c>
      <c r="B489" s="2">
        <v>4</v>
      </c>
      <c r="C489" s="2">
        <v>7000</v>
      </c>
      <c r="D489" s="2">
        <v>7840</v>
      </c>
      <c r="E489" s="3">
        <f t="shared" si="14"/>
        <v>1.0499953125209262E-2</v>
      </c>
      <c r="F489" s="2">
        <v>840</v>
      </c>
      <c r="G489" s="3">
        <f t="shared" si="15"/>
        <v>0.12</v>
      </c>
      <c r="H489" s="2">
        <v>594.5</v>
      </c>
      <c r="I489" s="2">
        <v>586.5</v>
      </c>
      <c r="J489" s="2">
        <v>8</v>
      </c>
    </row>
    <row r="490" spans="1:10" x14ac:dyDescent="0.25">
      <c r="A490" s="2" t="s">
        <v>834</v>
      </c>
      <c r="B490" s="2">
        <v>2</v>
      </c>
      <c r="C490" s="2">
        <v>2600</v>
      </c>
      <c r="D490" s="2">
        <v>3440</v>
      </c>
      <c r="E490" s="3">
        <f t="shared" si="14"/>
        <v>4.6071222896326355E-3</v>
      </c>
      <c r="F490" s="2">
        <v>840</v>
      </c>
      <c r="G490" s="3">
        <f t="shared" si="15"/>
        <v>0.32307692307692309</v>
      </c>
      <c r="H490" s="2">
        <v>1192</v>
      </c>
      <c r="I490" s="2">
        <v>1077</v>
      </c>
      <c r="J490" s="2">
        <v>115</v>
      </c>
    </row>
    <row r="491" spans="1:10" x14ac:dyDescent="0.25">
      <c r="A491" s="2" t="s">
        <v>525</v>
      </c>
      <c r="B491" s="2">
        <v>7</v>
      </c>
      <c r="C491" s="2">
        <v>9750</v>
      </c>
      <c r="D491" s="2">
        <v>10590</v>
      </c>
      <c r="E491" s="3">
        <f t="shared" si="14"/>
        <v>1.4182972397444654E-2</v>
      </c>
      <c r="F491" s="2">
        <v>840</v>
      </c>
      <c r="G491" s="3">
        <f t="shared" si="15"/>
        <v>8.615384615384615E-2</v>
      </c>
      <c r="H491" s="2">
        <v>450</v>
      </c>
      <c r="I491" s="2">
        <v>459</v>
      </c>
      <c r="J491" s="2">
        <v>-9</v>
      </c>
    </row>
    <row r="492" spans="1:10" x14ac:dyDescent="0.25">
      <c r="A492" s="2" t="s">
        <v>555</v>
      </c>
      <c r="B492" s="2">
        <v>3</v>
      </c>
      <c r="C492" s="2">
        <v>8810</v>
      </c>
      <c r="D492" s="2">
        <v>9650</v>
      </c>
      <c r="E492" s="3">
        <f t="shared" si="14"/>
        <v>1.2924049446207829E-2</v>
      </c>
      <c r="F492" s="2">
        <v>840</v>
      </c>
      <c r="G492" s="3">
        <f t="shared" si="15"/>
        <v>9.5346197502837682E-2</v>
      </c>
      <c r="H492" s="2">
        <v>494.5</v>
      </c>
      <c r="I492" s="2">
        <v>497</v>
      </c>
      <c r="J492" s="2">
        <v>-2.5</v>
      </c>
    </row>
    <row r="493" spans="1:10" x14ac:dyDescent="0.25">
      <c r="A493" s="2" t="s">
        <v>538</v>
      </c>
      <c r="B493" s="2">
        <v>5</v>
      </c>
      <c r="C493" s="2">
        <v>9690</v>
      </c>
      <c r="D493" s="2">
        <v>10530</v>
      </c>
      <c r="E493" s="3">
        <f t="shared" si="14"/>
        <v>1.4102615613323155E-2</v>
      </c>
      <c r="F493" s="2">
        <v>840</v>
      </c>
      <c r="G493" s="3">
        <f t="shared" si="15"/>
        <v>8.6687306501547989E-2</v>
      </c>
      <c r="H493" s="2">
        <v>451</v>
      </c>
      <c r="I493" s="2">
        <v>462.5</v>
      </c>
      <c r="J493" s="2">
        <v>-11.5</v>
      </c>
    </row>
    <row r="494" spans="1:10" x14ac:dyDescent="0.25">
      <c r="A494" s="2" t="s">
        <v>880</v>
      </c>
      <c r="B494" s="2">
        <v>3</v>
      </c>
      <c r="C494" s="2">
        <v>4830</v>
      </c>
      <c r="D494" s="2">
        <v>5670</v>
      </c>
      <c r="E494" s="3">
        <f t="shared" si="14"/>
        <v>7.5937160994816984E-3</v>
      </c>
      <c r="F494" s="2">
        <v>840</v>
      </c>
      <c r="G494" s="3">
        <f t="shared" si="15"/>
        <v>0.17391304347826086</v>
      </c>
      <c r="H494" s="2">
        <v>819.5</v>
      </c>
      <c r="I494" s="2">
        <v>773</v>
      </c>
      <c r="J494" s="2">
        <v>46.5</v>
      </c>
    </row>
    <row r="495" spans="1:10" x14ac:dyDescent="0.25">
      <c r="A495" s="2" t="s">
        <v>772</v>
      </c>
      <c r="B495" s="2">
        <v>29</v>
      </c>
      <c r="C495" s="2">
        <v>5520</v>
      </c>
      <c r="D495" s="2">
        <v>6350</v>
      </c>
      <c r="E495" s="3">
        <f t="shared" si="14"/>
        <v>8.50442631952536E-3</v>
      </c>
      <c r="F495" s="2">
        <v>830</v>
      </c>
      <c r="G495" s="3">
        <f t="shared" si="15"/>
        <v>0.15036231884057971</v>
      </c>
      <c r="H495" s="2">
        <v>737.5</v>
      </c>
      <c r="I495" s="2">
        <v>715</v>
      </c>
      <c r="J495" s="2">
        <v>22.5</v>
      </c>
    </row>
    <row r="496" spans="1:10" x14ac:dyDescent="0.25">
      <c r="A496" s="2" t="s">
        <v>920</v>
      </c>
      <c r="B496" s="2">
        <v>4</v>
      </c>
      <c r="C496" s="2">
        <v>4750</v>
      </c>
      <c r="D496" s="2">
        <v>5580</v>
      </c>
      <c r="E496" s="3">
        <f t="shared" si="14"/>
        <v>7.4731809232994493E-3</v>
      </c>
      <c r="F496" s="2">
        <v>830</v>
      </c>
      <c r="G496" s="3">
        <f t="shared" si="15"/>
        <v>0.17473684210526316</v>
      </c>
      <c r="H496" s="2">
        <v>825.5</v>
      </c>
      <c r="I496" s="2">
        <v>786</v>
      </c>
      <c r="J496" s="2">
        <v>39.5</v>
      </c>
    </row>
    <row r="497" spans="1:10" x14ac:dyDescent="0.25">
      <c r="A497" s="2" t="s">
        <v>520</v>
      </c>
      <c r="B497" s="2">
        <v>11</v>
      </c>
      <c r="C497" s="2">
        <v>10220</v>
      </c>
      <c r="D497" s="2">
        <v>11050</v>
      </c>
      <c r="E497" s="3">
        <f t="shared" si="14"/>
        <v>1.4799041075709483E-2</v>
      </c>
      <c r="F497" s="2">
        <v>830</v>
      </c>
      <c r="G497" s="3">
        <f t="shared" si="15"/>
        <v>8.1213307240704496E-2</v>
      </c>
      <c r="H497" s="2">
        <v>432</v>
      </c>
      <c r="I497" s="2">
        <v>440</v>
      </c>
      <c r="J497" s="2">
        <v>-8</v>
      </c>
    </row>
    <row r="498" spans="1:10" x14ac:dyDescent="0.25">
      <c r="A498" s="2" t="s">
        <v>1023</v>
      </c>
      <c r="B498" s="2">
        <v>2</v>
      </c>
      <c r="C498" s="2">
        <v>3080</v>
      </c>
      <c r="D498" s="2">
        <v>3900</v>
      </c>
      <c r="E498" s="3">
        <f t="shared" si="14"/>
        <v>5.2231909678974644E-3</v>
      </c>
      <c r="F498" s="2">
        <v>820</v>
      </c>
      <c r="G498" s="3">
        <f t="shared" si="15"/>
        <v>0.26623376623376621</v>
      </c>
      <c r="H498" s="2">
        <v>1093</v>
      </c>
      <c r="I498" s="2">
        <v>994</v>
      </c>
      <c r="J498" s="2">
        <v>99</v>
      </c>
    </row>
    <row r="499" spans="1:10" x14ac:dyDescent="0.25">
      <c r="A499" s="2" t="s">
        <v>265</v>
      </c>
      <c r="B499" s="2">
        <v>28</v>
      </c>
      <c r="C499" s="2">
        <v>19800</v>
      </c>
      <c r="D499" s="2">
        <v>20620</v>
      </c>
      <c r="E499" s="3">
        <f t="shared" si="14"/>
        <v>2.7615948143088646E-2</v>
      </c>
      <c r="F499" s="2">
        <v>820</v>
      </c>
      <c r="G499" s="3">
        <f t="shared" si="15"/>
        <v>4.1414141414141417E-2</v>
      </c>
      <c r="H499" s="2">
        <v>194</v>
      </c>
      <c r="I499" s="2">
        <v>228.5</v>
      </c>
      <c r="J499" s="2">
        <v>-34.5</v>
      </c>
    </row>
    <row r="500" spans="1:10" x14ac:dyDescent="0.25">
      <c r="A500" s="2" t="s">
        <v>647</v>
      </c>
      <c r="B500" s="2">
        <v>30</v>
      </c>
      <c r="C500" s="2">
        <v>8770</v>
      </c>
      <c r="D500" s="2">
        <v>9590</v>
      </c>
      <c r="E500" s="3">
        <f t="shared" si="14"/>
        <v>1.2843692662086331E-2</v>
      </c>
      <c r="F500" s="2">
        <v>820</v>
      </c>
      <c r="G500" s="3">
        <f t="shared" si="15"/>
        <v>9.350057012542759E-2</v>
      </c>
      <c r="H500" s="2">
        <v>498</v>
      </c>
      <c r="I500" s="2">
        <v>502</v>
      </c>
      <c r="J500" s="2">
        <v>-4</v>
      </c>
    </row>
    <row r="501" spans="1:10" x14ac:dyDescent="0.25">
      <c r="A501" s="2" t="s">
        <v>768</v>
      </c>
      <c r="B501" s="2">
        <v>6</v>
      </c>
      <c r="C501" s="2">
        <v>7850</v>
      </c>
      <c r="D501" s="2">
        <v>8670</v>
      </c>
      <c r="E501" s="3">
        <f t="shared" si="14"/>
        <v>1.1611555305556671E-2</v>
      </c>
      <c r="F501" s="2">
        <v>820</v>
      </c>
      <c r="G501" s="3">
        <f t="shared" si="15"/>
        <v>0.10445859872611465</v>
      </c>
      <c r="H501" s="2">
        <v>541.5</v>
      </c>
      <c r="I501" s="2">
        <v>538</v>
      </c>
      <c r="J501" s="2">
        <v>3.5</v>
      </c>
    </row>
    <row r="502" spans="1:10" x14ac:dyDescent="0.25">
      <c r="A502" s="2" t="s">
        <v>727</v>
      </c>
      <c r="B502" s="2">
        <v>4</v>
      </c>
      <c r="C502" s="2">
        <v>5760</v>
      </c>
      <c r="D502" s="2">
        <v>6570</v>
      </c>
      <c r="E502" s="3">
        <f t="shared" si="14"/>
        <v>8.7990678613041901E-3</v>
      </c>
      <c r="F502" s="2">
        <v>810</v>
      </c>
      <c r="G502" s="3">
        <f t="shared" si="15"/>
        <v>0.140625</v>
      </c>
      <c r="H502" s="2">
        <v>718</v>
      </c>
      <c r="I502" s="2">
        <v>692</v>
      </c>
      <c r="J502" s="2">
        <v>26</v>
      </c>
    </row>
    <row r="503" spans="1:10" x14ac:dyDescent="0.25">
      <c r="A503" s="2" t="s">
        <v>953</v>
      </c>
      <c r="B503" s="2">
        <v>3</v>
      </c>
      <c r="C503" s="2">
        <v>3640</v>
      </c>
      <c r="D503" s="2">
        <v>4450</v>
      </c>
      <c r="E503" s="3">
        <f t="shared" si="14"/>
        <v>5.9597948223445432E-3</v>
      </c>
      <c r="F503" s="2">
        <v>810</v>
      </c>
      <c r="G503" s="3">
        <f t="shared" si="15"/>
        <v>0.22252747252747251</v>
      </c>
      <c r="H503" s="2">
        <v>984.5</v>
      </c>
      <c r="I503" s="2">
        <v>933</v>
      </c>
      <c r="J503" s="2">
        <v>51.5</v>
      </c>
    </row>
    <row r="504" spans="1:10" x14ac:dyDescent="0.25">
      <c r="A504" s="2" t="s">
        <v>534</v>
      </c>
      <c r="B504" s="2">
        <v>8</v>
      </c>
      <c r="C504" s="2">
        <v>9180</v>
      </c>
      <c r="D504" s="2">
        <v>9990</v>
      </c>
      <c r="E504" s="3">
        <f t="shared" si="14"/>
        <v>1.3379404556229661E-2</v>
      </c>
      <c r="F504" s="2">
        <v>810</v>
      </c>
      <c r="G504" s="3">
        <f t="shared" si="15"/>
        <v>8.8235294117647065E-2</v>
      </c>
      <c r="H504" s="2">
        <v>475</v>
      </c>
      <c r="I504" s="2">
        <v>481</v>
      </c>
      <c r="J504" s="2">
        <v>-6</v>
      </c>
    </row>
    <row r="505" spans="1:10" x14ac:dyDescent="0.25">
      <c r="A505" s="2" t="s">
        <v>404</v>
      </c>
      <c r="B505" s="2">
        <v>2</v>
      </c>
      <c r="C505" s="2">
        <v>9850</v>
      </c>
      <c r="D505" s="2">
        <v>10660</v>
      </c>
      <c r="E505" s="3">
        <f t="shared" si="14"/>
        <v>1.4276721978919736E-2</v>
      </c>
      <c r="F505" s="2">
        <v>810</v>
      </c>
      <c r="G505" s="3">
        <f t="shared" si="15"/>
        <v>8.223350253807106E-2</v>
      </c>
      <c r="H505" s="2">
        <v>446</v>
      </c>
      <c r="I505" s="2">
        <v>456.5</v>
      </c>
      <c r="J505" s="2">
        <v>-10.5</v>
      </c>
    </row>
    <row r="506" spans="1:10" x14ac:dyDescent="0.25">
      <c r="A506" s="2" t="s">
        <v>556</v>
      </c>
      <c r="B506" s="2">
        <v>3</v>
      </c>
      <c r="C506" s="2">
        <v>9290</v>
      </c>
      <c r="D506" s="2">
        <v>10090</v>
      </c>
      <c r="E506" s="3">
        <f t="shared" si="14"/>
        <v>1.3513332529765491E-2</v>
      </c>
      <c r="F506" s="2">
        <v>800</v>
      </c>
      <c r="G506" s="3">
        <f t="shared" si="15"/>
        <v>8.6114101184068897E-2</v>
      </c>
      <c r="H506" s="2">
        <v>470</v>
      </c>
      <c r="I506" s="2">
        <v>476</v>
      </c>
      <c r="J506" s="2">
        <v>-6</v>
      </c>
    </row>
    <row r="507" spans="1:10" x14ac:dyDescent="0.25">
      <c r="A507" s="2" t="s">
        <v>583</v>
      </c>
      <c r="B507" s="2">
        <v>4</v>
      </c>
      <c r="C507" s="2">
        <v>6450</v>
      </c>
      <c r="D507" s="2">
        <v>7250</v>
      </c>
      <c r="E507" s="3">
        <f t="shared" si="14"/>
        <v>9.7097780813478508E-3</v>
      </c>
      <c r="F507" s="2">
        <v>800</v>
      </c>
      <c r="G507" s="3">
        <f t="shared" si="15"/>
        <v>0.12403100775193798</v>
      </c>
      <c r="H507" s="2">
        <v>652</v>
      </c>
      <c r="I507" s="2">
        <v>635.5</v>
      </c>
      <c r="J507" s="2">
        <v>16.5</v>
      </c>
    </row>
    <row r="508" spans="1:10" x14ac:dyDescent="0.25">
      <c r="A508" s="2" t="s">
        <v>529</v>
      </c>
      <c r="B508" s="2">
        <v>7</v>
      </c>
      <c r="C508" s="2">
        <v>10750</v>
      </c>
      <c r="D508" s="2">
        <v>11550</v>
      </c>
      <c r="E508" s="3">
        <f t="shared" si="14"/>
        <v>1.5468680943388645E-2</v>
      </c>
      <c r="F508" s="2">
        <v>800</v>
      </c>
      <c r="G508" s="3">
        <f t="shared" si="15"/>
        <v>7.441860465116279E-2</v>
      </c>
      <c r="H508" s="2">
        <v>422.5</v>
      </c>
      <c r="I508" s="2">
        <v>427</v>
      </c>
      <c r="J508" s="2">
        <v>-4.5</v>
      </c>
    </row>
    <row r="509" spans="1:10" x14ac:dyDescent="0.25">
      <c r="A509" s="2" t="s">
        <v>563</v>
      </c>
      <c r="B509" s="2">
        <v>3</v>
      </c>
      <c r="C509" s="2">
        <v>9170</v>
      </c>
      <c r="D509" s="2">
        <v>9970</v>
      </c>
      <c r="E509" s="3">
        <f t="shared" si="14"/>
        <v>1.3352618961522494E-2</v>
      </c>
      <c r="F509" s="2">
        <v>800</v>
      </c>
      <c r="G509" s="3">
        <f t="shared" si="15"/>
        <v>8.7241003271537623E-2</v>
      </c>
      <c r="H509" s="2">
        <v>476.5</v>
      </c>
      <c r="I509" s="2">
        <v>482</v>
      </c>
      <c r="J509" s="2">
        <v>-5.5</v>
      </c>
    </row>
    <row r="510" spans="1:10" x14ac:dyDescent="0.25">
      <c r="A510" s="2" t="s">
        <v>663</v>
      </c>
      <c r="B510" s="2">
        <v>3</v>
      </c>
      <c r="C510" s="2">
        <v>8760</v>
      </c>
      <c r="D510" s="2">
        <v>9560</v>
      </c>
      <c r="E510" s="3">
        <f t="shared" si="14"/>
        <v>1.280351427002558E-2</v>
      </c>
      <c r="F510" s="2">
        <v>800</v>
      </c>
      <c r="G510" s="3">
        <f t="shared" si="15"/>
        <v>9.1324200913242004E-2</v>
      </c>
      <c r="H510" s="2">
        <v>499</v>
      </c>
      <c r="I510" s="2">
        <v>503</v>
      </c>
      <c r="J510" s="2">
        <v>-4</v>
      </c>
    </row>
    <row r="511" spans="1:10" x14ac:dyDescent="0.25">
      <c r="A511" s="2" t="s">
        <v>606</v>
      </c>
      <c r="B511" s="2">
        <v>4</v>
      </c>
      <c r="C511" s="2">
        <v>5860</v>
      </c>
      <c r="D511" s="2">
        <v>6660</v>
      </c>
      <c r="E511" s="3">
        <f t="shared" si="14"/>
        <v>8.9196030374864392E-3</v>
      </c>
      <c r="F511" s="2">
        <v>800</v>
      </c>
      <c r="G511" s="3">
        <f t="shared" si="15"/>
        <v>0.13651877133105803</v>
      </c>
      <c r="H511" s="2">
        <v>704.5</v>
      </c>
      <c r="I511" s="2">
        <v>686</v>
      </c>
      <c r="J511" s="2">
        <v>18.5</v>
      </c>
    </row>
    <row r="512" spans="1:10" x14ac:dyDescent="0.25">
      <c r="A512" s="2" t="s">
        <v>486</v>
      </c>
      <c r="B512" s="2">
        <v>10</v>
      </c>
      <c r="C512" s="2">
        <v>13030</v>
      </c>
      <c r="D512" s="2">
        <v>13820</v>
      </c>
      <c r="E512" s="3">
        <f t="shared" si="14"/>
        <v>1.8508845942652043E-2</v>
      </c>
      <c r="F512" s="2">
        <v>790</v>
      </c>
      <c r="G512" s="3">
        <f t="shared" si="15"/>
        <v>6.0629316960859554E-2</v>
      </c>
      <c r="H512" s="2">
        <v>371</v>
      </c>
      <c r="I512" s="2">
        <v>383</v>
      </c>
      <c r="J512" s="2">
        <v>-12</v>
      </c>
    </row>
    <row r="513" spans="1:10" x14ac:dyDescent="0.25">
      <c r="A513" s="2" t="s">
        <v>624</v>
      </c>
      <c r="B513" s="2">
        <v>6</v>
      </c>
      <c r="C513" s="2">
        <v>7260</v>
      </c>
      <c r="D513" s="2">
        <v>8050</v>
      </c>
      <c r="E513" s="3">
        <f t="shared" si="14"/>
        <v>1.0781201869634511E-2</v>
      </c>
      <c r="F513" s="2">
        <v>790</v>
      </c>
      <c r="G513" s="3">
        <f t="shared" si="15"/>
        <v>0.10881542699724518</v>
      </c>
      <c r="H513" s="2">
        <v>575</v>
      </c>
      <c r="I513" s="2">
        <v>574.5</v>
      </c>
      <c r="J513" s="2">
        <v>0.5</v>
      </c>
    </row>
    <row r="514" spans="1:10" x14ac:dyDescent="0.25">
      <c r="A514" s="2" t="s">
        <v>900</v>
      </c>
      <c r="B514" s="2">
        <v>3</v>
      </c>
      <c r="C514" s="2">
        <v>4700</v>
      </c>
      <c r="D514" s="2">
        <v>5490</v>
      </c>
      <c r="E514" s="3">
        <f t="shared" si="14"/>
        <v>7.3526457471172002E-3</v>
      </c>
      <c r="F514" s="2">
        <v>790</v>
      </c>
      <c r="G514" s="3">
        <f t="shared" si="15"/>
        <v>0.16808510638297872</v>
      </c>
      <c r="H514" s="2">
        <v>829.5</v>
      </c>
      <c r="I514" s="2">
        <v>789.5</v>
      </c>
      <c r="J514" s="2">
        <v>40</v>
      </c>
    </row>
    <row r="515" spans="1:10" x14ac:dyDescent="0.25">
      <c r="A515" s="2" t="s">
        <v>561</v>
      </c>
      <c r="B515" s="2">
        <v>7</v>
      </c>
      <c r="C515" s="2">
        <v>8810</v>
      </c>
      <c r="D515" s="2">
        <v>9600</v>
      </c>
      <c r="E515" s="3">
        <f t="shared" ref="E515:E578" si="16">D515/746670</f>
        <v>1.2857085459439914E-2</v>
      </c>
      <c r="F515" s="2">
        <v>790</v>
      </c>
      <c r="G515" s="3">
        <f t="shared" ref="G515:G578" si="17">F515/C515</f>
        <v>8.9670828603859248E-2</v>
      </c>
      <c r="H515" s="2">
        <v>494.5</v>
      </c>
      <c r="I515" s="2">
        <v>500.5</v>
      </c>
      <c r="J515" s="2">
        <v>-6</v>
      </c>
    </row>
    <row r="516" spans="1:10" x14ac:dyDescent="0.25">
      <c r="A516" s="2" t="s">
        <v>475</v>
      </c>
      <c r="B516" s="2">
        <v>6</v>
      </c>
      <c r="C516" s="2">
        <v>13680</v>
      </c>
      <c r="D516" s="2">
        <v>14470</v>
      </c>
      <c r="E516" s="3">
        <f t="shared" si="16"/>
        <v>1.9379377770634951E-2</v>
      </c>
      <c r="F516" s="2">
        <v>790</v>
      </c>
      <c r="G516" s="3">
        <f t="shared" si="17"/>
        <v>5.7748538011695903E-2</v>
      </c>
      <c r="H516" s="2">
        <v>356</v>
      </c>
      <c r="I516" s="2">
        <v>371</v>
      </c>
      <c r="J516" s="2">
        <v>-15</v>
      </c>
    </row>
    <row r="517" spans="1:10" x14ac:dyDescent="0.25">
      <c r="A517" s="2" t="s">
        <v>610</v>
      </c>
      <c r="B517" s="2">
        <v>5</v>
      </c>
      <c r="C517" s="2">
        <v>7660</v>
      </c>
      <c r="D517" s="2">
        <v>8450</v>
      </c>
      <c r="E517" s="3">
        <f t="shared" si="16"/>
        <v>1.1316913763777841E-2</v>
      </c>
      <c r="F517" s="2">
        <v>790</v>
      </c>
      <c r="G517" s="3">
        <f t="shared" si="17"/>
        <v>0.10313315926892951</v>
      </c>
      <c r="H517" s="2">
        <v>548</v>
      </c>
      <c r="I517" s="2">
        <v>548.5</v>
      </c>
      <c r="J517" s="2">
        <v>-0.5</v>
      </c>
    </row>
    <row r="518" spans="1:10" x14ac:dyDescent="0.25">
      <c r="A518" s="2" t="s">
        <v>602</v>
      </c>
      <c r="B518" s="2">
        <v>5</v>
      </c>
      <c r="C518" s="2">
        <v>7990</v>
      </c>
      <c r="D518" s="2">
        <v>8780</v>
      </c>
      <c r="E518" s="3">
        <f t="shared" si="16"/>
        <v>1.1758876076446087E-2</v>
      </c>
      <c r="F518" s="2">
        <v>790</v>
      </c>
      <c r="G518" s="3">
        <f t="shared" si="17"/>
        <v>9.8873591989987478E-2</v>
      </c>
      <c r="H518" s="2">
        <v>532.5</v>
      </c>
      <c r="I518" s="2">
        <v>533</v>
      </c>
      <c r="J518" s="2">
        <v>-0.5</v>
      </c>
    </row>
    <row r="519" spans="1:10" x14ac:dyDescent="0.25">
      <c r="A519" s="2" t="s">
        <v>631</v>
      </c>
      <c r="B519" s="2">
        <v>12</v>
      </c>
      <c r="C519" s="2">
        <v>7630</v>
      </c>
      <c r="D519" s="2">
        <v>8420</v>
      </c>
      <c r="E519" s="3">
        <f t="shared" si="16"/>
        <v>1.1276735371717091E-2</v>
      </c>
      <c r="F519" s="2">
        <v>790</v>
      </c>
      <c r="G519" s="3">
        <f t="shared" si="17"/>
        <v>0.10353866317169069</v>
      </c>
      <c r="H519" s="2">
        <v>550</v>
      </c>
      <c r="I519" s="2">
        <v>551</v>
      </c>
      <c r="J519" s="2">
        <v>-1</v>
      </c>
    </row>
    <row r="520" spans="1:10" x14ac:dyDescent="0.25">
      <c r="A520" s="2" t="s">
        <v>814</v>
      </c>
      <c r="B520" s="2">
        <v>31</v>
      </c>
      <c r="C520" s="2">
        <v>4890</v>
      </c>
      <c r="D520" s="2">
        <v>5680</v>
      </c>
      <c r="E520" s="3">
        <f t="shared" si="16"/>
        <v>7.6071088968352818E-3</v>
      </c>
      <c r="F520" s="2">
        <v>790</v>
      </c>
      <c r="G520" s="3">
        <f t="shared" si="17"/>
        <v>0.16155419222903886</v>
      </c>
      <c r="H520" s="2">
        <v>810</v>
      </c>
      <c r="I520" s="2">
        <v>771</v>
      </c>
      <c r="J520" s="2">
        <v>39</v>
      </c>
    </row>
    <row r="521" spans="1:10" x14ac:dyDescent="0.25">
      <c r="A521" s="2" t="s">
        <v>918</v>
      </c>
      <c r="B521" s="2">
        <v>6</v>
      </c>
      <c r="C521" s="2">
        <v>5510</v>
      </c>
      <c r="D521" s="2">
        <v>6290</v>
      </c>
      <c r="E521" s="3">
        <f t="shared" si="16"/>
        <v>8.4240695354038594E-3</v>
      </c>
      <c r="F521" s="2">
        <v>780</v>
      </c>
      <c r="G521" s="3">
        <f t="shared" si="17"/>
        <v>0.14156079854809436</v>
      </c>
      <c r="H521" s="2">
        <v>739.5</v>
      </c>
      <c r="I521" s="2">
        <v>719</v>
      </c>
      <c r="J521" s="2">
        <v>20.5</v>
      </c>
    </row>
    <row r="522" spans="1:10" x14ac:dyDescent="0.25">
      <c r="A522" s="2" t="s">
        <v>901</v>
      </c>
      <c r="B522" s="2">
        <v>3</v>
      </c>
      <c r="C522" s="2">
        <v>4690</v>
      </c>
      <c r="D522" s="2">
        <v>5470</v>
      </c>
      <c r="E522" s="3">
        <f t="shared" si="16"/>
        <v>7.3258601524100343E-3</v>
      </c>
      <c r="F522" s="2">
        <v>780</v>
      </c>
      <c r="G522" s="3">
        <f t="shared" si="17"/>
        <v>0.16631130063965885</v>
      </c>
      <c r="H522" s="2">
        <v>833</v>
      </c>
      <c r="I522" s="2">
        <v>794.5</v>
      </c>
      <c r="J522" s="2">
        <v>38.5</v>
      </c>
    </row>
    <row r="523" spans="1:10" x14ac:dyDescent="0.25">
      <c r="A523" s="2" t="s">
        <v>542</v>
      </c>
      <c r="B523" s="2">
        <v>8</v>
      </c>
      <c r="C523" s="2">
        <v>9460</v>
      </c>
      <c r="D523" s="2">
        <v>10240</v>
      </c>
      <c r="E523" s="3">
        <f t="shared" si="16"/>
        <v>1.3714224490069241E-2</v>
      </c>
      <c r="F523" s="2">
        <v>780</v>
      </c>
      <c r="G523" s="3">
        <f t="shared" si="17"/>
        <v>8.2452431289640596E-2</v>
      </c>
      <c r="H523" s="2">
        <v>460</v>
      </c>
      <c r="I523" s="2">
        <v>469</v>
      </c>
      <c r="J523" s="2">
        <v>-9</v>
      </c>
    </row>
    <row r="524" spans="1:10" x14ac:dyDescent="0.25">
      <c r="A524" s="2" t="s">
        <v>828</v>
      </c>
      <c r="B524" s="2">
        <v>5</v>
      </c>
      <c r="C524" s="2">
        <v>6860</v>
      </c>
      <c r="D524" s="2">
        <v>7640</v>
      </c>
      <c r="E524" s="3">
        <f t="shared" si="16"/>
        <v>1.0232097178137597E-2</v>
      </c>
      <c r="F524" s="2">
        <v>780</v>
      </c>
      <c r="G524" s="3">
        <f t="shared" si="17"/>
        <v>0.11370262390670553</v>
      </c>
      <c r="H524" s="2">
        <v>609</v>
      </c>
      <c r="I524" s="2">
        <v>599.5</v>
      </c>
      <c r="J524" s="2">
        <v>9.5</v>
      </c>
    </row>
    <row r="525" spans="1:10" x14ac:dyDescent="0.25">
      <c r="A525" s="2" t="s">
        <v>830</v>
      </c>
      <c r="B525" s="2">
        <v>5</v>
      </c>
      <c r="C525" s="2">
        <v>6860</v>
      </c>
      <c r="D525" s="2">
        <v>7640</v>
      </c>
      <c r="E525" s="3">
        <f t="shared" si="16"/>
        <v>1.0232097178137597E-2</v>
      </c>
      <c r="F525" s="2">
        <v>780</v>
      </c>
      <c r="G525" s="3">
        <f t="shared" si="17"/>
        <v>0.11370262390670553</v>
      </c>
      <c r="H525" s="2">
        <v>609</v>
      </c>
      <c r="I525" s="2">
        <v>599.5</v>
      </c>
      <c r="J525" s="2">
        <v>9.5</v>
      </c>
    </row>
    <row r="526" spans="1:10" x14ac:dyDescent="0.25">
      <c r="A526" s="2" t="s">
        <v>802</v>
      </c>
      <c r="B526" s="2">
        <v>6</v>
      </c>
      <c r="C526" s="2">
        <v>5900</v>
      </c>
      <c r="D526" s="2">
        <v>6680</v>
      </c>
      <c r="E526" s="3">
        <f t="shared" si="16"/>
        <v>8.9463886321936061E-3</v>
      </c>
      <c r="F526" s="2">
        <v>780</v>
      </c>
      <c r="G526" s="3">
        <f t="shared" si="17"/>
        <v>0.13220338983050847</v>
      </c>
      <c r="H526" s="2">
        <v>699.5</v>
      </c>
      <c r="I526" s="2">
        <v>685</v>
      </c>
      <c r="J526" s="2">
        <v>14.5</v>
      </c>
    </row>
    <row r="527" spans="1:10" x14ac:dyDescent="0.25">
      <c r="A527" s="2" t="s">
        <v>290</v>
      </c>
      <c r="B527" s="2">
        <v>20</v>
      </c>
      <c r="C527" s="2">
        <v>16640</v>
      </c>
      <c r="D527" s="2">
        <v>17420</v>
      </c>
      <c r="E527" s="3">
        <f t="shared" si="16"/>
        <v>2.333025298994201E-2</v>
      </c>
      <c r="F527" s="2">
        <v>780</v>
      </c>
      <c r="G527" s="3">
        <f t="shared" si="17"/>
        <v>4.6875E-2</v>
      </c>
      <c r="H527" s="2">
        <v>275</v>
      </c>
      <c r="I527" s="2">
        <v>293.5</v>
      </c>
      <c r="J527" s="2">
        <v>-18.5</v>
      </c>
    </row>
    <row r="528" spans="1:10" x14ac:dyDescent="0.25">
      <c r="A528" s="2" t="s">
        <v>905</v>
      </c>
      <c r="B528" s="2">
        <v>2</v>
      </c>
      <c r="C528" s="2">
        <v>4600</v>
      </c>
      <c r="D528" s="2">
        <v>5370</v>
      </c>
      <c r="E528" s="3">
        <f t="shared" si="16"/>
        <v>7.1919321788742017E-3</v>
      </c>
      <c r="F528" s="2">
        <v>770</v>
      </c>
      <c r="G528" s="3">
        <f t="shared" si="17"/>
        <v>0.16739130434782609</v>
      </c>
      <c r="H528" s="2">
        <v>852.5</v>
      </c>
      <c r="I528" s="2">
        <v>806</v>
      </c>
      <c r="J528" s="2">
        <v>46.5</v>
      </c>
    </row>
    <row r="529" spans="1:10" x14ac:dyDescent="0.25">
      <c r="A529" s="2" t="s">
        <v>906</v>
      </c>
      <c r="B529" s="2">
        <v>2</v>
      </c>
      <c r="C529" s="2">
        <v>4600</v>
      </c>
      <c r="D529" s="2">
        <v>5370</v>
      </c>
      <c r="E529" s="3">
        <f t="shared" si="16"/>
        <v>7.1919321788742017E-3</v>
      </c>
      <c r="F529" s="2">
        <v>770</v>
      </c>
      <c r="G529" s="3">
        <f t="shared" si="17"/>
        <v>0.16739130434782609</v>
      </c>
      <c r="H529" s="2">
        <v>852.5</v>
      </c>
      <c r="I529" s="2">
        <v>806</v>
      </c>
      <c r="J529" s="2">
        <v>46.5</v>
      </c>
    </row>
    <row r="530" spans="1:10" x14ac:dyDescent="0.25">
      <c r="A530" s="2" t="s">
        <v>893</v>
      </c>
      <c r="B530" s="2">
        <v>9</v>
      </c>
      <c r="C530" s="2">
        <v>5510</v>
      </c>
      <c r="D530" s="2">
        <v>6280</v>
      </c>
      <c r="E530" s="3">
        <f t="shared" si="16"/>
        <v>8.410676738050276E-3</v>
      </c>
      <c r="F530" s="2">
        <v>770</v>
      </c>
      <c r="G530" s="3">
        <f t="shared" si="17"/>
        <v>0.1397459165154265</v>
      </c>
      <c r="H530" s="2">
        <v>739.5</v>
      </c>
      <c r="I530" s="2">
        <v>720.5</v>
      </c>
      <c r="J530" s="2">
        <v>19</v>
      </c>
    </row>
    <row r="531" spans="1:10" x14ac:dyDescent="0.25">
      <c r="A531" s="2" t="s">
        <v>778</v>
      </c>
      <c r="B531" s="2">
        <v>9</v>
      </c>
      <c r="C531" s="2">
        <v>7960</v>
      </c>
      <c r="D531" s="2">
        <v>8730</v>
      </c>
      <c r="E531" s="3">
        <f t="shared" si="16"/>
        <v>1.1691912089678172E-2</v>
      </c>
      <c r="F531" s="2">
        <v>770</v>
      </c>
      <c r="G531" s="3">
        <f t="shared" si="17"/>
        <v>9.6733668341708545E-2</v>
      </c>
      <c r="H531" s="2">
        <v>536.5</v>
      </c>
      <c r="I531" s="2">
        <v>534</v>
      </c>
      <c r="J531" s="2">
        <v>2.5</v>
      </c>
    </row>
    <row r="532" spans="1:10" x14ac:dyDescent="0.25">
      <c r="A532" s="2" t="s">
        <v>907</v>
      </c>
      <c r="B532" s="2">
        <v>2</v>
      </c>
      <c r="C532" s="2">
        <v>4600</v>
      </c>
      <c r="D532" s="2">
        <v>5370</v>
      </c>
      <c r="E532" s="3">
        <f t="shared" si="16"/>
        <v>7.1919321788742017E-3</v>
      </c>
      <c r="F532" s="2">
        <v>770</v>
      </c>
      <c r="G532" s="3">
        <f t="shared" si="17"/>
        <v>0.16739130434782609</v>
      </c>
      <c r="H532" s="2">
        <v>852.5</v>
      </c>
      <c r="I532" s="2">
        <v>806</v>
      </c>
      <c r="J532" s="2">
        <v>46.5</v>
      </c>
    </row>
    <row r="533" spans="1:10" x14ac:dyDescent="0.25">
      <c r="A533" s="2" t="s">
        <v>979</v>
      </c>
      <c r="B533" s="2">
        <v>5</v>
      </c>
      <c r="C533" s="2">
        <v>4570</v>
      </c>
      <c r="D533" s="2">
        <v>5340</v>
      </c>
      <c r="E533" s="3">
        <f t="shared" si="16"/>
        <v>7.1517537868134515E-3</v>
      </c>
      <c r="F533" s="2">
        <v>770</v>
      </c>
      <c r="G533" s="3">
        <f t="shared" si="17"/>
        <v>0.16849015317286653</v>
      </c>
      <c r="H533" s="2">
        <v>857</v>
      </c>
      <c r="I533" s="2">
        <v>813.5</v>
      </c>
      <c r="J533" s="2">
        <v>43.5</v>
      </c>
    </row>
    <row r="534" spans="1:10" x14ac:dyDescent="0.25">
      <c r="A534" s="2" t="s">
        <v>1111</v>
      </c>
      <c r="B534" s="2">
        <v>7</v>
      </c>
      <c r="C534" s="2">
        <v>3830</v>
      </c>
      <c r="D534" s="2">
        <v>4590</v>
      </c>
      <c r="E534" s="3">
        <f t="shared" si="16"/>
        <v>6.1472939852947085E-3</v>
      </c>
      <c r="F534" s="2">
        <v>760</v>
      </c>
      <c r="G534" s="3">
        <f t="shared" si="17"/>
        <v>0.19843342036553524</v>
      </c>
      <c r="H534" s="2">
        <v>950.5</v>
      </c>
      <c r="I534" s="2">
        <v>915.5</v>
      </c>
      <c r="J534" s="2">
        <v>35</v>
      </c>
    </row>
    <row r="535" spans="1:10" x14ac:dyDescent="0.25">
      <c r="A535" s="2" t="s">
        <v>680</v>
      </c>
      <c r="B535" s="2">
        <v>15</v>
      </c>
      <c r="C535" s="2">
        <v>9100</v>
      </c>
      <c r="D535" s="2">
        <v>9860</v>
      </c>
      <c r="E535" s="3">
        <f t="shared" si="16"/>
        <v>1.3205298190633078E-2</v>
      </c>
      <c r="F535" s="2">
        <v>760</v>
      </c>
      <c r="G535" s="3">
        <f t="shared" si="17"/>
        <v>8.3516483516483511E-2</v>
      </c>
      <c r="H535" s="2">
        <v>482</v>
      </c>
      <c r="I535" s="2">
        <v>488</v>
      </c>
      <c r="J535" s="2">
        <v>-6</v>
      </c>
    </row>
    <row r="536" spans="1:10" x14ac:dyDescent="0.25">
      <c r="A536" s="2" t="s">
        <v>554</v>
      </c>
      <c r="B536" s="2">
        <v>5</v>
      </c>
      <c r="C536" s="2">
        <v>8840</v>
      </c>
      <c r="D536" s="2">
        <v>9600</v>
      </c>
      <c r="E536" s="3">
        <f t="shared" si="16"/>
        <v>1.2857085459439914E-2</v>
      </c>
      <c r="F536" s="2">
        <v>760</v>
      </c>
      <c r="G536" s="3">
        <f t="shared" si="17"/>
        <v>8.5972850678733032E-2</v>
      </c>
      <c r="H536" s="2">
        <v>491.5</v>
      </c>
      <c r="I536" s="2">
        <v>500.5</v>
      </c>
      <c r="J536" s="2">
        <v>-9</v>
      </c>
    </row>
    <row r="537" spans="1:10" x14ac:dyDescent="0.25">
      <c r="A537" s="2" t="s">
        <v>498</v>
      </c>
      <c r="B537" s="2">
        <v>10</v>
      </c>
      <c r="C537" s="2">
        <v>12500</v>
      </c>
      <c r="D537" s="2">
        <v>13260</v>
      </c>
      <c r="E537" s="3">
        <f t="shared" si="16"/>
        <v>1.7758849290851381E-2</v>
      </c>
      <c r="F537" s="2">
        <v>760</v>
      </c>
      <c r="G537" s="3">
        <f t="shared" si="17"/>
        <v>6.08E-2</v>
      </c>
      <c r="H537" s="2">
        <v>387</v>
      </c>
      <c r="I537" s="2">
        <v>391.5</v>
      </c>
      <c r="J537" s="2">
        <v>-4.5</v>
      </c>
    </row>
    <row r="538" spans="1:10" x14ac:dyDescent="0.25">
      <c r="A538" s="2" t="s">
        <v>593</v>
      </c>
      <c r="B538" s="2">
        <v>5</v>
      </c>
      <c r="C538" s="2">
        <v>6250</v>
      </c>
      <c r="D538" s="2">
        <v>7010</v>
      </c>
      <c r="E538" s="3">
        <f t="shared" si="16"/>
        <v>9.3883509448618539E-3</v>
      </c>
      <c r="F538" s="2">
        <v>760</v>
      </c>
      <c r="G538" s="3">
        <f t="shared" si="17"/>
        <v>0.1216</v>
      </c>
      <c r="H538" s="2">
        <v>673</v>
      </c>
      <c r="I538" s="2">
        <v>657.5</v>
      </c>
      <c r="J538" s="2">
        <v>15.5</v>
      </c>
    </row>
    <row r="539" spans="1:10" x14ac:dyDescent="0.25">
      <c r="A539" s="2" t="s">
        <v>571</v>
      </c>
      <c r="B539" s="2">
        <v>6</v>
      </c>
      <c r="C539" s="2">
        <v>10130</v>
      </c>
      <c r="D539" s="2">
        <v>10890</v>
      </c>
      <c r="E539" s="3">
        <f t="shared" si="16"/>
        <v>1.4584756318052151E-2</v>
      </c>
      <c r="F539" s="2">
        <v>760</v>
      </c>
      <c r="G539" s="3">
        <f t="shared" si="17"/>
        <v>7.5024679170779859E-2</v>
      </c>
      <c r="H539" s="2">
        <v>436</v>
      </c>
      <c r="I539" s="2">
        <v>442</v>
      </c>
      <c r="J539" s="2">
        <v>-6</v>
      </c>
    </row>
    <row r="540" spans="1:10" x14ac:dyDescent="0.25">
      <c r="A540" s="2" t="s">
        <v>605</v>
      </c>
      <c r="B540" s="2">
        <v>5</v>
      </c>
      <c r="C540" s="2">
        <v>7830</v>
      </c>
      <c r="D540" s="2">
        <v>8580</v>
      </c>
      <c r="E540" s="3">
        <f t="shared" si="16"/>
        <v>1.1491020129374422E-2</v>
      </c>
      <c r="F540" s="2">
        <v>750</v>
      </c>
      <c r="G540" s="3">
        <f t="shared" si="17"/>
        <v>9.5785440613026823E-2</v>
      </c>
      <c r="H540" s="2">
        <v>543</v>
      </c>
      <c r="I540" s="2">
        <v>540</v>
      </c>
      <c r="J540" s="2">
        <v>3</v>
      </c>
    </row>
    <row r="541" spans="1:10" x14ac:dyDescent="0.25">
      <c r="A541" s="2" t="s">
        <v>791</v>
      </c>
      <c r="B541" s="2">
        <v>5</v>
      </c>
      <c r="C541" s="2">
        <v>7620</v>
      </c>
      <c r="D541" s="2">
        <v>8370</v>
      </c>
      <c r="E541" s="3">
        <f t="shared" si="16"/>
        <v>1.1209771384949174E-2</v>
      </c>
      <c r="F541" s="2">
        <v>750</v>
      </c>
      <c r="G541" s="3">
        <f t="shared" si="17"/>
        <v>9.8425196850393706E-2</v>
      </c>
      <c r="H541" s="2">
        <v>552</v>
      </c>
      <c r="I541" s="2">
        <v>554.5</v>
      </c>
      <c r="J541" s="2">
        <v>-2.5</v>
      </c>
    </row>
    <row r="542" spans="1:10" x14ac:dyDescent="0.25">
      <c r="A542" s="2" t="s">
        <v>639</v>
      </c>
      <c r="B542" s="2">
        <v>2</v>
      </c>
      <c r="C542" s="2">
        <v>5350</v>
      </c>
      <c r="D542" s="2">
        <v>6100</v>
      </c>
      <c r="E542" s="3">
        <f t="shared" si="16"/>
        <v>8.1696063856857778E-3</v>
      </c>
      <c r="F542" s="2">
        <v>750</v>
      </c>
      <c r="G542" s="3">
        <f t="shared" si="17"/>
        <v>0.14018691588785046</v>
      </c>
      <c r="H542" s="2">
        <v>752.5</v>
      </c>
      <c r="I542" s="2">
        <v>738</v>
      </c>
      <c r="J542" s="2">
        <v>14.5</v>
      </c>
    </row>
    <row r="543" spans="1:10" x14ac:dyDescent="0.25">
      <c r="A543" s="2" t="s">
        <v>653</v>
      </c>
      <c r="B543" s="2">
        <v>3</v>
      </c>
      <c r="C543" s="2">
        <v>8330</v>
      </c>
      <c r="D543" s="2">
        <v>9080</v>
      </c>
      <c r="E543" s="3">
        <f t="shared" si="16"/>
        <v>1.2160659997053585E-2</v>
      </c>
      <c r="F543" s="2">
        <v>750</v>
      </c>
      <c r="G543" s="3">
        <f t="shared" si="17"/>
        <v>9.003601440576231E-2</v>
      </c>
      <c r="H543" s="2">
        <v>518</v>
      </c>
      <c r="I543" s="2">
        <v>522.5</v>
      </c>
      <c r="J543" s="2">
        <v>-4.5</v>
      </c>
    </row>
    <row r="544" spans="1:10" x14ac:dyDescent="0.25">
      <c r="A544" s="2" t="s">
        <v>872</v>
      </c>
      <c r="B544" s="2">
        <v>4</v>
      </c>
      <c r="C544" s="2">
        <v>5120</v>
      </c>
      <c r="D544" s="2">
        <v>5860</v>
      </c>
      <c r="E544" s="3">
        <f t="shared" si="16"/>
        <v>7.8481792491997809E-3</v>
      </c>
      <c r="F544" s="2">
        <v>740</v>
      </c>
      <c r="G544" s="3">
        <f t="shared" si="17"/>
        <v>0.14453125</v>
      </c>
      <c r="H544" s="2">
        <v>782.5</v>
      </c>
      <c r="I544" s="2">
        <v>754</v>
      </c>
      <c r="J544" s="2">
        <v>28.5</v>
      </c>
    </row>
    <row r="545" spans="1:10" x14ac:dyDescent="0.25">
      <c r="A545" s="2" t="s">
        <v>441</v>
      </c>
      <c r="B545" s="2">
        <v>17</v>
      </c>
      <c r="C545" s="2">
        <v>11600</v>
      </c>
      <c r="D545" s="2">
        <v>12340</v>
      </c>
      <c r="E545" s="3">
        <f t="shared" si="16"/>
        <v>1.652671193432172E-2</v>
      </c>
      <c r="F545" s="2">
        <v>740</v>
      </c>
      <c r="G545" s="3">
        <f t="shared" si="17"/>
        <v>6.3793103448275865E-2</v>
      </c>
      <c r="H545" s="2">
        <v>404.5</v>
      </c>
      <c r="I545" s="2">
        <v>409</v>
      </c>
      <c r="J545" s="2">
        <v>-4.5</v>
      </c>
    </row>
    <row r="546" spans="1:10" x14ac:dyDescent="0.25">
      <c r="A546" s="2" t="s">
        <v>635</v>
      </c>
      <c r="B546" s="2">
        <v>5</v>
      </c>
      <c r="C546" s="2">
        <v>7380</v>
      </c>
      <c r="D546" s="2">
        <v>8120</v>
      </c>
      <c r="E546" s="3">
        <f t="shared" si="16"/>
        <v>1.0874951451109593E-2</v>
      </c>
      <c r="F546" s="2">
        <v>740</v>
      </c>
      <c r="G546" s="3">
        <f t="shared" si="17"/>
        <v>0.1002710027100271</v>
      </c>
      <c r="H546" s="2">
        <v>566</v>
      </c>
      <c r="I546" s="2">
        <v>570</v>
      </c>
      <c r="J546" s="2">
        <v>-4</v>
      </c>
    </row>
    <row r="547" spans="1:10" x14ac:dyDescent="0.25">
      <c r="A547" s="2" t="s">
        <v>607</v>
      </c>
      <c r="B547" s="2">
        <v>3</v>
      </c>
      <c r="C547" s="2">
        <v>6030</v>
      </c>
      <c r="D547" s="2">
        <v>6770</v>
      </c>
      <c r="E547" s="3">
        <f t="shared" si="16"/>
        <v>9.0669238083758551E-3</v>
      </c>
      <c r="F547" s="2">
        <v>740</v>
      </c>
      <c r="G547" s="3">
        <f t="shared" si="17"/>
        <v>0.12271973466003316</v>
      </c>
      <c r="H547" s="2">
        <v>686.5</v>
      </c>
      <c r="I547" s="2">
        <v>674</v>
      </c>
      <c r="J547" s="2">
        <v>12.5</v>
      </c>
    </row>
    <row r="548" spans="1:10" x14ac:dyDescent="0.25">
      <c r="A548" s="2" t="s">
        <v>500</v>
      </c>
      <c r="B548" s="2">
        <v>9</v>
      </c>
      <c r="C548" s="2">
        <v>12460</v>
      </c>
      <c r="D548" s="2">
        <v>13200</v>
      </c>
      <c r="E548" s="3">
        <f t="shared" si="16"/>
        <v>1.7678492506729881E-2</v>
      </c>
      <c r="F548" s="2">
        <v>740</v>
      </c>
      <c r="G548" s="3">
        <f t="shared" si="17"/>
        <v>5.93900481540931E-2</v>
      </c>
      <c r="H548" s="2">
        <v>388</v>
      </c>
      <c r="I548" s="2">
        <v>393</v>
      </c>
      <c r="J548" s="2">
        <v>-5</v>
      </c>
    </row>
    <row r="549" spans="1:10" x14ac:dyDescent="0.25">
      <c r="A549" s="2" t="s">
        <v>638</v>
      </c>
      <c r="B549" s="2">
        <v>5</v>
      </c>
      <c r="C549" s="2">
        <v>7470</v>
      </c>
      <c r="D549" s="2">
        <v>8200</v>
      </c>
      <c r="E549" s="3">
        <f t="shared" si="16"/>
        <v>1.0982093829938259E-2</v>
      </c>
      <c r="F549" s="2">
        <v>730</v>
      </c>
      <c r="G549" s="3">
        <f t="shared" si="17"/>
        <v>9.772423025435073E-2</v>
      </c>
      <c r="H549" s="2">
        <v>562.5</v>
      </c>
      <c r="I549" s="2">
        <v>565</v>
      </c>
      <c r="J549" s="2">
        <v>-2.5</v>
      </c>
    </row>
    <row r="550" spans="1:10" x14ac:dyDescent="0.25">
      <c r="A550" s="2" t="s">
        <v>691</v>
      </c>
      <c r="B550" s="2">
        <v>7</v>
      </c>
      <c r="C550" s="2">
        <v>6660</v>
      </c>
      <c r="D550" s="2">
        <v>7390</v>
      </c>
      <c r="E550" s="3">
        <f t="shared" si="16"/>
        <v>9.897277244298017E-3</v>
      </c>
      <c r="F550" s="2">
        <v>730</v>
      </c>
      <c r="G550" s="3">
        <f t="shared" si="17"/>
        <v>0.10960960960960961</v>
      </c>
      <c r="H550" s="2">
        <v>638.5</v>
      </c>
      <c r="I550" s="2">
        <v>621</v>
      </c>
      <c r="J550" s="2">
        <v>17.5</v>
      </c>
    </row>
    <row r="551" spans="1:10" x14ac:dyDescent="0.25">
      <c r="A551" s="2" t="s">
        <v>871</v>
      </c>
      <c r="B551" s="2">
        <v>9</v>
      </c>
      <c r="C551" s="2">
        <v>6780</v>
      </c>
      <c r="D551" s="2">
        <v>7510</v>
      </c>
      <c r="E551" s="3">
        <f t="shared" si="16"/>
        <v>1.0057990812541015E-2</v>
      </c>
      <c r="F551" s="2">
        <v>730</v>
      </c>
      <c r="G551" s="3">
        <f t="shared" si="17"/>
        <v>0.10766961651917405</v>
      </c>
      <c r="H551" s="2">
        <v>618</v>
      </c>
      <c r="I551" s="2">
        <v>611.5</v>
      </c>
      <c r="J551" s="2">
        <v>6.5</v>
      </c>
    </row>
    <row r="552" spans="1:10" x14ac:dyDescent="0.25">
      <c r="A552" s="2" t="s">
        <v>952</v>
      </c>
      <c r="B552" s="2">
        <v>4</v>
      </c>
      <c r="C552" s="2">
        <v>4270</v>
      </c>
      <c r="D552" s="2">
        <v>5000</v>
      </c>
      <c r="E552" s="3">
        <f t="shared" si="16"/>
        <v>6.6963986767916211E-3</v>
      </c>
      <c r="F552" s="2">
        <v>730</v>
      </c>
      <c r="G552" s="3">
        <f t="shared" si="17"/>
        <v>0.17096018735362997</v>
      </c>
      <c r="H552" s="2">
        <v>901</v>
      </c>
      <c r="I552" s="2">
        <v>855</v>
      </c>
      <c r="J552" s="2">
        <v>46</v>
      </c>
    </row>
    <row r="553" spans="1:10" x14ac:dyDescent="0.25">
      <c r="A553" s="2" t="s">
        <v>839</v>
      </c>
      <c r="B553" s="2">
        <v>3</v>
      </c>
      <c r="C553" s="2">
        <v>6670</v>
      </c>
      <c r="D553" s="2">
        <v>7400</v>
      </c>
      <c r="E553" s="3">
        <f t="shared" si="16"/>
        <v>9.9106700416516005E-3</v>
      </c>
      <c r="F553" s="2">
        <v>730</v>
      </c>
      <c r="G553" s="3">
        <f t="shared" si="17"/>
        <v>0.10944527736131934</v>
      </c>
      <c r="H553" s="2">
        <v>635</v>
      </c>
      <c r="I553" s="2">
        <v>618</v>
      </c>
      <c r="J553" s="2">
        <v>17</v>
      </c>
    </row>
    <row r="554" spans="1:10" x14ac:dyDescent="0.25">
      <c r="A554" s="2" t="s">
        <v>840</v>
      </c>
      <c r="B554" s="2">
        <v>3</v>
      </c>
      <c r="C554" s="2">
        <v>6670</v>
      </c>
      <c r="D554" s="2">
        <v>7400</v>
      </c>
      <c r="E554" s="3">
        <f t="shared" si="16"/>
        <v>9.9106700416516005E-3</v>
      </c>
      <c r="F554" s="2">
        <v>730</v>
      </c>
      <c r="G554" s="3">
        <f t="shared" si="17"/>
        <v>0.10944527736131934</v>
      </c>
      <c r="H554" s="2">
        <v>635</v>
      </c>
      <c r="I554" s="2">
        <v>618</v>
      </c>
      <c r="J554" s="2">
        <v>17</v>
      </c>
    </row>
    <row r="555" spans="1:10" x14ac:dyDescent="0.25">
      <c r="A555" s="2" t="s">
        <v>841</v>
      </c>
      <c r="B555" s="2">
        <v>3</v>
      </c>
      <c r="C555" s="2">
        <v>6670</v>
      </c>
      <c r="D555" s="2">
        <v>7400</v>
      </c>
      <c r="E555" s="3">
        <f t="shared" si="16"/>
        <v>9.9106700416516005E-3</v>
      </c>
      <c r="F555" s="2">
        <v>730</v>
      </c>
      <c r="G555" s="3">
        <f t="shared" si="17"/>
        <v>0.10944527736131934</v>
      </c>
      <c r="H555" s="2">
        <v>635</v>
      </c>
      <c r="I555" s="2">
        <v>618</v>
      </c>
      <c r="J555" s="2">
        <v>17</v>
      </c>
    </row>
    <row r="556" spans="1:10" x14ac:dyDescent="0.25">
      <c r="A556" s="2" t="s">
        <v>842</v>
      </c>
      <c r="B556" s="2">
        <v>3</v>
      </c>
      <c r="C556" s="2">
        <v>6670</v>
      </c>
      <c r="D556" s="2">
        <v>7400</v>
      </c>
      <c r="E556" s="3">
        <f t="shared" si="16"/>
        <v>9.9106700416516005E-3</v>
      </c>
      <c r="F556" s="2">
        <v>730</v>
      </c>
      <c r="G556" s="3">
        <f t="shared" si="17"/>
        <v>0.10944527736131934</v>
      </c>
      <c r="H556" s="2">
        <v>635</v>
      </c>
      <c r="I556" s="2">
        <v>618</v>
      </c>
      <c r="J556" s="2">
        <v>17</v>
      </c>
    </row>
    <row r="557" spans="1:10" x14ac:dyDescent="0.25">
      <c r="A557" s="2" t="s">
        <v>829</v>
      </c>
      <c r="B557" s="2">
        <v>9</v>
      </c>
      <c r="C557" s="2">
        <v>7200</v>
      </c>
      <c r="D557" s="2">
        <v>7930</v>
      </c>
      <c r="E557" s="3">
        <f t="shared" si="16"/>
        <v>1.0620488301391512E-2</v>
      </c>
      <c r="F557" s="2">
        <v>730</v>
      </c>
      <c r="G557" s="3">
        <f t="shared" si="17"/>
        <v>0.10138888888888889</v>
      </c>
      <c r="H557" s="2">
        <v>582</v>
      </c>
      <c r="I557" s="2">
        <v>580</v>
      </c>
      <c r="J557" s="2">
        <v>2</v>
      </c>
    </row>
    <row r="558" spans="1:10" x14ac:dyDescent="0.25">
      <c r="A558" s="2" t="s">
        <v>354</v>
      </c>
      <c r="B558" s="2">
        <v>5</v>
      </c>
      <c r="C558" s="2">
        <v>16430</v>
      </c>
      <c r="D558" s="2">
        <v>17150</v>
      </c>
      <c r="E558" s="3">
        <f t="shared" si="16"/>
        <v>2.2968647461395261E-2</v>
      </c>
      <c r="F558" s="2">
        <v>720</v>
      </c>
      <c r="G558" s="3">
        <f t="shared" si="17"/>
        <v>4.3822276323797933E-2</v>
      </c>
      <c r="H558" s="2">
        <v>281</v>
      </c>
      <c r="I558" s="2">
        <v>305</v>
      </c>
      <c r="J558" s="2">
        <v>-24</v>
      </c>
    </row>
    <row r="559" spans="1:10" x14ac:dyDescent="0.25">
      <c r="A559" s="2" t="s">
        <v>883</v>
      </c>
      <c r="B559" s="2">
        <v>6</v>
      </c>
      <c r="C559" s="2">
        <v>6620</v>
      </c>
      <c r="D559" s="2">
        <v>7340</v>
      </c>
      <c r="E559" s="3">
        <f t="shared" si="16"/>
        <v>9.8303132575300999E-3</v>
      </c>
      <c r="F559" s="2">
        <v>720</v>
      </c>
      <c r="G559" s="3">
        <f t="shared" si="17"/>
        <v>0.10876132930513595</v>
      </c>
      <c r="H559" s="2">
        <v>641</v>
      </c>
      <c r="I559" s="2">
        <v>627</v>
      </c>
      <c r="J559" s="2">
        <v>14</v>
      </c>
    </row>
    <row r="560" spans="1:10" x14ac:dyDescent="0.25">
      <c r="A560" s="2" t="s">
        <v>993</v>
      </c>
      <c r="B560" s="2">
        <v>6</v>
      </c>
      <c r="C560" s="2">
        <v>4200</v>
      </c>
      <c r="D560" s="2">
        <v>4920</v>
      </c>
      <c r="E560" s="3">
        <f t="shared" si="16"/>
        <v>6.5892562979629555E-3</v>
      </c>
      <c r="F560" s="2">
        <v>720</v>
      </c>
      <c r="G560" s="3">
        <f t="shared" si="17"/>
        <v>0.17142857142857143</v>
      </c>
      <c r="H560" s="2">
        <v>913.5</v>
      </c>
      <c r="I560" s="2">
        <v>867</v>
      </c>
      <c r="J560" s="2">
        <v>46.5</v>
      </c>
    </row>
    <row r="561" spans="1:10" x14ac:dyDescent="0.25">
      <c r="A561" s="2" t="s">
        <v>650</v>
      </c>
      <c r="B561" s="2">
        <v>4</v>
      </c>
      <c r="C561" s="2">
        <v>7130</v>
      </c>
      <c r="D561" s="2">
        <v>7850</v>
      </c>
      <c r="E561" s="3">
        <f t="shared" si="16"/>
        <v>1.0513345922562846E-2</v>
      </c>
      <c r="F561" s="2">
        <v>720</v>
      </c>
      <c r="G561" s="3">
        <f t="shared" si="17"/>
        <v>0.10098176718092566</v>
      </c>
      <c r="H561" s="2">
        <v>585</v>
      </c>
      <c r="I561" s="2">
        <v>585</v>
      </c>
      <c r="J561" s="2">
        <v>0</v>
      </c>
    </row>
    <row r="562" spans="1:10" x14ac:dyDescent="0.25">
      <c r="A562" s="2" t="s">
        <v>558</v>
      </c>
      <c r="B562" s="2">
        <v>8</v>
      </c>
      <c r="C562" s="2">
        <v>9650</v>
      </c>
      <c r="D562" s="2">
        <v>10370</v>
      </c>
      <c r="E562" s="3">
        <f t="shared" si="16"/>
        <v>1.3888330855665824E-2</v>
      </c>
      <c r="F562" s="2">
        <v>720</v>
      </c>
      <c r="G562" s="3">
        <f t="shared" si="17"/>
        <v>7.4611398963730563E-2</v>
      </c>
      <c r="H562" s="2">
        <v>453</v>
      </c>
      <c r="I562" s="2">
        <v>465</v>
      </c>
      <c r="J562" s="2">
        <v>-12</v>
      </c>
    </row>
    <row r="563" spans="1:10" x14ac:dyDescent="0.25">
      <c r="A563" s="2" t="s">
        <v>455</v>
      </c>
      <c r="B563" s="2">
        <v>8</v>
      </c>
      <c r="C563" s="2">
        <v>12130</v>
      </c>
      <c r="D563" s="2">
        <v>12850</v>
      </c>
      <c r="E563" s="3">
        <f t="shared" si="16"/>
        <v>1.7209744599354468E-2</v>
      </c>
      <c r="F563" s="2">
        <v>720</v>
      </c>
      <c r="G563" s="3">
        <f t="shared" si="17"/>
        <v>5.9356966199505361E-2</v>
      </c>
      <c r="H563" s="2">
        <v>397</v>
      </c>
      <c r="I563" s="2">
        <v>401</v>
      </c>
      <c r="J563" s="2">
        <v>-4</v>
      </c>
    </row>
    <row r="564" spans="1:10" x14ac:dyDescent="0.25">
      <c r="A564" s="2" t="s">
        <v>623</v>
      </c>
      <c r="B564" s="2">
        <v>9</v>
      </c>
      <c r="C564" s="2">
        <v>7620</v>
      </c>
      <c r="D564" s="2">
        <v>8340</v>
      </c>
      <c r="E564" s="3">
        <f t="shared" si="16"/>
        <v>1.1169592992888425E-2</v>
      </c>
      <c r="F564" s="2">
        <v>720</v>
      </c>
      <c r="G564" s="3">
        <f t="shared" si="17"/>
        <v>9.4488188976377951E-2</v>
      </c>
      <c r="H564" s="2">
        <v>552</v>
      </c>
      <c r="I564" s="2">
        <v>557.5</v>
      </c>
      <c r="J564" s="2">
        <v>-5.5</v>
      </c>
    </row>
    <row r="565" spans="1:10" x14ac:dyDescent="0.25">
      <c r="A565" s="2" t="s">
        <v>821</v>
      </c>
      <c r="B565" s="2">
        <v>12</v>
      </c>
      <c r="C565" s="2">
        <v>5700</v>
      </c>
      <c r="D565" s="2">
        <v>6420</v>
      </c>
      <c r="E565" s="3">
        <f t="shared" si="16"/>
        <v>8.5981759010004422E-3</v>
      </c>
      <c r="F565" s="2">
        <v>720</v>
      </c>
      <c r="G565" s="3">
        <f t="shared" si="17"/>
        <v>0.12631578947368421</v>
      </c>
      <c r="H565" s="2">
        <v>722</v>
      </c>
      <c r="I565" s="2">
        <v>707</v>
      </c>
      <c r="J565" s="2">
        <v>15</v>
      </c>
    </row>
    <row r="566" spans="1:10" x14ac:dyDescent="0.25">
      <c r="A566" s="2" t="s">
        <v>935</v>
      </c>
      <c r="B566" s="2">
        <v>7</v>
      </c>
      <c r="C566" s="2">
        <v>2970</v>
      </c>
      <c r="D566" s="2">
        <v>3690</v>
      </c>
      <c r="E566" s="3">
        <f t="shared" si="16"/>
        <v>4.9419422234722168E-3</v>
      </c>
      <c r="F566" s="2">
        <v>720</v>
      </c>
      <c r="G566" s="3">
        <f t="shared" si="17"/>
        <v>0.24242424242424243</v>
      </c>
      <c r="H566" s="2">
        <v>1115</v>
      </c>
      <c r="I566" s="2">
        <v>1030</v>
      </c>
      <c r="J566" s="2">
        <v>85</v>
      </c>
    </row>
    <row r="567" spans="1:10" x14ac:dyDescent="0.25">
      <c r="A567" s="2" t="s">
        <v>1020</v>
      </c>
      <c r="B567" s="2">
        <v>6</v>
      </c>
      <c r="C567" s="2">
        <v>4350</v>
      </c>
      <c r="D567" s="2">
        <v>5060</v>
      </c>
      <c r="E567" s="3">
        <f t="shared" si="16"/>
        <v>6.7767554609131208E-3</v>
      </c>
      <c r="F567" s="2">
        <v>710</v>
      </c>
      <c r="G567" s="3">
        <f t="shared" si="17"/>
        <v>0.16321839080459771</v>
      </c>
      <c r="H567" s="2">
        <v>893.5</v>
      </c>
      <c r="I567" s="2">
        <v>842.5</v>
      </c>
      <c r="J567" s="2">
        <v>51</v>
      </c>
    </row>
    <row r="568" spans="1:10" x14ac:dyDescent="0.25">
      <c r="A568" s="2" t="s">
        <v>859</v>
      </c>
      <c r="B568" s="2">
        <v>7</v>
      </c>
      <c r="C568" s="2">
        <v>6760</v>
      </c>
      <c r="D568" s="2">
        <v>7470</v>
      </c>
      <c r="E568" s="3">
        <f t="shared" si="16"/>
        <v>1.0004419623126683E-2</v>
      </c>
      <c r="F568" s="2">
        <v>710</v>
      </c>
      <c r="G568" s="3">
        <f t="shared" si="17"/>
        <v>0.10502958579881656</v>
      </c>
      <c r="H568" s="2">
        <v>620</v>
      </c>
      <c r="I568" s="2">
        <v>613</v>
      </c>
      <c r="J568" s="2">
        <v>7</v>
      </c>
    </row>
    <row r="569" spans="1:10" x14ac:dyDescent="0.25">
      <c r="A569" s="2" t="s">
        <v>541</v>
      </c>
      <c r="B569" s="2">
        <v>18</v>
      </c>
      <c r="C569" s="2">
        <v>9990</v>
      </c>
      <c r="D569" s="2">
        <v>10700</v>
      </c>
      <c r="E569" s="3">
        <f t="shared" si="16"/>
        <v>1.433029316833407E-2</v>
      </c>
      <c r="F569" s="2">
        <v>710</v>
      </c>
      <c r="G569" s="3">
        <f t="shared" si="17"/>
        <v>7.1071071071071065E-2</v>
      </c>
      <c r="H569" s="2">
        <v>441</v>
      </c>
      <c r="I569" s="2">
        <v>453.5</v>
      </c>
      <c r="J569" s="2">
        <v>-12.5</v>
      </c>
    </row>
    <row r="570" spans="1:10" x14ac:dyDescent="0.25">
      <c r="A570" s="2" t="s">
        <v>1030</v>
      </c>
      <c r="B570" s="2">
        <v>3</v>
      </c>
      <c r="C570" s="2">
        <v>4690</v>
      </c>
      <c r="D570" s="2">
        <v>5400</v>
      </c>
      <c r="E570" s="3">
        <f t="shared" si="16"/>
        <v>7.2321105709349512E-3</v>
      </c>
      <c r="F570" s="2">
        <v>710</v>
      </c>
      <c r="G570" s="3">
        <f t="shared" si="17"/>
        <v>0.1513859275053305</v>
      </c>
      <c r="H570" s="2">
        <v>833</v>
      </c>
      <c r="I570" s="2">
        <v>801.5</v>
      </c>
      <c r="J570" s="2">
        <v>31.5</v>
      </c>
    </row>
    <row r="571" spans="1:10" x14ac:dyDescent="0.25">
      <c r="A571" s="2" t="s">
        <v>782</v>
      </c>
      <c r="B571" s="2">
        <v>10</v>
      </c>
      <c r="C571" s="2">
        <v>7820</v>
      </c>
      <c r="D571" s="2">
        <v>8520</v>
      </c>
      <c r="E571" s="3">
        <f t="shared" si="16"/>
        <v>1.1410663345252923E-2</v>
      </c>
      <c r="F571" s="2">
        <v>700</v>
      </c>
      <c r="G571" s="3">
        <f t="shared" si="17"/>
        <v>8.9514066496163683E-2</v>
      </c>
      <c r="H571" s="2">
        <v>544</v>
      </c>
      <c r="I571" s="2">
        <v>543.5</v>
      </c>
      <c r="J571" s="2">
        <v>0.5</v>
      </c>
    </row>
    <row r="572" spans="1:10" x14ac:dyDescent="0.25">
      <c r="A572" s="2" t="s">
        <v>947</v>
      </c>
      <c r="B572" s="2">
        <v>5</v>
      </c>
      <c r="C572" s="2">
        <v>5660</v>
      </c>
      <c r="D572" s="2">
        <v>6360</v>
      </c>
      <c r="E572" s="3">
        <f t="shared" si="16"/>
        <v>8.5178191168789417E-3</v>
      </c>
      <c r="F572" s="2">
        <v>700</v>
      </c>
      <c r="G572" s="3">
        <f t="shared" si="17"/>
        <v>0.12367491166077739</v>
      </c>
      <c r="H572" s="2">
        <v>728.5</v>
      </c>
      <c r="I572" s="2">
        <v>712.5</v>
      </c>
      <c r="J572" s="2">
        <v>16</v>
      </c>
    </row>
    <row r="573" spans="1:10" x14ac:dyDescent="0.25">
      <c r="A573" s="2" t="s">
        <v>930</v>
      </c>
      <c r="B573" s="2">
        <v>3</v>
      </c>
      <c r="C573" s="2">
        <v>5150</v>
      </c>
      <c r="D573" s="2">
        <v>5850</v>
      </c>
      <c r="E573" s="3">
        <f t="shared" si="16"/>
        <v>7.8347864518461974E-3</v>
      </c>
      <c r="F573" s="2">
        <v>700</v>
      </c>
      <c r="G573" s="3">
        <f t="shared" si="17"/>
        <v>0.13592233009708737</v>
      </c>
      <c r="H573" s="2">
        <v>778</v>
      </c>
      <c r="I573" s="2">
        <v>755</v>
      </c>
      <c r="J573" s="2">
        <v>23</v>
      </c>
    </row>
    <row r="574" spans="1:10" x14ac:dyDescent="0.25">
      <c r="A574" s="2" t="s">
        <v>620</v>
      </c>
      <c r="B574" s="2">
        <v>4</v>
      </c>
      <c r="C574" s="2">
        <v>7650</v>
      </c>
      <c r="D574" s="2">
        <v>8350</v>
      </c>
      <c r="E574" s="3">
        <f t="shared" si="16"/>
        <v>1.1182985790242008E-2</v>
      </c>
      <c r="F574" s="2">
        <v>700</v>
      </c>
      <c r="G574" s="3">
        <f t="shared" si="17"/>
        <v>9.1503267973856203E-2</v>
      </c>
      <c r="H574" s="2">
        <v>549</v>
      </c>
      <c r="I574" s="2">
        <v>556</v>
      </c>
      <c r="J574" s="2">
        <v>-7</v>
      </c>
    </row>
    <row r="575" spans="1:10" x14ac:dyDescent="0.25">
      <c r="A575" s="2" t="s">
        <v>581</v>
      </c>
      <c r="B575" s="2">
        <v>6</v>
      </c>
      <c r="C575" s="2">
        <v>8920</v>
      </c>
      <c r="D575" s="2">
        <v>9620</v>
      </c>
      <c r="E575" s="3">
        <f t="shared" si="16"/>
        <v>1.2883871054147079E-2</v>
      </c>
      <c r="F575" s="2">
        <v>700</v>
      </c>
      <c r="G575" s="3">
        <f t="shared" si="17"/>
        <v>7.847533632286996E-2</v>
      </c>
      <c r="H575" s="2">
        <v>488</v>
      </c>
      <c r="I575" s="2">
        <v>499</v>
      </c>
      <c r="J575" s="2">
        <v>-11</v>
      </c>
    </row>
    <row r="576" spans="1:10" x14ac:dyDescent="0.25">
      <c r="A576" s="2" t="s">
        <v>785</v>
      </c>
      <c r="B576" s="2">
        <v>16</v>
      </c>
      <c r="C576" s="2">
        <v>7980</v>
      </c>
      <c r="D576" s="2">
        <v>8680</v>
      </c>
      <c r="E576" s="3">
        <f t="shared" si="16"/>
        <v>1.1624948102910255E-2</v>
      </c>
      <c r="F576" s="2">
        <v>700</v>
      </c>
      <c r="G576" s="3">
        <f t="shared" si="17"/>
        <v>8.771929824561403E-2</v>
      </c>
      <c r="H576" s="2">
        <v>534.5</v>
      </c>
      <c r="I576" s="2">
        <v>537</v>
      </c>
      <c r="J576" s="2">
        <v>-2.5</v>
      </c>
    </row>
    <row r="577" spans="1:10" x14ac:dyDescent="0.25">
      <c r="A577" s="2" t="s">
        <v>609</v>
      </c>
      <c r="B577" s="2">
        <v>3</v>
      </c>
      <c r="C577" s="2">
        <v>7770</v>
      </c>
      <c r="D577" s="2">
        <v>8470</v>
      </c>
      <c r="E577" s="3">
        <f t="shared" si="16"/>
        <v>1.1343699358485006E-2</v>
      </c>
      <c r="F577" s="2">
        <v>700</v>
      </c>
      <c r="G577" s="3">
        <f t="shared" si="17"/>
        <v>9.0090090090090086E-2</v>
      </c>
      <c r="H577" s="2">
        <v>546</v>
      </c>
      <c r="I577" s="2">
        <v>546</v>
      </c>
      <c r="J577" s="2">
        <v>0</v>
      </c>
    </row>
    <row r="578" spans="1:10" x14ac:dyDescent="0.25">
      <c r="A578" s="2" t="s">
        <v>634</v>
      </c>
      <c r="B578" s="2">
        <v>7</v>
      </c>
      <c r="C578" s="2">
        <v>8840</v>
      </c>
      <c r="D578" s="2">
        <v>9530</v>
      </c>
      <c r="E578" s="3">
        <f t="shared" si="16"/>
        <v>1.276333587796483E-2</v>
      </c>
      <c r="F578" s="2">
        <v>690</v>
      </c>
      <c r="G578" s="3">
        <f t="shared" si="17"/>
        <v>7.8054298642533937E-2</v>
      </c>
      <c r="H578" s="2">
        <v>491.5</v>
      </c>
      <c r="I578" s="2">
        <v>505</v>
      </c>
      <c r="J578" s="2">
        <v>-13.5</v>
      </c>
    </row>
    <row r="579" spans="1:10" x14ac:dyDescent="0.25">
      <c r="A579" s="2" t="s">
        <v>810</v>
      </c>
      <c r="B579" s="2">
        <v>3</v>
      </c>
      <c r="C579" s="2">
        <v>4070</v>
      </c>
      <c r="D579" s="2">
        <v>4760</v>
      </c>
      <c r="E579" s="3">
        <f t="shared" ref="E579:E642" si="18">D579/746670</f>
        <v>6.3749715403056233E-3</v>
      </c>
      <c r="F579" s="2">
        <v>690</v>
      </c>
      <c r="G579" s="3">
        <f t="shared" ref="G579:G642" si="19">F579/C579</f>
        <v>0.16953316953316952</v>
      </c>
      <c r="H579" s="2">
        <v>930</v>
      </c>
      <c r="I579" s="2">
        <v>889.5</v>
      </c>
      <c r="J579" s="2">
        <v>40.5</v>
      </c>
    </row>
    <row r="580" spans="1:10" x14ac:dyDescent="0.25">
      <c r="A580" s="2" t="s">
        <v>608</v>
      </c>
      <c r="B580" s="2">
        <v>5</v>
      </c>
      <c r="C580" s="2">
        <v>8010</v>
      </c>
      <c r="D580" s="2">
        <v>8700</v>
      </c>
      <c r="E580" s="3">
        <f t="shared" si="18"/>
        <v>1.1651733697617421E-2</v>
      </c>
      <c r="F580" s="2">
        <v>690</v>
      </c>
      <c r="G580" s="3">
        <f t="shared" si="19"/>
        <v>8.6142322097378279E-2</v>
      </c>
      <c r="H580" s="2">
        <v>529</v>
      </c>
      <c r="I580" s="2">
        <v>536</v>
      </c>
      <c r="J580" s="2">
        <v>-7</v>
      </c>
    </row>
    <row r="581" spans="1:10" x14ac:dyDescent="0.25">
      <c r="A581" s="2" t="s">
        <v>729</v>
      </c>
      <c r="B581" s="2">
        <v>6</v>
      </c>
      <c r="C581" s="2">
        <v>6430</v>
      </c>
      <c r="D581" s="2">
        <v>7120</v>
      </c>
      <c r="E581" s="3">
        <f t="shared" si="18"/>
        <v>9.5356717157512698E-3</v>
      </c>
      <c r="F581" s="2">
        <v>690</v>
      </c>
      <c r="G581" s="3">
        <f t="shared" si="19"/>
        <v>0.10730948678071539</v>
      </c>
      <c r="H581" s="2">
        <v>654</v>
      </c>
      <c r="I581" s="2">
        <v>651</v>
      </c>
      <c r="J581" s="2">
        <v>3</v>
      </c>
    </row>
    <row r="582" spans="1:10" x14ac:dyDescent="0.25">
      <c r="A582" s="2" t="s">
        <v>707</v>
      </c>
      <c r="B582" s="2">
        <v>4</v>
      </c>
      <c r="C582" s="2">
        <v>6500</v>
      </c>
      <c r="D582" s="2">
        <v>7180</v>
      </c>
      <c r="E582" s="3">
        <f t="shared" si="18"/>
        <v>9.6160284998727686E-3</v>
      </c>
      <c r="F582" s="2">
        <v>680</v>
      </c>
      <c r="G582" s="3">
        <f t="shared" si="19"/>
        <v>0.10461538461538461</v>
      </c>
      <c r="H582" s="2">
        <v>646</v>
      </c>
      <c r="I582" s="2">
        <v>646</v>
      </c>
      <c r="J582" s="2">
        <v>0</v>
      </c>
    </row>
    <row r="583" spans="1:10" x14ac:dyDescent="0.25">
      <c r="A583" s="2" t="s">
        <v>873</v>
      </c>
      <c r="B583" s="2">
        <v>10</v>
      </c>
      <c r="C583" s="2">
        <v>6760</v>
      </c>
      <c r="D583" s="2">
        <v>7440</v>
      </c>
      <c r="E583" s="3">
        <f t="shared" si="18"/>
        <v>9.9642412310659324E-3</v>
      </c>
      <c r="F583" s="2">
        <v>680</v>
      </c>
      <c r="G583" s="3">
        <f t="shared" si="19"/>
        <v>0.10059171597633136</v>
      </c>
      <c r="H583" s="2">
        <v>620</v>
      </c>
      <c r="I583" s="2">
        <v>614.5</v>
      </c>
      <c r="J583" s="2">
        <v>5.5</v>
      </c>
    </row>
    <row r="584" spans="1:10" x14ac:dyDescent="0.25">
      <c r="A584" s="2" t="s">
        <v>1410</v>
      </c>
      <c r="B584" s="2">
        <v>8</v>
      </c>
      <c r="C584" s="2">
        <v>2370</v>
      </c>
      <c r="D584" s="2">
        <v>3050</v>
      </c>
      <c r="E584" s="3">
        <f t="shared" si="18"/>
        <v>4.0848031928428889E-3</v>
      </c>
      <c r="F584" s="2">
        <v>680</v>
      </c>
      <c r="G584" s="3">
        <f t="shared" si="19"/>
        <v>0.28691983122362869</v>
      </c>
      <c r="H584" s="2">
        <v>1236</v>
      </c>
      <c r="I584" s="2">
        <v>1158.5</v>
      </c>
      <c r="J584" s="2">
        <v>77.5</v>
      </c>
    </row>
    <row r="585" spans="1:10" x14ac:dyDescent="0.25">
      <c r="A585" s="2" t="s">
        <v>695</v>
      </c>
      <c r="B585" s="2">
        <v>8</v>
      </c>
      <c r="C585" s="2">
        <v>6910</v>
      </c>
      <c r="D585" s="2">
        <v>7580</v>
      </c>
      <c r="E585" s="3">
        <f t="shared" si="18"/>
        <v>1.0151740394016099E-2</v>
      </c>
      <c r="F585" s="2">
        <v>670</v>
      </c>
      <c r="G585" s="3">
        <f t="shared" si="19"/>
        <v>9.6960926193921854E-2</v>
      </c>
      <c r="H585" s="2">
        <v>605</v>
      </c>
      <c r="I585" s="2">
        <v>608</v>
      </c>
      <c r="J585" s="2">
        <v>-3</v>
      </c>
    </row>
    <row r="586" spans="1:10" x14ac:dyDescent="0.25">
      <c r="A586" s="2" t="s">
        <v>820</v>
      </c>
      <c r="B586" s="2">
        <v>10</v>
      </c>
      <c r="C586" s="2">
        <v>7000</v>
      </c>
      <c r="D586" s="2">
        <v>7670</v>
      </c>
      <c r="E586" s="3">
        <f t="shared" si="18"/>
        <v>1.0272275570198348E-2</v>
      </c>
      <c r="F586" s="2">
        <v>670</v>
      </c>
      <c r="G586" s="3">
        <f t="shared" si="19"/>
        <v>9.571428571428571E-2</v>
      </c>
      <c r="H586" s="2">
        <v>594.5</v>
      </c>
      <c r="I586" s="2">
        <v>595</v>
      </c>
      <c r="J586" s="2">
        <v>-0.5</v>
      </c>
    </row>
    <row r="587" spans="1:10" x14ac:dyDescent="0.25">
      <c r="A587" s="2" t="s">
        <v>719</v>
      </c>
      <c r="B587" s="2">
        <v>7</v>
      </c>
      <c r="C587" s="2">
        <v>6520</v>
      </c>
      <c r="D587" s="2">
        <v>7190</v>
      </c>
      <c r="E587" s="3">
        <f t="shared" si="18"/>
        <v>9.629421297226352E-3</v>
      </c>
      <c r="F587" s="2">
        <v>670</v>
      </c>
      <c r="G587" s="3">
        <f t="shared" si="19"/>
        <v>0.10276073619631902</v>
      </c>
      <c r="H587" s="2">
        <v>644</v>
      </c>
      <c r="I587" s="2">
        <v>643.5</v>
      </c>
      <c r="J587" s="2">
        <v>0.5</v>
      </c>
    </row>
    <row r="588" spans="1:10" x14ac:dyDescent="0.25">
      <c r="A588" s="2" t="s">
        <v>908</v>
      </c>
      <c r="B588" s="2">
        <v>5</v>
      </c>
      <c r="C588" s="2">
        <v>5720</v>
      </c>
      <c r="D588" s="2">
        <v>6390</v>
      </c>
      <c r="E588" s="3">
        <f t="shared" si="18"/>
        <v>8.557997508939692E-3</v>
      </c>
      <c r="F588" s="2">
        <v>670</v>
      </c>
      <c r="G588" s="3">
        <f t="shared" si="19"/>
        <v>0.11713286713286714</v>
      </c>
      <c r="H588" s="2">
        <v>721</v>
      </c>
      <c r="I588" s="2">
        <v>709</v>
      </c>
      <c r="J588" s="2">
        <v>12</v>
      </c>
    </row>
    <row r="589" spans="1:10" x14ac:dyDescent="0.25">
      <c r="A589" s="2" t="s">
        <v>1192</v>
      </c>
      <c r="B589" s="2">
        <v>3</v>
      </c>
      <c r="C589" s="2">
        <v>2600</v>
      </c>
      <c r="D589" s="2">
        <v>3270</v>
      </c>
      <c r="E589" s="3">
        <f t="shared" si="18"/>
        <v>4.3794447346217208E-3</v>
      </c>
      <c r="F589" s="2">
        <v>670</v>
      </c>
      <c r="G589" s="3">
        <f t="shared" si="19"/>
        <v>0.25769230769230766</v>
      </c>
      <c r="H589" s="2">
        <v>1192</v>
      </c>
      <c r="I589" s="2">
        <v>1115</v>
      </c>
      <c r="J589" s="2">
        <v>77</v>
      </c>
    </row>
    <row r="590" spans="1:10" x14ac:dyDescent="0.25">
      <c r="A590" s="2" t="s">
        <v>573</v>
      </c>
      <c r="B590" s="2">
        <v>3</v>
      </c>
      <c r="C590" s="2">
        <v>6680</v>
      </c>
      <c r="D590" s="2">
        <v>7340</v>
      </c>
      <c r="E590" s="3">
        <f t="shared" si="18"/>
        <v>9.8303132575300999E-3</v>
      </c>
      <c r="F590" s="2">
        <v>660</v>
      </c>
      <c r="G590" s="3">
        <f t="shared" si="19"/>
        <v>9.880239520958084E-2</v>
      </c>
      <c r="H590" s="2">
        <v>630</v>
      </c>
      <c r="I590" s="2">
        <v>627</v>
      </c>
      <c r="J590" s="2">
        <v>3</v>
      </c>
    </row>
    <row r="591" spans="1:10" x14ac:dyDescent="0.25">
      <c r="A591" s="2" t="s">
        <v>733</v>
      </c>
      <c r="B591" s="2">
        <v>4</v>
      </c>
      <c r="C591" s="2">
        <v>7010</v>
      </c>
      <c r="D591" s="2">
        <v>7670</v>
      </c>
      <c r="E591" s="3">
        <f t="shared" si="18"/>
        <v>1.0272275570198348E-2</v>
      </c>
      <c r="F591" s="2">
        <v>660</v>
      </c>
      <c r="G591" s="3">
        <f t="shared" si="19"/>
        <v>9.4151212553495012E-2</v>
      </c>
      <c r="H591" s="2">
        <v>592.5</v>
      </c>
      <c r="I591" s="2">
        <v>595</v>
      </c>
      <c r="J591" s="2">
        <v>-2.5</v>
      </c>
    </row>
    <row r="592" spans="1:10" x14ac:dyDescent="0.25">
      <c r="A592" s="2" t="s">
        <v>869</v>
      </c>
      <c r="B592" s="2">
        <v>5</v>
      </c>
      <c r="C592" s="2">
        <v>6490</v>
      </c>
      <c r="D592" s="2">
        <v>7150</v>
      </c>
      <c r="E592" s="3">
        <f t="shared" si="18"/>
        <v>9.5758501078120183E-3</v>
      </c>
      <c r="F592" s="2">
        <v>660</v>
      </c>
      <c r="G592" s="3">
        <f t="shared" si="19"/>
        <v>0.10169491525423729</v>
      </c>
      <c r="H592" s="2">
        <v>648</v>
      </c>
      <c r="I592" s="2">
        <v>648.5</v>
      </c>
      <c r="J592" s="2">
        <v>-0.5</v>
      </c>
    </row>
    <row r="593" spans="1:10" x14ac:dyDescent="0.25">
      <c r="A593" s="2" t="s">
        <v>844</v>
      </c>
      <c r="B593" s="2">
        <v>5</v>
      </c>
      <c r="C593" s="2">
        <v>6870</v>
      </c>
      <c r="D593" s="2">
        <v>7530</v>
      </c>
      <c r="E593" s="3">
        <f t="shared" si="18"/>
        <v>1.0084776407248182E-2</v>
      </c>
      <c r="F593" s="2">
        <v>660</v>
      </c>
      <c r="G593" s="3">
        <f t="shared" si="19"/>
        <v>9.606986899563319E-2</v>
      </c>
      <c r="H593" s="2">
        <v>607</v>
      </c>
      <c r="I593" s="2">
        <v>610</v>
      </c>
      <c r="J593" s="2">
        <v>-3</v>
      </c>
    </row>
    <row r="594" spans="1:10" x14ac:dyDescent="0.25">
      <c r="A594" s="2" t="s">
        <v>1012</v>
      </c>
      <c r="B594" s="2">
        <v>5</v>
      </c>
      <c r="C594" s="2">
        <v>4440</v>
      </c>
      <c r="D594" s="2">
        <v>5100</v>
      </c>
      <c r="E594" s="3">
        <f t="shared" si="18"/>
        <v>6.8303266503274536E-3</v>
      </c>
      <c r="F594" s="2">
        <v>660</v>
      </c>
      <c r="G594" s="3">
        <f t="shared" si="19"/>
        <v>0.14864864864864866</v>
      </c>
      <c r="H594" s="2">
        <v>880.5</v>
      </c>
      <c r="I594" s="2">
        <v>837</v>
      </c>
      <c r="J594" s="2">
        <v>43.5</v>
      </c>
    </row>
    <row r="595" spans="1:10" x14ac:dyDescent="0.25">
      <c r="A595" s="2" t="s">
        <v>504</v>
      </c>
      <c r="B595" s="2">
        <v>12</v>
      </c>
      <c r="C595" s="2">
        <v>10210</v>
      </c>
      <c r="D595" s="2">
        <v>10870</v>
      </c>
      <c r="E595" s="3">
        <f t="shared" si="18"/>
        <v>1.4557970723344985E-2</v>
      </c>
      <c r="F595" s="2">
        <v>660</v>
      </c>
      <c r="G595" s="3">
        <f t="shared" si="19"/>
        <v>6.4642507345739467E-2</v>
      </c>
      <c r="H595" s="2">
        <v>433</v>
      </c>
      <c r="I595" s="2">
        <v>443</v>
      </c>
      <c r="J595" s="2">
        <v>-10</v>
      </c>
    </row>
    <row r="596" spans="1:10" x14ac:dyDescent="0.25">
      <c r="A596" s="2" t="s">
        <v>574</v>
      </c>
      <c r="B596" s="2">
        <v>3</v>
      </c>
      <c r="C596" s="2">
        <v>6680</v>
      </c>
      <c r="D596" s="2">
        <v>7340</v>
      </c>
      <c r="E596" s="3">
        <f t="shared" si="18"/>
        <v>9.8303132575300999E-3</v>
      </c>
      <c r="F596" s="2">
        <v>660</v>
      </c>
      <c r="G596" s="3">
        <f t="shared" si="19"/>
        <v>9.880239520958084E-2</v>
      </c>
      <c r="H596" s="2">
        <v>630</v>
      </c>
      <c r="I596" s="2">
        <v>627</v>
      </c>
      <c r="J596" s="2">
        <v>3</v>
      </c>
    </row>
    <row r="597" spans="1:10" x14ac:dyDescent="0.25">
      <c r="A597" s="2" t="s">
        <v>702</v>
      </c>
      <c r="B597" s="2">
        <v>5</v>
      </c>
      <c r="C597" s="2">
        <v>6660</v>
      </c>
      <c r="D597" s="2">
        <v>7320</v>
      </c>
      <c r="E597" s="3">
        <f t="shared" si="18"/>
        <v>9.8035276628229331E-3</v>
      </c>
      <c r="F597" s="2">
        <v>660</v>
      </c>
      <c r="G597" s="3">
        <f t="shared" si="19"/>
        <v>9.90990990990991E-2</v>
      </c>
      <c r="H597" s="2">
        <v>638.5</v>
      </c>
      <c r="I597" s="2">
        <v>630.5</v>
      </c>
      <c r="J597" s="2">
        <v>8</v>
      </c>
    </row>
    <row r="598" spans="1:10" x14ac:dyDescent="0.25">
      <c r="A598" s="2" t="s">
        <v>962</v>
      </c>
      <c r="B598" s="2">
        <v>7</v>
      </c>
      <c r="C598" s="2">
        <v>5810</v>
      </c>
      <c r="D598" s="2">
        <v>6460</v>
      </c>
      <c r="E598" s="3">
        <f t="shared" si="18"/>
        <v>8.6517470904147742E-3</v>
      </c>
      <c r="F598" s="2">
        <v>650</v>
      </c>
      <c r="G598" s="3">
        <f t="shared" si="19"/>
        <v>0.11187607573149742</v>
      </c>
      <c r="H598" s="2">
        <v>712</v>
      </c>
      <c r="I598" s="2">
        <v>703</v>
      </c>
      <c r="J598" s="2">
        <v>9</v>
      </c>
    </row>
    <row r="599" spans="1:10" x14ac:dyDescent="0.25">
      <c r="A599" s="2" t="s">
        <v>640</v>
      </c>
      <c r="B599" s="2">
        <v>4</v>
      </c>
      <c r="C599" s="2">
        <v>8740</v>
      </c>
      <c r="D599" s="2">
        <v>9390</v>
      </c>
      <c r="E599" s="3">
        <f t="shared" si="18"/>
        <v>1.2575836715014665E-2</v>
      </c>
      <c r="F599" s="2">
        <v>650</v>
      </c>
      <c r="G599" s="3">
        <f t="shared" si="19"/>
        <v>7.4370709382151026E-2</v>
      </c>
      <c r="H599" s="2">
        <v>500</v>
      </c>
      <c r="I599" s="2">
        <v>511</v>
      </c>
      <c r="J599" s="2">
        <v>-11</v>
      </c>
    </row>
    <row r="600" spans="1:10" x14ac:dyDescent="0.25">
      <c r="A600" s="2" t="s">
        <v>875</v>
      </c>
      <c r="B600" s="2">
        <v>4</v>
      </c>
      <c r="C600" s="2">
        <v>6400</v>
      </c>
      <c r="D600" s="2">
        <v>7050</v>
      </c>
      <c r="E600" s="3">
        <f t="shared" si="18"/>
        <v>9.4419221342761858E-3</v>
      </c>
      <c r="F600" s="2">
        <v>650</v>
      </c>
      <c r="G600" s="3">
        <f t="shared" si="19"/>
        <v>0.1015625</v>
      </c>
      <c r="H600" s="2">
        <v>658</v>
      </c>
      <c r="I600" s="2">
        <v>654.5</v>
      </c>
      <c r="J600" s="2">
        <v>3.5</v>
      </c>
    </row>
    <row r="601" spans="1:10" x14ac:dyDescent="0.25">
      <c r="A601" s="2" t="s">
        <v>766</v>
      </c>
      <c r="B601" s="2">
        <v>3</v>
      </c>
      <c r="C601" s="2">
        <v>5860</v>
      </c>
      <c r="D601" s="2">
        <v>6510</v>
      </c>
      <c r="E601" s="3">
        <f t="shared" si="18"/>
        <v>8.7187110771826913E-3</v>
      </c>
      <c r="F601" s="2">
        <v>650</v>
      </c>
      <c r="G601" s="3">
        <f t="shared" si="19"/>
        <v>0.11092150170648464</v>
      </c>
      <c r="H601" s="2">
        <v>704.5</v>
      </c>
      <c r="I601" s="2">
        <v>695.5</v>
      </c>
      <c r="J601" s="2">
        <v>9</v>
      </c>
    </row>
    <row r="602" spans="1:10" x14ac:dyDescent="0.25">
      <c r="A602" s="2" t="s">
        <v>787</v>
      </c>
      <c r="B602" s="2">
        <v>3</v>
      </c>
      <c r="C602" s="2">
        <v>5680</v>
      </c>
      <c r="D602" s="2">
        <v>6330</v>
      </c>
      <c r="E602" s="3">
        <f t="shared" si="18"/>
        <v>8.4776407248181931E-3</v>
      </c>
      <c r="F602" s="2">
        <v>650</v>
      </c>
      <c r="G602" s="3">
        <f t="shared" si="19"/>
        <v>0.11443661971830986</v>
      </c>
      <c r="H602" s="2">
        <v>725</v>
      </c>
      <c r="I602" s="2">
        <v>717</v>
      </c>
      <c r="J602" s="2">
        <v>8</v>
      </c>
    </row>
    <row r="603" spans="1:10" x14ac:dyDescent="0.25">
      <c r="A603" s="2" t="s">
        <v>398</v>
      </c>
      <c r="B603" s="2">
        <v>21</v>
      </c>
      <c r="C603" s="2">
        <v>12420</v>
      </c>
      <c r="D603" s="2">
        <v>13060</v>
      </c>
      <c r="E603" s="3">
        <f t="shared" si="18"/>
        <v>1.7490993343779716E-2</v>
      </c>
      <c r="F603" s="2">
        <v>640</v>
      </c>
      <c r="G603" s="3">
        <f t="shared" si="19"/>
        <v>5.1529790660225443E-2</v>
      </c>
      <c r="H603" s="2">
        <v>390</v>
      </c>
      <c r="I603" s="2">
        <v>396</v>
      </c>
      <c r="J603" s="2">
        <v>-6</v>
      </c>
    </row>
    <row r="604" spans="1:10" x14ac:dyDescent="0.25">
      <c r="A604" s="2" t="s">
        <v>1089</v>
      </c>
      <c r="B604" s="2">
        <v>3</v>
      </c>
      <c r="C604" s="2">
        <v>3630</v>
      </c>
      <c r="D604" s="2">
        <v>4270</v>
      </c>
      <c r="E604" s="3">
        <f t="shared" si="18"/>
        <v>5.718724469980045E-3</v>
      </c>
      <c r="F604" s="2">
        <v>640</v>
      </c>
      <c r="G604" s="3">
        <f t="shared" si="19"/>
        <v>0.17630853994490359</v>
      </c>
      <c r="H604" s="2">
        <v>987</v>
      </c>
      <c r="I604" s="2">
        <v>952</v>
      </c>
      <c r="J604" s="2">
        <v>35</v>
      </c>
    </row>
    <row r="605" spans="1:10" x14ac:dyDescent="0.25">
      <c r="A605" s="2" t="s">
        <v>1127</v>
      </c>
      <c r="B605" s="2">
        <v>3</v>
      </c>
      <c r="C605" s="2">
        <v>3360</v>
      </c>
      <c r="D605" s="2">
        <v>4000</v>
      </c>
      <c r="E605" s="3">
        <f t="shared" si="18"/>
        <v>5.3571189414332969E-3</v>
      </c>
      <c r="F605" s="2">
        <v>640</v>
      </c>
      <c r="G605" s="3">
        <f t="shared" si="19"/>
        <v>0.19047619047619047</v>
      </c>
      <c r="H605" s="2">
        <v>1023.5</v>
      </c>
      <c r="I605" s="2">
        <v>981</v>
      </c>
      <c r="J605" s="2">
        <v>42.5</v>
      </c>
    </row>
    <row r="606" spans="1:10" x14ac:dyDescent="0.25">
      <c r="A606" s="2" t="s">
        <v>510</v>
      </c>
      <c r="B606" s="2">
        <v>5</v>
      </c>
      <c r="C606" s="2">
        <v>7250</v>
      </c>
      <c r="D606" s="2">
        <v>7890</v>
      </c>
      <c r="E606" s="3">
        <f t="shared" si="18"/>
        <v>1.0566917111977178E-2</v>
      </c>
      <c r="F606" s="2">
        <v>640</v>
      </c>
      <c r="G606" s="3">
        <f t="shared" si="19"/>
        <v>8.827586206896551E-2</v>
      </c>
      <c r="H606" s="2">
        <v>577</v>
      </c>
      <c r="I606" s="2">
        <v>583</v>
      </c>
      <c r="J606" s="2">
        <v>-6</v>
      </c>
    </row>
    <row r="607" spans="1:10" x14ac:dyDescent="0.25">
      <c r="A607" s="2" t="s">
        <v>887</v>
      </c>
      <c r="B607" s="2">
        <v>5</v>
      </c>
      <c r="C607" s="2">
        <v>6090</v>
      </c>
      <c r="D607" s="2">
        <v>6730</v>
      </c>
      <c r="E607" s="3">
        <f t="shared" si="18"/>
        <v>9.0133526189615232E-3</v>
      </c>
      <c r="F607" s="2">
        <v>640</v>
      </c>
      <c r="G607" s="3">
        <f t="shared" si="19"/>
        <v>0.10509031198686371</v>
      </c>
      <c r="H607" s="2">
        <v>680.5</v>
      </c>
      <c r="I607" s="2">
        <v>678.5</v>
      </c>
      <c r="J607" s="2">
        <v>2</v>
      </c>
    </row>
    <row r="608" spans="1:10" x14ac:dyDescent="0.25">
      <c r="A608" s="2" t="s">
        <v>959</v>
      </c>
      <c r="B608" s="2">
        <v>2</v>
      </c>
      <c r="C608" s="2">
        <v>4150</v>
      </c>
      <c r="D608" s="2">
        <v>4780</v>
      </c>
      <c r="E608" s="3">
        <f t="shared" si="18"/>
        <v>6.4017571350127901E-3</v>
      </c>
      <c r="F608" s="2">
        <v>630</v>
      </c>
      <c r="G608" s="3">
        <f t="shared" si="19"/>
        <v>0.15180722891566265</v>
      </c>
      <c r="H608" s="2">
        <v>921</v>
      </c>
      <c r="I608" s="2">
        <v>886.5</v>
      </c>
      <c r="J608" s="2">
        <v>34.5</v>
      </c>
    </row>
    <row r="609" spans="1:10" x14ac:dyDescent="0.25">
      <c r="A609" s="2" t="s">
        <v>531</v>
      </c>
      <c r="B609" s="2">
        <v>3</v>
      </c>
      <c r="C609" s="2">
        <v>6700</v>
      </c>
      <c r="D609" s="2">
        <v>7320</v>
      </c>
      <c r="E609" s="3">
        <f t="shared" si="18"/>
        <v>9.8035276628229331E-3</v>
      </c>
      <c r="F609" s="2">
        <v>620</v>
      </c>
      <c r="G609" s="3">
        <f t="shared" si="19"/>
        <v>9.2537313432835819E-2</v>
      </c>
      <c r="H609" s="2">
        <v>627</v>
      </c>
      <c r="I609" s="2">
        <v>630.5</v>
      </c>
      <c r="J609" s="2">
        <v>-3.5</v>
      </c>
    </row>
    <row r="610" spans="1:10" x14ac:dyDescent="0.25">
      <c r="A610" s="2" t="s">
        <v>1004</v>
      </c>
      <c r="B610" s="2">
        <v>5</v>
      </c>
      <c r="C610" s="2">
        <v>3220</v>
      </c>
      <c r="D610" s="2">
        <v>3840</v>
      </c>
      <c r="E610" s="3">
        <f t="shared" si="18"/>
        <v>5.1428341837759656E-3</v>
      </c>
      <c r="F610" s="2">
        <v>620</v>
      </c>
      <c r="G610" s="3">
        <f t="shared" si="19"/>
        <v>0.19254658385093168</v>
      </c>
      <c r="H610" s="2">
        <v>1059.5</v>
      </c>
      <c r="I610" s="2">
        <v>1007</v>
      </c>
      <c r="J610" s="2">
        <v>52.5</v>
      </c>
    </row>
    <row r="611" spans="1:10" x14ac:dyDescent="0.25">
      <c r="A611" s="2" t="s">
        <v>913</v>
      </c>
      <c r="B611" s="2">
        <v>4</v>
      </c>
      <c r="C611" s="2">
        <v>5850</v>
      </c>
      <c r="D611" s="2">
        <v>6470</v>
      </c>
      <c r="E611" s="3">
        <f t="shared" si="18"/>
        <v>8.6651398877683576E-3</v>
      </c>
      <c r="F611" s="2">
        <v>620</v>
      </c>
      <c r="G611" s="3">
        <f t="shared" si="19"/>
        <v>0.10598290598290598</v>
      </c>
      <c r="H611" s="2">
        <v>707.5</v>
      </c>
      <c r="I611" s="2">
        <v>701.5</v>
      </c>
      <c r="J611" s="2">
        <v>6</v>
      </c>
    </row>
    <row r="612" spans="1:10" x14ac:dyDescent="0.25">
      <c r="A612" s="2" t="s">
        <v>1019</v>
      </c>
      <c r="B612" s="2">
        <v>6</v>
      </c>
      <c r="C612" s="2">
        <v>5350</v>
      </c>
      <c r="D612" s="2">
        <v>5970</v>
      </c>
      <c r="E612" s="3">
        <f t="shared" si="18"/>
        <v>7.9955000200891968E-3</v>
      </c>
      <c r="F612" s="2">
        <v>620</v>
      </c>
      <c r="G612" s="3">
        <f t="shared" si="19"/>
        <v>0.11588785046728972</v>
      </c>
      <c r="H612" s="2">
        <v>752.5</v>
      </c>
      <c r="I612" s="2">
        <v>746</v>
      </c>
      <c r="J612" s="2">
        <v>6.5</v>
      </c>
    </row>
    <row r="613" spans="1:10" x14ac:dyDescent="0.25">
      <c r="A613" s="2" t="s">
        <v>861</v>
      </c>
      <c r="B613" s="2">
        <v>8</v>
      </c>
      <c r="C613" s="2">
        <v>5990</v>
      </c>
      <c r="D613" s="2">
        <v>6610</v>
      </c>
      <c r="E613" s="3">
        <f t="shared" si="18"/>
        <v>8.8526390507185238E-3</v>
      </c>
      <c r="F613" s="2">
        <v>620</v>
      </c>
      <c r="G613" s="3">
        <f t="shared" si="19"/>
        <v>0.10350584307178631</v>
      </c>
      <c r="H613" s="2">
        <v>691</v>
      </c>
      <c r="I613" s="2">
        <v>688</v>
      </c>
      <c r="J613" s="2">
        <v>3</v>
      </c>
    </row>
    <row r="614" spans="1:10" x14ac:dyDescent="0.25">
      <c r="A614" s="2" t="s">
        <v>761</v>
      </c>
      <c r="B614" s="2">
        <v>7</v>
      </c>
      <c r="C614" s="2">
        <v>6160</v>
      </c>
      <c r="D614" s="2">
        <v>6780</v>
      </c>
      <c r="E614" s="3">
        <f t="shared" si="18"/>
        <v>9.0803166057294386E-3</v>
      </c>
      <c r="F614" s="2">
        <v>620</v>
      </c>
      <c r="G614" s="3">
        <f t="shared" si="19"/>
        <v>0.10064935064935066</v>
      </c>
      <c r="H614" s="2">
        <v>676</v>
      </c>
      <c r="I614" s="2">
        <v>673</v>
      </c>
      <c r="J614" s="2">
        <v>3</v>
      </c>
    </row>
    <row r="615" spans="1:10" x14ac:dyDescent="0.25">
      <c r="A615" s="2" t="s">
        <v>1115</v>
      </c>
      <c r="B615" s="2">
        <v>6</v>
      </c>
      <c r="C615" s="2">
        <v>3560</v>
      </c>
      <c r="D615" s="2">
        <v>4180</v>
      </c>
      <c r="E615" s="3">
        <f t="shared" si="18"/>
        <v>5.5981892937977959E-3</v>
      </c>
      <c r="F615" s="2">
        <v>620</v>
      </c>
      <c r="G615" s="3">
        <f t="shared" si="19"/>
        <v>0.17415730337078653</v>
      </c>
      <c r="H615" s="2">
        <v>996.5</v>
      </c>
      <c r="I615" s="2">
        <v>957.5</v>
      </c>
      <c r="J615" s="2">
        <v>39</v>
      </c>
    </row>
    <row r="616" spans="1:10" x14ac:dyDescent="0.25">
      <c r="A616" s="2" t="s">
        <v>789</v>
      </c>
      <c r="B616" s="2">
        <v>4</v>
      </c>
      <c r="C616" s="2">
        <v>5610</v>
      </c>
      <c r="D616" s="2">
        <v>6220</v>
      </c>
      <c r="E616" s="3">
        <f t="shared" si="18"/>
        <v>8.3303199539287772E-3</v>
      </c>
      <c r="F616" s="2">
        <v>610</v>
      </c>
      <c r="G616" s="3">
        <f t="shared" si="19"/>
        <v>0.10873440285204991</v>
      </c>
      <c r="H616" s="2">
        <v>731.5</v>
      </c>
      <c r="I616" s="2">
        <v>725.5</v>
      </c>
      <c r="J616" s="2">
        <v>6</v>
      </c>
    </row>
    <row r="617" spans="1:10" x14ac:dyDescent="0.25">
      <c r="A617" s="2" t="s">
        <v>948</v>
      </c>
      <c r="B617" s="2">
        <v>7</v>
      </c>
      <c r="C617" s="2">
        <v>5350</v>
      </c>
      <c r="D617" s="2">
        <v>5960</v>
      </c>
      <c r="E617" s="3">
        <f t="shared" si="18"/>
        <v>7.9821072227356134E-3</v>
      </c>
      <c r="F617" s="2">
        <v>610</v>
      </c>
      <c r="G617" s="3">
        <f t="shared" si="19"/>
        <v>0.11401869158878504</v>
      </c>
      <c r="H617" s="2">
        <v>752.5</v>
      </c>
      <c r="I617" s="2">
        <v>748</v>
      </c>
      <c r="J617" s="2">
        <v>4.5</v>
      </c>
    </row>
    <row r="618" spans="1:10" x14ac:dyDescent="0.25">
      <c r="A618" s="2" t="s">
        <v>806</v>
      </c>
      <c r="B618" s="2">
        <v>3</v>
      </c>
      <c r="C618" s="2">
        <v>5370</v>
      </c>
      <c r="D618" s="2">
        <v>5980</v>
      </c>
      <c r="E618" s="3">
        <f t="shared" si="18"/>
        <v>8.0088928174427785E-3</v>
      </c>
      <c r="F618" s="2">
        <v>610</v>
      </c>
      <c r="G618" s="3">
        <f t="shared" si="19"/>
        <v>0.11359404096834265</v>
      </c>
      <c r="H618" s="2">
        <v>748.5</v>
      </c>
      <c r="I618" s="2">
        <v>744</v>
      </c>
      <c r="J618" s="2">
        <v>4.5</v>
      </c>
    </row>
    <row r="619" spans="1:10" x14ac:dyDescent="0.25">
      <c r="A619" s="2" t="s">
        <v>704</v>
      </c>
      <c r="B619" s="2">
        <v>5</v>
      </c>
      <c r="C619" s="2">
        <v>7620</v>
      </c>
      <c r="D619" s="2">
        <v>8230</v>
      </c>
      <c r="E619" s="3">
        <f t="shared" si="18"/>
        <v>1.1022272221999009E-2</v>
      </c>
      <c r="F619" s="2">
        <v>610</v>
      </c>
      <c r="G619" s="3">
        <f t="shared" si="19"/>
        <v>8.0052493438320216E-2</v>
      </c>
      <c r="H619" s="2">
        <v>552</v>
      </c>
      <c r="I619" s="2">
        <v>563.5</v>
      </c>
      <c r="J619" s="2">
        <v>-11.5</v>
      </c>
    </row>
    <row r="620" spans="1:10" x14ac:dyDescent="0.25">
      <c r="A620" s="2" t="s">
        <v>211</v>
      </c>
      <c r="B620" s="2">
        <v>9</v>
      </c>
      <c r="C620" s="2">
        <v>27020</v>
      </c>
      <c r="D620" s="2">
        <v>27630</v>
      </c>
      <c r="E620" s="3">
        <f t="shared" si="18"/>
        <v>3.7004299087950498E-2</v>
      </c>
      <c r="F620" s="2">
        <v>610</v>
      </c>
      <c r="G620" s="3">
        <f t="shared" si="19"/>
        <v>2.2575869726128794E-2</v>
      </c>
      <c r="H620" s="2">
        <v>97</v>
      </c>
      <c r="I620" s="2">
        <v>115.5</v>
      </c>
      <c r="J620" s="2">
        <v>-18.5</v>
      </c>
    </row>
    <row r="621" spans="1:10" x14ac:dyDescent="0.25">
      <c r="A621" s="2" t="s">
        <v>897</v>
      </c>
      <c r="B621" s="2">
        <v>5</v>
      </c>
      <c r="C621" s="2">
        <v>3570</v>
      </c>
      <c r="D621" s="2">
        <v>4180</v>
      </c>
      <c r="E621" s="3">
        <f t="shared" si="18"/>
        <v>5.5981892937977959E-3</v>
      </c>
      <c r="F621" s="2">
        <v>610</v>
      </c>
      <c r="G621" s="3">
        <f t="shared" si="19"/>
        <v>0.17086834733893558</v>
      </c>
      <c r="H621" s="2">
        <v>994</v>
      </c>
      <c r="I621" s="2">
        <v>957.5</v>
      </c>
      <c r="J621" s="2">
        <v>36.5</v>
      </c>
    </row>
    <row r="622" spans="1:10" x14ac:dyDescent="0.25">
      <c r="A622" s="2" t="s">
        <v>894</v>
      </c>
      <c r="B622" s="2">
        <v>4</v>
      </c>
      <c r="C622" s="2">
        <v>6150</v>
      </c>
      <c r="D622" s="2">
        <v>6760</v>
      </c>
      <c r="E622" s="3">
        <f t="shared" si="18"/>
        <v>9.0535310110222717E-3</v>
      </c>
      <c r="F622" s="2">
        <v>610</v>
      </c>
      <c r="G622" s="3">
        <f t="shared" si="19"/>
        <v>9.9186991869918695E-2</v>
      </c>
      <c r="H622" s="2">
        <v>677</v>
      </c>
      <c r="I622" s="2">
        <v>675.5</v>
      </c>
      <c r="J622" s="2">
        <v>1.5</v>
      </c>
    </row>
    <row r="623" spans="1:10" x14ac:dyDescent="0.25">
      <c r="A623" s="2" t="s">
        <v>591</v>
      </c>
      <c r="B623" s="2">
        <v>14</v>
      </c>
      <c r="C623" s="2">
        <v>11050</v>
      </c>
      <c r="D623" s="2">
        <v>11660</v>
      </c>
      <c r="E623" s="3">
        <f t="shared" si="18"/>
        <v>1.5616001714278061E-2</v>
      </c>
      <c r="F623" s="2">
        <v>610</v>
      </c>
      <c r="G623" s="3">
        <f t="shared" si="19"/>
        <v>5.5203619909502261E-2</v>
      </c>
      <c r="H623" s="2">
        <v>416</v>
      </c>
      <c r="I623" s="2">
        <v>423</v>
      </c>
      <c r="J623" s="2">
        <v>-7</v>
      </c>
    </row>
    <row r="624" spans="1:10" x14ac:dyDescent="0.25">
      <c r="A624" s="2" t="s">
        <v>793</v>
      </c>
      <c r="B624" s="2">
        <v>6</v>
      </c>
      <c r="C624" s="2">
        <v>4450</v>
      </c>
      <c r="D624" s="2">
        <v>5050</v>
      </c>
      <c r="E624" s="3">
        <f t="shared" si="18"/>
        <v>6.7633626635595374E-3</v>
      </c>
      <c r="F624" s="2">
        <v>600</v>
      </c>
      <c r="G624" s="3">
        <f t="shared" si="19"/>
        <v>0.1348314606741573</v>
      </c>
      <c r="H624" s="2">
        <v>878.5</v>
      </c>
      <c r="I624" s="2">
        <v>844</v>
      </c>
      <c r="J624" s="2">
        <v>34.5</v>
      </c>
    </row>
    <row r="625" spans="1:10" x14ac:dyDescent="0.25">
      <c r="A625" s="2" t="s">
        <v>915</v>
      </c>
      <c r="B625" s="2">
        <v>3</v>
      </c>
      <c r="C625" s="2">
        <v>5910</v>
      </c>
      <c r="D625" s="2">
        <v>6510</v>
      </c>
      <c r="E625" s="3">
        <f t="shared" si="18"/>
        <v>8.7187110771826913E-3</v>
      </c>
      <c r="F625" s="2">
        <v>600</v>
      </c>
      <c r="G625" s="3">
        <f t="shared" si="19"/>
        <v>0.10152284263959391</v>
      </c>
      <c r="H625" s="2">
        <v>697.5</v>
      </c>
      <c r="I625" s="2">
        <v>695.5</v>
      </c>
      <c r="J625" s="2">
        <v>2</v>
      </c>
    </row>
    <row r="626" spans="1:10" x14ac:dyDescent="0.25">
      <c r="A626" s="2" t="s">
        <v>892</v>
      </c>
      <c r="B626" s="2">
        <v>12</v>
      </c>
      <c r="C626" s="2">
        <v>6270</v>
      </c>
      <c r="D626" s="2">
        <v>6870</v>
      </c>
      <c r="E626" s="3">
        <f t="shared" si="18"/>
        <v>9.2008517819116876E-3</v>
      </c>
      <c r="F626" s="2">
        <v>600</v>
      </c>
      <c r="G626" s="3">
        <f t="shared" si="19"/>
        <v>9.569377990430622E-2</v>
      </c>
      <c r="H626" s="2">
        <v>672</v>
      </c>
      <c r="I626" s="2">
        <v>668</v>
      </c>
      <c r="J626" s="2">
        <v>4</v>
      </c>
    </row>
    <row r="627" spans="1:10" x14ac:dyDescent="0.25">
      <c r="A627" s="2" t="s">
        <v>568</v>
      </c>
      <c r="B627" s="2">
        <v>12</v>
      </c>
      <c r="C627" s="2">
        <v>7850</v>
      </c>
      <c r="D627" s="2">
        <v>8450</v>
      </c>
      <c r="E627" s="3">
        <f t="shared" si="18"/>
        <v>1.1316913763777841E-2</v>
      </c>
      <c r="F627" s="2">
        <v>600</v>
      </c>
      <c r="G627" s="3">
        <f t="shared" si="19"/>
        <v>7.6433121019108277E-2</v>
      </c>
      <c r="H627" s="2">
        <v>541.5</v>
      </c>
      <c r="I627" s="2">
        <v>548.5</v>
      </c>
      <c r="J627" s="2">
        <v>-7</v>
      </c>
    </row>
    <row r="628" spans="1:10" x14ac:dyDescent="0.25">
      <c r="A628" s="2" t="s">
        <v>1313</v>
      </c>
      <c r="B628" s="2">
        <v>2</v>
      </c>
      <c r="C628" s="2">
        <v>1940</v>
      </c>
      <c r="D628" s="2">
        <v>2540</v>
      </c>
      <c r="E628" s="3">
        <f t="shared" si="18"/>
        <v>3.4017705278101438E-3</v>
      </c>
      <c r="F628" s="2">
        <v>600</v>
      </c>
      <c r="G628" s="3">
        <f t="shared" si="19"/>
        <v>0.30927835051546393</v>
      </c>
      <c r="H628" s="2">
        <v>1322</v>
      </c>
      <c r="I628" s="2">
        <v>1247</v>
      </c>
      <c r="J628" s="2">
        <v>75</v>
      </c>
    </row>
    <row r="629" spans="1:10" x14ac:dyDescent="0.25">
      <c r="A629" s="2" t="s">
        <v>705</v>
      </c>
      <c r="B629" s="2">
        <v>4</v>
      </c>
      <c r="C629" s="2">
        <v>5060</v>
      </c>
      <c r="D629" s="2">
        <v>5660</v>
      </c>
      <c r="E629" s="3">
        <f t="shared" si="18"/>
        <v>7.5803233021281159E-3</v>
      </c>
      <c r="F629" s="2">
        <v>600</v>
      </c>
      <c r="G629" s="3">
        <f t="shared" si="19"/>
        <v>0.11857707509881422</v>
      </c>
      <c r="H629" s="2">
        <v>794.5</v>
      </c>
      <c r="I629" s="2">
        <v>774.5</v>
      </c>
      <c r="J629" s="2">
        <v>20</v>
      </c>
    </row>
    <row r="630" spans="1:10" x14ac:dyDescent="0.25">
      <c r="A630" s="2" t="s">
        <v>499</v>
      </c>
      <c r="B630" s="2">
        <v>22</v>
      </c>
      <c r="C630" s="2">
        <v>10110</v>
      </c>
      <c r="D630" s="2">
        <v>10710</v>
      </c>
      <c r="E630" s="3">
        <f t="shared" si="18"/>
        <v>1.4343685965687653E-2</v>
      </c>
      <c r="F630" s="2">
        <v>600</v>
      </c>
      <c r="G630" s="3">
        <f t="shared" si="19"/>
        <v>5.9347181008902079E-2</v>
      </c>
      <c r="H630" s="2">
        <v>438</v>
      </c>
      <c r="I630" s="2">
        <v>452</v>
      </c>
      <c r="J630" s="2">
        <v>-14</v>
      </c>
    </row>
    <row r="631" spans="1:10" x14ac:dyDescent="0.25">
      <c r="A631" s="2" t="s">
        <v>585</v>
      </c>
      <c r="B631" s="2">
        <v>12</v>
      </c>
      <c r="C631" s="2">
        <v>8690</v>
      </c>
      <c r="D631" s="2">
        <v>9290</v>
      </c>
      <c r="E631" s="3">
        <f t="shared" si="18"/>
        <v>1.2441908741478833E-2</v>
      </c>
      <c r="F631" s="2">
        <v>600</v>
      </c>
      <c r="G631" s="3">
        <f t="shared" si="19"/>
        <v>6.9044879171461446E-2</v>
      </c>
      <c r="H631" s="2">
        <v>503</v>
      </c>
      <c r="I631" s="2">
        <v>516</v>
      </c>
      <c r="J631" s="2">
        <v>-13</v>
      </c>
    </row>
    <row r="632" spans="1:10" x14ac:dyDescent="0.25">
      <c r="A632" s="2" t="s">
        <v>737</v>
      </c>
      <c r="B632" s="2">
        <v>4</v>
      </c>
      <c r="C632" s="2">
        <v>7070</v>
      </c>
      <c r="D632" s="2">
        <v>7670</v>
      </c>
      <c r="E632" s="3">
        <f t="shared" si="18"/>
        <v>1.0272275570198348E-2</v>
      </c>
      <c r="F632" s="2">
        <v>600</v>
      </c>
      <c r="G632" s="3">
        <f t="shared" si="19"/>
        <v>8.4865629420084868E-2</v>
      </c>
      <c r="H632" s="2">
        <v>588</v>
      </c>
      <c r="I632" s="2">
        <v>595</v>
      </c>
      <c r="J632" s="2">
        <v>-7</v>
      </c>
    </row>
    <row r="633" spans="1:10" x14ac:dyDescent="0.25">
      <c r="A633" s="2" t="s">
        <v>1350</v>
      </c>
      <c r="B633" s="2">
        <v>7</v>
      </c>
      <c r="C633" s="2">
        <v>3250</v>
      </c>
      <c r="D633" s="2">
        <v>3850</v>
      </c>
      <c r="E633" s="3">
        <f t="shared" si="18"/>
        <v>5.1562269811295481E-3</v>
      </c>
      <c r="F633" s="2">
        <v>600</v>
      </c>
      <c r="G633" s="3">
        <f t="shared" si="19"/>
        <v>0.18461538461538463</v>
      </c>
      <c r="H633" s="2">
        <v>1051.5</v>
      </c>
      <c r="I633" s="2">
        <v>1004</v>
      </c>
      <c r="J633" s="2">
        <v>47.5</v>
      </c>
    </row>
    <row r="634" spans="1:10" x14ac:dyDescent="0.25">
      <c r="A634" s="2" t="s">
        <v>720</v>
      </c>
      <c r="B634" s="2">
        <v>4</v>
      </c>
      <c r="C634" s="2">
        <v>4880</v>
      </c>
      <c r="D634" s="2">
        <v>5480</v>
      </c>
      <c r="E634" s="3">
        <f t="shared" si="18"/>
        <v>7.3392529497636168E-3</v>
      </c>
      <c r="F634" s="2">
        <v>600</v>
      </c>
      <c r="G634" s="3">
        <f t="shared" si="19"/>
        <v>0.12295081967213115</v>
      </c>
      <c r="H634" s="2">
        <v>811.5</v>
      </c>
      <c r="I634" s="2">
        <v>792</v>
      </c>
      <c r="J634" s="2">
        <v>19.5</v>
      </c>
    </row>
    <row r="635" spans="1:10" x14ac:dyDescent="0.25">
      <c r="A635" s="2" t="s">
        <v>536</v>
      </c>
      <c r="B635" s="2">
        <v>6</v>
      </c>
      <c r="C635" s="2">
        <v>11490</v>
      </c>
      <c r="D635" s="2">
        <v>12080</v>
      </c>
      <c r="E635" s="3">
        <f t="shared" si="18"/>
        <v>1.6178499203128558E-2</v>
      </c>
      <c r="F635" s="2">
        <v>590</v>
      </c>
      <c r="G635" s="3">
        <f t="shared" si="19"/>
        <v>5.1348999129677983E-2</v>
      </c>
      <c r="H635" s="2">
        <v>406</v>
      </c>
      <c r="I635" s="2">
        <v>417</v>
      </c>
      <c r="J635" s="2">
        <v>-11</v>
      </c>
    </row>
    <row r="636" spans="1:10" x14ac:dyDescent="0.25">
      <c r="A636" s="2" t="s">
        <v>1096</v>
      </c>
      <c r="B636" s="2">
        <v>5</v>
      </c>
      <c r="C636" s="2">
        <v>3770</v>
      </c>
      <c r="D636" s="2">
        <v>4360</v>
      </c>
      <c r="E636" s="3">
        <f t="shared" si="18"/>
        <v>5.8392596461622941E-3</v>
      </c>
      <c r="F636" s="2">
        <v>590</v>
      </c>
      <c r="G636" s="3">
        <f t="shared" si="19"/>
        <v>0.15649867374005305</v>
      </c>
      <c r="H636" s="2">
        <v>961.5</v>
      </c>
      <c r="I636" s="2">
        <v>944.5</v>
      </c>
      <c r="J636" s="2">
        <v>17</v>
      </c>
    </row>
    <row r="637" spans="1:10" x14ac:dyDescent="0.25">
      <c r="A637" s="2" t="s">
        <v>805</v>
      </c>
      <c r="B637" s="2">
        <v>5</v>
      </c>
      <c r="C637" s="2">
        <v>4450</v>
      </c>
      <c r="D637" s="2">
        <v>5040</v>
      </c>
      <c r="E637" s="3">
        <f t="shared" si="18"/>
        <v>6.7499698662059548E-3</v>
      </c>
      <c r="F637" s="2">
        <v>590</v>
      </c>
      <c r="G637" s="3">
        <f t="shared" si="19"/>
        <v>0.13258426966292136</v>
      </c>
      <c r="H637" s="2">
        <v>878.5</v>
      </c>
      <c r="I637" s="2">
        <v>845</v>
      </c>
      <c r="J637" s="2">
        <v>33.5</v>
      </c>
    </row>
    <row r="638" spans="1:10" x14ac:dyDescent="0.25">
      <c r="A638" s="2" t="s">
        <v>924</v>
      </c>
      <c r="B638" s="2">
        <v>4</v>
      </c>
      <c r="C638" s="2">
        <v>4220</v>
      </c>
      <c r="D638" s="2">
        <v>4810</v>
      </c>
      <c r="E638" s="3">
        <f t="shared" si="18"/>
        <v>6.4419355270735395E-3</v>
      </c>
      <c r="F638" s="2">
        <v>590</v>
      </c>
      <c r="G638" s="3">
        <f t="shared" si="19"/>
        <v>0.13981042654028436</v>
      </c>
      <c r="H638" s="2">
        <v>911</v>
      </c>
      <c r="I638" s="2">
        <v>882</v>
      </c>
      <c r="J638" s="2">
        <v>29</v>
      </c>
    </row>
    <row r="639" spans="1:10" x14ac:dyDescent="0.25">
      <c r="A639" s="2" t="s">
        <v>949</v>
      </c>
      <c r="B639" s="2">
        <v>4</v>
      </c>
      <c r="C639" s="2">
        <v>5170</v>
      </c>
      <c r="D639" s="2">
        <v>5760</v>
      </c>
      <c r="E639" s="3">
        <f t="shared" si="18"/>
        <v>7.7142512756639484E-3</v>
      </c>
      <c r="F639" s="2">
        <v>590</v>
      </c>
      <c r="G639" s="3">
        <f t="shared" si="19"/>
        <v>0.11411992263056092</v>
      </c>
      <c r="H639" s="2">
        <v>775.5</v>
      </c>
      <c r="I639" s="2">
        <v>761.5</v>
      </c>
      <c r="J639" s="2">
        <v>14</v>
      </c>
    </row>
    <row r="640" spans="1:10" x14ac:dyDescent="0.25">
      <c r="A640" s="2" t="s">
        <v>1321</v>
      </c>
      <c r="B640" s="2">
        <v>6</v>
      </c>
      <c r="C640" s="2">
        <v>2700</v>
      </c>
      <c r="D640" s="2">
        <v>3290</v>
      </c>
      <c r="E640" s="3">
        <f t="shared" si="18"/>
        <v>4.4062303293288868E-3</v>
      </c>
      <c r="F640" s="2">
        <v>590</v>
      </c>
      <c r="G640" s="3">
        <f t="shared" si="19"/>
        <v>0.21851851851851853</v>
      </c>
      <c r="H640" s="2">
        <v>1171</v>
      </c>
      <c r="I640" s="2">
        <v>1107</v>
      </c>
      <c r="J640" s="2">
        <v>64</v>
      </c>
    </row>
    <row r="641" spans="1:10" x14ac:dyDescent="0.25">
      <c r="A641" s="2" t="s">
        <v>716</v>
      </c>
      <c r="B641" s="2">
        <v>3</v>
      </c>
      <c r="C641" s="2">
        <v>5000</v>
      </c>
      <c r="D641" s="2">
        <v>5590</v>
      </c>
      <c r="E641" s="3">
        <f t="shared" si="18"/>
        <v>7.4865737206530327E-3</v>
      </c>
      <c r="F641" s="2">
        <v>590</v>
      </c>
      <c r="G641" s="3">
        <f t="shared" si="19"/>
        <v>0.11799999999999999</v>
      </c>
      <c r="H641" s="2">
        <v>800</v>
      </c>
      <c r="I641" s="2">
        <v>783</v>
      </c>
      <c r="J641" s="2">
        <v>17</v>
      </c>
    </row>
    <row r="642" spans="1:10" x14ac:dyDescent="0.25">
      <c r="A642" s="2" t="s">
        <v>717</v>
      </c>
      <c r="B642" s="2">
        <v>3</v>
      </c>
      <c r="C642" s="2">
        <v>5000</v>
      </c>
      <c r="D642" s="2">
        <v>5590</v>
      </c>
      <c r="E642" s="3">
        <f t="shared" si="18"/>
        <v>7.4865737206530327E-3</v>
      </c>
      <c r="F642" s="2">
        <v>590</v>
      </c>
      <c r="G642" s="3">
        <f t="shared" si="19"/>
        <v>0.11799999999999999</v>
      </c>
      <c r="H642" s="2">
        <v>800</v>
      </c>
      <c r="I642" s="2">
        <v>783</v>
      </c>
      <c r="J642" s="2">
        <v>17</v>
      </c>
    </row>
    <row r="643" spans="1:10" x14ac:dyDescent="0.25">
      <c r="A643" s="2" t="s">
        <v>560</v>
      </c>
      <c r="B643" s="2">
        <v>5</v>
      </c>
      <c r="C643" s="2">
        <v>6390</v>
      </c>
      <c r="D643" s="2">
        <v>6970</v>
      </c>
      <c r="E643" s="3">
        <f t="shared" ref="E643:E706" si="20">D643/746670</f>
        <v>9.3347797554475202E-3</v>
      </c>
      <c r="F643" s="2">
        <v>580</v>
      </c>
      <c r="G643" s="3">
        <f t="shared" ref="G643:G706" si="21">F643/C643</f>
        <v>9.0766823161189364E-2</v>
      </c>
      <c r="H643" s="2">
        <v>659.5</v>
      </c>
      <c r="I643" s="2">
        <v>659</v>
      </c>
      <c r="J643" s="2">
        <v>0.5</v>
      </c>
    </row>
    <row r="644" spans="1:10" x14ac:dyDescent="0.25">
      <c r="A644" s="2" t="s">
        <v>718</v>
      </c>
      <c r="B644" s="2">
        <v>6</v>
      </c>
      <c r="C644" s="2">
        <v>5960</v>
      </c>
      <c r="D644" s="2">
        <v>6540</v>
      </c>
      <c r="E644" s="3">
        <f t="shared" si="20"/>
        <v>8.7588894692434416E-3</v>
      </c>
      <c r="F644" s="2">
        <v>580</v>
      </c>
      <c r="G644" s="3">
        <f t="shared" si="21"/>
        <v>9.7315436241610737E-2</v>
      </c>
      <c r="H644" s="2">
        <v>694</v>
      </c>
      <c r="I644" s="2">
        <v>693</v>
      </c>
      <c r="J644" s="2">
        <v>1</v>
      </c>
    </row>
    <row r="645" spans="1:10" x14ac:dyDescent="0.25">
      <c r="A645" s="2" t="s">
        <v>751</v>
      </c>
      <c r="B645" s="2">
        <v>2</v>
      </c>
      <c r="C645" s="2">
        <v>4660</v>
      </c>
      <c r="D645" s="2">
        <v>5240</v>
      </c>
      <c r="E645" s="3">
        <f t="shared" si="20"/>
        <v>7.017825813277619E-3</v>
      </c>
      <c r="F645" s="2">
        <v>580</v>
      </c>
      <c r="G645" s="3">
        <f t="shared" si="21"/>
        <v>0.12446351931330472</v>
      </c>
      <c r="H645" s="2">
        <v>839.5</v>
      </c>
      <c r="I645" s="2">
        <v>821</v>
      </c>
      <c r="J645" s="2">
        <v>18.5</v>
      </c>
    </row>
    <row r="646" spans="1:10" x14ac:dyDescent="0.25">
      <c r="A646" s="2" t="s">
        <v>1227</v>
      </c>
      <c r="B646" s="2">
        <v>8</v>
      </c>
      <c r="C646" s="2">
        <v>3830</v>
      </c>
      <c r="D646" s="2">
        <v>4410</v>
      </c>
      <c r="E646" s="3">
        <f t="shared" si="20"/>
        <v>5.9062236329302104E-3</v>
      </c>
      <c r="F646" s="2">
        <v>580</v>
      </c>
      <c r="G646" s="3">
        <f t="shared" si="21"/>
        <v>0.1514360313315927</v>
      </c>
      <c r="H646" s="2">
        <v>950.5</v>
      </c>
      <c r="I646" s="2">
        <v>937</v>
      </c>
      <c r="J646" s="2">
        <v>13.5</v>
      </c>
    </row>
    <row r="647" spans="1:10" x14ac:dyDescent="0.25">
      <c r="A647" s="2" t="s">
        <v>1362</v>
      </c>
      <c r="B647" s="2">
        <v>7</v>
      </c>
      <c r="C647" s="2">
        <v>2430</v>
      </c>
      <c r="D647" s="2">
        <v>3010</v>
      </c>
      <c r="E647" s="3">
        <f t="shared" si="20"/>
        <v>4.0312320034285561E-3</v>
      </c>
      <c r="F647" s="2">
        <v>580</v>
      </c>
      <c r="G647" s="3">
        <f t="shared" si="21"/>
        <v>0.23868312757201646</v>
      </c>
      <c r="H647" s="2">
        <v>1226</v>
      </c>
      <c r="I647" s="2">
        <v>1170</v>
      </c>
      <c r="J647" s="2">
        <v>56</v>
      </c>
    </row>
    <row r="648" spans="1:10" x14ac:dyDescent="0.25">
      <c r="A648" s="2" t="s">
        <v>407</v>
      </c>
      <c r="B648" s="2">
        <v>5</v>
      </c>
      <c r="C648" s="2">
        <v>14380</v>
      </c>
      <c r="D648" s="2">
        <v>14950</v>
      </c>
      <c r="E648" s="3">
        <f t="shared" si="20"/>
        <v>2.0022232043606949E-2</v>
      </c>
      <c r="F648" s="2">
        <v>570</v>
      </c>
      <c r="G648" s="3">
        <f t="shared" si="21"/>
        <v>3.9638386648122394E-2</v>
      </c>
      <c r="H648" s="2">
        <v>337</v>
      </c>
      <c r="I648" s="2">
        <v>361</v>
      </c>
      <c r="J648" s="2">
        <v>-24</v>
      </c>
    </row>
    <row r="649" spans="1:10" x14ac:dyDescent="0.25">
      <c r="A649" s="2" t="s">
        <v>911</v>
      </c>
      <c r="B649" s="2">
        <v>7</v>
      </c>
      <c r="C649" s="2">
        <v>5340</v>
      </c>
      <c r="D649" s="2">
        <v>5910</v>
      </c>
      <c r="E649" s="3">
        <f t="shared" si="20"/>
        <v>7.9151432359676963E-3</v>
      </c>
      <c r="F649" s="2">
        <v>570</v>
      </c>
      <c r="G649" s="3">
        <f t="shared" si="21"/>
        <v>0.10674157303370786</v>
      </c>
      <c r="H649" s="2">
        <v>755.5</v>
      </c>
      <c r="I649" s="2">
        <v>750</v>
      </c>
      <c r="J649" s="2">
        <v>5.5</v>
      </c>
    </row>
    <row r="650" spans="1:10" x14ac:dyDescent="0.25">
      <c r="A650" s="2" t="s">
        <v>1005</v>
      </c>
      <c r="B650" s="2">
        <v>4</v>
      </c>
      <c r="C650" s="2">
        <v>4230</v>
      </c>
      <c r="D650" s="2">
        <v>4800</v>
      </c>
      <c r="E650" s="3">
        <f t="shared" si="20"/>
        <v>6.428542729719957E-3</v>
      </c>
      <c r="F650" s="2">
        <v>570</v>
      </c>
      <c r="G650" s="3">
        <f t="shared" si="21"/>
        <v>0.13475177304964539</v>
      </c>
      <c r="H650" s="2">
        <v>908.5</v>
      </c>
      <c r="I650" s="2">
        <v>884.5</v>
      </c>
      <c r="J650" s="2">
        <v>24</v>
      </c>
    </row>
    <row r="651" spans="1:10" x14ac:dyDescent="0.25">
      <c r="A651" s="2" t="s">
        <v>589</v>
      </c>
      <c r="B651" s="2">
        <v>4</v>
      </c>
      <c r="C651" s="2">
        <v>6300</v>
      </c>
      <c r="D651" s="2">
        <v>6870</v>
      </c>
      <c r="E651" s="3">
        <f t="shared" si="20"/>
        <v>9.2008517819116876E-3</v>
      </c>
      <c r="F651" s="2">
        <v>570</v>
      </c>
      <c r="G651" s="3">
        <f t="shared" si="21"/>
        <v>9.0476190476190474E-2</v>
      </c>
      <c r="H651" s="2">
        <v>668.5</v>
      </c>
      <c r="I651" s="2">
        <v>668</v>
      </c>
      <c r="J651" s="2">
        <v>0.5</v>
      </c>
    </row>
    <row r="652" spans="1:10" x14ac:dyDescent="0.25">
      <c r="A652" s="2" t="s">
        <v>575</v>
      </c>
      <c r="B652" s="2">
        <v>4</v>
      </c>
      <c r="C652" s="2">
        <v>9130</v>
      </c>
      <c r="D652" s="2">
        <v>9700</v>
      </c>
      <c r="E652" s="3">
        <f t="shared" si="20"/>
        <v>1.2991013432975746E-2</v>
      </c>
      <c r="F652" s="2">
        <v>570</v>
      </c>
      <c r="G652" s="3">
        <f t="shared" si="21"/>
        <v>6.2431544359255201E-2</v>
      </c>
      <c r="H652" s="2">
        <v>479.5</v>
      </c>
      <c r="I652" s="2">
        <v>496</v>
      </c>
      <c r="J652" s="2">
        <v>-16.5</v>
      </c>
    </row>
    <row r="653" spans="1:10" x14ac:dyDescent="0.25">
      <c r="A653" s="2" t="s">
        <v>856</v>
      </c>
      <c r="B653" s="2">
        <v>12</v>
      </c>
      <c r="C653" s="2">
        <v>6630</v>
      </c>
      <c r="D653" s="2">
        <v>7200</v>
      </c>
      <c r="E653" s="3">
        <f t="shared" si="20"/>
        <v>9.6428140945799354E-3</v>
      </c>
      <c r="F653" s="2">
        <v>570</v>
      </c>
      <c r="G653" s="3">
        <f t="shared" si="21"/>
        <v>8.5972850678733032E-2</v>
      </c>
      <c r="H653" s="2">
        <v>640</v>
      </c>
      <c r="I653" s="2">
        <v>642</v>
      </c>
      <c r="J653" s="2">
        <v>-2</v>
      </c>
    </row>
    <row r="654" spans="1:10" x14ac:dyDescent="0.25">
      <c r="A654" s="2" t="s">
        <v>612</v>
      </c>
      <c r="B654" s="2">
        <v>17</v>
      </c>
      <c r="C654" s="2">
        <v>7560</v>
      </c>
      <c r="D654" s="2">
        <v>8130</v>
      </c>
      <c r="E654" s="3">
        <f t="shared" si="20"/>
        <v>1.0888344248463177E-2</v>
      </c>
      <c r="F654" s="2">
        <v>570</v>
      </c>
      <c r="G654" s="3">
        <f t="shared" si="21"/>
        <v>7.5396825396825393E-2</v>
      </c>
      <c r="H654" s="2">
        <v>557.5</v>
      </c>
      <c r="I654" s="2">
        <v>569</v>
      </c>
      <c r="J654" s="2">
        <v>-11.5</v>
      </c>
    </row>
    <row r="655" spans="1:10" x14ac:dyDescent="0.25">
      <c r="A655" s="2" t="s">
        <v>919</v>
      </c>
      <c r="B655" s="2">
        <v>6</v>
      </c>
      <c r="C655" s="2">
        <v>5090</v>
      </c>
      <c r="D655" s="2">
        <v>5650</v>
      </c>
      <c r="E655" s="3">
        <f t="shared" si="20"/>
        <v>7.5669305047745324E-3</v>
      </c>
      <c r="F655" s="2">
        <v>560</v>
      </c>
      <c r="G655" s="3">
        <f t="shared" si="21"/>
        <v>0.1100196463654224</v>
      </c>
      <c r="H655" s="2">
        <v>786.5</v>
      </c>
      <c r="I655" s="2">
        <v>776.5</v>
      </c>
      <c r="J655" s="2">
        <v>10</v>
      </c>
    </row>
    <row r="656" spans="1:10" x14ac:dyDescent="0.25">
      <c r="A656" s="2" t="s">
        <v>757</v>
      </c>
      <c r="B656" s="2">
        <v>2</v>
      </c>
      <c r="C656" s="2">
        <v>4620</v>
      </c>
      <c r="D656" s="2">
        <v>5180</v>
      </c>
      <c r="E656" s="3">
        <f t="shared" si="20"/>
        <v>6.9374690291561202E-3</v>
      </c>
      <c r="F656" s="2">
        <v>560</v>
      </c>
      <c r="G656" s="3">
        <f t="shared" si="21"/>
        <v>0.12121212121212122</v>
      </c>
      <c r="H656" s="2">
        <v>847</v>
      </c>
      <c r="I656" s="2">
        <v>828.5</v>
      </c>
      <c r="J656" s="2">
        <v>18.5</v>
      </c>
    </row>
    <row r="657" spans="1:10" x14ac:dyDescent="0.25">
      <c r="A657" s="2" t="s">
        <v>615</v>
      </c>
      <c r="B657" s="2">
        <v>3</v>
      </c>
      <c r="C657" s="2">
        <v>9400</v>
      </c>
      <c r="D657" s="2">
        <v>9960</v>
      </c>
      <c r="E657" s="3">
        <f t="shared" si="20"/>
        <v>1.333922616416891E-2</v>
      </c>
      <c r="F657" s="2">
        <v>560</v>
      </c>
      <c r="G657" s="3">
        <f t="shared" si="21"/>
        <v>5.9574468085106386E-2</v>
      </c>
      <c r="H657" s="2">
        <v>461</v>
      </c>
      <c r="I657" s="2">
        <v>483.5</v>
      </c>
      <c r="J657" s="2">
        <v>-22.5</v>
      </c>
    </row>
    <row r="658" spans="1:10" x14ac:dyDescent="0.25">
      <c r="A658" s="2" t="s">
        <v>584</v>
      </c>
      <c r="B658" s="2">
        <v>13</v>
      </c>
      <c r="C658" s="2">
        <v>8360</v>
      </c>
      <c r="D658" s="2">
        <v>8920</v>
      </c>
      <c r="E658" s="3">
        <f t="shared" si="20"/>
        <v>1.1946375239396253E-2</v>
      </c>
      <c r="F658" s="2">
        <v>560</v>
      </c>
      <c r="G658" s="3">
        <f t="shared" si="21"/>
        <v>6.6985645933014357E-2</v>
      </c>
      <c r="H658" s="2">
        <v>515</v>
      </c>
      <c r="I658" s="2">
        <v>528</v>
      </c>
      <c r="J658" s="2">
        <v>-13</v>
      </c>
    </row>
    <row r="659" spans="1:10" x14ac:dyDescent="0.25">
      <c r="A659" s="2" t="s">
        <v>699</v>
      </c>
      <c r="B659" s="2">
        <v>5</v>
      </c>
      <c r="C659" s="2">
        <v>6670</v>
      </c>
      <c r="D659" s="2">
        <v>7230</v>
      </c>
      <c r="E659" s="3">
        <f t="shared" si="20"/>
        <v>9.682992486640684E-3</v>
      </c>
      <c r="F659" s="2">
        <v>560</v>
      </c>
      <c r="G659" s="3">
        <f t="shared" si="21"/>
        <v>8.395802098950525E-2</v>
      </c>
      <c r="H659" s="2">
        <v>635</v>
      </c>
      <c r="I659" s="2">
        <v>639</v>
      </c>
      <c r="J659" s="2">
        <v>-4</v>
      </c>
    </row>
    <row r="660" spans="1:10" x14ac:dyDescent="0.25">
      <c r="A660" s="2" t="s">
        <v>987</v>
      </c>
      <c r="B660" s="2">
        <v>8</v>
      </c>
      <c r="C660" s="2">
        <v>5520</v>
      </c>
      <c r="D660" s="2">
        <v>6080</v>
      </c>
      <c r="E660" s="3">
        <f t="shared" si="20"/>
        <v>8.142820790978611E-3</v>
      </c>
      <c r="F660" s="2">
        <v>560</v>
      </c>
      <c r="G660" s="3">
        <f t="shared" si="21"/>
        <v>0.10144927536231885</v>
      </c>
      <c r="H660" s="2">
        <v>737.5</v>
      </c>
      <c r="I660" s="2">
        <v>739</v>
      </c>
      <c r="J660" s="2">
        <v>-1.5</v>
      </c>
    </row>
    <row r="661" spans="1:10" x14ac:dyDescent="0.25">
      <c r="A661" s="2" t="s">
        <v>1138</v>
      </c>
      <c r="B661" s="2">
        <v>3</v>
      </c>
      <c r="C661" s="2">
        <v>3330</v>
      </c>
      <c r="D661" s="2">
        <v>3880</v>
      </c>
      <c r="E661" s="3">
        <f t="shared" si="20"/>
        <v>5.1964053731902984E-3</v>
      </c>
      <c r="F661" s="2">
        <v>550</v>
      </c>
      <c r="G661" s="3">
        <f t="shared" si="21"/>
        <v>0.16516516516516516</v>
      </c>
      <c r="H661" s="2">
        <v>1033.5</v>
      </c>
      <c r="I661" s="2">
        <v>997.5</v>
      </c>
      <c r="J661" s="2">
        <v>36</v>
      </c>
    </row>
    <row r="662" spans="1:10" x14ac:dyDescent="0.25">
      <c r="A662" s="2" t="s">
        <v>723</v>
      </c>
      <c r="B662" s="2">
        <v>10</v>
      </c>
      <c r="C662" s="2">
        <v>6600</v>
      </c>
      <c r="D662" s="2">
        <v>7150</v>
      </c>
      <c r="E662" s="3">
        <f t="shared" si="20"/>
        <v>9.5758501078120183E-3</v>
      </c>
      <c r="F662" s="2">
        <v>550</v>
      </c>
      <c r="G662" s="3">
        <f t="shared" si="21"/>
        <v>8.3333333333333329E-2</v>
      </c>
      <c r="H662" s="2">
        <v>642</v>
      </c>
      <c r="I662" s="2">
        <v>648.5</v>
      </c>
      <c r="J662" s="2">
        <v>-6.5</v>
      </c>
    </row>
    <row r="663" spans="1:10" x14ac:dyDescent="0.25">
      <c r="A663" s="2" t="s">
        <v>878</v>
      </c>
      <c r="B663" s="2">
        <v>12</v>
      </c>
      <c r="C663" s="2">
        <v>4040</v>
      </c>
      <c r="D663" s="2">
        <v>4590</v>
      </c>
      <c r="E663" s="3">
        <f t="shared" si="20"/>
        <v>6.1472939852947085E-3</v>
      </c>
      <c r="F663" s="2">
        <v>550</v>
      </c>
      <c r="G663" s="3">
        <f t="shared" si="21"/>
        <v>0.13613861386138615</v>
      </c>
      <c r="H663" s="2">
        <v>933</v>
      </c>
      <c r="I663" s="2">
        <v>915.5</v>
      </c>
      <c r="J663" s="2">
        <v>17.5</v>
      </c>
    </row>
    <row r="664" spans="1:10" x14ac:dyDescent="0.25">
      <c r="A664" s="2" t="s">
        <v>765</v>
      </c>
      <c r="B664" s="2">
        <v>1</v>
      </c>
      <c r="C664" s="2">
        <v>4460</v>
      </c>
      <c r="D664" s="2">
        <v>5010</v>
      </c>
      <c r="E664" s="3">
        <f t="shared" si="20"/>
        <v>6.7097914741452045E-3</v>
      </c>
      <c r="F664" s="2">
        <v>550</v>
      </c>
      <c r="G664" s="3">
        <f t="shared" si="21"/>
        <v>0.12331838565022421</v>
      </c>
      <c r="H664" s="2">
        <v>876</v>
      </c>
      <c r="I664" s="2">
        <v>851</v>
      </c>
      <c r="J664" s="2">
        <v>25</v>
      </c>
    </row>
    <row r="665" spans="1:10" x14ac:dyDescent="0.25">
      <c r="A665" s="2" t="s">
        <v>985</v>
      </c>
      <c r="B665" s="2">
        <v>9</v>
      </c>
      <c r="C665" s="2">
        <v>5460</v>
      </c>
      <c r="D665" s="2">
        <v>6010</v>
      </c>
      <c r="E665" s="3">
        <f t="shared" si="20"/>
        <v>8.0490712095035288E-3</v>
      </c>
      <c r="F665" s="2">
        <v>550</v>
      </c>
      <c r="G665" s="3">
        <f t="shared" si="21"/>
        <v>0.10073260073260074</v>
      </c>
      <c r="H665" s="2">
        <v>742.5</v>
      </c>
      <c r="I665" s="2">
        <v>741</v>
      </c>
      <c r="J665" s="2">
        <v>1.5</v>
      </c>
    </row>
    <row r="666" spans="1:10" x14ac:dyDescent="0.25">
      <c r="A666" s="2" t="s">
        <v>1113</v>
      </c>
      <c r="B666" s="2">
        <v>5</v>
      </c>
      <c r="C666" s="2">
        <v>4270</v>
      </c>
      <c r="D666" s="2">
        <v>4820</v>
      </c>
      <c r="E666" s="3">
        <f t="shared" si="20"/>
        <v>6.4553283244271229E-3</v>
      </c>
      <c r="F666" s="2">
        <v>550</v>
      </c>
      <c r="G666" s="3">
        <f t="shared" si="21"/>
        <v>0.1288056206088993</v>
      </c>
      <c r="H666" s="2">
        <v>901</v>
      </c>
      <c r="I666" s="2">
        <v>879.5</v>
      </c>
      <c r="J666" s="2">
        <v>21.5</v>
      </c>
    </row>
    <row r="667" spans="1:10" x14ac:dyDescent="0.25">
      <c r="A667" s="2" t="s">
        <v>936</v>
      </c>
      <c r="B667" s="2">
        <v>13</v>
      </c>
      <c r="C667" s="2">
        <v>5690</v>
      </c>
      <c r="D667" s="2">
        <v>6240</v>
      </c>
      <c r="E667" s="3">
        <f t="shared" si="20"/>
        <v>8.3571055486359441E-3</v>
      </c>
      <c r="F667" s="2">
        <v>550</v>
      </c>
      <c r="G667" s="3">
        <f t="shared" si="21"/>
        <v>9.6660808435852369E-2</v>
      </c>
      <c r="H667" s="2">
        <v>723</v>
      </c>
      <c r="I667" s="2">
        <v>723.5</v>
      </c>
      <c r="J667" s="2">
        <v>-0.5</v>
      </c>
    </row>
    <row r="668" spans="1:10" x14ac:dyDescent="0.25">
      <c r="A668" s="2" t="s">
        <v>857</v>
      </c>
      <c r="B668" s="2">
        <v>4</v>
      </c>
      <c r="C668" s="2">
        <v>5040</v>
      </c>
      <c r="D668" s="2">
        <v>5590</v>
      </c>
      <c r="E668" s="3">
        <f t="shared" si="20"/>
        <v>7.4865737206530327E-3</v>
      </c>
      <c r="F668" s="2">
        <v>550</v>
      </c>
      <c r="G668" s="3">
        <f t="shared" si="21"/>
        <v>0.10912698412698413</v>
      </c>
      <c r="H668" s="2">
        <v>796</v>
      </c>
      <c r="I668" s="2">
        <v>783</v>
      </c>
      <c r="J668" s="2">
        <v>13</v>
      </c>
    </row>
    <row r="669" spans="1:10" x14ac:dyDescent="0.25">
      <c r="A669" s="2" t="s">
        <v>808</v>
      </c>
      <c r="B669" s="2">
        <v>4</v>
      </c>
      <c r="C669" s="2">
        <v>5360</v>
      </c>
      <c r="D669" s="2">
        <v>5900</v>
      </c>
      <c r="E669" s="3">
        <f t="shared" si="20"/>
        <v>7.9017504386141128E-3</v>
      </c>
      <c r="F669" s="2">
        <v>540</v>
      </c>
      <c r="G669" s="3">
        <f t="shared" si="21"/>
        <v>0.10074626865671642</v>
      </c>
      <c r="H669" s="2">
        <v>750</v>
      </c>
      <c r="I669" s="2">
        <v>751</v>
      </c>
      <c r="J669" s="2">
        <v>-1</v>
      </c>
    </row>
    <row r="670" spans="1:10" x14ac:dyDescent="0.25">
      <c r="A670" s="2" t="s">
        <v>951</v>
      </c>
      <c r="B670" s="2">
        <v>11</v>
      </c>
      <c r="C670" s="2">
        <v>5780</v>
      </c>
      <c r="D670" s="2">
        <v>6320</v>
      </c>
      <c r="E670" s="3">
        <f t="shared" si="20"/>
        <v>8.4642479274646097E-3</v>
      </c>
      <c r="F670" s="2">
        <v>540</v>
      </c>
      <c r="G670" s="3">
        <f t="shared" si="21"/>
        <v>9.3425605536332182E-2</v>
      </c>
      <c r="H670" s="2">
        <v>715.5</v>
      </c>
      <c r="I670" s="2">
        <v>718</v>
      </c>
      <c r="J670" s="2">
        <v>-2.5</v>
      </c>
    </row>
    <row r="671" spans="1:10" x14ac:dyDescent="0.25">
      <c r="A671" s="2" t="s">
        <v>1052</v>
      </c>
      <c r="B671" s="2">
        <v>4</v>
      </c>
      <c r="C671" s="2">
        <v>4080</v>
      </c>
      <c r="D671" s="2">
        <v>4620</v>
      </c>
      <c r="E671" s="3">
        <f t="shared" si="20"/>
        <v>6.1874723773554579E-3</v>
      </c>
      <c r="F671" s="2">
        <v>540</v>
      </c>
      <c r="G671" s="3">
        <f t="shared" si="21"/>
        <v>0.13235294117647059</v>
      </c>
      <c r="H671" s="2">
        <v>929</v>
      </c>
      <c r="I671" s="2">
        <v>909.5</v>
      </c>
      <c r="J671" s="2">
        <v>19.5</v>
      </c>
    </row>
    <row r="672" spans="1:10" x14ac:dyDescent="0.25">
      <c r="A672" s="2" t="s">
        <v>597</v>
      </c>
      <c r="B672" s="2">
        <v>4</v>
      </c>
      <c r="C672" s="2">
        <v>6360</v>
      </c>
      <c r="D672" s="2">
        <v>6900</v>
      </c>
      <c r="E672" s="3">
        <f t="shared" si="20"/>
        <v>9.2410301739724379E-3</v>
      </c>
      <c r="F672" s="2">
        <v>540</v>
      </c>
      <c r="G672" s="3">
        <f t="shared" si="21"/>
        <v>8.4905660377358486E-2</v>
      </c>
      <c r="H672" s="2">
        <v>662</v>
      </c>
      <c r="I672" s="2">
        <v>663.5</v>
      </c>
      <c r="J672" s="2">
        <v>-1.5</v>
      </c>
    </row>
    <row r="673" spans="1:10" x14ac:dyDescent="0.25">
      <c r="A673" s="2" t="s">
        <v>310</v>
      </c>
      <c r="B673" s="2">
        <v>17</v>
      </c>
      <c r="C673" s="2">
        <v>15490</v>
      </c>
      <c r="D673" s="2">
        <v>16030</v>
      </c>
      <c r="E673" s="3">
        <f t="shared" si="20"/>
        <v>2.1468654157793938E-2</v>
      </c>
      <c r="F673" s="2">
        <v>540</v>
      </c>
      <c r="G673" s="3">
        <f t="shared" si="21"/>
        <v>3.4861200774693353E-2</v>
      </c>
      <c r="H673" s="2">
        <v>308</v>
      </c>
      <c r="I673" s="2">
        <v>331</v>
      </c>
      <c r="J673" s="2">
        <v>-23</v>
      </c>
    </row>
    <row r="674" spans="1:10" x14ac:dyDescent="0.25">
      <c r="A674" s="2" t="s">
        <v>989</v>
      </c>
      <c r="B674" s="2">
        <v>3</v>
      </c>
      <c r="C674" s="2">
        <v>5170</v>
      </c>
      <c r="D674" s="2">
        <v>5700</v>
      </c>
      <c r="E674" s="3">
        <f t="shared" si="20"/>
        <v>7.6338944915424487E-3</v>
      </c>
      <c r="F674" s="2">
        <v>530</v>
      </c>
      <c r="G674" s="3">
        <f t="shared" si="21"/>
        <v>0.10251450676982592</v>
      </c>
      <c r="H674" s="2">
        <v>775.5</v>
      </c>
      <c r="I674" s="2">
        <v>765.5</v>
      </c>
      <c r="J674" s="2">
        <v>10</v>
      </c>
    </row>
    <row r="675" spans="1:10" x14ac:dyDescent="0.25">
      <c r="A675" s="2" t="s">
        <v>990</v>
      </c>
      <c r="B675" s="2">
        <v>3</v>
      </c>
      <c r="C675" s="2">
        <v>5170</v>
      </c>
      <c r="D675" s="2">
        <v>5700</v>
      </c>
      <c r="E675" s="3">
        <f t="shared" si="20"/>
        <v>7.6338944915424487E-3</v>
      </c>
      <c r="F675" s="2">
        <v>530</v>
      </c>
      <c r="G675" s="3">
        <f t="shared" si="21"/>
        <v>0.10251450676982592</v>
      </c>
      <c r="H675" s="2">
        <v>775.5</v>
      </c>
      <c r="I675" s="2">
        <v>765.5</v>
      </c>
      <c r="J675" s="2">
        <v>10</v>
      </c>
    </row>
    <row r="676" spans="1:10" x14ac:dyDescent="0.25">
      <c r="A676" s="2" t="s">
        <v>1024</v>
      </c>
      <c r="B676" s="2">
        <v>4</v>
      </c>
      <c r="C676" s="2">
        <v>4870</v>
      </c>
      <c r="D676" s="2">
        <v>5400</v>
      </c>
      <c r="E676" s="3">
        <f t="shared" si="20"/>
        <v>7.2321105709349512E-3</v>
      </c>
      <c r="F676" s="2">
        <v>530</v>
      </c>
      <c r="G676" s="3">
        <f t="shared" si="21"/>
        <v>0.10882956878850103</v>
      </c>
      <c r="H676" s="2">
        <v>813</v>
      </c>
      <c r="I676" s="2">
        <v>801.5</v>
      </c>
      <c r="J676" s="2">
        <v>11.5</v>
      </c>
    </row>
    <row r="677" spans="1:10" x14ac:dyDescent="0.25">
      <c r="A677" s="2" t="s">
        <v>1100</v>
      </c>
      <c r="B677" s="2">
        <v>6</v>
      </c>
      <c r="C677" s="2">
        <v>4470</v>
      </c>
      <c r="D677" s="2">
        <v>5000</v>
      </c>
      <c r="E677" s="3">
        <f t="shared" si="20"/>
        <v>6.6963986767916211E-3</v>
      </c>
      <c r="F677" s="2">
        <v>530</v>
      </c>
      <c r="G677" s="3">
        <f t="shared" si="21"/>
        <v>0.11856823266219239</v>
      </c>
      <c r="H677" s="2">
        <v>872</v>
      </c>
      <c r="I677" s="2">
        <v>855</v>
      </c>
      <c r="J677" s="2">
        <v>17</v>
      </c>
    </row>
    <row r="678" spans="1:10" x14ac:dyDescent="0.25">
      <c r="A678" s="2" t="s">
        <v>991</v>
      </c>
      <c r="B678" s="2">
        <v>3</v>
      </c>
      <c r="C678" s="2">
        <v>5170</v>
      </c>
      <c r="D678" s="2">
        <v>5700</v>
      </c>
      <c r="E678" s="3">
        <f t="shared" si="20"/>
        <v>7.6338944915424487E-3</v>
      </c>
      <c r="F678" s="2">
        <v>530</v>
      </c>
      <c r="G678" s="3">
        <f t="shared" si="21"/>
        <v>0.10251450676982592</v>
      </c>
      <c r="H678" s="2">
        <v>775.5</v>
      </c>
      <c r="I678" s="2">
        <v>765.5</v>
      </c>
      <c r="J678" s="2">
        <v>10</v>
      </c>
    </row>
    <row r="679" spans="1:10" x14ac:dyDescent="0.25">
      <c r="A679" s="2" t="s">
        <v>1036</v>
      </c>
      <c r="B679" s="2">
        <v>5</v>
      </c>
      <c r="C679" s="2">
        <v>5070</v>
      </c>
      <c r="D679" s="2">
        <v>5600</v>
      </c>
      <c r="E679" s="3">
        <f t="shared" si="20"/>
        <v>7.4999665180066162E-3</v>
      </c>
      <c r="F679" s="2">
        <v>530</v>
      </c>
      <c r="G679" s="3">
        <f t="shared" si="21"/>
        <v>0.10453648915187377</v>
      </c>
      <c r="H679" s="2">
        <v>791.5</v>
      </c>
      <c r="I679" s="2">
        <v>780</v>
      </c>
      <c r="J679" s="2">
        <v>11.5</v>
      </c>
    </row>
    <row r="680" spans="1:10" x14ac:dyDescent="0.25">
      <c r="A680" s="2" t="s">
        <v>670</v>
      </c>
      <c r="B680" s="2">
        <v>13</v>
      </c>
      <c r="C680" s="2">
        <v>7020</v>
      </c>
      <c r="D680" s="2">
        <v>7550</v>
      </c>
      <c r="E680" s="3">
        <f t="shared" si="20"/>
        <v>1.0111562001955348E-2</v>
      </c>
      <c r="F680" s="2">
        <v>530</v>
      </c>
      <c r="G680" s="3">
        <f t="shared" si="21"/>
        <v>7.5498575498575499E-2</v>
      </c>
      <c r="H680" s="2">
        <v>591</v>
      </c>
      <c r="I680" s="2">
        <v>609</v>
      </c>
      <c r="J680" s="2">
        <v>-18</v>
      </c>
    </row>
    <row r="681" spans="1:10" x14ac:dyDescent="0.25">
      <c r="A681" s="2" t="s">
        <v>307</v>
      </c>
      <c r="B681" s="2">
        <v>31</v>
      </c>
      <c r="C681" s="2">
        <v>16460</v>
      </c>
      <c r="D681" s="2">
        <v>16990</v>
      </c>
      <c r="E681" s="3">
        <f t="shared" si="20"/>
        <v>2.2754362703737929E-2</v>
      </c>
      <c r="F681" s="2">
        <v>530</v>
      </c>
      <c r="G681" s="3">
        <f t="shared" si="21"/>
        <v>3.2199270959902791E-2</v>
      </c>
      <c r="H681" s="2">
        <v>280</v>
      </c>
      <c r="I681" s="2">
        <v>308</v>
      </c>
      <c r="J681" s="2">
        <v>-28</v>
      </c>
    </row>
    <row r="682" spans="1:10" x14ac:dyDescent="0.25">
      <c r="A682" s="2" t="s">
        <v>1028</v>
      </c>
      <c r="B682" s="2">
        <v>3</v>
      </c>
      <c r="C682" s="2">
        <v>4550</v>
      </c>
      <c r="D682" s="2">
        <v>5080</v>
      </c>
      <c r="E682" s="3">
        <f t="shared" si="20"/>
        <v>6.8035410556202876E-3</v>
      </c>
      <c r="F682" s="2">
        <v>530</v>
      </c>
      <c r="G682" s="3">
        <f t="shared" si="21"/>
        <v>0.11648351648351649</v>
      </c>
      <c r="H682" s="2">
        <v>860.5</v>
      </c>
      <c r="I682" s="2">
        <v>840</v>
      </c>
      <c r="J682" s="2">
        <v>20.5</v>
      </c>
    </row>
    <row r="683" spans="1:10" x14ac:dyDescent="0.25">
      <c r="A683" s="2" t="s">
        <v>365</v>
      </c>
      <c r="B683" s="2">
        <v>25</v>
      </c>
      <c r="C683" s="2">
        <v>13710</v>
      </c>
      <c r="D683" s="2">
        <v>14240</v>
      </c>
      <c r="E683" s="3">
        <f t="shared" si="20"/>
        <v>1.907134343150254E-2</v>
      </c>
      <c r="F683" s="2">
        <v>530</v>
      </c>
      <c r="G683" s="3">
        <f t="shared" si="21"/>
        <v>3.8657913931436909E-2</v>
      </c>
      <c r="H683" s="2">
        <v>355</v>
      </c>
      <c r="I683" s="2">
        <v>375</v>
      </c>
      <c r="J683" s="2">
        <v>-20</v>
      </c>
    </row>
    <row r="684" spans="1:10" x14ac:dyDescent="0.25">
      <c r="A684" s="2" t="s">
        <v>1033</v>
      </c>
      <c r="B684" s="2">
        <v>4</v>
      </c>
      <c r="C684" s="2">
        <v>4850</v>
      </c>
      <c r="D684" s="2">
        <v>5380</v>
      </c>
      <c r="E684" s="3">
        <f t="shared" si="20"/>
        <v>7.2053249762277843E-3</v>
      </c>
      <c r="F684" s="2">
        <v>530</v>
      </c>
      <c r="G684" s="3">
        <f t="shared" si="21"/>
        <v>0.10927835051546392</v>
      </c>
      <c r="H684" s="2">
        <v>817</v>
      </c>
      <c r="I684" s="2">
        <v>804</v>
      </c>
      <c r="J684" s="2">
        <v>13</v>
      </c>
    </row>
    <row r="685" spans="1:10" x14ac:dyDescent="0.25">
      <c r="A685" s="2" t="s">
        <v>927</v>
      </c>
      <c r="B685" s="2">
        <v>10</v>
      </c>
      <c r="C685" s="2">
        <v>5730</v>
      </c>
      <c r="D685" s="2">
        <v>6250</v>
      </c>
      <c r="E685" s="3">
        <f t="shared" si="20"/>
        <v>8.3704983459895275E-3</v>
      </c>
      <c r="F685" s="2">
        <v>520</v>
      </c>
      <c r="G685" s="3">
        <f t="shared" si="21"/>
        <v>9.0750436300174514E-2</v>
      </c>
      <c r="H685" s="2">
        <v>720</v>
      </c>
      <c r="I685" s="2">
        <v>722</v>
      </c>
      <c r="J685" s="2">
        <v>-2</v>
      </c>
    </row>
    <row r="686" spans="1:10" x14ac:dyDescent="0.25">
      <c r="A686" s="2" t="s">
        <v>1066</v>
      </c>
      <c r="B686" s="2">
        <v>2</v>
      </c>
      <c r="C686" s="2">
        <v>4510</v>
      </c>
      <c r="D686" s="2">
        <v>5030</v>
      </c>
      <c r="E686" s="3">
        <f t="shared" si="20"/>
        <v>6.7365770688523714E-3</v>
      </c>
      <c r="F686" s="2">
        <v>520</v>
      </c>
      <c r="G686" s="3">
        <f t="shared" si="21"/>
        <v>0.11529933481152993</v>
      </c>
      <c r="H686" s="2">
        <v>866</v>
      </c>
      <c r="I686" s="2">
        <v>846</v>
      </c>
      <c r="J686" s="2">
        <v>20</v>
      </c>
    </row>
    <row r="687" spans="1:10" x14ac:dyDescent="0.25">
      <c r="A687" s="2" t="s">
        <v>1120</v>
      </c>
      <c r="B687" s="2">
        <v>5</v>
      </c>
      <c r="C687" s="2">
        <v>4390</v>
      </c>
      <c r="D687" s="2">
        <v>4910</v>
      </c>
      <c r="E687" s="3">
        <f t="shared" si="20"/>
        <v>6.575863500609372E-3</v>
      </c>
      <c r="F687" s="2">
        <v>520</v>
      </c>
      <c r="G687" s="3">
        <f t="shared" si="21"/>
        <v>0.11845102505694761</v>
      </c>
      <c r="H687" s="2">
        <v>887.5</v>
      </c>
      <c r="I687" s="2">
        <v>869.5</v>
      </c>
      <c r="J687" s="2">
        <v>18</v>
      </c>
    </row>
    <row r="688" spans="1:10" x14ac:dyDescent="0.25">
      <c r="A688" s="2" t="s">
        <v>1276</v>
      </c>
      <c r="B688" s="2">
        <v>4</v>
      </c>
      <c r="C688" s="2">
        <v>1420</v>
      </c>
      <c r="D688" s="2">
        <v>1940</v>
      </c>
      <c r="E688" s="3">
        <f t="shared" si="20"/>
        <v>2.5982026865951492E-3</v>
      </c>
      <c r="F688" s="2">
        <v>520</v>
      </c>
      <c r="G688" s="3">
        <f t="shared" si="21"/>
        <v>0.36619718309859156</v>
      </c>
      <c r="H688" s="2">
        <v>1450</v>
      </c>
      <c r="I688" s="2">
        <v>1370.5</v>
      </c>
      <c r="J688" s="2">
        <v>79.5</v>
      </c>
    </row>
    <row r="689" spans="1:10" x14ac:dyDescent="0.25">
      <c r="A689" s="2" t="s">
        <v>963</v>
      </c>
      <c r="B689" s="2">
        <v>5</v>
      </c>
      <c r="C689" s="2">
        <v>5320</v>
      </c>
      <c r="D689" s="2">
        <v>5840</v>
      </c>
      <c r="E689" s="3">
        <f t="shared" si="20"/>
        <v>7.821393654492614E-3</v>
      </c>
      <c r="F689" s="2">
        <v>520</v>
      </c>
      <c r="G689" s="3">
        <f t="shared" si="21"/>
        <v>9.7744360902255634E-2</v>
      </c>
      <c r="H689" s="2">
        <v>758</v>
      </c>
      <c r="I689" s="2">
        <v>756</v>
      </c>
      <c r="J689" s="2">
        <v>2</v>
      </c>
    </row>
    <row r="690" spans="1:10" x14ac:dyDescent="0.25">
      <c r="A690" s="2" t="s">
        <v>527</v>
      </c>
      <c r="B690" s="2">
        <v>17</v>
      </c>
      <c r="C690" s="2">
        <v>9280</v>
      </c>
      <c r="D690" s="2">
        <v>9800</v>
      </c>
      <c r="E690" s="3">
        <f t="shared" si="20"/>
        <v>1.3124941406511577E-2</v>
      </c>
      <c r="F690" s="2">
        <v>520</v>
      </c>
      <c r="G690" s="3">
        <f t="shared" si="21"/>
        <v>5.6034482758620691E-2</v>
      </c>
      <c r="H690" s="2">
        <v>471</v>
      </c>
      <c r="I690" s="2">
        <v>491</v>
      </c>
      <c r="J690" s="2">
        <v>-20</v>
      </c>
    </row>
    <row r="691" spans="1:10" x14ac:dyDescent="0.25">
      <c r="A691" s="2" t="s">
        <v>1190</v>
      </c>
      <c r="B691" s="2">
        <v>2</v>
      </c>
      <c r="C691" s="2">
        <v>2230</v>
      </c>
      <c r="D691" s="2">
        <v>2750</v>
      </c>
      <c r="E691" s="3">
        <f t="shared" si="20"/>
        <v>3.6830192722353918E-3</v>
      </c>
      <c r="F691" s="2">
        <v>520</v>
      </c>
      <c r="G691" s="3">
        <f t="shared" si="21"/>
        <v>0.23318385650224216</v>
      </c>
      <c r="H691" s="2">
        <v>1262.5</v>
      </c>
      <c r="I691" s="2">
        <v>1215.5</v>
      </c>
      <c r="J691" s="2">
        <v>47</v>
      </c>
    </row>
    <row r="692" spans="1:10" x14ac:dyDescent="0.25">
      <c r="A692" s="2" t="s">
        <v>617</v>
      </c>
      <c r="B692" s="2">
        <v>14</v>
      </c>
      <c r="C692" s="2">
        <v>7520</v>
      </c>
      <c r="D692" s="2">
        <v>8030</v>
      </c>
      <c r="E692" s="3">
        <f t="shared" si="20"/>
        <v>1.0754416274927344E-2</v>
      </c>
      <c r="F692" s="2">
        <v>510</v>
      </c>
      <c r="G692" s="3">
        <f t="shared" si="21"/>
        <v>6.7819148936170207E-2</v>
      </c>
      <c r="H692" s="2">
        <v>559</v>
      </c>
      <c r="I692" s="2">
        <v>576.5</v>
      </c>
      <c r="J692" s="2">
        <v>-17.5</v>
      </c>
    </row>
    <row r="693" spans="1:10" x14ac:dyDescent="0.25">
      <c r="A693" s="2" t="s">
        <v>815</v>
      </c>
      <c r="B693" s="2">
        <v>2</v>
      </c>
      <c r="C693" s="2">
        <v>6070</v>
      </c>
      <c r="D693" s="2">
        <v>6580</v>
      </c>
      <c r="E693" s="3">
        <f t="shared" si="20"/>
        <v>8.8124606586577735E-3</v>
      </c>
      <c r="F693" s="2">
        <v>510</v>
      </c>
      <c r="G693" s="3">
        <f t="shared" si="21"/>
        <v>8.4019769357495888E-2</v>
      </c>
      <c r="H693" s="2">
        <v>682.5</v>
      </c>
      <c r="I693" s="2">
        <v>691</v>
      </c>
      <c r="J693" s="2">
        <v>-8.5</v>
      </c>
    </row>
    <row r="694" spans="1:10" x14ac:dyDescent="0.25">
      <c r="A694" s="2" t="s">
        <v>889</v>
      </c>
      <c r="B694" s="2">
        <v>7</v>
      </c>
      <c r="C694" s="2">
        <v>6310</v>
      </c>
      <c r="D694" s="2">
        <v>6820</v>
      </c>
      <c r="E694" s="3">
        <f t="shared" si="20"/>
        <v>9.1338877951437723E-3</v>
      </c>
      <c r="F694" s="2">
        <v>510</v>
      </c>
      <c r="G694" s="3">
        <f t="shared" si="21"/>
        <v>8.0824088748019024E-2</v>
      </c>
      <c r="H694" s="2">
        <v>666.5</v>
      </c>
      <c r="I694" s="2">
        <v>670</v>
      </c>
      <c r="J694" s="2">
        <v>-3.5</v>
      </c>
    </row>
    <row r="695" spans="1:10" x14ac:dyDescent="0.25">
      <c r="A695" s="2" t="s">
        <v>956</v>
      </c>
      <c r="B695" s="2">
        <v>6</v>
      </c>
      <c r="C695" s="2">
        <v>5850</v>
      </c>
      <c r="D695" s="2">
        <v>6360</v>
      </c>
      <c r="E695" s="3">
        <f t="shared" si="20"/>
        <v>8.5178191168789417E-3</v>
      </c>
      <c r="F695" s="2">
        <v>510</v>
      </c>
      <c r="G695" s="3">
        <f t="shared" si="21"/>
        <v>8.7179487179487175E-2</v>
      </c>
      <c r="H695" s="2">
        <v>707.5</v>
      </c>
      <c r="I695" s="2">
        <v>712.5</v>
      </c>
      <c r="J695" s="2">
        <v>-5</v>
      </c>
    </row>
    <row r="696" spans="1:10" x14ac:dyDescent="0.25">
      <c r="A696" s="2" t="s">
        <v>1198</v>
      </c>
      <c r="B696" s="2">
        <v>3</v>
      </c>
      <c r="C696" s="2">
        <v>1290</v>
      </c>
      <c r="D696" s="2">
        <v>1800</v>
      </c>
      <c r="E696" s="3">
        <f t="shared" si="20"/>
        <v>2.4107035236449839E-3</v>
      </c>
      <c r="F696" s="2">
        <v>510</v>
      </c>
      <c r="G696" s="3">
        <f t="shared" si="21"/>
        <v>0.39534883720930231</v>
      </c>
      <c r="H696" s="2">
        <v>1483.5</v>
      </c>
      <c r="I696" s="2">
        <v>1400.5</v>
      </c>
      <c r="J696" s="2">
        <v>83</v>
      </c>
    </row>
    <row r="697" spans="1:10" x14ac:dyDescent="0.25">
      <c r="A697" s="2" t="s">
        <v>868</v>
      </c>
      <c r="B697" s="2">
        <v>6</v>
      </c>
      <c r="C697" s="2">
        <v>4940</v>
      </c>
      <c r="D697" s="2">
        <v>5450</v>
      </c>
      <c r="E697" s="3">
        <f t="shared" si="20"/>
        <v>7.2990745577028674E-3</v>
      </c>
      <c r="F697" s="2">
        <v>510</v>
      </c>
      <c r="G697" s="3">
        <f t="shared" si="21"/>
        <v>0.10323886639676114</v>
      </c>
      <c r="H697" s="2">
        <v>805</v>
      </c>
      <c r="I697" s="2">
        <v>796.5</v>
      </c>
      <c r="J697" s="2">
        <v>8.5</v>
      </c>
    </row>
    <row r="698" spans="1:10" x14ac:dyDescent="0.25">
      <c r="A698" s="2" t="s">
        <v>587</v>
      </c>
      <c r="B698" s="2">
        <v>3</v>
      </c>
      <c r="C698" s="2">
        <v>6220</v>
      </c>
      <c r="D698" s="2">
        <v>6730</v>
      </c>
      <c r="E698" s="3">
        <f t="shared" si="20"/>
        <v>9.0133526189615232E-3</v>
      </c>
      <c r="F698" s="2">
        <v>510</v>
      </c>
      <c r="G698" s="3">
        <f t="shared" si="21"/>
        <v>8.1993569131832797E-2</v>
      </c>
      <c r="H698" s="2">
        <v>674</v>
      </c>
      <c r="I698" s="2">
        <v>678.5</v>
      </c>
      <c r="J698" s="2">
        <v>-4.5</v>
      </c>
    </row>
    <row r="699" spans="1:10" x14ac:dyDescent="0.25">
      <c r="A699" s="2" t="s">
        <v>1200</v>
      </c>
      <c r="B699" s="2">
        <v>1</v>
      </c>
      <c r="C699" s="2">
        <v>2130</v>
      </c>
      <c r="D699" s="2">
        <v>2630</v>
      </c>
      <c r="E699" s="3">
        <f t="shared" si="20"/>
        <v>3.5223057039923929E-3</v>
      </c>
      <c r="F699" s="2">
        <v>500</v>
      </c>
      <c r="G699" s="3">
        <f t="shared" si="21"/>
        <v>0.23474178403755869</v>
      </c>
      <c r="H699" s="2">
        <v>1280</v>
      </c>
      <c r="I699" s="2">
        <v>1236.5</v>
      </c>
      <c r="J699" s="2">
        <v>43.5</v>
      </c>
    </row>
    <row r="700" spans="1:10" x14ac:dyDescent="0.25">
      <c r="A700" s="2" t="s">
        <v>1201</v>
      </c>
      <c r="B700" s="2">
        <v>1</v>
      </c>
      <c r="C700" s="2">
        <v>2130</v>
      </c>
      <c r="D700" s="2">
        <v>2630</v>
      </c>
      <c r="E700" s="3">
        <f t="shared" si="20"/>
        <v>3.5223057039923929E-3</v>
      </c>
      <c r="F700" s="2">
        <v>500</v>
      </c>
      <c r="G700" s="3">
        <f t="shared" si="21"/>
        <v>0.23474178403755869</v>
      </c>
      <c r="H700" s="2">
        <v>1280</v>
      </c>
      <c r="I700" s="2">
        <v>1236.5</v>
      </c>
      <c r="J700" s="2">
        <v>43.5</v>
      </c>
    </row>
    <row r="701" spans="1:10" x14ac:dyDescent="0.25">
      <c r="A701" s="2" t="s">
        <v>812</v>
      </c>
      <c r="B701" s="2">
        <v>2</v>
      </c>
      <c r="C701" s="2">
        <v>5970</v>
      </c>
      <c r="D701" s="2">
        <v>6470</v>
      </c>
      <c r="E701" s="3">
        <f t="shared" si="20"/>
        <v>8.6651398877683576E-3</v>
      </c>
      <c r="F701" s="2">
        <v>500</v>
      </c>
      <c r="G701" s="3">
        <f t="shared" si="21"/>
        <v>8.3752093802345065E-2</v>
      </c>
      <c r="H701" s="2">
        <v>693</v>
      </c>
      <c r="I701" s="2">
        <v>701.5</v>
      </c>
      <c r="J701" s="2">
        <v>-8.5</v>
      </c>
    </row>
    <row r="702" spans="1:10" x14ac:dyDescent="0.25">
      <c r="A702" s="2" t="s">
        <v>838</v>
      </c>
      <c r="B702" s="2">
        <v>3</v>
      </c>
      <c r="C702" s="2">
        <v>5630</v>
      </c>
      <c r="D702" s="2">
        <v>6130</v>
      </c>
      <c r="E702" s="3">
        <f t="shared" si="20"/>
        <v>8.2097847777465281E-3</v>
      </c>
      <c r="F702" s="2">
        <v>500</v>
      </c>
      <c r="G702" s="3">
        <f t="shared" si="21"/>
        <v>8.8809946714031973E-2</v>
      </c>
      <c r="H702" s="2">
        <v>730</v>
      </c>
      <c r="I702" s="2">
        <v>736</v>
      </c>
      <c r="J702" s="2">
        <v>-6</v>
      </c>
    </row>
    <row r="703" spans="1:10" x14ac:dyDescent="0.25">
      <c r="A703" s="2" t="s">
        <v>1082</v>
      </c>
      <c r="B703" s="2">
        <v>3</v>
      </c>
      <c r="C703" s="2">
        <v>3470</v>
      </c>
      <c r="D703" s="2">
        <v>3970</v>
      </c>
      <c r="E703" s="3">
        <f t="shared" si="20"/>
        <v>5.3169405493725475E-3</v>
      </c>
      <c r="F703" s="2">
        <v>500</v>
      </c>
      <c r="G703" s="3">
        <f t="shared" si="21"/>
        <v>0.14409221902017291</v>
      </c>
      <c r="H703" s="2">
        <v>1005.5</v>
      </c>
      <c r="I703" s="2">
        <v>985.5</v>
      </c>
      <c r="J703" s="2">
        <v>20</v>
      </c>
    </row>
    <row r="704" spans="1:10" x14ac:dyDescent="0.25">
      <c r="A704" s="2" t="s">
        <v>1090</v>
      </c>
      <c r="B704" s="2">
        <v>6</v>
      </c>
      <c r="C704" s="2">
        <v>4510</v>
      </c>
      <c r="D704" s="2">
        <v>5010</v>
      </c>
      <c r="E704" s="3">
        <f t="shared" si="20"/>
        <v>6.7097914741452045E-3</v>
      </c>
      <c r="F704" s="2">
        <v>500</v>
      </c>
      <c r="G704" s="3">
        <f t="shared" si="21"/>
        <v>0.11086474501108648</v>
      </c>
      <c r="H704" s="2">
        <v>866</v>
      </c>
      <c r="I704" s="2">
        <v>851</v>
      </c>
      <c r="J704" s="2">
        <v>15</v>
      </c>
    </row>
    <row r="705" spans="1:10" x14ac:dyDescent="0.25">
      <c r="A705" s="2" t="s">
        <v>1034</v>
      </c>
      <c r="B705" s="2">
        <v>4</v>
      </c>
      <c r="C705" s="2">
        <v>3890</v>
      </c>
      <c r="D705" s="2">
        <v>4390</v>
      </c>
      <c r="E705" s="3">
        <f t="shared" si="20"/>
        <v>5.8794380382230435E-3</v>
      </c>
      <c r="F705" s="2">
        <v>500</v>
      </c>
      <c r="G705" s="3">
        <f t="shared" si="21"/>
        <v>0.12853470437017994</v>
      </c>
      <c r="H705" s="2">
        <v>945</v>
      </c>
      <c r="I705" s="2">
        <v>940</v>
      </c>
      <c r="J705" s="2">
        <v>5</v>
      </c>
    </row>
    <row r="706" spans="1:10" x14ac:dyDescent="0.25">
      <c r="A706" s="2" t="s">
        <v>1043</v>
      </c>
      <c r="B706" s="2">
        <v>10</v>
      </c>
      <c r="C706" s="2">
        <v>4830</v>
      </c>
      <c r="D706" s="2">
        <v>5330</v>
      </c>
      <c r="E706" s="3">
        <f t="shared" si="20"/>
        <v>7.1383609894598681E-3</v>
      </c>
      <c r="F706" s="2">
        <v>500</v>
      </c>
      <c r="G706" s="3">
        <f t="shared" si="21"/>
        <v>0.10351966873706005</v>
      </c>
      <c r="H706" s="2">
        <v>819.5</v>
      </c>
      <c r="I706" s="2">
        <v>815</v>
      </c>
      <c r="J706" s="2">
        <v>4.5</v>
      </c>
    </row>
    <row r="707" spans="1:10" x14ac:dyDescent="0.25">
      <c r="A707" s="2" t="s">
        <v>939</v>
      </c>
      <c r="B707" s="2">
        <v>4</v>
      </c>
      <c r="C707" s="2">
        <v>4100</v>
      </c>
      <c r="D707" s="2">
        <v>4600</v>
      </c>
      <c r="E707" s="3">
        <f t="shared" ref="E707:E770" si="22">D707/746670</f>
        <v>6.1606867826482919E-3</v>
      </c>
      <c r="F707" s="2">
        <v>500</v>
      </c>
      <c r="G707" s="3">
        <f t="shared" ref="G707:G770" si="23">F707/C707</f>
        <v>0.12195121951219512</v>
      </c>
      <c r="H707" s="2">
        <v>927</v>
      </c>
      <c r="I707" s="2">
        <v>911.5</v>
      </c>
      <c r="J707" s="2">
        <v>15.5</v>
      </c>
    </row>
    <row r="708" spans="1:10" x14ac:dyDescent="0.25">
      <c r="A708" s="2" t="s">
        <v>1070</v>
      </c>
      <c r="B708" s="2">
        <v>2</v>
      </c>
      <c r="C708" s="2">
        <v>3280</v>
      </c>
      <c r="D708" s="2">
        <v>3780</v>
      </c>
      <c r="E708" s="3">
        <f t="shared" si="22"/>
        <v>5.0624773996544659E-3</v>
      </c>
      <c r="F708" s="2">
        <v>500</v>
      </c>
      <c r="G708" s="3">
        <f t="shared" si="23"/>
        <v>0.1524390243902439</v>
      </c>
      <c r="H708" s="2">
        <v>1045</v>
      </c>
      <c r="I708" s="2">
        <v>1015</v>
      </c>
      <c r="J708" s="2">
        <v>30</v>
      </c>
    </row>
    <row r="709" spans="1:10" x14ac:dyDescent="0.25">
      <c r="A709" s="2" t="s">
        <v>626</v>
      </c>
      <c r="B709" s="2">
        <v>5</v>
      </c>
      <c r="C709" s="2">
        <v>5680</v>
      </c>
      <c r="D709" s="2">
        <v>6180</v>
      </c>
      <c r="E709" s="3">
        <f t="shared" si="22"/>
        <v>8.2767487645144435E-3</v>
      </c>
      <c r="F709" s="2">
        <v>500</v>
      </c>
      <c r="G709" s="3">
        <f t="shared" si="23"/>
        <v>8.8028169014084501E-2</v>
      </c>
      <c r="H709" s="2">
        <v>725</v>
      </c>
      <c r="I709" s="2">
        <v>731.5</v>
      </c>
      <c r="J709" s="2">
        <v>-6.5</v>
      </c>
    </row>
    <row r="710" spans="1:10" x14ac:dyDescent="0.25">
      <c r="A710" s="2" t="s">
        <v>1303</v>
      </c>
      <c r="B710" s="2">
        <v>5</v>
      </c>
      <c r="C710" s="2">
        <v>2960</v>
      </c>
      <c r="D710" s="2">
        <v>3460</v>
      </c>
      <c r="E710" s="3">
        <f t="shared" si="22"/>
        <v>4.6339078843398024E-3</v>
      </c>
      <c r="F710" s="2">
        <v>500</v>
      </c>
      <c r="G710" s="3">
        <f t="shared" si="23"/>
        <v>0.16891891891891891</v>
      </c>
      <c r="H710" s="2">
        <v>1121.5</v>
      </c>
      <c r="I710" s="2">
        <v>1071</v>
      </c>
      <c r="J710" s="2">
        <v>50.5</v>
      </c>
    </row>
    <row r="711" spans="1:10" x14ac:dyDescent="0.25">
      <c r="A711" s="2" t="s">
        <v>1130</v>
      </c>
      <c r="B711" s="2">
        <v>5</v>
      </c>
      <c r="C711" s="2">
        <v>2420</v>
      </c>
      <c r="D711" s="2">
        <v>2920</v>
      </c>
      <c r="E711" s="3">
        <f t="shared" si="22"/>
        <v>3.910696827246307E-3</v>
      </c>
      <c r="F711" s="2">
        <v>500</v>
      </c>
      <c r="G711" s="3">
        <f t="shared" si="23"/>
        <v>0.20661157024793389</v>
      </c>
      <c r="H711" s="2">
        <v>1228.5</v>
      </c>
      <c r="I711" s="2">
        <v>1187.5</v>
      </c>
      <c r="J711" s="2">
        <v>41</v>
      </c>
    </row>
    <row r="712" spans="1:10" x14ac:dyDescent="0.25">
      <c r="A712" s="2" t="s">
        <v>1077</v>
      </c>
      <c r="B712" s="2">
        <v>8</v>
      </c>
      <c r="C712" s="2">
        <v>2710</v>
      </c>
      <c r="D712" s="2">
        <v>3210</v>
      </c>
      <c r="E712" s="3">
        <f t="shared" si="22"/>
        <v>4.2990879505002211E-3</v>
      </c>
      <c r="F712" s="2">
        <v>500</v>
      </c>
      <c r="G712" s="3">
        <f t="shared" si="23"/>
        <v>0.18450184501845018</v>
      </c>
      <c r="H712" s="2">
        <v>1167</v>
      </c>
      <c r="I712" s="2">
        <v>1131.5</v>
      </c>
      <c r="J712" s="2">
        <v>35.5</v>
      </c>
    </row>
    <row r="713" spans="1:10" x14ac:dyDescent="0.25">
      <c r="A713" s="2" t="s">
        <v>1209</v>
      </c>
      <c r="B713" s="2">
        <v>5</v>
      </c>
      <c r="C713" s="2">
        <v>1670</v>
      </c>
      <c r="D713" s="2">
        <v>2170</v>
      </c>
      <c r="E713" s="3">
        <f t="shared" si="22"/>
        <v>2.9062370257275636E-3</v>
      </c>
      <c r="F713" s="2">
        <v>500</v>
      </c>
      <c r="G713" s="3">
        <f t="shared" si="23"/>
        <v>0.29940119760479039</v>
      </c>
      <c r="H713" s="2">
        <v>1391</v>
      </c>
      <c r="I713" s="2">
        <v>1315.5</v>
      </c>
      <c r="J713" s="2">
        <v>75.5</v>
      </c>
    </row>
    <row r="714" spans="1:10" x14ac:dyDescent="0.25">
      <c r="A714" s="2" t="s">
        <v>685</v>
      </c>
      <c r="B714" s="2">
        <v>3</v>
      </c>
      <c r="C714" s="2">
        <v>7330</v>
      </c>
      <c r="D714" s="2">
        <v>7830</v>
      </c>
      <c r="E714" s="3">
        <f t="shared" si="22"/>
        <v>1.0486560327855679E-2</v>
      </c>
      <c r="F714" s="2">
        <v>500</v>
      </c>
      <c r="G714" s="3">
        <f t="shared" si="23"/>
        <v>6.8212824010914053E-2</v>
      </c>
      <c r="H714" s="2">
        <v>570.5</v>
      </c>
      <c r="I714" s="2">
        <v>588</v>
      </c>
      <c r="J714" s="2">
        <v>-17.5</v>
      </c>
    </row>
    <row r="715" spans="1:10" x14ac:dyDescent="0.25">
      <c r="A715" s="2" t="s">
        <v>1119</v>
      </c>
      <c r="B715" s="2">
        <v>6</v>
      </c>
      <c r="C715" s="2">
        <v>3770</v>
      </c>
      <c r="D715" s="2">
        <v>4260</v>
      </c>
      <c r="E715" s="3">
        <f t="shared" si="22"/>
        <v>5.7053316726264616E-3</v>
      </c>
      <c r="F715" s="2">
        <v>490</v>
      </c>
      <c r="G715" s="3">
        <f t="shared" si="23"/>
        <v>0.129973474801061</v>
      </c>
      <c r="H715" s="2">
        <v>961.5</v>
      </c>
      <c r="I715" s="2">
        <v>953.5</v>
      </c>
      <c r="J715" s="2">
        <v>8</v>
      </c>
    </row>
    <row r="716" spans="1:10" x14ac:dyDescent="0.25">
      <c r="A716" s="2" t="s">
        <v>1025</v>
      </c>
      <c r="B716" s="2">
        <v>9</v>
      </c>
      <c r="C716" s="2">
        <v>5190</v>
      </c>
      <c r="D716" s="2">
        <v>5680</v>
      </c>
      <c r="E716" s="3">
        <f t="shared" si="22"/>
        <v>7.6071088968352818E-3</v>
      </c>
      <c r="F716" s="2">
        <v>490</v>
      </c>
      <c r="G716" s="3">
        <f t="shared" si="23"/>
        <v>9.4412331406551059E-2</v>
      </c>
      <c r="H716" s="2">
        <v>771.5</v>
      </c>
      <c r="I716" s="2">
        <v>771</v>
      </c>
      <c r="J716" s="2">
        <v>0.5</v>
      </c>
    </row>
    <row r="717" spans="1:10" x14ac:dyDescent="0.25">
      <c r="A717" s="2" t="s">
        <v>884</v>
      </c>
      <c r="B717" s="2">
        <v>12</v>
      </c>
      <c r="C717" s="2">
        <v>5990</v>
      </c>
      <c r="D717" s="2">
        <v>6480</v>
      </c>
      <c r="E717" s="3">
        <f t="shared" si="22"/>
        <v>8.678532685121941E-3</v>
      </c>
      <c r="F717" s="2">
        <v>490</v>
      </c>
      <c r="G717" s="3">
        <f t="shared" si="23"/>
        <v>8.1803005008347252E-2</v>
      </c>
      <c r="H717" s="2">
        <v>691</v>
      </c>
      <c r="I717" s="2">
        <v>699</v>
      </c>
      <c r="J717" s="2">
        <v>-8</v>
      </c>
    </row>
    <row r="718" spans="1:10" x14ac:dyDescent="0.25">
      <c r="A718" s="2" t="s">
        <v>432</v>
      </c>
      <c r="B718" s="2">
        <v>6</v>
      </c>
      <c r="C718" s="2">
        <v>13010</v>
      </c>
      <c r="D718" s="2">
        <v>13500</v>
      </c>
      <c r="E718" s="3">
        <f t="shared" si="22"/>
        <v>1.8080276427337377E-2</v>
      </c>
      <c r="F718" s="2">
        <v>490</v>
      </c>
      <c r="G718" s="3">
        <f t="shared" si="23"/>
        <v>3.7663335895465028E-2</v>
      </c>
      <c r="H718" s="2">
        <v>372</v>
      </c>
      <c r="I718" s="2">
        <v>387</v>
      </c>
      <c r="J718" s="2">
        <v>-15</v>
      </c>
    </row>
    <row r="719" spans="1:10" x14ac:dyDescent="0.25">
      <c r="A719" s="2" t="s">
        <v>874</v>
      </c>
      <c r="B719" s="2">
        <v>5</v>
      </c>
      <c r="C719" s="2">
        <v>4690</v>
      </c>
      <c r="D719" s="2">
        <v>5180</v>
      </c>
      <c r="E719" s="3">
        <f t="shared" si="22"/>
        <v>6.9374690291561202E-3</v>
      </c>
      <c r="F719" s="2">
        <v>490</v>
      </c>
      <c r="G719" s="3">
        <f t="shared" si="23"/>
        <v>0.1044776119402985</v>
      </c>
      <c r="H719" s="2">
        <v>833</v>
      </c>
      <c r="I719" s="2">
        <v>828.5</v>
      </c>
      <c r="J719" s="2">
        <v>4.5</v>
      </c>
    </row>
    <row r="720" spans="1:10" x14ac:dyDescent="0.25">
      <c r="A720" s="2" t="s">
        <v>403</v>
      </c>
      <c r="B720" s="2">
        <v>17</v>
      </c>
      <c r="C720" s="2">
        <v>12440</v>
      </c>
      <c r="D720" s="2">
        <v>12930</v>
      </c>
      <c r="E720" s="3">
        <f t="shared" si="22"/>
        <v>1.7316886978183132E-2</v>
      </c>
      <c r="F720" s="2">
        <v>490</v>
      </c>
      <c r="G720" s="3">
        <f t="shared" si="23"/>
        <v>3.9389067524115758E-2</v>
      </c>
      <c r="H720" s="2">
        <v>389</v>
      </c>
      <c r="I720" s="2">
        <v>399</v>
      </c>
      <c r="J720" s="2">
        <v>-10</v>
      </c>
    </row>
    <row r="721" spans="1:10" x14ac:dyDescent="0.25">
      <c r="A721" s="2" t="s">
        <v>656</v>
      </c>
      <c r="B721" s="2">
        <v>2</v>
      </c>
      <c r="C721" s="2">
        <v>5300</v>
      </c>
      <c r="D721" s="2">
        <v>5790</v>
      </c>
      <c r="E721" s="3">
        <f t="shared" si="22"/>
        <v>7.7544296677246978E-3</v>
      </c>
      <c r="F721" s="2">
        <v>490</v>
      </c>
      <c r="G721" s="3">
        <f t="shared" si="23"/>
        <v>9.2452830188679239E-2</v>
      </c>
      <c r="H721" s="2">
        <v>759.5</v>
      </c>
      <c r="I721" s="2">
        <v>759</v>
      </c>
      <c r="J721" s="2">
        <v>0.5</v>
      </c>
    </row>
    <row r="722" spans="1:10" x14ac:dyDescent="0.25">
      <c r="A722" s="2" t="s">
        <v>925</v>
      </c>
      <c r="B722" s="2">
        <v>6</v>
      </c>
      <c r="C722" s="2">
        <v>4470</v>
      </c>
      <c r="D722" s="2">
        <v>4960</v>
      </c>
      <c r="E722" s="3">
        <f t="shared" si="22"/>
        <v>6.6428274873772883E-3</v>
      </c>
      <c r="F722" s="2">
        <v>490</v>
      </c>
      <c r="G722" s="3">
        <f t="shared" si="23"/>
        <v>0.10961968680089486</v>
      </c>
      <c r="H722" s="2">
        <v>872</v>
      </c>
      <c r="I722" s="2">
        <v>862.5</v>
      </c>
      <c r="J722" s="2">
        <v>9.5</v>
      </c>
    </row>
    <row r="723" spans="1:10" x14ac:dyDescent="0.25">
      <c r="A723" s="2" t="s">
        <v>1054</v>
      </c>
      <c r="B723" s="2">
        <v>8</v>
      </c>
      <c r="C723" s="2">
        <v>4460</v>
      </c>
      <c r="D723" s="2">
        <v>4950</v>
      </c>
      <c r="E723" s="3">
        <f t="shared" si="22"/>
        <v>6.6294346900237049E-3</v>
      </c>
      <c r="F723" s="2">
        <v>490</v>
      </c>
      <c r="G723" s="3">
        <f t="shared" si="23"/>
        <v>0.10986547085201794</v>
      </c>
      <c r="H723" s="2">
        <v>876</v>
      </c>
      <c r="I723" s="2">
        <v>864</v>
      </c>
      <c r="J723" s="2">
        <v>12</v>
      </c>
    </row>
    <row r="724" spans="1:10" x14ac:dyDescent="0.25">
      <c r="A724" s="2" t="s">
        <v>929</v>
      </c>
      <c r="B724" s="2">
        <v>29</v>
      </c>
      <c r="C724" s="2">
        <v>4700</v>
      </c>
      <c r="D724" s="2">
        <v>5190</v>
      </c>
      <c r="E724" s="3">
        <f t="shared" si="22"/>
        <v>6.9508618265097027E-3</v>
      </c>
      <c r="F724" s="2">
        <v>490</v>
      </c>
      <c r="G724" s="3">
        <f t="shared" si="23"/>
        <v>0.10425531914893617</v>
      </c>
      <c r="H724" s="2">
        <v>829.5</v>
      </c>
      <c r="I724" s="2">
        <v>827</v>
      </c>
      <c r="J724" s="2">
        <v>2.5</v>
      </c>
    </row>
    <row r="725" spans="1:10" x14ac:dyDescent="0.25">
      <c r="A725" s="2" t="s">
        <v>978</v>
      </c>
      <c r="B725" s="2">
        <v>8</v>
      </c>
      <c r="C725" s="2">
        <v>5210</v>
      </c>
      <c r="D725" s="2">
        <v>5700</v>
      </c>
      <c r="E725" s="3">
        <f t="shared" si="22"/>
        <v>7.6338944915424487E-3</v>
      </c>
      <c r="F725" s="2">
        <v>490</v>
      </c>
      <c r="G725" s="3">
        <f t="shared" si="23"/>
        <v>9.4049904030710174E-2</v>
      </c>
      <c r="H725" s="2">
        <v>768.5</v>
      </c>
      <c r="I725" s="2">
        <v>765.5</v>
      </c>
      <c r="J725" s="2">
        <v>3</v>
      </c>
    </row>
    <row r="726" spans="1:10" x14ac:dyDescent="0.25">
      <c r="A726" s="2" t="s">
        <v>654</v>
      </c>
      <c r="B726" s="2">
        <v>5</v>
      </c>
      <c r="C726" s="2">
        <v>7610</v>
      </c>
      <c r="D726" s="2">
        <v>8100</v>
      </c>
      <c r="E726" s="3">
        <f t="shared" si="22"/>
        <v>1.0848165856402426E-2</v>
      </c>
      <c r="F726" s="2">
        <v>490</v>
      </c>
      <c r="G726" s="3">
        <f t="shared" si="23"/>
        <v>6.4388961892247049E-2</v>
      </c>
      <c r="H726" s="2">
        <v>554</v>
      </c>
      <c r="I726" s="2">
        <v>571</v>
      </c>
      <c r="J726" s="2">
        <v>-17</v>
      </c>
    </row>
    <row r="727" spans="1:10" x14ac:dyDescent="0.25">
      <c r="A727" s="2" t="s">
        <v>687</v>
      </c>
      <c r="B727" s="2">
        <v>16</v>
      </c>
      <c r="C727" s="2">
        <v>6390</v>
      </c>
      <c r="D727" s="2">
        <v>6870</v>
      </c>
      <c r="E727" s="3">
        <f t="shared" si="22"/>
        <v>9.2008517819116876E-3</v>
      </c>
      <c r="F727" s="2">
        <v>480</v>
      </c>
      <c r="G727" s="3">
        <f t="shared" si="23"/>
        <v>7.5117370892018781E-2</v>
      </c>
      <c r="H727" s="2">
        <v>659.5</v>
      </c>
      <c r="I727" s="2">
        <v>668</v>
      </c>
      <c r="J727" s="2">
        <v>-8.5</v>
      </c>
    </row>
    <row r="728" spans="1:10" x14ac:dyDescent="0.25">
      <c r="A728" s="2" t="s">
        <v>1145</v>
      </c>
      <c r="B728" s="2">
        <v>5</v>
      </c>
      <c r="C728" s="2">
        <v>3360</v>
      </c>
      <c r="D728" s="2">
        <v>3840</v>
      </c>
      <c r="E728" s="3">
        <f t="shared" si="22"/>
        <v>5.1428341837759656E-3</v>
      </c>
      <c r="F728" s="2">
        <v>480</v>
      </c>
      <c r="G728" s="3">
        <f t="shared" si="23"/>
        <v>0.14285714285714285</v>
      </c>
      <c r="H728" s="2">
        <v>1023.5</v>
      </c>
      <c r="I728" s="2">
        <v>1007</v>
      </c>
      <c r="J728" s="2">
        <v>16.5</v>
      </c>
    </row>
    <row r="729" spans="1:10" x14ac:dyDescent="0.25">
      <c r="A729" s="2" t="s">
        <v>739</v>
      </c>
      <c r="B729" s="2">
        <v>8</v>
      </c>
      <c r="C729" s="2">
        <v>6430</v>
      </c>
      <c r="D729" s="2">
        <v>6910</v>
      </c>
      <c r="E729" s="3">
        <f t="shared" si="22"/>
        <v>9.2544229713260213E-3</v>
      </c>
      <c r="F729" s="2">
        <v>480</v>
      </c>
      <c r="G729" s="3">
        <f t="shared" si="23"/>
        <v>7.4650077760497674E-2</v>
      </c>
      <c r="H729" s="2">
        <v>654</v>
      </c>
      <c r="I729" s="2">
        <v>662</v>
      </c>
      <c r="J729" s="2">
        <v>-8</v>
      </c>
    </row>
    <row r="730" spans="1:10" x14ac:dyDescent="0.25">
      <c r="A730" s="2" t="s">
        <v>976</v>
      </c>
      <c r="B730" s="2">
        <v>6</v>
      </c>
      <c r="C730" s="2">
        <v>5300</v>
      </c>
      <c r="D730" s="2">
        <v>5780</v>
      </c>
      <c r="E730" s="3">
        <f t="shared" si="22"/>
        <v>7.7410368703711143E-3</v>
      </c>
      <c r="F730" s="2">
        <v>480</v>
      </c>
      <c r="G730" s="3">
        <f t="shared" si="23"/>
        <v>9.056603773584905E-2</v>
      </c>
      <c r="H730" s="2">
        <v>759.5</v>
      </c>
      <c r="I730" s="2">
        <v>760</v>
      </c>
      <c r="J730" s="2">
        <v>-0.5</v>
      </c>
    </row>
    <row r="731" spans="1:10" x14ac:dyDescent="0.25">
      <c r="A731" s="2" t="s">
        <v>885</v>
      </c>
      <c r="B731" s="2">
        <v>5</v>
      </c>
      <c r="C731" s="2">
        <v>4960</v>
      </c>
      <c r="D731" s="2">
        <v>5440</v>
      </c>
      <c r="E731" s="3">
        <f t="shared" si="22"/>
        <v>7.285681760349284E-3</v>
      </c>
      <c r="F731" s="2">
        <v>480</v>
      </c>
      <c r="G731" s="3">
        <f t="shared" si="23"/>
        <v>9.6774193548387094E-2</v>
      </c>
      <c r="H731" s="2">
        <v>803.5</v>
      </c>
      <c r="I731" s="2">
        <v>798</v>
      </c>
      <c r="J731" s="2">
        <v>5.5</v>
      </c>
    </row>
    <row r="732" spans="1:10" x14ac:dyDescent="0.25">
      <c r="A732" s="2" t="s">
        <v>1249</v>
      </c>
      <c r="B732" s="2">
        <v>1</v>
      </c>
      <c r="C732" s="2">
        <v>1150</v>
      </c>
      <c r="D732" s="2">
        <v>1630</v>
      </c>
      <c r="E732" s="3">
        <f t="shared" si="22"/>
        <v>2.1830259686340687E-3</v>
      </c>
      <c r="F732" s="2">
        <v>480</v>
      </c>
      <c r="G732" s="3">
        <f t="shared" si="23"/>
        <v>0.41739130434782606</v>
      </c>
      <c r="H732" s="2">
        <v>1517</v>
      </c>
      <c r="I732" s="2">
        <v>1441.5</v>
      </c>
      <c r="J732" s="2">
        <v>75.5</v>
      </c>
    </row>
    <row r="733" spans="1:10" x14ac:dyDescent="0.25">
      <c r="A733" s="2" t="s">
        <v>902</v>
      </c>
      <c r="B733" s="2">
        <v>8</v>
      </c>
      <c r="C733" s="2">
        <v>5280</v>
      </c>
      <c r="D733" s="2">
        <v>5760</v>
      </c>
      <c r="E733" s="3">
        <f t="shared" si="22"/>
        <v>7.7142512756639484E-3</v>
      </c>
      <c r="F733" s="2">
        <v>480</v>
      </c>
      <c r="G733" s="3">
        <f t="shared" si="23"/>
        <v>9.0909090909090912E-2</v>
      </c>
      <c r="H733" s="2">
        <v>762.5</v>
      </c>
      <c r="I733" s="2">
        <v>761.5</v>
      </c>
      <c r="J733" s="2">
        <v>1</v>
      </c>
    </row>
    <row r="734" spans="1:10" x14ac:dyDescent="0.25">
      <c r="A734" s="2" t="s">
        <v>916</v>
      </c>
      <c r="B734" s="2">
        <v>6</v>
      </c>
      <c r="C734" s="2">
        <v>6120</v>
      </c>
      <c r="D734" s="2">
        <v>6590</v>
      </c>
      <c r="E734" s="3">
        <f t="shared" si="22"/>
        <v>8.825853456011357E-3</v>
      </c>
      <c r="F734" s="2">
        <v>470</v>
      </c>
      <c r="G734" s="3">
        <f t="shared" si="23"/>
        <v>7.6797385620915037E-2</v>
      </c>
      <c r="H734" s="2">
        <v>679</v>
      </c>
      <c r="I734" s="2">
        <v>689.5</v>
      </c>
      <c r="J734" s="2">
        <v>-10.5</v>
      </c>
    </row>
    <row r="735" spans="1:10" x14ac:dyDescent="0.25">
      <c r="A735" s="2" t="s">
        <v>1134</v>
      </c>
      <c r="B735" s="2">
        <v>2</v>
      </c>
      <c r="C735" s="2">
        <v>3520</v>
      </c>
      <c r="D735" s="2">
        <v>3990</v>
      </c>
      <c r="E735" s="3">
        <f t="shared" si="22"/>
        <v>5.3437261440797143E-3</v>
      </c>
      <c r="F735" s="2">
        <v>470</v>
      </c>
      <c r="G735" s="3">
        <f t="shared" si="23"/>
        <v>0.13352272727272727</v>
      </c>
      <c r="H735" s="2">
        <v>1001</v>
      </c>
      <c r="I735" s="2">
        <v>982.5</v>
      </c>
      <c r="J735" s="2">
        <v>18.5</v>
      </c>
    </row>
    <row r="736" spans="1:10" x14ac:dyDescent="0.25">
      <c r="A736" s="2" t="s">
        <v>396</v>
      </c>
      <c r="B736" s="2">
        <v>4</v>
      </c>
      <c r="C736" s="2">
        <v>13980</v>
      </c>
      <c r="D736" s="2">
        <v>14450</v>
      </c>
      <c r="E736" s="3">
        <f t="shared" si="22"/>
        <v>1.9352592175927785E-2</v>
      </c>
      <c r="F736" s="2">
        <v>470</v>
      </c>
      <c r="G736" s="3">
        <f t="shared" si="23"/>
        <v>3.3619456366237484E-2</v>
      </c>
      <c r="H736" s="2">
        <v>349</v>
      </c>
      <c r="I736" s="2">
        <v>372</v>
      </c>
      <c r="J736" s="2">
        <v>-23</v>
      </c>
    </row>
    <row r="737" spans="1:10" x14ac:dyDescent="0.25">
      <c r="A737" s="2" t="s">
        <v>955</v>
      </c>
      <c r="B737" s="2">
        <v>28</v>
      </c>
      <c r="C737" s="2">
        <v>4200</v>
      </c>
      <c r="D737" s="2">
        <v>4670</v>
      </c>
      <c r="E737" s="3">
        <f t="shared" si="22"/>
        <v>6.2544363641233742E-3</v>
      </c>
      <c r="F737" s="2">
        <v>470</v>
      </c>
      <c r="G737" s="3">
        <f t="shared" si="23"/>
        <v>0.11190476190476191</v>
      </c>
      <c r="H737" s="2">
        <v>913.5</v>
      </c>
      <c r="I737" s="2">
        <v>902.5</v>
      </c>
      <c r="J737" s="2">
        <v>11</v>
      </c>
    </row>
    <row r="738" spans="1:10" x14ac:dyDescent="0.25">
      <c r="A738" s="2" t="s">
        <v>1109</v>
      </c>
      <c r="B738" s="2">
        <v>4</v>
      </c>
      <c r="C738" s="2">
        <v>3290</v>
      </c>
      <c r="D738" s="2">
        <v>3760</v>
      </c>
      <c r="E738" s="3">
        <f t="shared" si="22"/>
        <v>5.035691804947299E-3</v>
      </c>
      <c r="F738" s="2">
        <v>470</v>
      </c>
      <c r="G738" s="3">
        <f t="shared" si="23"/>
        <v>0.14285714285714285</v>
      </c>
      <c r="H738" s="2">
        <v>1041.5</v>
      </c>
      <c r="I738" s="2">
        <v>1020</v>
      </c>
      <c r="J738" s="2">
        <v>21.5</v>
      </c>
    </row>
    <row r="739" spans="1:10" x14ac:dyDescent="0.25">
      <c r="A739" s="2" t="s">
        <v>673</v>
      </c>
      <c r="B739" s="2">
        <v>9</v>
      </c>
      <c r="C739" s="2">
        <v>6800</v>
      </c>
      <c r="D739" s="2">
        <v>7260</v>
      </c>
      <c r="E739" s="3">
        <f t="shared" si="22"/>
        <v>9.7231708787014343E-3</v>
      </c>
      <c r="F739" s="2">
        <v>460</v>
      </c>
      <c r="G739" s="3">
        <f t="shared" si="23"/>
        <v>6.7647058823529407E-2</v>
      </c>
      <c r="H739" s="2">
        <v>615.5</v>
      </c>
      <c r="I739" s="2">
        <v>634</v>
      </c>
      <c r="J739" s="2">
        <v>-18.5</v>
      </c>
    </row>
    <row r="740" spans="1:10" x14ac:dyDescent="0.25">
      <c r="A740" s="2" t="s">
        <v>710</v>
      </c>
      <c r="B740" s="2">
        <v>3</v>
      </c>
      <c r="C740" s="2">
        <v>7260</v>
      </c>
      <c r="D740" s="2">
        <v>7720</v>
      </c>
      <c r="E740" s="3">
        <f t="shared" si="22"/>
        <v>1.0339239556966263E-2</v>
      </c>
      <c r="F740" s="2">
        <v>460</v>
      </c>
      <c r="G740" s="3">
        <f t="shared" si="23"/>
        <v>6.3360881542699726E-2</v>
      </c>
      <c r="H740" s="2">
        <v>575</v>
      </c>
      <c r="I740" s="2">
        <v>592</v>
      </c>
      <c r="J740" s="2">
        <v>-17</v>
      </c>
    </row>
    <row r="741" spans="1:10" x14ac:dyDescent="0.25">
      <c r="A741" s="2" t="s">
        <v>942</v>
      </c>
      <c r="B741" s="2">
        <v>4</v>
      </c>
      <c r="C741" s="2">
        <v>4340</v>
      </c>
      <c r="D741" s="2">
        <v>4800</v>
      </c>
      <c r="E741" s="3">
        <f t="shared" si="22"/>
        <v>6.428542729719957E-3</v>
      </c>
      <c r="F741" s="2">
        <v>460</v>
      </c>
      <c r="G741" s="3">
        <f t="shared" si="23"/>
        <v>0.10599078341013825</v>
      </c>
      <c r="H741" s="2">
        <v>895</v>
      </c>
      <c r="I741" s="2">
        <v>884.5</v>
      </c>
      <c r="J741" s="2">
        <v>10.5</v>
      </c>
    </row>
    <row r="742" spans="1:10" x14ac:dyDescent="0.25">
      <c r="A742" s="2" t="s">
        <v>1046</v>
      </c>
      <c r="B742" s="2">
        <v>5</v>
      </c>
      <c r="C742" s="2">
        <v>4710</v>
      </c>
      <c r="D742" s="2">
        <v>5170</v>
      </c>
      <c r="E742" s="3">
        <f t="shared" si="22"/>
        <v>6.9240762318025367E-3</v>
      </c>
      <c r="F742" s="2">
        <v>460</v>
      </c>
      <c r="G742" s="3">
        <f t="shared" si="23"/>
        <v>9.7664543524416142E-2</v>
      </c>
      <c r="H742" s="2">
        <v>828</v>
      </c>
      <c r="I742" s="2">
        <v>831</v>
      </c>
      <c r="J742" s="2">
        <v>-3</v>
      </c>
    </row>
    <row r="743" spans="1:10" x14ac:dyDescent="0.25">
      <c r="A743" s="2" t="s">
        <v>923</v>
      </c>
      <c r="B743" s="2">
        <v>5</v>
      </c>
      <c r="C743" s="2">
        <v>4560</v>
      </c>
      <c r="D743" s="2">
        <v>5020</v>
      </c>
      <c r="E743" s="3">
        <f t="shared" si="22"/>
        <v>6.723184271498788E-3</v>
      </c>
      <c r="F743" s="2">
        <v>460</v>
      </c>
      <c r="G743" s="3">
        <f t="shared" si="23"/>
        <v>0.10087719298245613</v>
      </c>
      <c r="H743" s="2">
        <v>858.5</v>
      </c>
      <c r="I743" s="2">
        <v>847.5</v>
      </c>
      <c r="J743" s="2">
        <v>11</v>
      </c>
    </row>
    <row r="744" spans="1:10" x14ac:dyDescent="0.25">
      <c r="A744" s="2" t="s">
        <v>938</v>
      </c>
      <c r="B744" s="2">
        <v>8</v>
      </c>
      <c r="C744" s="2">
        <v>3960</v>
      </c>
      <c r="D744" s="2">
        <v>4420</v>
      </c>
      <c r="E744" s="3">
        <f t="shared" si="22"/>
        <v>5.9196164302837938E-3</v>
      </c>
      <c r="F744" s="2">
        <v>460</v>
      </c>
      <c r="G744" s="3">
        <f t="shared" si="23"/>
        <v>0.11616161616161616</v>
      </c>
      <c r="H744" s="2">
        <v>936.5</v>
      </c>
      <c r="I744" s="2">
        <v>935.5</v>
      </c>
      <c r="J744" s="2">
        <v>1</v>
      </c>
    </row>
    <row r="745" spans="1:10" x14ac:dyDescent="0.25">
      <c r="A745" s="2" t="s">
        <v>1179</v>
      </c>
      <c r="B745" s="2">
        <v>3</v>
      </c>
      <c r="C745" s="2">
        <v>3910</v>
      </c>
      <c r="D745" s="2">
        <v>4370</v>
      </c>
      <c r="E745" s="3">
        <f t="shared" si="22"/>
        <v>5.8526524435158775E-3</v>
      </c>
      <c r="F745" s="2">
        <v>460</v>
      </c>
      <c r="G745" s="3">
        <f t="shared" si="23"/>
        <v>0.11764705882352941</v>
      </c>
      <c r="H745" s="2">
        <v>942.5</v>
      </c>
      <c r="I745" s="2">
        <v>942</v>
      </c>
      <c r="J745" s="2">
        <v>0.5</v>
      </c>
    </row>
    <row r="746" spans="1:10" x14ac:dyDescent="0.25">
      <c r="A746" s="2" t="s">
        <v>992</v>
      </c>
      <c r="B746" s="2">
        <v>4</v>
      </c>
      <c r="C746" s="2">
        <v>5230</v>
      </c>
      <c r="D746" s="2">
        <v>5690</v>
      </c>
      <c r="E746" s="3">
        <f t="shared" si="22"/>
        <v>7.6205016941888653E-3</v>
      </c>
      <c r="F746" s="2">
        <v>460</v>
      </c>
      <c r="G746" s="3">
        <f t="shared" si="23"/>
        <v>8.7954110898661564E-2</v>
      </c>
      <c r="H746" s="2">
        <v>767</v>
      </c>
      <c r="I746" s="2">
        <v>768.5</v>
      </c>
      <c r="J746" s="2">
        <v>-1.5</v>
      </c>
    </row>
    <row r="747" spans="1:10" x14ac:dyDescent="0.25">
      <c r="A747" s="2" t="s">
        <v>1085</v>
      </c>
      <c r="B747" s="2">
        <v>6</v>
      </c>
      <c r="C747" s="2">
        <v>3360</v>
      </c>
      <c r="D747" s="2">
        <v>3820</v>
      </c>
      <c r="E747" s="3">
        <f t="shared" si="22"/>
        <v>5.1160485890687987E-3</v>
      </c>
      <c r="F747" s="2">
        <v>460</v>
      </c>
      <c r="G747" s="3">
        <f t="shared" si="23"/>
        <v>0.13690476190476192</v>
      </c>
      <c r="H747" s="2">
        <v>1023.5</v>
      </c>
      <c r="I747" s="2">
        <v>1012</v>
      </c>
      <c r="J747" s="2">
        <v>11.5</v>
      </c>
    </row>
    <row r="748" spans="1:10" x14ac:dyDescent="0.25">
      <c r="A748" s="2" t="s">
        <v>896</v>
      </c>
      <c r="B748" s="2">
        <v>4</v>
      </c>
      <c r="C748" s="2">
        <v>6420</v>
      </c>
      <c r="D748" s="2">
        <v>6880</v>
      </c>
      <c r="E748" s="3">
        <f t="shared" si="22"/>
        <v>9.2142445792652711E-3</v>
      </c>
      <c r="F748" s="2">
        <v>460</v>
      </c>
      <c r="G748" s="3">
        <f t="shared" si="23"/>
        <v>7.1651090342679122E-2</v>
      </c>
      <c r="H748" s="2">
        <v>656</v>
      </c>
      <c r="I748" s="2">
        <v>665.5</v>
      </c>
      <c r="J748" s="2">
        <v>-9.5</v>
      </c>
    </row>
    <row r="749" spans="1:10" x14ac:dyDescent="0.25">
      <c r="A749" s="2" t="s">
        <v>326</v>
      </c>
      <c r="B749" s="2">
        <v>30</v>
      </c>
      <c r="C749" s="2">
        <v>15650</v>
      </c>
      <c r="D749" s="2">
        <v>16110</v>
      </c>
      <c r="E749" s="3">
        <f t="shared" si="22"/>
        <v>2.1575796536622605E-2</v>
      </c>
      <c r="F749" s="2">
        <v>460</v>
      </c>
      <c r="G749" s="3">
        <f t="shared" si="23"/>
        <v>2.9392971246006389E-2</v>
      </c>
      <c r="H749" s="2">
        <v>301</v>
      </c>
      <c r="I749" s="2">
        <v>325.5</v>
      </c>
      <c r="J749" s="2">
        <v>-24.5</v>
      </c>
    </row>
    <row r="750" spans="1:10" x14ac:dyDescent="0.25">
      <c r="A750" s="2" t="s">
        <v>578</v>
      </c>
      <c r="B750" s="2">
        <v>5</v>
      </c>
      <c r="C750" s="2">
        <v>6340</v>
      </c>
      <c r="D750" s="2">
        <v>6800</v>
      </c>
      <c r="E750" s="3">
        <f t="shared" si="22"/>
        <v>9.1071022004366054E-3</v>
      </c>
      <c r="F750" s="2">
        <v>460</v>
      </c>
      <c r="G750" s="3">
        <f t="shared" si="23"/>
        <v>7.2555205047318619E-2</v>
      </c>
      <c r="H750" s="2">
        <v>664</v>
      </c>
      <c r="I750" s="2">
        <v>672</v>
      </c>
      <c r="J750" s="2">
        <v>-8</v>
      </c>
    </row>
    <row r="751" spans="1:10" x14ac:dyDescent="0.25">
      <c r="A751" s="2" t="s">
        <v>590</v>
      </c>
      <c r="B751" s="2">
        <v>5</v>
      </c>
      <c r="C751" s="2">
        <v>6180</v>
      </c>
      <c r="D751" s="2">
        <v>6640</v>
      </c>
      <c r="E751" s="3">
        <f t="shared" si="22"/>
        <v>8.8928174427792741E-3</v>
      </c>
      <c r="F751" s="2">
        <v>460</v>
      </c>
      <c r="G751" s="3">
        <f t="shared" si="23"/>
        <v>7.4433656957928807E-2</v>
      </c>
      <c r="H751" s="2">
        <v>675</v>
      </c>
      <c r="I751" s="2">
        <v>687</v>
      </c>
      <c r="J751" s="2">
        <v>-12</v>
      </c>
    </row>
    <row r="752" spans="1:10" x14ac:dyDescent="0.25">
      <c r="A752" s="2" t="s">
        <v>986</v>
      </c>
      <c r="B752" s="2">
        <v>7</v>
      </c>
      <c r="C752" s="2">
        <v>5470</v>
      </c>
      <c r="D752" s="2">
        <v>5930</v>
      </c>
      <c r="E752" s="3">
        <f t="shared" si="22"/>
        <v>7.9419288306748631E-3</v>
      </c>
      <c r="F752" s="2">
        <v>460</v>
      </c>
      <c r="G752" s="3">
        <f t="shared" si="23"/>
        <v>8.4095063985374766E-2</v>
      </c>
      <c r="H752" s="2">
        <v>741</v>
      </c>
      <c r="I752" s="2">
        <v>749</v>
      </c>
      <c r="J752" s="2">
        <v>-8</v>
      </c>
    </row>
    <row r="753" spans="1:10" x14ac:dyDescent="0.25">
      <c r="A753" s="2" t="s">
        <v>598</v>
      </c>
      <c r="B753" s="2">
        <v>12</v>
      </c>
      <c r="C753" s="2">
        <v>8000</v>
      </c>
      <c r="D753" s="2">
        <v>8450</v>
      </c>
      <c r="E753" s="3">
        <f t="shared" si="22"/>
        <v>1.1316913763777841E-2</v>
      </c>
      <c r="F753" s="2">
        <v>450</v>
      </c>
      <c r="G753" s="3">
        <f t="shared" si="23"/>
        <v>5.6250000000000001E-2</v>
      </c>
      <c r="H753" s="2">
        <v>531</v>
      </c>
      <c r="I753" s="2">
        <v>548.5</v>
      </c>
      <c r="J753" s="2">
        <v>-17.5</v>
      </c>
    </row>
    <row r="754" spans="1:10" x14ac:dyDescent="0.25">
      <c r="A754" s="2" t="s">
        <v>1166</v>
      </c>
      <c r="B754" s="2">
        <v>2</v>
      </c>
      <c r="C754" s="2">
        <v>2970</v>
      </c>
      <c r="D754" s="2">
        <v>3420</v>
      </c>
      <c r="E754" s="3">
        <f t="shared" si="22"/>
        <v>4.5803366949254687E-3</v>
      </c>
      <c r="F754" s="2">
        <v>450</v>
      </c>
      <c r="G754" s="3">
        <f t="shared" si="23"/>
        <v>0.15151515151515152</v>
      </c>
      <c r="H754" s="2">
        <v>1115</v>
      </c>
      <c r="I754" s="2">
        <v>1083</v>
      </c>
      <c r="J754" s="2">
        <v>32</v>
      </c>
    </row>
    <row r="755" spans="1:10" x14ac:dyDescent="0.25">
      <c r="A755" s="2" t="s">
        <v>1118</v>
      </c>
      <c r="B755" s="2">
        <v>6</v>
      </c>
      <c r="C755" s="2">
        <v>4400</v>
      </c>
      <c r="D755" s="2">
        <v>4850</v>
      </c>
      <c r="E755" s="3">
        <f t="shared" si="22"/>
        <v>6.4955067164878732E-3</v>
      </c>
      <c r="F755" s="2">
        <v>450</v>
      </c>
      <c r="G755" s="3">
        <f t="shared" si="23"/>
        <v>0.10227272727272728</v>
      </c>
      <c r="H755" s="2">
        <v>885</v>
      </c>
      <c r="I755" s="2">
        <v>875</v>
      </c>
      <c r="J755" s="2">
        <v>10</v>
      </c>
    </row>
    <row r="756" spans="1:10" x14ac:dyDescent="0.25">
      <c r="A756" s="2" t="s">
        <v>1167</v>
      </c>
      <c r="B756" s="2">
        <v>2</v>
      </c>
      <c r="C756" s="2">
        <v>2970</v>
      </c>
      <c r="D756" s="2">
        <v>3420</v>
      </c>
      <c r="E756" s="3">
        <f t="shared" si="22"/>
        <v>4.5803366949254687E-3</v>
      </c>
      <c r="F756" s="2">
        <v>450</v>
      </c>
      <c r="G756" s="3">
        <f t="shared" si="23"/>
        <v>0.15151515151515152</v>
      </c>
      <c r="H756" s="2">
        <v>1115</v>
      </c>
      <c r="I756" s="2">
        <v>1083</v>
      </c>
      <c r="J756" s="2">
        <v>32</v>
      </c>
    </row>
    <row r="757" spans="1:10" x14ac:dyDescent="0.25">
      <c r="A757" s="2" t="s">
        <v>1210</v>
      </c>
      <c r="B757" s="2">
        <v>4</v>
      </c>
      <c r="C757" s="2">
        <v>3560</v>
      </c>
      <c r="D757" s="2">
        <v>4010</v>
      </c>
      <c r="E757" s="3">
        <f t="shared" si="22"/>
        <v>5.3705117387868803E-3</v>
      </c>
      <c r="F757" s="2">
        <v>450</v>
      </c>
      <c r="G757" s="3">
        <f t="shared" si="23"/>
        <v>0.12640449438202248</v>
      </c>
      <c r="H757" s="2">
        <v>996.5</v>
      </c>
      <c r="I757" s="2">
        <v>979.5</v>
      </c>
      <c r="J757" s="2">
        <v>17</v>
      </c>
    </row>
    <row r="758" spans="1:10" x14ac:dyDescent="0.25">
      <c r="A758" s="2" t="s">
        <v>588</v>
      </c>
      <c r="B758" s="2">
        <v>13</v>
      </c>
      <c r="C758" s="2">
        <v>8880</v>
      </c>
      <c r="D758" s="2">
        <v>9330</v>
      </c>
      <c r="E758" s="3">
        <f t="shared" si="22"/>
        <v>1.2495479930893165E-2</v>
      </c>
      <c r="F758" s="2">
        <v>450</v>
      </c>
      <c r="G758" s="3">
        <f t="shared" si="23"/>
        <v>5.0675675675675678E-2</v>
      </c>
      <c r="H758" s="2">
        <v>490</v>
      </c>
      <c r="I758" s="2">
        <v>514</v>
      </c>
      <c r="J758" s="2">
        <v>-24</v>
      </c>
    </row>
    <row r="759" spans="1:10" x14ac:dyDescent="0.25">
      <c r="A759" s="2" t="s">
        <v>876</v>
      </c>
      <c r="B759" s="2">
        <v>6</v>
      </c>
      <c r="C759" s="2">
        <v>5080</v>
      </c>
      <c r="D759" s="2">
        <v>5530</v>
      </c>
      <c r="E759" s="3">
        <f t="shared" si="22"/>
        <v>7.4062169365315331E-3</v>
      </c>
      <c r="F759" s="2">
        <v>450</v>
      </c>
      <c r="G759" s="3">
        <f t="shared" si="23"/>
        <v>8.8582677165354326E-2</v>
      </c>
      <c r="H759" s="2">
        <v>788.5</v>
      </c>
      <c r="I759" s="2">
        <v>787</v>
      </c>
      <c r="J759" s="2">
        <v>1.5</v>
      </c>
    </row>
    <row r="760" spans="1:10" x14ac:dyDescent="0.25">
      <c r="A760" s="2" t="s">
        <v>999</v>
      </c>
      <c r="B760" s="2">
        <v>3</v>
      </c>
      <c r="C760" s="2">
        <v>5140</v>
      </c>
      <c r="D760" s="2">
        <v>5590</v>
      </c>
      <c r="E760" s="3">
        <f t="shared" si="22"/>
        <v>7.4865737206530327E-3</v>
      </c>
      <c r="F760" s="2">
        <v>450</v>
      </c>
      <c r="G760" s="3">
        <f t="shared" si="23"/>
        <v>8.7548638132295714E-2</v>
      </c>
      <c r="H760" s="2">
        <v>779.5</v>
      </c>
      <c r="I760" s="2">
        <v>783</v>
      </c>
      <c r="J760" s="2">
        <v>-3.5</v>
      </c>
    </row>
    <row r="761" spans="1:10" x14ac:dyDescent="0.25">
      <c r="A761" s="2" t="s">
        <v>921</v>
      </c>
      <c r="B761" s="2">
        <v>5</v>
      </c>
      <c r="C761" s="2">
        <v>4230</v>
      </c>
      <c r="D761" s="2">
        <v>4680</v>
      </c>
      <c r="E761" s="3">
        <f t="shared" si="22"/>
        <v>6.2678291614769576E-3</v>
      </c>
      <c r="F761" s="2">
        <v>450</v>
      </c>
      <c r="G761" s="3">
        <f t="shared" si="23"/>
        <v>0.10638297872340426</v>
      </c>
      <c r="H761" s="2">
        <v>908.5</v>
      </c>
      <c r="I761" s="2">
        <v>901</v>
      </c>
      <c r="J761" s="2">
        <v>7.5</v>
      </c>
    </row>
    <row r="762" spans="1:10" x14ac:dyDescent="0.25">
      <c r="A762" s="2" t="s">
        <v>1099</v>
      </c>
      <c r="B762" s="2">
        <v>4</v>
      </c>
      <c r="C762" s="2">
        <v>4120</v>
      </c>
      <c r="D762" s="2">
        <v>4570</v>
      </c>
      <c r="E762" s="3">
        <f t="shared" si="22"/>
        <v>6.1205083905875417E-3</v>
      </c>
      <c r="F762" s="2">
        <v>450</v>
      </c>
      <c r="G762" s="3">
        <f t="shared" si="23"/>
        <v>0.10922330097087378</v>
      </c>
      <c r="H762" s="2">
        <v>925.5</v>
      </c>
      <c r="I762" s="2">
        <v>920.5</v>
      </c>
      <c r="J762" s="2">
        <v>5</v>
      </c>
    </row>
    <row r="763" spans="1:10" x14ac:dyDescent="0.25">
      <c r="A763" s="2" t="s">
        <v>1348</v>
      </c>
      <c r="B763" s="2">
        <v>2</v>
      </c>
      <c r="C763" s="2">
        <v>2090</v>
      </c>
      <c r="D763" s="2">
        <v>2540</v>
      </c>
      <c r="E763" s="3">
        <f t="shared" si="22"/>
        <v>3.4017705278101438E-3</v>
      </c>
      <c r="F763" s="2">
        <v>450</v>
      </c>
      <c r="G763" s="3">
        <f t="shared" si="23"/>
        <v>0.21531100478468901</v>
      </c>
      <c r="H763" s="2">
        <v>1288.5</v>
      </c>
      <c r="I763" s="2">
        <v>1247</v>
      </c>
      <c r="J763" s="2">
        <v>41.5</v>
      </c>
    </row>
    <row r="764" spans="1:10" x14ac:dyDescent="0.25">
      <c r="A764" s="2" t="s">
        <v>988</v>
      </c>
      <c r="B764" s="2">
        <v>31</v>
      </c>
      <c r="C764" s="2">
        <v>3890</v>
      </c>
      <c r="D764" s="2">
        <v>4340</v>
      </c>
      <c r="E764" s="3">
        <f t="shared" si="22"/>
        <v>5.8124740514551273E-3</v>
      </c>
      <c r="F764" s="2">
        <v>450</v>
      </c>
      <c r="G764" s="3">
        <f t="shared" si="23"/>
        <v>0.11568123393316196</v>
      </c>
      <c r="H764" s="2">
        <v>945</v>
      </c>
      <c r="I764" s="2">
        <v>947.5</v>
      </c>
      <c r="J764" s="2">
        <v>-2.5</v>
      </c>
    </row>
    <row r="765" spans="1:10" x14ac:dyDescent="0.25">
      <c r="A765" s="2" t="s">
        <v>1047</v>
      </c>
      <c r="B765" s="2">
        <v>6</v>
      </c>
      <c r="C765" s="2">
        <v>4540</v>
      </c>
      <c r="D765" s="2">
        <v>4990</v>
      </c>
      <c r="E765" s="3">
        <f t="shared" si="22"/>
        <v>6.6830058794380386E-3</v>
      </c>
      <c r="F765" s="2">
        <v>450</v>
      </c>
      <c r="G765" s="3">
        <f t="shared" si="23"/>
        <v>9.9118942731277526E-2</v>
      </c>
      <c r="H765" s="2">
        <v>862</v>
      </c>
      <c r="I765" s="2">
        <v>858</v>
      </c>
      <c r="J765" s="2">
        <v>4</v>
      </c>
    </row>
    <row r="766" spans="1:10" x14ac:dyDescent="0.25">
      <c r="A766" s="2" t="s">
        <v>1075</v>
      </c>
      <c r="B766" s="2">
        <v>6</v>
      </c>
      <c r="C766" s="2">
        <v>5140</v>
      </c>
      <c r="D766" s="2">
        <v>5590</v>
      </c>
      <c r="E766" s="3">
        <f t="shared" si="22"/>
        <v>7.4865737206530327E-3</v>
      </c>
      <c r="F766" s="2">
        <v>450</v>
      </c>
      <c r="G766" s="3">
        <f t="shared" si="23"/>
        <v>8.7548638132295714E-2</v>
      </c>
      <c r="H766" s="2">
        <v>779.5</v>
      </c>
      <c r="I766" s="2">
        <v>783</v>
      </c>
      <c r="J766" s="2">
        <v>-3.5</v>
      </c>
    </row>
    <row r="767" spans="1:10" x14ac:dyDescent="0.25">
      <c r="A767" s="2" t="s">
        <v>1000</v>
      </c>
      <c r="B767" s="2">
        <v>7</v>
      </c>
      <c r="C767" s="2">
        <v>3160</v>
      </c>
      <c r="D767" s="2">
        <v>3610</v>
      </c>
      <c r="E767" s="3">
        <f t="shared" si="22"/>
        <v>4.8347998446435503E-3</v>
      </c>
      <c r="F767" s="2">
        <v>450</v>
      </c>
      <c r="G767" s="3">
        <f t="shared" si="23"/>
        <v>0.14240506329113925</v>
      </c>
      <c r="H767" s="2">
        <v>1074</v>
      </c>
      <c r="I767" s="2">
        <v>1044.5</v>
      </c>
      <c r="J767" s="2">
        <v>29.5</v>
      </c>
    </row>
    <row r="768" spans="1:10" x14ac:dyDescent="0.25">
      <c r="A768" s="2" t="s">
        <v>958</v>
      </c>
      <c r="B768" s="2">
        <v>30</v>
      </c>
      <c r="C768" s="2">
        <v>4270</v>
      </c>
      <c r="D768" s="2">
        <v>4720</v>
      </c>
      <c r="E768" s="3">
        <f t="shared" si="22"/>
        <v>6.3214003508912904E-3</v>
      </c>
      <c r="F768" s="2">
        <v>450</v>
      </c>
      <c r="G768" s="3">
        <f t="shared" si="23"/>
        <v>0.1053864168618267</v>
      </c>
      <c r="H768" s="2">
        <v>901</v>
      </c>
      <c r="I768" s="2">
        <v>896</v>
      </c>
      <c r="J768" s="2">
        <v>5</v>
      </c>
    </row>
    <row r="769" spans="1:10" x14ac:dyDescent="0.25">
      <c r="A769" s="2" t="s">
        <v>864</v>
      </c>
      <c r="B769" s="2">
        <v>3</v>
      </c>
      <c r="C769" s="2">
        <v>5420</v>
      </c>
      <c r="D769" s="2">
        <v>5870</v>
      </c>
      <c r="E769" s="3">
        <f t="shared" si="22"/>
        <v>7.8615720465533643E-3</v>
      </c>
      <c r="F769" s="2">
        <v>450</v>
      </c>
      <c r="G769" s="3">
        <f t="shared" si="23"/>
        <v>8.3025830258302583E-2</v>
      </c>
      <c r="H769" s="2">
        <v>745.5</v>
      </c>
      <c r="I769" s="2">
        <v>753</v>
      </c>
      <c r="J769" s="2">
        <v>-7.5</v>
      </c>
    </row>
    <row r="770" spans="1:10" x14ac:dyDescent="0.25">
      <c r="A770" s="2" t="s">
        <v>657</v>
      </c>
      <c r="B770" s="2">
        <v>8</v>
      </c>
      <c r="C770" s="2">
        <v>7600</v>
      </c>
      <c r="D770" s="2">
        <v>8050</v>
      </c>
      <c r="E770" s="3">
        <f t="shared" si="22"/>
        <v>1.0781201869634511E-2</v>
      </c>
      <c r="F770" s="2">
        <v>450</v>
      </c>
      <c r="G770" s="3">
        <f t="shared" si="23"/>
        <v>5.921052631578947E-2</v>
      </c>
      <c r="H770" s="2">
        <v>555</v>
      </c>
      <c r="I770" s="2">
        <v>574.5</v>
      </c>
      <c r="J770" s="2">
        <v>-19.5</v>
      </c>
    </row>
    <row r="771" spans="1:10" x14ac:dyDescent="0.25">
      <c r="A771" s="2" t="s">
        <v>853</v>
      </c>
      <c r="B771" s="2">
        <v>3</v>
      </c>
      <c r="C771" s="2">
        <v>4750</v>
      </c>
      <c r="D771" s="2">
        <v>5200</v>
      </c>
      <c r="E771" s="3">
        <f t="shared" ref="E771:E834" si="24">D771/746670</f>
        <v>6.9642546238632861E-3</v>
      </c>
      <c r="F771" s="2">
        <v>450</v>
      </c>
      <c r="G771" s="3">
        <f t="shared" ref="G771:G834" si="25">F771/C771</f>
        <v>9.4736842105263161E-2</v>
      </c>
      <c r="H771" s="2">
        <v>825.5</v>
      </c>
      <c r="I771" s="2">
        <v>825</v>
      </c>
      <c r="J771" s="2">
        <v>0.5</v>
      </c>
    </row>
    <row r="772" spans="1:10" x14ac:dyDescent="0.25">
      <c r="A772" s="2" t="s">
        <v>776</v>
      </c>
      <c r="B772" s="2">
        <v>4</v>
      </c>
      <c r="C772" s="2">
        <v>6730</v>
      </c>
      <c r="D772" s="2">
        <v>7180</v>
      </c>
      <c r="E772" s="3">
        <f t="shared" si="24"/>
        <v>9.6160284998727686E-3</v>
      </c>
      <c r="F772" s="2">
        <v>450</v>
      </c>
      <c r="G772" s="3">
        <f t="shared" si="25"/>
        <v>6.6864784546805348E-2</v>
      </c>
      <c r="H772" s="2">
        <v>624</v>
      </c>
      <c r="I772" s="2">
        <v>646</v>
      </c>
      <c r="J772" s="2">
        <v>-22</v>
      </c>
    </row>
    <row r="773" spans="1:10" x14ac:dyDescent="0.25">
      <c r="A773" s="2" t="s">
        <v>946</v>
      </c>
      <c r="B773" s="2">
        <v>30</v>
      </c>
      <c r="C773" s="2">
        <v>4360</v>
      </c>
      <c r="D773" s="2">
        <v>4810</v>
      </c>
      <c r="E773" s="3">
        <f t="shared" si="24"/>
        <v>6.4419355270735395E-3</v>
      </c>
      <c r="F773" s="2">
        <v>450</v>
      </c>
      <c r="G773" s="3">
        <f t="shared" si="25"/>
        <v>0.10321100917431193</v>
      </c>
      <c r="H773" s="2">
        <v>890.5</v>
      </c>
      <c r="I773" s="2">
        <v>882</v>
      </c>
      <c r="J773" s="2">
        <v>8.5</v>
      </c>
    </row>
    <row r="774" spans="1:10" x14ac:dyDescent="0.25">
      <c r="A774" s="2" t="s">
        <v>972</v>
      </c>
      <c r="B774" s="2">
        <v>28</v>
      </c>
      <c r="C774" s="2">
        <v>4130</v>
      </c>
      <c r="D774" s="2">
        <v>4570</v>
      </c>
      <c r="E774" s="3">
        <f t="shared" si="24"/>
        <v>6.1205083905875417E-3</v>
      </c>
      <c r="F774" s="2">
        <v>440</v>
      </c>
      <c r="G774" s="3">
        <f t="shared" si="25"/>
        <v>0.10653753026634383</v>
      </c>
      <c r="H774" s="2">
        <v>923.5</v>
      </c>
      <c r="I774" s="2">
        <v>920.5</v>
      </c>
      <c r="J774" s="2">
        <v>3</v>
      </c>
    </row>
    <row r="775" spans="1:10" x14ac:dyDescent="0.25">
      <c r="A775" s="2" t="s">
        <v>1027</v>
      </c>
      <c r="B775" s="2">
        <v>28</v>
      </c>
      <c r="C775" s="2">
        <v>3680</v>
      </c>
      <c r="D775" s="2">
        <v>4120</v>
      </c>
      <c r="E775" s="3">
        <f t="shared" si="24"/>
        <v>5.5178325096762963E-3</v>
      </c>
      <c r="F775" s="2">
        <v>440</v>
      </c>
      <c r="G775" s="3">
        <f t="shared" si="25"/>
        <v>0.11956521739130435</v>
      </c>
      <c r="H775" s="2">
        <v>978.5</v>
      </c>
      <c r="I775" s="2">
        <v>966.5</v>
      </c>
      <c r="J775" s="2">
        <v>12</v>
      </c>
    </row>
    <row r="776" spans="1:10" x14ac:dyDescent="0.25">
      <c r="A776" s="2" t="s">
        <v>1386</v>
      </c>
      <c r="B776" s="2">
        <v>2</v>
      </c>
      <c r="C776" s="2">
        <v>1950</v>
      </c>
      <c r="D776" s="2">
        <v>2390</v>
      </c>
      <c r="E776" s="3">
        <f t="shared" si="24"/>
        <v>3.2008785675063951E-3</v>
      </c>
      <c r="F776" s="2">
        <v>440</v>
      </c>
      <c r="G776" s="3">
        <f t="shared" si="25"/>
        <v>0.22564102564102564</v>
      </c>
      <c r="H776" s="2">
        <v>1320</v>
      </c>
      <c r="I776" s="2">
        <v>1271</v>
      </c>
      <c r="J776" s="2">
        <v>49</v>
      </c>
    </row>
    <row r="777" spans="1:10" x14ac:dyDescent="0.25">
      <c r="A777" s="2" t="s">
        <v>1097</v>
      </c>
      <c r="B777" s="2">
        <v>3</v>
      </c>
      <c r="C777" s="2">
        <v>4190</v>
      </c>
      <c r="D777" s="2">
        <v>4630</v>
      </c>
      <c r="E777" s="3">
        <f t="shared" si="24"/>
        <v>6.2008651747090414E-3</v>
      </c>
      <c r="F777" s="2">
        <v>440</v>
      </c>
      <c r="G777" s="3">
        <f t="shared" si="25"/>
        <v>0.10501193317422435</v>
      </c>
      <c r="H777" s="2">
        <v>915.5</v>
      </c>
      <c r="I777" s="2">
        <v>907.5</v>
      </c>
      <c r="J777" s="2">
        <v>8</v>
      </c>
    </row>
    <row r="778" spans="1:10" x14ac:dyDescent="0.25">
      <c r="A778" s="2" t="s">
        <v>636</v>
      </c>
      <c r="B778" s="2">
        <v>13</v>
      </c>
      <c r="C778" s="2">
        <v>8090</v>
      </c>
      <c r="D778" s="2">
        <v>8530</v>
      </c>
      <c r="E778" s="3">
        <f t="shared" si="24"/>
        <v>1.1424056142606507E-2</v>
      </c>
      <c r="F778" s="2">
        <v>440</v>
      </c>
      <c r="G778" s="3">
        <f t="shared" si="25"/>
        <v>5.4388133498145856E-2</v>
      </c>
      <c r="H778" s="2">
        <v>525</v>
      </c>
      <c r="I778" s="2">
        <v>542</v>
      </c>
      <c r="J778" s="2">
        <v>-17</v>
      </c>
    </row>
    <row r="779" spans="1:10" x14ac:dyDescent="0.25">
      <c r="A779" s="2" t="s">
        <v>817</v>
      </c>
      <c r="B779" s="2">
        <v>5</v>
      </c>
      <c r="C779" s="2">
        <v>5770</v>
      </c>
      <c r="D779" s="2">
        <v>6210</v>
      </c>
      <c r="E779" s="3">
        <f t="shared" si="24"/>
        <v>8.3169271565751938E-3</v>
      </c>
      <c r="F779" s="2">
        <v>440</v>
      </c>
      <c r="G779" s="3">
        <f t="shared" si="25"/>
        <v>7.6256499133448868E-2</v>
      </c>
      <c r="H779" s="2">
        <v>717</v>
      </c>
      <c r="I779" s="2">
        <v>727</v>
      </c>
      <c r="J779" s="2">
        <v>-10</v>
      </c>
    </row>
    <row r="780" spans="1:10" x14ac:dyDescent="0.25">
      <c r="A780" s="2" t="s">
        <v>1207</v>
      </c>
      <c r="B780" s="2">
        <v>6</v>
      </c>
      <c r="C780" s="2">
        <v>3290</v>
      </c>
      <c r="D780" s="2">
        <v>3730</v>
      </c>
      <c r="E780" s="3">
        <f t="shared" si="24"/>
        <v>4.9955134128865496E-3</v>
      </c>
      <c r="F780" s="2">
        <v>440</v>
      </c>
      <c r="G780" s="3">
        <f t="shared" si="25"/>
        <v>0.1337386018237082</v>
      </c>
      <c r="H780" s="2">
        <v>1041.5</v>
      </c>
      <c r="I780" s="2">
        <v>1025.5</v>
      </c>
      <c r="J780" s="2">
        <v>16</v>
      </c>
    </row>
    <row r="781" spans="1:10" x14ac:dyDescent="0.25">
      <c r="A781" s="2" t="s">
        <v>672</v>
      </c>
      <c r="B781" s="2">
        <v>9</v>
      </c>
      <c r="C781" s="2">
        <v>6930</v>
      </c>
      <c r="D781" s="2">
        <v>7370</v>
      </c>
      <c r="E781" s="3">
        <f t="shared" si="24"/>
        <v>9.8704916495908502E-3</v>
      </c>
      <c r="F781" s="2">
        <v>440</v>
      </c>
      <c r="G781" s="3">
        <f t="shared" si="25"/>
        <v>6.3492063492063489E-2</v>
      </c>
      <c r="H781" s="2">
        <v>603.5</v>
      </c>
      <c r="I781" s="2">
        <v>623</v>
      </c>
      <c r="J781" s="2">
        <v>-19.5</v>
      </c>
    </row>
    <row r="782" spans="1:10" x14ac:dyDescent="0.25">
      <c r="A782" s="2" t="s">
        <v>139</v>
      </c>
      <c r="B782" s="2">
        <v>14</v>
      </c>
      <c r="C782" s="2">
        <v>42280</v>
      </c>
      <c r="D782" s="2">
        <v>42720</v>
      </c>
      <c r="E782" s="3">
        <f t="shared" si="24"/>
        <v>5.7214030294507612E-2</v>
      </c>
      <c r="F782" s="2">
        <v>440</v>
      </c>
      <c r="G782" s="3">
        <f t="shared" si="25"/>
        <v>1.0406811731315043E-2</v>
      </c>
      <c r="H782" s="2">
        <v>27</v>
      </c>
      <c r="I782" s="2">
        <v>33</v>
      </c>
      <c r="J782" s="2">
        <v>-6</v>
      </c>
    </row>
    <row r="783" spans="1:10" x14ac:dyDescent="0.25">
      <c r="A783" s="2" t="s">
        <v>1245</v>
      </c>
      <c r="B783" s="2">
        <v>3</v>
      </c>
      <c r="C783" s="2">
        <v>3420</v>
      </c>
      <c r="D783" s="2">
        <v>3860</v>
      </c>
      <c r="E783" s="3">
        <f t="shared" si="24"/>
        <v>5.1696197784831316E-3</v>
      </c>
      <c r="F783" s="2">
        <v>440</v>
      </c>
      <c r="G783" s="3">
        <f t="shared" si="25"/>
        <v>0.12865497076023391</v>
      </c>
      <c r="H783" s="2">
        <v>1015.5</v>
      </c>
      <c r="I783" s="2">
        <v>1002</v>
      </c>
      <c r="J783" s="2">
        <v>13.5</v>
      </c>
    </row>
    <row r="784" spans="1:10" x14ac:dyDescent="0.25">
      <c r="A784" s="2" t="s">
        <v>666</v>
      </c>
      <c r="B784" s="2">
        <v>8</v>
      </c>
      <c r="C784" s="2">
        <v>7560</v>
      </c>
      <c r="D784" s="2">
        <v>8000</v>
      </c>
      <c r="E784" s="3">
        <f t="shared" si="24"/>
        <v>1.0714237882866594E-2</v>
      </c>
      <c r="F784" s="2">
        <v>440</v>
      </c>
      <c r="G784" s="3">
        <f t="shared" si="25"/>
        <v>5.8201058201058198E-2</v>
      </c>
      <c r="H784" s="2">
        <v>557.5</v>
      </c>
      <c r="I784" s="2">
        <v>578</v>
      </c>
      <c r="J784" s="2">
        <v>-20.5</v>
      </c>
    </row>
    <row r="785" spans="1:10" x14ac:dyDescent="0.25">
      <c r="A785" s="2" t="s">
        <v>888</v>
      </c>
      <c r="B785" s="2">
        <v>7</v>
      </c>
      <c r="C785" s="2">
        <v>6310</v>
      </c>
      <c r="D785" s="2">
        <v>6740</v>
      </c>
      <c r="E785" s="3">
        <f t="shared" si="24"/>
        <v>9.0267454163151066E-3</v>
      </c>
      <c r="F785" s="2">
        <v>430</v>
      </c>
      <c r="G785" s="3">
        <f t="shared" si="25"/>
        <v>6.8145800316957217E-2</v>
      </c>
      <c r="H785" s="2">
        <v>666.5</v>
      </c>
      <c r="I785" s="2">
        <v>677</v>
      </c>
      <c r="J785" s="2">
        <v>-10.5</v>
      </c>
    </row>
    <row r="786" spans="1:10" x14ac:dyDescent="0.25">
      <c r="A786" s="2" t="s">
        <v>1214</v>
      </c>
      <c r="B786" s="2">
        <v>3</v>
      </c>
      <c r="C786" s="2">
        <v>3070</v>
      </c>
      <c r="D786" s="2">
        <v>3500</v>
      </c>
      <c r="E786" s="3">
        <f t="shared" si="24"/>
        <v>4.6874790737541352E-3</v>
      </c>
      <c r="F786" s="2">
        <v>430</v>
      </c>
      <c r="G786" s="3">
        <f t="shared" si="25"/>
        <v>0.14006514657980457</v>
      </c>
      <c r="H786" s="2">
        <v>1096</v>
      </c>
      <c r="I786" s="2">
        <v>1057</v>
      </c>
      <c r="J786" s="2">
        <v>39</v>
      </c>
    </row>
    <row r="787" spans="1:10" x14ac:dyDescent="0.25">
      <c r="A787" s="2" t="s">
        <v>1307</v>
      </c>
      <c r="B787" s="2">
        <v>3</v>
      </c>
      <c r="C787" s="2">
        <v>1830</v>
      </c>
      <c r="D787" s="2">
        <v>2260</v>
      </c>
      <c r="E787" s="3">
        <f t="shared" si="24"/>
        <v>3.0267722019098127E-3</v>
      </c>
      <c r="F787" s="2">
        <v>430</v>
      </c>
      <c r="G787" s="3">
        <f t="shared" si="25"/>
        <v>0.23497267759562843</v>
      </c>
      <c r="H787" s="2">
        <v>1349.5</v>
      </c>
      <c r="I787" s="2">
        <v>1296.5</v>
      </c>
      <c r="J787" s="2">
        <v>53</v>
      </c>
    </row>
    <row r="788" spans="1:10" x14ac:dyDescent="0.25">
      <c r="A788" s="2" t="s">
        <v>1215</v>
      </c>
      <c r="B788" s="2">
        <v>3</v>
      </c>
      <c r="C788" s="2">
        <v>3070</v>
      </c>
      <c r="D788" s="2">
        <v>3500</v>
      </c>
      <c r="E788" s="3">
        <f t="shared" si="24"/>
        <v>4.6874790737541352E-3</v>
      </c>
      <c r="F788" s="2">
        <v>430</v>
      </c>
      <c r="G788" s="3">
        <f t="shared" si="25"/>
        <v>0.14006514657980457</v>
      </c>
      <c r="H788" s="2">
        <v>1096</v>
      </c>
      <c r="I788" s="2">
        <v>1057</v>
      </c>
      <c r="J788" s="2">
        <v>39</v>
      </c>
    </row>
    <row r="789" spans="1:10" x14ac:dyDescent="0.25">
      <c r="A789" s="2" t="s">
        <v>877</v>
      </c>
      <c r="B789" s="2">
        <v>4</v>
      </c>
      <c r="C789" s="2">
        <v>5750</v>
      </c>
      <c r="D789" s="2">
        <v>6180</v>
      </c>
      <c r="E789" s="3">
        <f t="shared" si="24"/>
        <v>8.2767487645144435E-3</v>
      </c>
      <c r="F789" s="2">
        <v>430</v>
      </c>
      <c r="G789" s="3">
        <f t="shared" si="25"/>
        <v>7.4782608695652175E-2</v>
      </c>
      <c r="H789" s="2">
        <v>719</v>
      </c>
      <c r="I789" s="2">
        <v>731.5</v>
      </c>
      <c r="J789" s="2">
        <v>-12.5</v>
      </c>
    </row>
    <row r="790" spans="1:10" x14ac:dyDescent="0.25">
      <c r="A790" s="2" t="s">
        <v>922</v>
      </c>
      <c r="B790" s="2">
        <v>6</v>
      </c>
      <c r="C790" s="2">
        <v>4770</v>
      </c>
      <c r="D790" s="2">
        <v>5200</v>
      </c>
      <c r="E790" s="3">
        <f t="shared" si="24"/>
        <v>6.9642546238632861E-3</v>
      </c>
      <c r="F790" s="2">
        <v>430</v>
      </c>
      <c r="G790" s="3">
        <f t="shared" si="25"/>
        <v>9.0146750524109018E-2</v>
      </c>
      <c r="H790" s="2">
        <v>822.5</v>
      </c>
      <c r="I790" s="2">
        <v>825</v>
      </c>
      <c r="J790" s="2">
        <v>-2.5</v>
      </c>
    </row>
    <row r="791" spans="1:10" x14ac:dyDescent="0.25">
      <c r="A791" s="2" t="s">
        <v>1216</v>
      </c>
      <c r="B791" s="2">
        <v>3</v>
      </c>
      <c r="C791" s="2">
        <v>3070</v>
      </c>
      <c r="D791" s="2">
        <v>3500</v>
      </c>
      <c r="E791" s="3">
        <f t="shared" si="24"/>
        <v>4.6874790737541352E-3</v>
      </c>
      <c r="F791" s="2">
        <v>430</v>
      </c>
      <c r="G791" s="3">
        <f t="shared" si="25"/>
        <v>0.14006514657980457</v>
      </c>
      <c r="H791" s="2">
        <v>1096</v>
      </c>
      <c r="I791" s="2">
        <v>1057</v>
      </c>
      <c r="J791" s="2">
        <v>39</v>
      </c>
    </row>
    <row r="792" spans="1:10" x14ac:dyDescent="0.25">
      <c r="A792" s="2" t="s">
        <v>836</v>
      </c>
      <c r="B792" s="2">
        <v>3</v>
      </c>
      <c r="C792" s="2">
        <v>5810</v>
      </c>
      <c r="D792" s="2">
        <v>6240</v>
      </c>
      <c r="E792" s="3">
        <f t="shared" si="24"/>
        <v>8.3571055486359441E-3</v>
      </c>
      <c r="F792" s="2">
        <v>430</v>
      </c>
      <c r="G792" s="3">
        <f t="shared" si="25"/>
        <v>7.4010327022375214E-2</v>
      </c>
      <c r="H792" s="2">
        <v>712</v>
      </c>
      <c r="I792" s="2">
        <v>723.5</v>
      </c>
      <c r="J792" s="2">
        <v>-11.5</v>
      </c>
    </row>
    <row r="793" spans="1:10" x14ac:dyDescent="0.25">
      <c r="A793" s="2" t="s">
        <v>414</v>
      </c>
      <c r="B793" s="2">
        <v>12</v>
      </c>
      <c r="C793" s="2">
        <v>12660</v>
      </c>
      <c r="D793" s="2">
        <v>13090</v>
      </c>
      <c r="E793" s="3">
        <f t="shared" si="24"/>
        <v>1.7531171735840467E-2</v>
      </c>
      <c r="F793" s="2">
        <v>430</v>
      </c>
      <c r="G793" s="3">
        <f t="shared" si="25"/>
        <v>3.3965244865718801E-2</v>
      </c>
      <c r="H793" s="2">
        <v>385</v>
      </c>
      <c r="I793" s="2">
        <v>395</v>
      </c>
      <c r="J793" s="2">
        <v>-10</v>
      </c>
    </row>
    <row r="794" spans="1:10" x14ac:dyDescent="0.25">
      <c r="A794" s="2" t="s">
        <v>698</v>
      </c>
      <c r="B794" s="2">
        <v>9</v>
      </c>
      <c r="C794" s="2">
        <v>7180</v>
      </c>
      <c r="D794" s="2">
        <v>7610</v>
      </c>
      <c r="E794" s="3">
        <f t="shared" si="24"/>
        <v>1.0191918786076847E-2</v>
      </c>
      <c r="F794" s="2">
        <v>430</v>
      </c>
      <c r="G794" s="3">
        <f t="shared" si="25"/>
        <v>5.9888579387186627E-2</v>
      </c>
      <c r="H794" s="2">
        <v>583</v>
      </c>
      <c r="I794" s="2">
        <v>605.5</v>
      </c>
      <c r="J794" s="2">
        <v>-22.5</v>
      </c>
    </row>
    <row r="795" spans="1:10" x14ac:dyDescent="0.25">
      <c r="A795" s="2" t="s">
        <v>649</v>
      </c>
      <c r="B795" s="2">
        <v>13</v>
      </c>
      <c r="C795" s="2">
        <v>6970</v>
      </c>
      <c r="D795" s="2">
        <v>7400</v>
      </c>
      <c r="E795" s="3">
        <f t="shared" si="24"/>
        <v>9.9106700416516005E-3</v>
      </c>
      <c r="F795" s="2">
        <v>430</v>
      </c>
      <c r="G795" s="3">
        <f t="shared" si="25"/>
        <v>6.1692969870875178E-2</v>
      </c>
      <c r="H795" s="2">
        <v>598</v>
      </c>
      <c r="I795" s="2">
        <v>618</v>
      </c>
      <c r="J795" s="2">
        <v>-20</v>
      </c>
    </row>
    <row r="796" spans="1:10" x14ac:dyDescent="0.25">
      <c r="A796" s="2" t="s">
        <v>1532</v>
      </c>
      <c r="B796" s="2">
        <v>5</v>
      </c>
      <c r="C796" s="2">
        <v>2470</v>
      </c>
      <c r="D796" s="2">
        <v>2890</v>
      </c>
      <c r="E796" s="3">
        <f t="shared" si="24"/>
        <v>3.8705184351855572E-3</v>
      </c>
      <c r="F796" s="2">
        <v>420</v>
      </c>
      <c r="G796" s="3">
        <f t="shared" si="25"/>
        <v>0.17004048582995951</v>
      </c>
      <c r="H796" s="2">
        <v>1217.5</v>
      </c>
      <c r="I796" s="2">
        <v>1192</v>
      </c>
      <c r="J796" s="2">
        <v>25.5</v>
      </c>
    </row>
    <row r="797" spans="1:10" x14ac:dyDescent="0.25">
      <c r="A797" s="2" t="s">
        <v>804</v>
      </c>
      <c r="B797" s="2">
        <v>14</v>
      </c>
      <c r="C797" s="2">
        <v>6930</v>
      </c>
      <c r="D797" s="2">
        <v>7350</v>
      </c>
      <c r="E797" s="3">
        <f t="shared" si="24"/>
        <v>9.8437060548836833E-3</v>
      </c>
      <c r="F797" s="2">
        <v>420</v>
      </c>
      <c r="G797" s="3">
        <f t="shared" si="25"/>
        <v>6.0606060606060608E-2</v>
      </c>
      <c r="H797" s="2">
        <v>603.5</v>
      </c>
      <c r="I797" s="2">
        <v>624.5</v>
      </c>
      <c r="J797" s="2">
        <v>-21</v>
      </c>
    </row>
    <row r="798" spans="1:10" x14ac:dyDescent="0.25">
      <c r="A798" s="2" t="s">
        <v>973</v>
      </c>
      <c r="B798" s="2">
        <v>6</v>
      </c>
      <c r="C798" s="2">
        <v>4180</v>
      </c>
      <c r="D798" s="2">
        <v>4600</v>
      </c>
      <c r="E798" s="3">
        <f t="shared" si="24"/>
        <v>6.1606867826482919E-3</v>
      </c>
      <c r="F798" s="2">
        <v>420</v>
      </c>
      <c r="G798" s="3">
        <f t="shared" si="25"/>
        <v>0.10047846889952153</v>
      </c>
      <c r="H798" s="2">
        <v>917.5</v>
      </c>
      <c r="I798" s="2">
        <v>911.5</v>
      </c>
      <c r="J798" s="2">
        <v>6</v>
      </c>
    </row>
    <row r="799" spans="1:10" x14ac:dyDescent="0.25">
      <c r="A799" s="2" t="s">
        <v>1169</v>
      </c>
      <c r="B799" s="2">
        <v>7</v>
      </c>
      <c r="C799" s="2">
        <v>3710</v>
      </c>
      <c r="D799" s="2">
        <v>4130</v>
      </c>
      <c r="E799" s="3">
        <f t="shared" si="24"/>
        <v>5.5312253070298797E-3</v>
      </c>
      <c r="F799" s="2">
        <v>420</v>
      </c>
      <c r="G799" s="3">
        <f t="shared" si="25"/>
        <v>0.11320754716981132</v>
      </c>
      <c r="H799" s="2">
        <v>970</v>
      </c>
      <c r="I799" s="2">
        <v>963.5</v>
      </c>
      <c r="J799" s="2">
        <v>6.5</v>
      </c>
    </row>
    <row r="800" spans="1:10" x14ac:dyDescent="0.25">
      <c r="A800" s="2" t="s">
        <v>1194</v>
      </c>
      <c r="B800" s="2">
        <v>3</v>
      </c>
      <c r="C800" s="2">
        <v>3230</v>
      </c>
      <c r="D800" s="2">
        <v>3650</v>
      </c>
      <c r="E800" s="3">
        <f t="shared" si="24"/>
        <v>4.888371034057884E-3</v>
      </c>
      <c r="F800" s="2">
        <v>420</v>
      </c>
      <c r="G800" s="3">
        <f t="shared" si="25"/>
        <v>0.13003095975232198</v>
      </c>
      <c r="H800" s="2">
        <v>1055.5</v>
      </c>
      <c r="I800" s="2">
        <v>1035</v>
      </c>
      <c r="J800" s="2">
        <v>20.5</v>
      </c>
    </row>
    <row r="801" spans="1:10" x14ac:dyDescent="0.25">
      <c r="A801" s="2" t="s">
        <v>843</v>
      </c>
      <c r="B801" s="2">
        <v>4</v>
      </c>
      <c r="C801" s="2">
        <v>5260</v>
      </c>
      <c r="D801" s="2">
        <v>5680</v>
      </c>
      <c r="E801" s="3">
        <f t="shared" si="24"/>
        <v>7.6071088968352818E-3</v>
      </c>
      <c r="F801" s="2">
        <v>420</v>
      </c>
      <c r="G801" s="3">
        <f t="shared" si="25"/>
        <v>7.9847908745247151E-2</v>
      </c>
      <c r="H801" s="2">
        <v>766</v>
      </c>
      <c r="I801" s="2">
        <v>771</v>
      </c>
      <c r="J801" s="2">
        <v>-5</v>
      </c>
    </row>
    <row r="802" spans="1:10" x14ac:dyDescent="0.25">
      <c r="A802" s="2" t="s">
        <v>1152</v>
      </c>
      <c r="B802" s="2">
        <v>3</v>
      </c>
      <c r="C802" s="2">
        <v>2820</v>
      </c>
      <c r="D802" s="2">
        <v>3240</v>
      </c>
      <c r="E802" s="3">
        <f t="shared" si="24"/>
        <v>4.3392663425609705E-3</v>
      </c>
      <c r="F802" s="2">
        <v>420</v>
      </c>
      <c r="G802" s="3">
        <f t="shared" si="25"/>
        <v>0.14893617021276595</v>
      </c>
      <c r="H802" s="2">
        <v>1151</v>
      </c>
      <c r="I802" s="2">
        <v>1121.5</v>
      </c>
      <c r="J802" s="2">
        <v>29.5</v>
      </c>
    </row>
    <row r="803" spans="1:10" x14ac:dyDescent="0.25">
      <c r="A803" s="2" t="s">
        <v>1121</v>
      </c>
      <c r="B803" s="2">
        <v>5</v>
      </c>
      <c r="C803" s="2">
        <v>4400</v>
      </c>
      <c r="D803" s="2">
        <v>4820</v>
      </c>
      <c r="E803" s="3">
        <f t="shared" si="24"/>
        <v>6.4553283244271229E-3</v>
      </c>
      <c r="F803" s="2">
        <v>420</v>
      </c>
      <c r="G803" s="3">
        <f t="shared" si="25"/>
        <v>9.5454545454545459E-2</v>
      </c>
      <c r="H803" s="2">
        <v>885</v>
      </c>
      <c r="I803" s="2">
        <v>879.5</v>
      </c>
      <c r="J803" s="2">
        <v>5.5</v>
      </c>
    </row>
    <row r="804" spans="1:10" x14ac:dyDescent="0.25">
      <c r="A804" s="2" t="s">
        <v>904</v>
      </c>
      <c r="B804" s="2">
        <v>3</v>
      </c>
      <c r="C804" s="2">
        <v>3710</v>
      </c>
      <c r="D804" s="2">
        <v>4130</v>
      </c>
      <c r="E804" s="3">
        <f t="shared" si="24"/>
        <v>5.5312253070298797E-3</v>
      </c>
      <c r="F804" s="2">
        <v>420</v>
      </c>
      <c r="G804" s="3">
        <f t="shared" si="25"/>
        <v>0.11320754716981132</v>
      </c>
      <c r="H804" s="2">
        <v>970</v>
      </c>
      <c r="I804" s="2">
        <v>963.5</v>
      </c>
      <c r="J804" s="2">
        <v>6.5</v>
      </c>
    </row>
    <row r="805" spans="1:10" x14ac:dyDescent="0.25">
      <c r="A805" s="2" t="s">
        <v>1180</v>
      </c>
      <c r="B805" s="2">
        <v>4</v>
      </c>
      <c r="C805" s="2">
        <v>3420</v>
      </c>
      <c r="D805" s="2">
        <v>3840</v>
      </c>
      <c r="E805" s="3">
        <f t="shared" si="24"/>
        <v>5.1428341837759656E-3</v>
      </c>
      <c r="F805" s="2">
        <v>420</v>
      </c>
      <c r="G805" s="3">
        <f t="shared" si="25"/>
        <v>0.12280701754385964</v>
      </c>
      <c r="H805" s="2">
        <v>1015.5</v>
      </c>
      <c r="I805" s="2">
        <v>1007</v>
      </c>
      <c r="J805" s="2">
        <v>8.5</v>
      </c>
    </row>
    <row r="806" spans="1:10" x14ac:dyDescent="0.25">
      <c r="A806" s="2" t="s">
        <v>309</v>
      </c>
      <c r="B806" s="2">
        <v>19</v>
      </c>
      <c r="C806" s="2">
        <v>15830</v>
      </c>
      <c r="D806" s="2">
        <v>16250</v>
      </c>
      <c r="E806" s="3">
        <f t="shared" si="24"/>
        <v>2.176329569957277E-2</v>
      </c>
      <c r="F806" s="2">
        <v>420</v>
      </c>
      <c r="G806" s="3">
        <f t="shared" si="25"/>
        <v>2.6531901452937462E-2</v>
      </c>
      <c r="H806" s="2">
        <v>295</v>
      </c>
      <c r="I806" s="2">
        <v>322</v>
      </c>
      <c r="J806" s="2">
        <v>-27</v>
      </c>
    </row>
    <row r="807" spans="1:10" x14ac:dyDescent="0.25">
      <c r="A807" s="2" t="s">
        <v>1044</v>
      </c>
      <c r="B807" s="2">
        <v>7</v>
      </c>
      <c r="C807" s="2">
        <v>4580</v>
      </c>
      <c r="D807" s="2">
        <v>5000</v>
      </c>
      <c r="E807" s="3">
        <f t="shared" si="24"/>
        <v>6.6963986767916211E-3</v>
      </c>
      <c r="F807" s="2">
        <v>420</v>
      </c>
      <c r="G807" s="3">
        <f t="shared" si="25"/>
        <v>9.1703056768558958E-2</v>
      </c>
      <c r="H807" s="2">
        <v>856</v>
      </c>
      <c r="I807" s="2">
        <v>855</v>
      </c>
      <c r="J807" s="2">
        <v>1</v>
      </c>
    </row>
    <row r="808" spans="1:10" x14ac:dyDescent="0.25">
      <c r="A808" s="2" t="s">
        <v>1094</v>
      </c>
      <c r="B808" s="2">
        <v>9</v>
      </c>
      <c r="C808" s="2">
        <v>3080</v>
      </c>
      <c r="D808" s="2">
        <v>3500</v>
      </c>
      <c r="E808" s="3">
        <f t="shared" si="24"/>
        <v>4.6874790737541352E-3</v>
      </c>
      <c r="F808" s="2">
        <v>420</v>
      </c>
      <c r="G808" s="3">
        <f t="shared" si="25"/>
        <v>0.13636363636363635</v>
      </c>
      <c r="H808" s="2">
        <v>1093</v>
      </c>
      <c r="I808" s="2">
        <v>1057</v>
      </c>
      <c r="J808" s="2">
        <v>36</v>
      </c>
    </row>
    <row r="809" spans="1:10" x14ac:dyDescent="0.25">
      <c r="A809" s="2" t="s">
        <v>1014</v>
      </c>
      <c r="B809" s="2">
        <v>3</v>
      </c>
      <c r="C809" s="2">
        <v>3470</v>
      </c>
      <c r="D809" s="2">
        <v>3880</v>
      </c>
      <c r="E809" s="3">
        <f t="shared" si="24"/>
        <v>5.1964053731902984E-3</v>
      </c>
      <c r="F809" s="2">
        <v>410</v>
      </c>
      <c r="G809" s="3">
        <f t="shared" si="25"/>
        <v>0.11815561959654179</v>
      </c>
      <c r="H809" s="2">
        <v>1005.5</v>
      </c>
      <c r="I809" s="2">
        <v>997.5</v>
      </c>
      <c r="J809" s="2">
        <v>8</v>
      </c>
    </row>
    <row r="810" spans="1:10" x14ac:dyDescent="0.25">
      <c r="A810" s="2" t="s">
        <v>1140</v>
      </c>
      <c r="B810" s="2">
        <v>6</v>
      </c>
      <c r="C810" s="2">
        <v>3580</v>
      </c>
      <c r="D810" s="2">
        <v>3990</v>
      </c>
      <c r="E810" s="3">
        <f t="shared" si="24"/>
        <v>5.3437261440797143E-3</v>
      </c>
      <c r="F810" s="2">
        <v>410</v>
      </c>
      <c r="G810" s="3">
        <f t="shared" si="25"/>
        <v>0.11452513966480447</v>
      </c>
      <c r="H810" s="2">
        <v>991.5</v>
      </c>
      <c r="I810" s="2">
        <v>982.5</v>
      </c>
      <c r="J810" s="2">
        <v>9</v>
      </c>
    </row>
    <row r="811" spans="1:10" x14ac:dyDescent="0.25">
      <c r="A811" s="2" t="s">
        <v>1233</v>
      </c>
      <c r="B811" s="2">
        <v>3</v>
      </c>
      <c r="C811" s="2">
        <v>3250</v>
      </c>
      <c r="D811" s="2">
        <v>3660</v>
      </c>
      <c r="E811" s="3">
        <f t="shared" si="24"/>
        <v>4.9017638314114665E-3</v>
      </c>
      <c r="F811" s="2">
        <v>410</v>
      </c>
      <c r="G811" s="3">
        <f t="shared" si="25"/>
        <v>0.12615384615384614</v>
      </c>
      <c r="H811" s="2">
        <v>1051.5</v>
      </c>
      <c r="I811" s="2">
        <v>1033.5</v>
      </c>
      <c r="J811" s="2">
        <v>18</v>
      </c>
    </row>
    <row r="812" spans="1:10" x14ac:dyDescent="0.25">
      <c r="A812" s="2" t="s">
        <v>1088</v>
      </c>
      <c r="B812" s="2">
        <v>5</v>
      </c>
      <c r="C812" s="2">
        <v>4610</v>
      </c>
      <c r="D812" s="2">
        <v>5020</v>
      </c>
      <c r="E812" s="3">
        <f t="shared" si="24"/>
        <v>6.723184271498788E-3</v>
      </c>
      <c r="F812" s="2">
        <v>410</v>
      </c>
      <c r="G812" s="3">
        <f t="shared" si="25"/>
        <v>8.8937093275488072E-2</v>
      </c>
      <c r="H812" s="2">
        <v>849</v>
      </c>
      <c r="I812" s="2">
        <v>847.5</v>
      </c>
      <c r="J812" s="2">
        <v>1.5</v>
      </c>
    </row>
    <row r="813" spans="1:10" x14ac:dyDescent="0.25">
      <c r="A813" s="2" t="s">
        <v>1149</v>
      </c>
      <c r="B813" s="2">
        <v>3</v>
      </c>
      <c r="C813" s="2">
        <v>3640</v>
      </c>
      <c r="D813" s="2">
        <v>4050</v>
      </c>
      <c r="E813" s="3">
        <f t="shared" si="24"/>
        <v>5.4240829282012131E-3</v>
      </c>
      <c r="F813" s="2">
        <v>410</v>
      </c>
      <c r="G813" s="3">
        <f t="shared" si="25"/>
        <v>0.11263736263736264</v>
      </c>
      <c r="H813" s="2">
        <v>984.5</v>
      </c>
      <c r="I813" s="2">
        <v>974.5</v>
      </c>
      <c r="J813" s="2">
        <v>10</v>
      </c>
    </row>
    <row r="814" spans="1:10" x14ac:dyDescent="0.25">
      <c r="A814" s="2" t="s">
        <v>967</v>
      </c>
      <c r="B814" s="2">
        <v>4</v>
      </c>
      <c r="C814" s="2">
        <v>3790</v>
      </c>
      <c r="D814" s="2">
        <v>4200</v>
      </c>
      <c r="E814" s="3">
        <f t="shared" si="24"/>
        <v>5.6249748885049619E-3</v>
      </c>
      <c r="F814" s="2">
        <v>410</v>
      </c>
      <c r="G814" s="3">
        <f t="shared" si="25"/>
        <v>0.10817941952506596</v>
      </c>
      <c r="H814" s="2">
        <v>954.5</v>
      </c>
      <c r="I814" s="2">
        <v>955.5</v>
      </c>
      <c r="J814" s="2">
        <v>-1</v>
      </c>
    </row>
    <row r="815" spans="1:10" x14ac:dyDescent="0.25">
      <c r="A815" s="2" t="s">
        <v>715</v>
      </c>
      <c r="B815" s="2">
        <v>3</v>
      </c>
      <c r="C815" s="2">
        <v>4760</v>
      </c>
      <c r="D815" s="2">
        <v>5170</v>
      </c>
      <c r="E815" s="3">
        <f t="shared" si="24"/>
        <v>6.9240762318025367E-3</v>
      </c>
      <c r="F815" s="2">
        <v>410</v>
      </c>
      <c r="G815" s="3">
        <f t="shared" si="25"/>
        <v>8.6134453781512604E-2</v>
      </c>
      <c r="H815" s="2">
        <v>824</v>
      </c>
      <c r="I815" s="2">
        <v>831</v>
      </c>
      <c r="J815" s="2">
        <v>-7</v>
      </c>
    </row>
    <row r="816" spans="1:10" x14ac:dyDescent="0.25">
      <c r="A816" s="2" t="s">
        <v>1042</v>
      </c>
      <c r="B816" s="2">
        <v>28</v>
      </c>
      <c r="C816" s="2">
        <v>3610</v>
      </c>
      <c r="D816" s="2">
        <v>4020</v>
      </c>
      <c r="E816" s="3">
        <f t="shared" si="24"/>
        <v>5.3839045361404637E-3</v>
      </c>
      <c r="F816" s="2">
        <v>410</v>
      </c>
      <c r="G816" s="3">
        <f t="shared" si="25"/>
        <v>0.11357340720221606</v>
      </c>
      <c r="H816" s="2">
        <v>989</v>
      </c>
      <c r="I816" s="2">
        <v>978</v>
      </c>
      <c r="J816" s="2">
        <v>11</v>
      </c>
    </row>
    <row r="817" spans="1:10" x14ac:dyDescent="0.25">
      <c r="A817" s="2" t="s">
        <v>1228</v>
      </c>
      <c r="B817" s="2">
        <v>4</v>
      </c>
      <c r="C817" s="2">
        <v>3330</v>
      </c>
      <c r="D817" s="2">
        <v>3740</v>
      </c>
      <c r="E817" s="3">
        <f t="shared" si="24"/>
        <v>5.0089062102401331E-3</v>
      </c>
      <c r="F817" s="2">
        <v>410</v>
      </c>
      <c r="G817" s="3">
        <f t="shared" si="25"/>
        <v>0.12312312312312312</v>
      </c>
      <c r="H817" s="2">
        <v>1033.5</v>
      </c>
      <c r="I817" s="2">
        <v>1023.5</v>
      </c>
      <c r="J817" s="2">
        <v>10</v>
      </c>
    </row>
    <row r="818" spans="1:10" x14ac:dyDescent="0.25">
      <c r="A818" s="2" t="s">
        <v>1156</v>
      </c>
      <c r="B818" s="2">
        <v>4</v>
      </c>
      <c r="C818" s="2">
        <v>2980</v>
      </c>
      <c r="D818" s="2">
        <v>3390</v>
      </c>
      <c r="E818" s="3">
        <f t="shared" si="24"/>
        <v>4.5401583028647193E-3</v>
      </c>
      <c r="F818" s="2">
        <v>410</v>
      </c>
      <c r="G818" s="3">
        <f t="shared" si="25"/>
        <v>0.13758389261744966</v>
      </c>
      <c r="H818" s="2">
        <v>1110.5</v>
      </c>
      <c r="I818" s="2">
        <v>1088.5</v>
      </c>
      <c r="J818" s="2">
        <v>22</v>
      </c>
    </row>
    <row r="819" spans="1:10" x14ac:dyDescent="0.25">
      <c r="A819" s="2" t="s">
        <v>994</v>
      </c>
      <c r="B819" s="2">
        <v>6</v>
      </c>
      <c r="C819" s="2">
        <v>3460</v>
      </c>
      <c r="D819" s="2">
        <v>3870</v>
      </c>
      <c r="E819" s="3">
        <f t="shared" si="24"/>
        <v>5.183012575836715E-3</v>
      </c>
      <c r="F819" s="2">
        <v>410</v>
      </c>
      <c r="G819" s="3">
        <f t="shared" si="25"/>
        <v>0.11849710982658959</v>
      </c>
      <c r="H819" s="2">
        <v>1007</v>
      </c>
      <c r="I819" s="2">
        <v>1000</v>
      </c>
      <c r="J819" s="2">
        <v>7</v>
      </c>
    </row>
    <row r="820" spans="1:10" x14ac:dyDescent="0.25">
      <c r="A820" s="2" t="s">
        <v>781</v>
      </c>
      <c r="B820" s="2">
        <v>3</v>
      </c>
      <c r="C820" s="2">
        <v>6010</v>
      </c>
      <c r="D820" s="2">
        <v>6420</v>
      </c>
      <c r="E820" s="3">
        <f t="shared" si="24"/>
        <v>8.5981759010004422E-3</v>
      </c>
      <c r="F820" s="2">
        <v>410</v>
      </c>
      <c r="G820" s="3">
        <f t="shared" si="25"/>
        <v>6.8219633943427616E-2</v>
      </c>
      <c r="H820" s="2">
        <v>688</v>
      </c>
      <c r="I820" s="2">
        <v>707</v>
      </c>
      <c r="J820" s="2">
        <v>-19</v>
      </c>
    </row>
    <row r="821" spans="1:10" x14ac:dyDescent="0.25">
      <c r="A821" s="2" t="s">
        <v>957</v>
      </c>
      <c r="B821" s="2">
        <v>19</v>
      </c>
      <c r="C821" s="2">
        <v>5000</v>
      </c>
      <c r="D821" s="2">
        <v>5410</v>
      </c>
      <c r="E821" s="3">
        <f t="shared" si="24"/>
        <v>7.2455033682885346E-3</v>
      </c>
      <c r="F821" s="2">
        <v>410</v>
      </c>
      <c r="G821" s="3">
        <f t="shared" si="25"/>
        <v>8.2000000000000003E-2</v>
      </c>
      <c r="H821" s="2">
        <v>800</v>
      </c>
      <c r="I821" s="2">
        <v>799</v>
      </c>
      <c r="J821" s="2">
        <v>1</v>
      </c>
    </row>
    <row r="822" spans="1:10" x14ac:dyDescent="0.25">
      <c r="A822" s="2" t="s">
        <v>1117</v>
      </c>
      <c r="B822" s="2">
        <v>5</v>
      </c>
      <c r="C822" s="2">
        <v>4400</v>
      </c>
      <c r="D822" s="2">
        <v>4810</v>
      </c>
      <c r="E822" s="3">
        <f t="shared" si="24"/>
        <v>6.4419355270735395E-3</v>
      </c>
      <c r="F822" s="2">
        <v>410</v>
      </c>
      <c r="G822" s="3">
        <f t="shared" si="25"/>
        <v>9.3181818181818185E-2</v>
      </c>
      <c r="H822" s="2">
        <v>885</v>
      </c>
      <c r="I822" s="2">
        <v>882</v>
      </c>
      <c r="J822" s="2">
        <v>3</v>
      </c>
    </row>
    <row r="823" spans="1:10" x14ac:dyDescent="0.25">
      <c r="A823" s="2" t="s">
        <v>1102</v>
      </c>
      <c r="B823" s="2">
        <v>2</v>
      </c>
      <c r="C823" s="2">
        <v>2440</v>
      </c>
      <c r="D823" s="2">
        <v>2850</v>
      </c>
      <c r="E823" s="3">
        <f t="shared" si="24"/>
        <v>3.8169472457712243E-3</v>
      </c>
      <c r="F823" s="2">
        <v>410</v>
      </c>
      <c r="G823" s="3">
        <f t="shared" si="25"/>
        <v>0.16803278688524589</v>
      </c>
      <c r="H823" s="2">
        <v>1224</v>
      </c>
      <c r="I823" s="2">
        <v>1196.5</v>
      </c>
      <c r="J823" s="2">
        <v>27.5</v>
      </c>
    </row>
    <row r="824" spans="1:10" x14ac:dyDescent="0.25">
      <c r="A824" s="2" t="s">
        <v>983</v>
      </c>
      <c r="B824" s="2">
        <v>5</v>
      </c>
      <c r="C824" s="2">
        <v>4170</v>
      </c>
      <c r="D824" s="2">
        <v>4570</v>
      </c>
      <c r="E824" s="3">
        <f t="shared" si="24"/>
        <v>6.1205083905875417E-3</v>
      </c>
      <c r="F824" s="2">
        <v>400</v>
      </c>
      <c r="G824" s="3">
        <f t="shared" si="25"/>
        <v>9.5923261390887291E-2</v>
      </c>
      <c r="H824" s="2">
        <v>919.5</v>
      </c>
      <c r="I824" s="2">
        <v>920.5</v>
      </c>
      <c r="J824" s="2">
        <v>-1</v>
      </c>
    </row>
    <row r="825" spans="1:10" x14ac:dyDescent="0.25">
      <c r="A825" s="2" t="s">
        <v>1067</v>
      </c>
      <c r="B825" s="2">
        <v>6</v>
      </c>
      <c r="C825" s="2">
        <v>3960</v>
      </c>
      <c r="D825" s="2">
        <v>4360</v>
      </c>
      <c r="E825" s="3">
        <f t="shared" si="24"/>
        <v>5.8392596461622941E-3</v>
      </c>
      <c r="F825" s="2">
        <v>400</v>
      </c>
      <c r="G825" s="3">
        <f t="shared" si="25"/>
        <v>0.10101010101010101</v>
      </c>
      <c r="H825" s="2">
        <v>936.5</v>
      </c>
      <c r="I825" s="2">
        <v>944.5</v>
      </c>
      <c r="J825" s="2">
        <v>-8</v>
      </c>
    </row>
    <row r="826" spans="1:10" x14ac:dyDescent="0.25">
      <c r="A826" s="2" t="s">
        <v>800</v>
      </c>
      <c r="B826" s="2">
        <v>10</v>
      </c>
      <c r="C826" s="2">
        <v>6550</v>
      </c>
      <c r="D826" s="2">
        <v>6950</v>
      </c>
      <c r="E826" s="3">
        <f t="shared" si="24"/>
        <v>9.3079941607403533E-3</v>
      </c>
      <c r="F826" s="2">
        <v>400</v>
      </c>
      <c r="G826" s="3">
        <f t="shared" si="25"/>
        <v>6.1068702290076333E-2</v>
      </c>
      <c r="H826" s="2">
        <v>643</v>
      </c>
      <c r="I826" s="2">
        <v>660.5</v>
      </c>
      <c r="J826" s="2">
        <v>-17.5</v>
      </c>
    </row>
    <row r="827" spans="1:10" x14ac:dyDescent="0.25">
      <c r="A827" s="2" t="s">
        <v>984</v>
      </c>
      <c r="B827" s="2">
        <v>5</v>
      </c>
      <c r="C827" s="2">
        <v>4170</v>
      </c>
      <c r="D827" s="2">
        <v>4570</v>
      </c>
      <c r="E827" s="3">
        <f t="shared" si="24"/>
        <v>6.1205083905875417E-3</v>
      </c>
      <c r="F827" s="2">
        <v>400</v>
      </c>
      <c r="G827" s="3">
        <f t="shared" si="25"/>
        <v>9.5923261390887291E-2</v>
      </c>
      <c r="H827" s="2">
        <v>919.5</v>
      </c>
      <c r="I827" s="2">
        <v>920.5</v>
      </c>
      <c r="J827" s="2">
        <v>-1</v>
      </c>
    </row>
    <row r="828" spans="1:10" x14ac:dyDescent="0.25">
      <c r="A828" s="2" t="s">
        <v>1079</v>
      </c>
      <c r="B828" s="2">
        <v>5</v>
      </c>
      <c r="C828" s="2">
        <v>3150</v>
      </c>
      <c r="D828" s="2">
        <v>3550</v>
      </c>
      <c r="E828" s="3">
        <f t="shared" si="24"/>
        <v>4.7544430605220515E-3</v>
      </c>
      <c r="F828" s="2">
        <v>400</v>
      </c>
      <c r="G828" s="3">
        <f t="shared" si="25"/>
        <v>0.12698412698412698</v>
      </c>
      <c r="H828" s="2">
        <v>1076.5</v>
      </c>
      <c r="I828" s="2">
        <v>1050.5</v>
      </c>
      <c r="J828" s="2">
        <v>26</v>
      </c>
    </row>
    <row r="829" spans="1:10" x14ac:dyDescent="0.25">
      <c r="A829" s="2" t="s">
        <v>565</v>
      </c>
      <c r="B829" s="2">
        <v>16</v>
      </c>
      <c r="C829" s="2">
        <v>8910</v>
      </c>
      <c r="D829" s="2">
        <v>9310</v>
      </c>
      <c r="E829" s="3">
        <f t="shared" si="24"/>
        <v>1.2468694336186E-2</v>
      </c>
      <c r="F829" s="2">
        <v>400</v>
      </c>
      <c r="G829" s="3">
        <f t="shared" si="25"/>
        <v>4.4893378226711557E-2</v>
      </c>
      <c r="H829" s="2">
        <v>489</v>
      </c>
      <c r="I829" s="2">
        <v>515</v>
      </c>
      <c r="J829" s="2">
        <v>-26</v>
      </c>
    </row>
    <row r="830" spans="1:10" x14ac:dyDescent="0.25">
      <c r="A830" s="2" t="s">
        <v>742</v>
      </c>
      <c r="B830" s="2">
        <v>5</v>
      </c>
      <c r="C830" s="2">
        <v>6500</v>
      </c>
      <c r="D830" s="2">
        <v>6900</v>
      </c>
      <c r="E830" s="3">
        <f t="shared" si="24"/>
        <v>9.2410301739724379E-3</v>
      </c>
      <c r="F830" s="2">
        <v>400</v>
      </c>
      <c r="G830" s="3">
        <f t="shared" si="25"/>
        <v>6.1538461538461542E-2</v>
      </c>
      <c r="H830" s="2">
        <v>646</v>
      </c>
      <c r="I830" s="2">
        <v>663.5</v>
      </c>
      <c r="J830" s="2">
        <v>-17.5</v>
      </c>
    </row>
    <row r="831" spans="1:10" x14ac:dyDescent="0.25">
      <c r="A831" s="2" t="s">
        <v>1225</v>
      </c>
      <c r="B831" s="2">
        <v>8</v>
      </c>
      <c r="C831" s="2">
        <v>3160</v>
      </c>
      <c r="D831" s="2">
        <v>3560</v>
      </c>
      <c r="E831" s="3">
        <f t="shared" si="24"/>
        <v>4.7678358578756349E-3</v>
      </c>
      <c r="F831" s="2">
        <v>400</v>
      </c>
      <c r="G831" s="3">
        <f t="shared" si="25"/>
        <v>0.12658227848101267</v>
      </c>
      <c r="H831" s="2">
        <v>1074</v>
      </c>
      <c r="I831" s="2">
        <v>1049</v>
      </c>
      <c r="J831" s="2">
        <v>25</v>
      </c>
    </row>
    <row r="832" spans="1:10" x14ac:dyDescent="0.25">
      <c r="A832" s="2" t="s">
        <v>1037</v>
      </c>
      <c r="B832" s="2">
        <v>7</v>
      </c>
      <c r="C832" s="2">
        <v>5080</v>
      </c>
      <c r="D832" s="2">
        <v>5480</v>
      </c>
      <c r="E832" s="3">
        <f t="shared" si="24"/>
        <v>7.3392529497636168E-3</v>
      </c>
      <c r="F832" s="2">
        <v>400</v>
      </c>
      <c r="G832" s="3">
        <f t="shared" si="25"/>
        <v>7.874015748031496E-2</v>
      </c>
      <c r="H832" s="2">
        <v>788.5</v>
      </c>
      <c r="I832" s="2">
        <v>792</v>
      </c>
      <c r="J832" s="2">
        <v>-3.5</v>
      </c>
    </row>
    <row r="833" spans="1:10" x14ac:dyDescent="0.25">
      <c r="A833" s="2" t="s">
        <v>1029</v>
      </c>
      <c r="B833" s="2">
        <v>7</v>
      </c>
      <c r="C833" s="2">
        <v>3480</v>
      </c>
      <c r="D833" s="2">
        <v>3880</v>
      </c>
      <c r="E833" s="3">
        <f t="shared" si="24"/>
        <v>5.1964053731902984E-3</v>
      </c>
      <c r="F833" s="2">
        <v>400</v>
      </c>
      <c r="G833" s="3">
        <f t="shared" si="25"/>
        <v>0.11494252873563218</v>
      </c>
      <c r="H833" s="2">
        <v>1004</v>
      </c>
      <c r="I833" s="2">
        <v>997.5</v>
      </c>
      <c r="J833" s="2">
        <v>6.5</v>
      </c>
    </row>
    <row r="834" spans="1:10" x14ac:dyDescent="0.25">
      <c r="A834" s="2" t="s">
        <v>870</v>
      </c>
      <c r="B834" s="2">
        <v>5</v>
      </c>
      <c r="C834" s="2">
        <v>5660</v>
      </c>
      <c r="D834" s="2">
        <v>6050</v>
      </c>
      <c r="E834" s="3">
        <f t="shared" si="24"/>
        <v>8.1026423989178625E-3</v>
      </c>
      <c r="F834" s="2">
        <v>390</v>
      </c>
      <c r="G834" s="3">
        <f t="shared" si="25"/>
        <v>6.8904593639575976E-2</v>
      </c>
      <c r="H834" s="2">
        <v>728.5</v>
      </c>
      <c r="I834" s="2">
        <v>740</v>
      </c>
      <c r="J834" s="2">
        <v>-11.5</v>
      </c>
    </row>
    <row r="835" spans="1:10" x14ac:dyDescent="0.25">
      <c r="A835" s="2" t="s">
        <v>826</v>
      </c>
      <c r="B835" s="2">
        <v>8</v>
      </c>
      <c r="C835" s="2">
        <v>5130</v>
      </c>
      <c r="D835" s="2">
        <v>5520</v>
      </c>
      <c r="E835" s="3">
        <f t="shared" ref="E835:E898" si="26">D835/746670</f>
        <v>7.3928241391779505E-3</v>
      </c>
      <c r="F835" s="2">
        <v>390</v>
      </c>
      <c r="G835" s="3">
        <f t="shared" ref="G835:G898" si="27">F835/C835</f>
        <v>7.6023391812865493E-2</v>
      </c>
      <c r="H835" s="2">
        <v>781</v>
      </c>
      <c r="I835" s="2">
        <v>788</v>
      </c>
      <c r="J835" s="2">
        <v>-7</v>
      </c>
    </row>
    <row r="836" spans="1:10" x14ac:dyDescent="0.25">
      <c r="A836" s="2" t="s">
        <v>866</v>
      </c>
      <c r="B836" s="2">
        <v>11</v>
      </c>
      <c r="C836" s="2">
        <v>4600</v>
      </c>
      <c r="D836" s="2">
        <v>4990</v>
      </c>
      <c r="E836" s="3">
        <f t="shared" si="26"/>
        <v>6.6830058794380386E-3</v>
      </c>
      <c r="F836" s="2">
        <v>390</v>
      </c>
      <c r="G836" s="3">
        <f t="shared" si="27"/>
        <v>8.478260869565217E-2</v>
      </c>
      <c r="H836" s="2">
        <v>852.5</v>
      </c>
      <c r="I836" s="2">
        <v>858</v>
      </c>
      <c r="J836" s="2">
        <v>-5.5</v>
      </c>
    </row>
    <row r="837" spans="1:10" x14ac:dyDescent="0.25">
      <c r="A837" s="2" t="s">
        <v>1174</v>
      </c>
      <c r="B837" s="2">
        <v>4</v>
      </c>
      <c r="C837" s="2">
        <v>3910</v>
      </c>
      <c r="D837" s="2">
        <v>4300</v>
      </c>
      <c r="E837" s="3">
        <f t="shared" si="26"/>
        <v>5.7589028620407944E-3</v>
      </c>
      <c r="F837" s="2">
        <v>390</v>
      </c>
      <c r="G837" s="3">
        <f t="shared" si="27"/>
        <v>9.9744245524296671E-2</v>
      </c>
      <c r="H837" s="2">
        <v>942.5</v>
      </c>
      <c r="I837" s="2">
        <v>950</v>
      </c>
      <c r="J837" s="2">
        <v>-7.5</v>
      </c>
    </row>
    <row r="838" spans="1:10" x14ac:dyDescent="0.25">
      <c r="A838" s="2" t="s">
        <v>1147</v>
      </c>
      <c r="B838" s="2">
        <v>5</v>
      </c>
      <c r="C838" s="2">
        <v>4010</v>
      </c>
      <c r="D838" s="2">
        <v>4400</v>
      </c>
      <c r="E838" s="3">
        <f t="shared" si="26"/>
        <v>5.8928308355766269E-3</v>
      </c>
      <c r="F838" s="2">
        <v>390</v>
      </c>
      <c r="G838" s="3">
        <f t="shared" si="27"/>
        <v>9.7256857855361589E-2</v>
      </c>
      <c r="H838" s="2">
        <v>934</v>
      </c>
      <c r="I838" s="2">
        <v>938.5</v>
      </c>
      <c r="J838" s="2">
        <v>-4.5</v>
      </c>
    </row>
    <row r="839" spans="1:10" x14ac:dyDescent="0.25">
      <c r="A839" s="2" t="s">
        <v>1163</v>
      </c>
      <c r="B839" s="2">
        <v>2</v>
      </c>
      <c r="C839" s="2">
        <v>1680</v>
      </c>
      <c r="D839" s="2">
        <v>2070</v>
      </c>
      <c r="E839" s="3">
        <f t="shared" si="26"/>
        <v>2.7723090521917311E-3</v>
      </c>
      <c r="F839" s="2">
        <v>390</v>
      </c>
      <c r="G839" s="3">
        <f t="shared" si="27"/>
        <v>0.23214285714285715</v>
      </c>
      <c r="H839" s="2">
        <v>1388.5</v>
      </c>
      <c r="I839" s="2">
        <v>1334.5</v>
      </c>
      <c r="J839" s="2">
        <v>54</v>
      </c>
    </row>
    <row r="840" spans="1:10" x14ac:dyDescent="0.25">
      <c r="A840" s="2" t="s">
        <v>981</v>
      </c>
      <c r="B840" s="2">
        <v>5</v>
      </c>
      <c r="C840" s="2">
        <v>4140</v>
      </c>
      <c r="D840" s="2">
        <v>4530</v>
      </c>
      <c r="E840" s="3">
        <f t="shared" si="26"/>
        <v>6.0669372011732088E-3</v>
      </c>
      <c r="F840" s="2">
        <v>390</v>
      </c>
      <c r="G840" s="3">
        <f t="shared" si="27"/>
        <v>9.420289855072464E-2</v>
      </c>
      <c r="H840" s="2">
        <v>922</v>
      </c>
      <c r="I840" s="2">
        <v>925.5</v>
      </c>
      <c r="J840" s="2">
        <v>-3.5</v>
      </c>
    </row>
    <row r="841" spans="1:10" x14ac:dyDescent="0.25">
      <c r="A841" s="2" t="s">
        <v>734</v>
      </c>
      <c r="B841" s="2">
        <v>4</v>
      </c>
      <c r="C841" s="2">
        <v>6960</v>
      </c>
      <c r="D841" s="2">
        <v>7350</v>
      </c>
      <c r="E841" s="3">
        <f t="shared" si="26"/>
        <v>9.8437060548836833E-3</v>
      </c>
      <c r="F841" s="2">
        <v>390</v>
      </c>
      <c r="G841" s="3">
        <f t="shared" si="27"/>
        <v>5.6034482758620691E-2</v>
      </c>
      <c r="H841" s="2">
        <v>600.5</v>
      </c>
      <c r="I841" s="2">
        <v>624.5</v>
      </c>
      <c r="J841" s="2">
        <v>-24</v>
      </c>
    </row>
    <row r="842" spans="1:10" x14ac:dyDescent="0.25">
      <c r="A842" s="2" t="s">
        <v>786</v>
      </c>
      <c r="B842" s="2">
        <v>3</v>
      </c>
      <c r="C842" s="2">
        <v>5800</v>
      </c>
      <c r="D842" s="2">
        <v>6190</v>
      </c>
      <c r="E842" s="3">
        <f t="shared" si="26"/>
        <v>8.2901415618680269E-3</v>
      </c>
      <c r="F842" s="2">
        <v>390</v>
      </c>
      <c r="G842" s="3">
        <f t="shared" si="27"/>
        <v>6.7241379310344823E-2</v>
      </c>
      <c r="H842" s="2">
        <v>714</v>
      </c>
      <c r="I842" s="2">
        <v>730</v>
      </c>
      <c r="J842" s="2">
        <v>-16</v>
      </c>
    </row>
    <row r="843" spans="1:10" x14ac:dyDescent="0.25">
      <c r="A843" s="2" t="s">
        <v>910</v>
      </c>
      <c r="B843" s="2">
        <v>7</v>
      </c>
      <c r="C843" s="2">
        <v>6030</v>
      </c>
      <c r="D843" s="2">
        <v>6420</v>
      </c>
      <c r="E843" s="3">
        <f t="shared" si="26"/>
        <v>8.5981759010004422E-3</v>
      </c>
      <c r="F843" s="2">
        <v>390</v>
      </c>
      <c r="G843" s="3">
        <f t="shared" si="27"/>
        <v>6.4676616915422883E-2</v>
      </c>
      <c r="H843" s="2">
        <v>686.5</v>
      </c>
      <c r="I843" s="2">
        <v>707</v>
      </c>
      <c r="J843" s="2">
        <v>-20.5</v>
      </c>
    </row>
    <row r="844" spans="1:10" x14ac:dyDescent="0.25">
      <c r="A844" s="2" t="s">
        <v>637</v>
      </c>
      <c r="B844" s="2">
        <v>6</v>
      </c>
      <c r="C844" s="2">
        <v>8010</v>
      </c>
      <c r="D844" s="2">
        <v>8400</v>
      </c>
      <c r="E844" s="3">
        <f t="shared" si="26"/>
        <v>1.1249949777009924E-2</v>
      </c>
      <c r="F844" s="2">
        <v>390</v>
      </c>
      <c r="G844" s="3">
        <f t="shared" si="27"/>
        <v>4.8689138576779027E-2</v>
      </c>
      <c r="H844" s="2">
        <v>529</v>
      </c>
      <c r="I844" s="2">
        <v>552</v>
      </c>
      <c r="J844" s="2">
        <v>-23</v>
      </c>
    </row>
    <row r="845" spans="1:10" x14ac:dyDescent="0.25">
      <c r="A845" s="2" t="s">
        <v>747</v>
      </c>
      <c r="B845" s="2">
        <v>5</v>
      </c>
      <c r="C845" s="2">
        <v>7230</v>
      </c>
      <c r="D845" s="2">
        <v>7620</v>
      </c>
      <c r="E845" s="3">
        <f t="shared" si="26"/>
        <v>1.0205311583430431E-2</v>
      </c>
      <c r="F845" s="2">
        <v>390</v>
      </c>
      <c r="G845" s="3">
        <f t="shared" si="27"/>
        <v>5.3941908713692949E-2</v>
      </c>
      <c r="H845" s="2">
        <v>578</v>
      </c>
      <c r="I845" s="2">
        <v>603</v>
      </c>
      <c r="J845" s="2">
        <v>-25</v>
      </c>
    </row>
    <row r="846" spans="1:10" x14ac:dyDescent="0.25">
      <c r="A846" s="2" t="s">
        <v>1193</v>
      </c>
      <c r="B846" s="2">
        <v>4</v>
      </c>
      <c r="C846" s="2">
        <v>1960</v>
      </c>
      <c r="D846" s="2">
        <v>2340</v>
      </c>
      <c r="E846" s="3">
        <f t="shared" si="26"/>
        <v>3.1339145807384788E-3</v>
      </c>
      <c r="F846" s="2">
        <v>380</v>
      </c>
      <c r="G846" s="3">
        <f t="shared" si="27"/>
        <v>0.19387755102040816</v>
      </c>
      <c r="H846" s="2">
        <v>1317.5</v>
      </c>
      <c r="I846" s="2">
        <v>1283.5</v>
      </c>
      <c r="J846" s="2">
        <v>34</v>
      </c>
    </row>
    <row r="847" spans="1:10" x14ac:dyDescent="0.25">
      <c r="A847" s="2" t="s">
        <v>937</v>
      </c>
      <c r="B847" s="2">
        <v>9</v>
      </c>
      <c r="C847" s="2">
        <v>5590</v>
      </c>
      <c r="D847" s="2">
        <v>5970</v>
      </c>
      <c r="E847" s="3">
        <f t="shared" si="26"/>
        <v>7.9955000200891968E-3</v>
      </c>
      <c r="F847" s="2">
        <v>380</v>
      </c>
      <c r="G847" s="3">
        <f t="shared" si="27"/>
        <v>6.7978533094812166E-2</v>
      </c>
      <c r="H847" s="2">
        <v>733.5</v>
      </c>
      <c r="I847" s="2">
        <v>746</v>
      </c>
      <c r="J847" s="2">
        <v>-12.5</v>
      </c>
    </row>
    <row r="848" spans="1:10" x14ac:dyDescent="0.25">
      <c r="A848" s="2" t="s">
        <v>879</v>
      </c>
      <c r="B848" s="2">
        <v>5</v>
      </c>
      <c r="C848" s="2">
        <v>4960</v>
      </c>
      <c r="D848" s="2">
        <v>5340</v>
      </c>
      <c r="E848" s="3">
        <f t="shared" si="26"/>
        <v>7.1517537868134515E-3</v>
      </c>
      <c r="F848" s="2">
        <v>380</v>
      </c>
      <c r="G848" s="3">
        <f t="shared" si="27"/>
        <v>7.6612903225806453E-2</v>
      </c>
      <c r="H848" s="2">
        <v>803.5</v>
      </c>
      <c r="I848" s="2">
        <v>813.5</v>
      </c>
      <c r="J848" s="2">
        <v>-10</v>
      </c>
    </row>
    <row r="849" spans="1:10" x14ac:dyDescent="0.25">
      <c r="A849" s="2" t="s">
        <v>1551</v>
      </c>
      <c r="B849" s="2">
        <v>3</v>
      </c>
      <c r="C849" s="2">
        <v>1660</v>
      </c>
      <c r="D849" s="2">
        <v>2040</v>
      </c>
      <c r="E849" s="3">
        <f t="shared" si="26"/>
        <v>2.7321306601309817E-3</v>
      </c>
      <c r="F849" s="2">
        <v>380</v>
      </c>
      <c r="G849" s="3">
        <f t="shared" si="27"/>
        <v>0.2289156626506024</v>
      </c>
      <c r="H849" s="2">
        <v>1395.5</v>
      </c>
      <c r="I849" s="2">
        <v>1344.5</v>
      </c>
      <c r="J849" s="2">
        <v>51</v>
      </c>
    </row>
    <row r="850" spans="1:10" x14ac:dyDescent="0.25">
      <c r="A850" s="2" t="s">
        <v>811</v>
      </c>
      <c r="B850" s="2">
        <v>15</v>
      </c>
      <c r="C850" s="2">
        <v>5610</v>
      </c>
      <c r="D850" s="2">
        <v>5990</v>
      </c>
      <c r="E850" s="3">
        <f t="shared" si="26"/>
        <v>8.0222856147963619E-3</v>
      </c>
      <c r="F850" s="2">
        <v>380</v>
      </c>
      <c r="G850" s="3">
        <f t="shared" si="27"/>
        <v>6.7736185383244205E-2</v>
      </c>
      <c r="H850" s="2">
        <v>731.5</v>
      </c>
      <c r="I850" s="2">
        <v>743</v>
      </c>
      <c r="J850" s="2">
        <v>-11.5</v>
      </c>
    </row>
    <row r="851" spans="1:10" x14ac:dyDescent="0.25">
      <c r="A851" s="2" t="s">
        <v>688</v>
      </c>
      <c r="B851" s="2">
        <v>2</v>
      </c>
      <c r="C851" s="2">
        <v>5090</v>
      </c>
      <c r="D851" s="2">
        <v>5470</v>
      </c>
      <c r="E851" s="3">
        <f t="shared" si="26"/>
        <v>7.3258601524100343E-3</v>
      </c>
      <c r="F851" s="2">
        <v>380</v>
      </c>
      <c r="G851" s="3">
        <f t="shared" si="27"/>
        <v>7.4656188605108059E-2</v>
      </c>
      <c r="H851" s="2">
        <v>786.5</v>
      </c>
      <c r="I851" s="2">
        <v>794.5</v>
      </c>
      <c r="J851" s="2">
        <v>-8</v>
      </c>
    </row>
    <row r="852" spans="1:10" x14ac:dyDescent="0.25">
      <c r="A852" s="2" t="s">
        <v>1060</v>
      </c>
      <c r="B852" s="2">
        <v>3</v>
      </c>
      <c r="C852" s="2">
        <v>3770</v>
      </c>
      <c r="D852" s="2">
        <v>4150</v>
      </c>
      <c r="E852" s="3">
        <f t="shared" si="26"/>
        <v>5.5580109017370457E-3</v>
      </c>
      <c r="F852" s="2">
        <v>380</v>
      </c>
      <c r="G852" s="3">
        <f t="shared" si="27"/>
        <v>0.10079575596816977</v>
      </c>
      <c r="H852" s="2">
        <v>961.5</v>
      </c>
      <c r="I852" s="2">
        <v>959</v>
      </c>
      <c r="J852" s="2">
        <v>2.5</v>
      </c>
    </row>
    <row r="853" spans="1:10" x14ac:dyDescent="0.25">
      <c r="A853" s="2" t="s">
        <v>693</v>
      </c>
      <c r="B853" s="2">
        <v>2</v>
      </c>
      <c r="C853" s="2">
        <v>5270</v>
      </c>
      <c r="D853" s="2">
        <v>5650</v>
      </c>
      <c r="E853" s="3">
        <f t="shared" si="26"/>
        <v>7.5669305047745324E-3</v>
      </c>
      <c r="F853" s="2">
        <v>380</v>
      </c>
      <c r="G853" s="3">
        <f t="shared" si="27"/>
        <v>7.2106261859582549E-2</v>
      </c>
      <c r="H853" s="2">
        <v>765</v>
      </c>
      <c r="I853" s="2">
        <v>776.5</v>
      </c>
      <c r="J853" s="2">
        <v>-11.5</v>
      </c>
    </row>
    <row r="854" spans="1:10" x14ac:dyDescent="0.25">
      <c r="A854" s="2" t="s">
        <v>1064</v>
      </c>
      <c r="B854" s="2">
        <v>4</v>
      </c>
      <c r="C854" s="2">
        <v>3760</v>
      </c>
      <c r="D854" s="2">
        <v>4140</v>
      </c>
      <c r="E854" s="3">
        <f t="shared" si="26"/>
        <v>5.5446181043834622E-3</v>
      </c>
      <c r="F854" s="2">
        <v>380</v>
      </c>
      <c r="G854" s="3">
        <f t="shared" si="27"/>
        <v>0.10106382978723404</v>
      </c>
      <c r="H854" s="2">
        <v>964.5</v>
      </c>
      <c r="I854" s="2">
        <v>960.5</v>
      </c>
      <c r="J854" s="2">
        <v>4</v>
      </c>
    </row>
    <row r="855" spans="1:10" x14ac:dyDescent="0.25">
      <c r="A855" s="2" t="s">
        <v>728</v>
      </c>
      <c r="B855" s="2">
        <v>2</v>
      </c>
      <c r="C855" s="2">
        <v>4730</v>
      </c>
      <c r="D855" s="2">
        <v>5110</v>
      </c>
      <c r="E855" s="3">
        <f t="shared" si="26"/>
        <v>6.8437194476810371E-3</v>
      </c>
      <c r="F855" s="2">
        <v>380</v>
      </c>
      <c r="G855" s="3">
        <f t="shared" si="27"/>
        <v>8.0338266384778007E-2</v>
      </c>
      <c r="H855" s="2">
        <v>827</v>
      </c>
      <c r="I855" s="2">
        <v>836</v>
      </c>
      <c r="J855" s="2">
        <v>-9</v>
      </c>
    </row>
    <row r="856" spans="1:10" x14ac:dyDescent="0.25">
      <c r="A856" s="2" t="s">
        <v>1139</v>
      </c>
      <c r="B856" s="2">
        <v>3</v>
      </c>
      <c r="C856" s="2">
        <v>2400</v>
      </c>
      <c r="D856" s="2">
        <v>2780</v>
      </c>
      <c r="E856" s="3">
        <f t="shared" si="26"/>
        <v>3.7231976642961417E-3</v>
      </c>
      <c r="F856" s="2">
        <v>380</v>
      </c>
      <c r="G856" s="3">
        <f t="shared" si="27"/>
        <v>0.15833333333333333</v>
      </c>
      <c r="H856" s="2">
        <v>1232</v>
      </c>
      <c r="I856" s="2">
        <v>1209</v>
      </c>
      <c r="J856" s="2">
        <v>23</v>
      </c>
    </row>
    <row r="857" spans="1:10" x14ac:dyDescent="0.25">
      <c r="A857" s="2" t="s">
        <v>1221</v>
      </c>
      <c r="B857" s="2">
        <v>3</v>
      </c>
      <c r="C857" s="2">
        <v>3710</v>
      </c>
      <c r="D857" s="2">
        <v>4080</v>
      </c>
      <c r="E857" s="3">
        <f t="shared" si="26"/>
        <v>5.4642613202619634E-3</v>
      </c>
      <c r="F857" s="2">
        <v>370</v>
      </c>
      <c r="G857" s="3">
        <f t="shared" si="27"/>
        <v>9.9730458221024262E-2</v>
      </c>
      <c r="H857" s="2">
        <v>970</v>
      </c>
      <c r="I857" s="2">
        <v>970</v>
      </c>
      <c r="J857" s="2">
        <v>0</v>
      </c>
    </row>
    <row r="858" spans="1:10" x14ac:dyDescent="0.25">
      <c r="A858" s="2" t="s">
        <v>1204</v>
      </c>
      <c r="B858" s="2">
        <v>4</v>
      </c>
      <c r="C858" s="2">
        <v>2540</v>
      </c>
      <c r="D858" s="2">
        <v>2910</v>
      </c>
      <c r="E858" s="3">
        <f t="shared" si="26"/>
        <v>3.8973040298927236E-3</v>
      </c>
      <c r="F858" s="2">
        <v>370</v>
      </c>
      <c r="G858" s="3">
        <f t="shared" si="27"/>
        <v>0.14566929133858267</v>
      </c>
      <c r="H858" s="2">
        <v>1205</v>
      </c>
      <c r="I858" s="2">
        <v>1189</v>
      </c>
      <c r="J858" s="2">
        <v>16</v>
      </c>
    </row>
    <row r="859" spans="1:10" x14ac:dyDescent="0.25">
      <c r="A859" s="2" t="s">
        <v>1275</v>
      </c>
      <c r="B859" s="2">
        <v>2</v>
      </c>
      <c r="C859" s="2">
        <v>2740</v>
      </c>
      <c r="D859" s="2">
        <v>3110</v>
      </c>
      <c r="E859" s="3">
        <f t="shared" si="26"/>
        <v>4.1651599769643886E-3</v>
      </c>
      <c r="F859" s="2">
        <v>370</v>
      </c>
      <c r="G859" s="3">
        <f t="shared" si="27"/>
        <v>0.13503649635036497</v>
      </c>
      <c r="H859" s="2">
        <v>1165</v>
      </c>
      <c r="I859" s="2">
        <v>1147.5</v>
      </c>
      <c r="J859" s="2">
        <v>17.5</v>
      </c>
    </row>
    <row r="860" spans="1:10" x14ac:dyDescent="0.25">
      <c r="A860" s="2" t="s">
        <v>1129</v>
      </c>
      <c r="B860" s="2">
        <v>4</v>
      </c>
      <c r="C860" s="2">
        <v>3080</v>
      </c>
      <c r="D860" s="2">
        <v>3450</v>
      </c>
      <c r="E860" s="3">
        <f t="shared" si="26"/>
        <v>4.620515086986219E-3</v>
      </c>
      <c r="F860" s="2">
        <v>370</v>
      </c>
      <c r="G860" s="3">
        <f t="shared" si="27"/>
        <v>0.12012987012987013</v>
      </c>
      <c r="H860" s="2">
        <v>1093</v>
      </c>
      <c r="I860" s="2">
        <v>1073.5</v>
      </c>
      <c r="J860" s="2">
        <v>19.5</v>
      </c>
    </row>
    <row r="861" spans="1:10" x14ac:dyDescent="0.25">
      <c r="A861" s="2" t="s">
        <v>423</v>
      </c>
      <c r="B861" s="2">
        <v>25</v>
      </c>
      <c r="C861" s="2">
        <v>12240</v>
      </c>
      <c r="D861" s="2">
        <v>12610</v>
      </c>
      <c r="E861" s="3">
        <f t="shared" si="26"/>
        <v>1.6888317462868469E-2</v>
      </c>
      <c r="F861" s="2">
        <v>370</v>
      </c>
      <c r="G861" s="3">
        <f t="shared" si="27"/>
        <v>3.0228758169934641E-2</v>
      </c>
      <c r="H861" s="2">
        <v>394.5</v>
      </c>
      <c r="I861" s="2">
        <v>406</v>
      </c>
      <c r="J861" s="2">
        <v>-11.5</v>
      </c>
    </row>
    <row r="862" spans="1:10" x14ac:dyDescent="0.25">
      <c r="A862" s="2" t="s">
        <v>881</v>
      </c>
      <c r="B862" s="2">
        <v>8</v>
      </c>
      <c r="C862" s="2">
        <v>4390</v>
      </c>
      <c r="D862" s="2">
        <v>4760</v>
      </c>
      <c r="E862" s="3">
        <f t="shared" si="26"/>
        <v>6.3749715403056233E-3</v>
      </c>
      <c r="F862" s="2">
        <v>370</v>
      </c>
      <c r="G862" s="3">
        <f t="shared" si="27"/>
        <v>8.4282460136674259E-2</v>
      </c>
      <c r="H862" s="2">
        <v>887.5</v>
      </c>
      <c r="I862" s="2">
        <v>889.5</v>
      </c>
      <c r="J862" s="2">
        <v>-2</v>
      </c>
    </row>
    <row r="863" spans="1:10" x14ac:dyDescent="0.25">
      <c r="A863" s="2" t="s">
        <v>858</v>
      </c>
      <c r="B863" s="2">
        <v>5</v>
      </c>
      <c r="C863" s="2">
        <v>4260</v>
      </c>
      <c r="D863" s="2">
        <v>4630</v>
      </c>
      <c r="E863" s="3">
        <f t="shared" si="26"/>
        <v>6.2008651747090414E-3</v>
      </c>
      <c r="F863" s="2">
        <v>370</v>
      </c>
      <c r="G863" s="3">
        <f t="shared" si="27"/>
        <v>8.6854460093896718E-2</v>
      </c>
      <c r="H863" s="2">
        <v>904.5</v>
      </c>
      <c r="I863" s="2">
        <v>907.5</v>
      </c>
      <c r="J863" s="2">
        <v>-3</v>
      </c>
    </row>
    <row r="864" spans="1:10" x14ac:dyDescent="0.25">
      <c r="A864" s="2" t="s">
        <v>903</v>
      </c>
      <c r="B864" s="2">
        <v>2</v>
      </c>
      <c r="C864" s="2">
        <v>4620</v>
      </c>
      <c r="D864" s="2">
        <v>4980</v>
      </c>
      <c r="E864" s="3">
        <f t="shared" si="26"/>
        <v>6.6696130820844551E-3</v>
      </c>
      <c r="F864" s="2">
        <v>360</v>
      </c>
      <c r="G864" s="3">
        <f t="shared" si="27"/>
        <v>7.792207792207792E-2</v>
      </c>
      <c r="H864" s="2">
        <v>847</v>
      </c>
      <c r="I864" s="2">
        <v>860</v>
      </c>
      <c r="J864" s="2">
        <v>-13</v>
      </c>
    </row>
    <row r="865" spans="1:10" x14ac:dyDescent="0.25">
      <c r="A865" s="2" t="s">
        <v>744</v>
      </c>
      <c r="B865" s="2">
        <v>1</v>
      </c>
      <c r="C865" s="2">
        <v>4650</v>
      </c>
      <c r="D865" s="2">
        <v>5010</v>
      </c>
      <c r="E865" s="3">
        <f t="shared" si="26"/>
        <v>6.7097914741452045E-3</v>
      </c>
      <c r="F865" s="2">
        <v>360</v>
      </c>
      <c r="G865" s="3">
        <f t="shared" si="27"/>
        <v>7.7419354838709681E-2</v>
      </c>
      <c r="H865" s="2">
        <v>843</v>
      </c>
      <c r="I865" s="2">
        <v>851</v>
      </c>
      <c r="J865" s="2">
        <v>-8</v>
      </c>
    </row>
    <row r="866" spans="1:10" x14ac:dyDescent="0.25">
      <c r="A866" s="2" t="s">
        <v>745</v>
      </c>
      <c r="B866" s="2">
        <v>1</v>
      </c>
      <c r="C866" s="2">
        <v>4650</v>
      </c>
      <c r="D866" s="2">
        <v>5010</v>
      </c>
      <c r="E866" s="3">
        <f t="shared" si="26"/>
        <v>6.7097914741452045E-3</v>
      </c>
      <c r="F866" s="2">
        <v>360</v>
      </c>
      <c r="G866" s="3">
        <f t="shared" si="27"/>
        <v>7.7419354838709681E-2</v>
      </c>
      <c r="H866" s="2">
        <v>843</v>
      </c>
      <c r="I866" s="2">
        <v>851</v>
      </c>
      <c r="J866" s="2">
        <v>-8</v>
      </c>
    </row>
    <row r="867" spans="1:10" x14ac:dyDescent="0.25">
      <c r="A867" s="2" t="s">
        <v>746</v>
      </c>
      <c r="B867" s="2">
        <v>1</v>
      </c>
      <c r="C867" s="2">
        <v>4650</v>
      </c>
      <c r="D867" s="2">
        <v>5010</v>
      </c>
      <c r="E867" s="3">
        <f t="shared" si="26"/>
        <v>6.7097914741452045E-3</v>
      </c>
      <c r="F867" s="2">
        <v>360</v>
      </c>
      <c r="G867" s="3">
        <f t="shared" si="27"/>
        <v>7.7419354838709681E-2</v>
      </c>
      <c r="H867" s="2">
        <v>843</v>
      </c>
      <c r="I867" s="2">
        <v>851</v>
      </c>
      <c r="J867" s="2">
        <v>-8</v>
      </c>
    </row>
    <row r="868" spans="1:10" x14ac:dyDescent="0.25">
      <c r="A868" s="2" t="s">
        <v>969</v>
      </c>
      <c r="B868" s="2">
        <v>4</v>
      </c>
      <c r="C868" s="2">
        <v>4860</v>
      </c>
      <c r="D868" s="2">
        <v>5220</v>
      </c>
      <c r="E868" s="3">
        <f t="shared" si="26"/>
        <v>6.991040218570453E-3</v>
      </c>
      <c r="F868" s="2">
        <v>360</v>
      </c>
      <c r="G868" s="3">
        <f t="shared" si="27"/>
        <v>7.407407407407407E-2</v>
      </c>
      <c r="H868" s="2">
        <v>815</v>
      </c>
      <c r="I868" s="2">
        <v>822</v>
      </c>
      <c r="J868" s="2">
        <v>-7</v>
      </c>
    </row>
    <row r="869" spans="1:10" x14ac:dyDescent="0.25">
      <c r="A869" s="2" t="s">
        <v>1080</v>
      </c>
      <c r="B869" s="2">
        <v>5</v>
      </c>
      <c r="C869" s="2">
        <v>3260</v>
      </c>
      <c r="D869" s="2">
        <v>3620</v>
      </c>
      <c r="E869" s="3">
        <f t="shared" si="26"/>
        <v>4.8481926419971337E-3</v>
      </c>
      <c r="F869" s="2">
        <v>360</v>
      </c>
      <c r="G869" s="3">
        <f t="shared" si="27"/>
        <v>0.11042944785276074</v>
      </c>
      <c r="H869" s="2">
        <v>1048</v>
      </c>
      <c r="I869" s="2">
        <v>1042</v>
      </c>
      <c r="J869" s="2">
        <v>6</v>
      </c>
    </row>
    <row r="870" spans="1:10" x14ac:dyDescent="0.25">
      <c r="A870" s="2" t="s">
        <v>1219</v>
      </c>
      <c r="B870" s="2">
        <v>3</v>
      </c>
      <c r="C870" s="2">
        <v>1870</v>
      </c>
      <c r="D870" s="2">
        <v>2230</v>
      </c>
      <c r="E870" s="3">
        <f t="shared" si="26"/>
        <v>2.9865938098490633E-3</v>
      </c>
      <c r="F870" s="2">
        <v>360</v>
      </c>
      <c r="G870" s="3">
        <f t="shared" si="27"/>
        <v>0.19251336898395721</v>
      </c>
      <c r="H870" s="2">
        <v>1337.5</v>
      </c>
      <c r="I870" s="2">
        <v>1306.5</v>
      </c>
      <c r="J870" s="2">
        <v>31</v>
      </c>
    </row>
    <row r="871" spans="1:10" x14ac:dyDescent="0.25">
      <c r="A871" s="2" t="s">
        <v>1176</v>
      </c>
      <c r="B871" s="2">
        <v>4</v>
      </c>
      <c r="C871" s="2">
        <v>3090</v>
      </c>
      <c r="D871" s="2">
        <v>3450</v>
      </c>
      <c r="E871" s="3">
        <f t="shared" si="26"/>
        <v>4.620515086986219E-3</v>
      </c>
      <c r="F871" s="2">
        <v>360</v>
      </c>
      <c r="G871" s="3">
        <f t="shared" si="27"/>
        <v>0.11650485436893204</v>
      </c>
      <c r="H871" s="2">
        <v>1089.5</v>
      </c>
      <c r="I871" s="2">
        <v>1073.5</v>
      </c>
      <c r="J871" s="2">
        <v>16</v>
      </c>
    </row>
    <row r="872" spans="1:10" x14ac:dyDescent="0.25">
      <c r="A872" s="2" t="s">
        <v>740</v>
      </c>
      <c r="B872" s="2">
        <v>3</v>
      </c>
      <c r="C872" s="2">
        <v>6890</v>
      </c>
      <c r="D872" s="2">
        <v>7250</v>
      </c>
      <c r="E872" s="3">
        <f t="shared" si="26"/>
        <v>9.7097780813478508E-3</v>
      </c>
      <c r="F872" s="2">
        <v>360</v>
      </c>
      <c r="G872" s="3">
        <f t="shared" si="27"/>
        <v>5.2249637155297533E-2</v>
      </c>
      <c r="H872" s="2">
        <v>606</v>
      </c>
      <c r="I872" s="2">
        <v>635.5</v>
      </c>
      <c r="J872" s="2">
        <v>-29.5</v>
      </c>
    </row>
    <row r="873" spans="1:10" x14ac:dyDescent="0.25">
      <c r="A873" s="2" t="s">
        <v>1006</v>
      </c>
      <c r="B873" s="2">
        <v>6</v>
      </c>
      <c r="C873" s="2">
        <v>3390</v>
      </c>
      <c r="D873" s="2">
        <v>3750</v>
      </c>
      <c r="E873" s="3">
        <f t="shared" si="26"/>
        <v>5.0222990075937165E-3</v>
      </c>
      <c r="F873" s="2">
        <v>360</v>
      </c>
      <c r="G873" s="3">
        <f t="shared" si="27"/>
        <v>0.10619469026548672</v>
      </c>
      <c r="H873" s="2">
        <v>1019.5</v>
      </c>
      <c r="I873" s="2">
        <v>1021.5</v>
      </c>
      <c r="J873" s="2">
        <v>-2</v>
      </c>
    </row>
    <row r="874" spans="1:10" x14ac:dyDescent="0.25">
      <c r="A874" s="2" t="s">
        <v>1600</v>
      </c>
      <c r="B874" s="2">
        <v>4</v>
      </c>
      <c r="C874" s="2">
        <v>1860</v>
      </c>
      <c r="D874" s="2">
        <v>2220</v>
      </c>
      <c r="E874" s="3">
        <f t="shared" si="26"/>
        <v>2.9732010124954799E-3</v>
      </c>
      <c r="F874" s="2">
        <v>360</v>
      </c>
      <c r="G874" s="3">
        <f t="shared" si="27"/>
        <v>0.19354838709677419</v>
      </c>
      <c r="H874" s="2">
        <v>1339.5</v>
      </c>
      <c r="I874" s="2">
        <v>1310.5</v>
      </c>
      <c r="J874" s="2">
        <v>29</v>
      </c>
    </row>
    <row r="875" spans="1:10" x14ac:dyDescent="0.25">
      <c r="A875" s="2" t="s">
        <v>1076</v>
      </c>
      <c r="B875" s="2">
        <v>6</v>
      </c>
      <c r="C875" s="2">
        <v>3290</v>
      </c>
      <c r="D875" s="2">
        <v>3640</v>
      </c>
      <c r="E875" s="3">
        <f t="shared" si="26"/>
        <v>4.8749782367043006E-3</v>
      </c>
      <c r="F875" s="2">
        <v>350</v>
      </c>
      <c r="G875" s="3">
        <f t="shared" si="27"/>
        <v>0.10638297872340426</v>
      </c>
      <c r="H875" s="2">
        <v>1041.5</v>
      </c>
      <c r="I875" s="2">
        <v>1037</v>
      </c>
      <c r="J875" s="2">
        <v>4.5</v>
      </c>
    </row>
    <row r="876" spans="1:10" x14ac:dyDescent="0.25">
      <c r="A876" s="2" t="s">
        <v>738</v>
      </c>
      <c r="B876" s="2">
        <v>3</v>
      </c>
      <c r="C876" s="2">
        <v>5280</v>
      </c>
      <c r="D876" s="2">
        <v>5630</v>
      </c>
      <c r="E876" s="3">
        <f t="shared" si="26"/>
        <v>7.5401449100673656E-3</v>
      </c>
      <c r="F876" s="2">
        <v>350</v>
      </c>
      <c r="G876" s="3">
        <f t="shared" si="27"/>
        <v>6.6287878787878785E-2</v>
      </c>
      <c r="H876" s="2">
        <v>762.5</v>
      </c>
      <c r="I876" s="2">
        <v>778</v>
      </c>
      <c r="J876" s="2">
        <v>-15.5</v>
      </c>
    </row>
    <row r="877" spans="1:10" x14ac:dyDescent="0.25">
      <c r="A877" s="2" t="s">
        <v>1072</v>
      </c>
      <c r="B877" s="2">
        <v>3</v>
      </c>
      <c r="C877" s="2">
        <v>3420</v>
      </c>
      <c r="D877" s="2">
        <v>3770</v>
      </c>
      <c r="E877" s="3">
        <f t="shared" si="26"/>
        <v>5.0490846023008825E-3</v>
      </c>
      <c r="F877" s="2">
        <v>350</v>
      </c>
      <c r="G877" s="3">
        <f t="shared" si="27"/>
        <v>0.1023391812865497</v>
      </c>
      <c r="H877" s="2">
        <v>1015.5</v>
      </c>
      <c r="I877" s="2">
        <v>1017.5</v>
      </c>
      <c r="J877" s="2">
        <v>-2</v>
      </c>
    </row>
    <row r="878" spans="1:10" x14ac:dyDescent="0.25">
      <c r="A878" s="2" t="s">
        <v>1073</v>
      </c>
      <c r="B878" s="2">
        <v>3</v>
      </c>
      <c r="C878" s="2">
        <v>3420</v>
      </c>
      <c r="D878" s="2">
        <v>3770</v>
      </c>
      <c r="E878" s="3">
        <f t="shared" si="26"/>
        <v>5.0490846023008825E-3</v>
      </c>
      <c r="F878" s="2">
        <v>350</v>
      </c>
      <c r="G878" s="3">
        <f t="shared" si="27"/>
        <v>0.1023391812865497</v>
      </c>
      <c r="H878" s="2">
        <v>1015.5</v>
      </c>
      <c r="I878" s="2">
        <v>1017.5</v>
      </c>
      <c r="J878" s="2">
        <v>-2</v>
      </c>
    </row>
    <row r="879" spans="1:10" x14ac:dyDescent="0.25">
      <c r="A879" s="2" t="s">
        <v>1272</v>
      </c>
      <c r="B879" s="2">
        <v>8</v>
      </c>
      <c r="C879" s="2">
        <v>2130</v>
      </c>
      <c r="D879" s="2">
        <v>2480</v>
      </c>
      <c r="E879" s="3">
        <f t="shared" si="26"/>
        <v>3.3214137436886441E-3</v>
      </c>
      <c r="F879" s="2">
        <v>350</v>
      </c>
      <c r="G879" s="3">
        <f t="shared" si="27"/>
        <v>0.16431924882629109</v>
      </c>
      <c r="H879" s="2">
        <v>1280</v>
      </c>
      <c r="I879" s="2">
        <v>1260</v>
      </c>
      <c r="J879" s="2">
        <v>20</v>
      </c>
    </row>
    <row r="880" spans="1:10" x14ac:dyDescent="0.25">
      <c r="A880" s="2" t="s">
        <v>1158</v>
      </c>
      <c r="B880" s="2">
        <v>4</v>
      </c>
      <c r="C880" s="2">
        <v>3850</v>
      </c>
      <c r="D880" s="2">
        <v>4200</v>
      </c>
      <c r="E880" s="3">
        <f t="shared" si="26"/>
        <v>5.6249748885049619E-3</v>
      </c>
      <c r="F880" s="2">
        <v>350</v>
      </c>
      <c r="G880" s="3">
        <f t="shared" si="27"/>
        <v>9.0909090909090912E-2</v>
      </c>
      <c r="H880" s="2">
        <v>948.5</v>
      </c>
      <c r="I880" s="2">
        <v>955.5</v>
      </c>
      <c r="J880" s="2">
        <v>-7</v>
      </c>
    </row>
    <row r="881" spans="1:10" x14ac:dyDescent="0.25">
      <c r="A881" s="2" t="s">
        <v>1074</v>
      </c>
      <c r="B881" s="2">
        <v>3</v>
      </c>
      <c r="C881" s="2">
        <v>3420</v>
      </c>
      <c r="D881" s="2">
        <v>3770</v>
      </c>
      <c r="E881" s="3">
        <f t="shared" si="26"/>
        <v>5.0490846023008825E-3</v>
      </c>
      <c r="F881" s="2">
        <v>350</v>
      </c>
      <c r="G881" s="3">
        <f t="shared" si="27"/>
        <v>0.1023391812865497</v>
      </c>
      <c r="H881" s="2">
        <v>1015.5</v>
      </c>
      <c r="I881" s="2">
        <v>1017.5</v>
      </c>
      <c r="J881" s="2">
        <v>-2</v>
      </c>
    </row>
    <row r="882" spans="1:10" x14ac:dyDescent="0.25">
      <c r="A882" s="2" t="s">
        <v>1355</v>
      </c>
      <c r="B882" s="2">
        <v>7</v>
      </c>
      <c r="C882" s="2">
        <v>1710</v>
      </c>
      <c r="D882" s="2">
        <v>2060</v>
      </c>
      <c r="E882" s="3">
        <f t="shared" si="26"/>
        <v>2.7589162548381481E-3</v>
      </c>
      <c r="F882" s="2">
        <v>350</v>
      </c>
      <c r="G882" s="3">
        <f t="shared" si="27"/>
        <v>0.2046783625730994</v>
      </c>
      <c r="H882" s="2">
        <v>1382.5</v>
      </c>
      <c r="I882" s="2">
        <v>1338</v>
      </c>
      <c r="J882" s="2">
        <v>44.5</v>
      </c>
    </row>
    <row r="883" spans="1:10" x14ac:dyDescent="0.25">
      <c r="A883" s="2" t="s">
        <v>528</v>
      </c>
      <c r="B883" s="2">
        <v>3</v>
      </c>
      <c r="C883" s="2">
        <v>10710</v>
      </c>
      <c r="D883" s="2">
        <v>11060</v>
      </c>
      <c r="E883" s="3">
        <f t="shared" si="26"/>
        <v>1.4812433873063066E-2</v>
      </c>
      <c r="F883" s="2">
        <v>350</v>
      </c>
      <c r="G883" s="3">
        <f t="shared" si="27"/>
        <v>3.2679738562091505E-2</v>
      </c>
      <c r="H883" s="2">
        <v>424</v>
      </c>
      <c r="I883" s="2">
        <v>439</v>
      </c>
      <c r="J883" s="2">
        <v>-15</v>
      </c>
    </row>
    <row r="884" spans="1:10" x14ac:dyDescent="0.25">
      <c r="A884" s="2" t="s">
        <v>1125</v>
      </c>
      <c r="B884" s="2">
        <v>26</v>
      </c>
      <c r="C884" s="2">
        <v>3120</v>
      </c>
      <c r="D884" s="2">
        <v>3470</v>
      </c>
      <c r="E884" s="3">
        <f t="shared" si="26"/>
        <v>4.6473006816933849E-3</v>
      </c>
      <c r="F884" s="2">
        <v>350</v>
      </c>
      <c r="G884" s="3">
        <f t="shared" si="27"/>
        <v>0.11217948717948718</v>
      </c>
      <c r="H884" s="2">
        <v>1080</v>
      </c>
      <c r="I884" s="2">
        <v>1067.5</v>
      </c>
      <c r="J884" s="2">
        <v>12.5</v>
      </c>
    </row>
    <row r="885" spans="1:10" x14ac:dyDescent="0.25">
      <c r="A885" s="2" t="s">
        <v>1018</v>
      </c>
      <c r="B885" s="2">
        <v>4</v>
      </c>
      <c r="C885" s="2">
        <v>3450</v>
      </c>
      <c r="D885" s="2">
        <v>3800</v>
      </c>
      <c r="E885" s="3">
        <f t="shared" si="26"/>
        <v>5.0892629943616327E-3</v>
      </c>
      <c r="F885" s="2">
        <v>350</v>
      </c>
      <c r="G885" s="3">
        <f t="shared" si="27"/>
        <v>0.10144927536231885</v>
      </c>
      <c r="H885" s="2">
        <v>1008</v>
      </c>
      <c r="I885" s="2">
        <v>1014</v>
      </c>
      <c r="J885" s="2">
        <v>-6</v>
      </c>
    </row>
    <row r="886" spans="1:10" x14ac:dyDescent="0.25">
      <c r="A886" s="2" t="s">
        <v>1220</v>
      </c>
      <c r="B886" s="2">
        <v>6</v>
      </c>
      <c r="C886" s="2">
        <v>2430</v>
      </c>
      <c r="D886" s="2">
        <v>2780</v>
      </c>
      <c r="E886" s="3">
        <f t="shared" si="26"/>
        <v>3.7231976642961417E-3</v>
      </c>
      <c r="F886" s="2">
        <v>350</v>
      </c>
      <c r="G886" s="3">
        <f t="shared" si="27"/>
        <v>0.1440329218106996</v>
      </c>
      <c r="H886" s="2">
        <v>1226</v>
      </c>
      <c r="I886" s="2">
        <v>1209</v>
      </c>
      <c r="J886" s="2">
        <v>17</v>
      </c>
    </row>
    <row r="887" spans="1:10" x14ac:dyDescent="0.25">
      <c r="A887" s="2" t="s">
        <v>1175</v>
      </c>
      <c r="B887" s="2">
        <v>4</v>
      </c>
      <c r="C887" s="2">
        <v>2240</v>
      </c>
      <c r="D887" s="2">
        <v>2590</v>
      </c>
      <c r="E887" s="3">
        <f t="shared" si="26"/>
        <v>3.4687345145780601E-3</v>
      </c>
      <c r="F887" s="2">
        <v>350</v>
      </c>
      <c r="G887" s="3">
        <f t="shared" si="27"/>
        <v>0.15625</v>
      </c>
      <c r="H887" s="2">
        <v>1260</v>
      </c>
      <c r="I887" s="2">
        <v>1239.5</v>
      </c>
      <c r="J887" s="2">
        <v>20.5</v>
      </c>
    </row>
    <row r="888" spans="1:10" x14ac:dyDescent="0.25">
      <c r="A888" s="2" t="s">
        <v>722</v>
      </c>
      <c r="B888" s="2">
        <v>8</v>
      </c>
      <c r="C888" s="2">
        <v>5370</v>
      </c>
      <c r="D888" s="2">
        <v>5720</v>
      </c>
      <c r="E888" s="3">
        <f t="shared" si="26"/>
        <v>7.6606800862496147E-3</v>
      </c>
      <c r="F888" s="2">
        <v>350</v>
      </c>
      <c r="G888" s="3">
        <f t="shared" si="27"/>
        <v>6.5176908752327747E-2</v>
      </c>
      <c r="H888" s="2">
        <v>748.5</v>
      </c>
      <c r="I888" s="2">
        <v>763</v>
      </c>
      <c r="J888" s="2">
        <v>-14.5</v>
      </c>
    </row>
    <row r="889" spans="1:10" x14ac:dyDescent="0.25">
      <c r="A889" s="2" t="s">
        <v>847</v>
      </c>
      <c r="B889" s="2">
        <v>5</v>
      </c>
      <c r="C889" s="2">
        <v>4560</v>
      </c>
      <c r="D889" s="2">
        <v>4910</v>
      </c>
      <c r="E889" s="3">
        <f t="shared" si="26"/>
        <v>6.575863500609372E-3</v>
      </c>
      <c r="F889" s="2">
        <v>350</v>
      </c>
      <c r="G889" s="3">
        <f t="shared" si="27"/>
        <v>7.6754385964912283E-2</v>
      </c>
      <c r="H889" s="2">
        <v>858.5</v>
      </c>
      <c r="I889" s="2">
        <v>869.5</v>
      </c>
      <c r="J889" s="2">
        <v>-11</v>
      </c>
    </row>
    <row r="890" spans="1:10" x14ac:dyDescent="0.25">
      <c r="A890" s="2" t="s">
        <v>1098</v>
      </c>
      <c r="B890" s="2">
        <v>8</v>
      </c>
      <c r="C890" s="2">
        <v>3690</v>
      </c>
      <c r="D890" s="2">
        <v>4040</v>
      </c>
      <c r="E890" s="3">
        <f t="shared" si="26"/>
        <v>5.4106901308476297E-3</v>
      </c>
      <c r="F890" s="2">
        <v>350</v>
      </c>
      <c r="G890" s="3">
        <f t="shared" si="27"/>
        <v>9.4850948509485097E-2</v>
      </c>
      <c r="H890" s="2">
        <v>974</v>
      </c>
      <c r="I890" s="2">
        <v>976</v>
      </c>
      <c r="J890" s="2">
        <v>-2</v>
      </c>
    </row>
    <row r="891" spans="1:10" x14ac:dyDescent="0.25">
      <c r="A891" s="2" t="s">
        <v>1475</v>
      </c>
      <c r="B891" s="2">
        <v>3</v>
      </c>
      <c r="C891" s="2">
        <v>2000</v>
      </c>
      <c r="D891" s="2">
        <v>2350</v>
      </c>
      <c r="E891" s="3">
        <f t="shared" si="26"/>
        <v>3.1473073780920622E-3</v>
      </c>
      <c r="F891" s="2">
        <v>350</v>
      </c>
      <c r="G891" s="3">
        <f t="shared" si="27"/>
        <v>0.17499999999999999</v>
      </c>
      <c r="H891" s="2">
        <v>1307.5</v>
      </c>
      <c r="I891" s="2">
        <v>1280.5</v>
      </c>
      <c r="J891" s="2">
        <v>27</v>
      </c>
    </row>
    <row r="892" spans="1:10" x14ac:dyDescent="0.25">
      <c r="A892" s="2" t="s">
        <v>1017</v>
      </c>
      <c r="B892" s="2">
        <v>7</v>
      </c>
      <c r="C892" s="2">
        <v>3490</v>
      </c>
      <c r="D892" s="2">
        <v>3830</v>
      </c>
      <c r="E892" s="3">
        <f t="shared" si="26"/>
        <v>5.1294413864223821E-3</v>
      </c>
      <c r="F892" s="2">
        <v>340</v>
      </c>
      <c r="G892" s="3">
        <f t="shared" si="27"/>
        <v>9.7421203438395415E-2</v>
      </c>
      <c r="H892" s="2">
        <v>1003</v>
      </c>
      <c r="I892" s="2">
        <v>1010.5</v>
      </c>
      <c r="J892" s="2">
        <v>-7.5</v>
      </c>
    </row>
    <row r="893" spans="1:10" x14ac:dyDescent="0.25">
      <c r="A893" s="2" t="s">
        <v>686</v>
      </c>
      <c r="B893" s="2">
        <v>7</v>
      </c>
      <c r="C893" s="2">
        <v>7500</v>
      </c>
      <c r="D893" s="2">
        <v>7840</v>
      </c>
      <c r="E893" s="3">
        <f t="shared" si="26"/>
        <v>1.0499953125209262E-2</v>
      </c>
      <c r="F893" s="2">
        <v>340</v>
      </c>
      <c r="G893" s="3">
        <f t="shared" si="27"/>
        <v>4.5333333333333337E-2</v>
      </c>
      <c r="H893" s="2">
        <v>560.5</v>
      </c>
      <c r="I893" s="2">
        <v>586.5</v>
      </c>
      <c r="J893" s="2">
        <v>-26</v>
      </c>
    </row>
    <row r="894" spans="1:10" x14ac:dyDescent="0.25">
      <c r="A894" s="2" t="s">
        <v>819</v>
      </c>
      <c r="B894" s="2">
        <v>8</v>
      </c>
      <c r="C894" s="2">
        <v>6040</v>
      </c>
      <c r="D894" s="2">
        <v>6380</v>
      </c>
      <c r="E894" s="3">
        <f t="shared" si="26"/>
        <v>8.5446047115861085E-3</v>
      </c>
      <c r="F894" s="2">
        <v>340</v>
      </c>
      <c r="G894" s="3">
        <f t="shared" si="27"/>
        <v>5.6291390728476824E-2</v>
      </c>
      <c r="H894" s="2">
        <v>685</v>
      </c>
      <c r="I894" s="2">
        <v>710</v>
      </c>
      <c r="J894" s="2">
        <v>-25</v>
      </c>
    </row>
    <row r="895" spans="1:10" x14ac:dyDescent="0.25">
      <c r="A895" s="2" t="s">
        <v>1285</v>
      </c>
      <c r="B895" s="2">
        <v>2</v>
      </c>
      <c r="C895" s="2">
        <v>2700</v>
      </c>
      <c r="D895" s="2">
        <v>3040</v>
      </c>
      <c r="E895" s="3">
        <f t="shared" si="26"/>
        <v>4.0714103954893055E-3</v>
      </c>
      <c r="F895" s="2">
        <v>340</v>
      </c>
      <c r="G895" s="3">
        <f t="shared" si="27"/>
        <v>0.12592592592592591</v>
      </c>
      <c r="H895" s="2">
        <v>1171</v>
      </c>
      <c r="I895" s="2">
        <v>1162.5</v>
      </c>
      <c r="J895" s="2">
        <v>8.5</v>
      </c>
    </row>
    <row r="896" spans="1:10" x14ac:dyDescent="0.25">
      <c r="A896" s="2" t="s">
        <v>1286</v>
      </c>
      <c r="B896" s="2">
        <v>2</v>
      </c>
      <c r="C896" s="2">
        <v>2700</v>
      </c>
      <c r="D896" s="2">
        <v>3040</v>
      </c>
      <c r="E896" s="3">
        <f t="shared" si="26"/>
        <v>4.0714103954893055E-3</v>
      </c>
      <c r="F896" s="2">
        <v>340</v>
      </c>
      <c r="G896" s="3">
        <f t="shared" si="27"/>
        <v>0.12592592592592591</v>
      </c>
      <c r="H896" s="2">
        <v>1171</v>
      </c>
      <c r="I896" s="2">
        <v>1162.5</v>
      </c>
      <c r="J896" s="2">
        <v>8.5</v>
      </c>
    </row>
    <row r="897" spans="1:10" x14ac:dyDescent="0.25">
      <c r="A897" s="2" t="s">
        <v>1197</v>
      </c>
      <c r="B897" s="2">
        <v>6</v>
      </c>
      <c r="C897" s="2">
        <v>3430</v>
      </c>
      <c r="D897" s="2">
        <v>3770</v>
      </c>
      <c r="E897" s="3">
        <f t="shared" si="26"/>
        <v>5.0490846023008825E-3</v>
      </c>
      <c r="F897" s="2">
        <v>340</v>
      </c>
      <c r="G897" s="3">
        <f t="shared" si="27"/>
        <v>9.9125364431486881E-2</v>
      </c>
      <c r="H897" s="2">
        <v>1011</v>
      </c>
      <c r="I897" s="2">
        <v>1017.5</v>
      </c>
      <c r="J897" s="2">
        <v>-6.5</v>
      </c>
    </row>
    <row r="898" spans="1:10" x14ac:dyDescent="0.25">
      <c r="A898" s="2" t="s">
        <v>1367</v>
      </c>
      <c r="B898" s="2">
        <v>2</v>
      </c>
      <c r="C898" s="2">
        <v>1870</v>
      </c>
      <c r="D898" s="2">
        <v>2210</v>
      </c>
      <c r="E898" s="3">
        <f t="shared" si="26"/>
        <v>2.9598082151418969E-3</v>
      </c>
      <c r="F898" s="2">
        <v>340</v>
      </c>
      <c r="G898" s="3">
        <f t="shared" si="27"/>
        <v>0.18181818181818182</v>
      </c>
      <c r="H898" s="2">
        <v>1337.5</v>
      </c>
      <c r="I898" s="2">
        <v>1312</v>
      </c>
      <c r="J898" s="2">
        <v>25.5</v>
      </c>
    </row>
    <row r="899" spans="1:10" x14ac:dyDescent="0.25">
      <c r="A899" s="2" t="s">
        <v>807</v>
      </c>
      <c r="B899" s="2">
        <v>10</v>
      </c>
      <c r="C899" s="2">
        <v>5940</v>
      </c>
      <c r="D899" s="2">
        <v>6280</v>
      </c>
      <c r="E899" s="3">
        <f t="shared" ref="E899:E962" si="28">D899/746670</f>
        <v>8.410676738050276E-3</v>
      </c>
      <c r="F899" s="2">
        <v>340</v>
      </c>
      <c r="G899" s="3">
        <f t="shared" ref="G899:G962" si="29">F899/C899</f>
        <v>5.7239057239057242E-2</v>
      </c>
      <c r="H899" s="2">
        <v>695</v>
      </c>
      <c r="I899" s="2">
        <v>720.5</v>
      </c>
      <c r="J899" s="2">
        <v>-25.5</v>
      </c>
    </row>
    <row r="900" spans="1:10" x14ac:dyDescent="0.25">
      <c r="A900" s="2" t="s">
        <v>931</v>
      </c>
      <c r="B900" s="2">
        <v>6</v>
      </c>
      <c r="C900" s="2">
        <v>4600</v>
      </c>
      <c r="D900" s="2">
        <v>4940</v>
      </c>
      <c r="E900" s="3">
        <f t="shared" si="28"/>
        <v>6.6160418926701223E-3</v>
      </c>
      <c r="F900" s="2">
        <v>340</v>
      </c>
      <c r="G900" s="3">
        <f t="shared" si="29"/>
        <v>7.3913043478260873E-2</v>
      </c>
      <c r="H900" s="2">
        <v>852.5</v>
      </c>
      <c r="I900" s="2">
        <v>865</v>
      </c>
      <c r="J900" s="2">
        <v>-12.5</v>
      </c>
    </row>
    <row r="901" spans="1:10" x14ac:dyDescent="0.25">
      <c r="A901" s="2" t="s">
        <v>678</v>
      </c>
      <c r="B901" s="2">
        <v>11</v>
      </c>
      <c r="C901" s="2">
        <v>7280</v>
      </c>
      <c r="D901" s="2">
        <v>7620</v>
      </c>
      <c r="E901" s="3">
        <f t="shared" si="28"/>
        <v>1.0205311583430431E-2</v>
      </c>
      <c r="F901" s="2">
        <v>340</v>
      </c>
      <c r="G901" s="3">
        <f t="shared" si="29"/>
        <v>4.6703296703296704E-2</v>
      </c>
      <c r="H901" s="2">
        <v>573</v>
      </c>
      <c r="I901" s="2">
        <v>603</v>
      </c>
      <c r="J901" s="2">
        <v>-30</v>
      </c>
    </row>
    <row r="902" spans="1:10" x14ac:dyDescent="0.25">
      <c r="A902" s="2" t="s">
        <v>1084</v>
      </c>
      <c r="B902" s="2">
        <v>4</v>
      </c>
      <c r="C902" s="2">
        <v>3250</v>
      </c>
      <c r="D902" s="2">
        <v>3590</v>
      </c>
      <c r="E902" s="3">
        <f t="shared" si="28"/>
        <v>4.8080142499363843E-3</v>
      </c>
      <c r="F902" s="2">
        <v>340</v>
      </c>
      <c r="G902" s="3">
        <f t="shared" si="29"/>
        <v>0.10461538461538461</v>
      </c>
      <c r="H902" s="2">
        <v>1051.5</v>
      </c>
      <c r="I902" s="2">
        <v>1047</v>
      </c>
      <c r="J902" s="2">
        <v>4.5</v>
      </c>
    </row>
    <row r="903" spans="1:10" x14ac:dyDescent="0.25">
      <c r="A903" s="2" t="s">
        <v>809</v>
      </c>
      <c r="B903" s="2">
        <v>8</v>
      </c>
      <c r="C903" s="2">
        <v>6000</v>
      </c>
      <c r="D903" s="2">
        <v>6340</v>
      </c>
      <c r="E903" s="3">
        <f t="shared" si="28"/>
        <v>8.4910335221717766E-3</v>
      </c>
      <c r="F903" s="2">
        <v>340</v>
      </c>
      <c r="G903" s="3">
        <f t="shared" si="29"/>
        <v>5.6666666666666664E-2</v>
      </c>
      <c r="H903" s="2">
        <v>689</v>
      </c>
      <c r="I903" s="2">
        <v>716</v>
      </c>
      <c r="J903" s="2">
        <v>-27</v>
      </c>
    </row>
    <row r="904" spans="1:10" x14ac:dyDescent="0.25">
      <c r="A904" s="2" t="s">
        <v>1287</v>
      </c>
      <c r="B904" s="2">
        <v>2</v>
      </c>
      <c r="C904" s="2">
        <v>2700</v>
      </c>
      <c r="D904" s="2">
        <v>3040</v>
      </c>
      <c r="E904" s="3">
        <f t="shared" si="28"/>
        <v>4.0714103954893055E-3</v>
      </c>
      <c r="F904" s="2">
        <v>340</v>
      </c>
      <c r="G904" s="3">
        <f t="shared" si="29"/>
        <v>0.12592592592592591</v>
      </c>
      <c r="H904" s="2">
        <v>1171</v>
      </c>
      <c r="I904" s="2">
        <v>1162.5</v>
      </c>
      <c r="J904" s="2">
        <v>8.5</v>
      </c>
    </row>
    <row r="905" spans="1:10" x14ac:dyDescent="0.25">
      <c r="A905" s="2" t="s">
        <v>1049</v>
      </c>
      <c r="B905" s="2">
        <v>3</v>
      </c>
      <c r="C905" s="2">
        <v>3300</v>
      </c>
      <c r="D905" s="2">
        <v>3640</v>
      </c>
      <c r="E905" s="3">
        <f t="shared" si="28"/>
        <v>4.8749782367043006E-3</v>
      </c>
      <c r="F905" s="2">
        <v>340</v>
      </c>
      <c r="G905" s="3">
        <f t="shared" si="29"/>
        <v>0.10303030303030303</v>
      </c>
      <c r="H905" s="2">
        <v>1038</v>
      </c>
      <c r="I905" s="2">
        <v>1037</v>
      </c>
      <c r="J905" s="2">
        <v>1</v>
      </c>
    </row>
    <row r="906" spans="1:10" x14ac:dyDescent="0.25">
      <c r="A906" s="2" t="s">
        <v>1288</v>
      </c>
      <c r="B906" s="2">
        <v>2</v>
      </c>
      <c r="C906" s="2">
        <v>2700</v>
      </c>
      <c r="D906" s="2">
        <v>3040</v>
      </c>
      <c r="E906" s="3">
        <f t="shared" si="28"/>
        <v>4.0714103954893055E-3</v>
      </c>
      <c r="F906" s="2">
        <v>340</v>
      </c>
      <c r="G906" s="3">
        <f t="shared" si="29"/>
        <v>0.12592592592592591</v>
      </c>
      <c r="H906" s="2">
        <v>1171</v>
      </c>
      <c r="I906" s="2">
        <v>1162.5</v>
      </c>
      <c r="J906" s="2">
        <v>8.5</v>
      </c>
    </row>
    <row r="907" spans="1:10" x14ac:dyDescent="0.25">
      <c r="A907" s="2" t="s">
        <v>1289</v>
      </c>
      <c r="B907" s="2">
        <v>2</v>
      </c>
      <c r="C907" s="2">
        <v>2700</v>
      </c>
      <c r="D907" s="2">
        <v>3040</v>
      </c>
      <c r="E907" s="3">
        <f t="shared" si="28"/>
        <v>4.0714103954893055E-3</v>
      </c>
      <c r="F907" s="2">
        <v>340</v>
      </c>
      <c r="G907" s="3">
        <f t="shared" si="29"/>
        <v>0.12592592592592591</v>
      </c>
      <c r="H907" s="2">
        <v>1171</v>
      </c>
      <c r="I907" s="2">
        <v>1162.5</v>
      </c>
      <c r="J907" s="2">
        <v>8.5</v>
      </c>
    </row>
    <row r="908" spans="1:10" x14ac:dyDescent="0.25">
      <c r="A908" s="2" t="s">
        <v>1371</v>
      </c>
      <c r="B908" s="2">
        <v>4</v>
      </c>
      <c r="C908" s="2">
        <v>1270</v>
      </c>
      <c r="D908" s="2">
        <v>1600</v>
      </c>
      <c r="E908" s="3">
        <f t="shared" si="28"/>
        <v>2.1428475765733188E-3</v>
      </c>
      <c r="F908" s="2">
        <v>330</v>
      </c>
      <c r="G908" s="3">
        <f t="shared" si="29"/>
        <v>0.25984251968503935</v>
      </c>
      <c r="H908" s="2">
        <v>1487</v>
      </c>
      <c r="I908" s="2">
        <v>1448.5</v>
      </c>
      <c r="J908" s="2">
        <v>38.5</v>
      </c>
    </row>
    <row r="909" spans="1:10" x14ac:dyDescent="0.25">
      <c r="A909" s="2" t="s">
        <v>764</v>
      </c>
      <c r="B909" s="2">
        <v>14</v>
      </c>
      <c r="C909" s="2">
        <v>5330</v>
      </c>
      <c r="D909" s="2">
        <v>5660</v>
      </c>
      <c r="E909" s="3">
        <f t="shared" si="28"/>
        <v>7.5803233021281159E-3</v>
      </c>
      <c r="F909" s="2">
        <v>330</v>
      </c>
      <c r="G909" s="3">
        <f t="shared" si="29"/>
        <v>6.1913696060037521E-2</v>
      </c>
      <c r="H909" s="2">
        <v>757</v>
      </c>
      <c r="I909" s="2">
        <v>774.5</v>
      </c>
      <c r="J909" s="2">
        <v>-17.5</v>
      </c>
    </row>
    <row r="910" spans="1:10" x14ac:dyDescent="0.25">
      <c r="A910" s="2" t="s">
        <v>1133</v>
      </c>
      <c r="B910" s="2">
        <v>5</v>
      </c>
      <c r="C910" s="2">
        <v>3100</v>
      </c>
      <c r="D910" s="2">
        <v>3430</v>
      </c>
      <c r="E910" s="3">
        <f t="shared" si="28"/>
        <v>4.5937294922790521E-3</v>
      </c>
      <c r="F910" s="2">
        <v>330</v>
      </c>
      <c r="G910" s="3">
        <f t="shared" si="29"/>
        <v>0.1064516129032258</v>
      </c>
      <c r="H910" s="2">
        <v>1085</v>
      </c>
      <c r="I910" s="2">
        <v>1080</v>
      </c>
      <c r="J910" s="2">
        <v>5</v>
      </c>
    </row>
    <row r="911" spans="1:10" x14ac:dyDescent="0.25">
      <c r="A911" s="2" t="s">
        <v>1277</v>
      </c>
      <c r="B911" s="2">
        <v>6</v>
      </c>
      <c r="C911" s="2">
        <v>2180</v>
      </c>
      <c r="D911" s="2">
        <v>2510</v>
      </c>
      <c r="E911" s="3">
        <f t="shared" si="28"/>
        <v>3.361592135749394E-3</v>
      </c>
      <c r="F911" s="2">
        <v>330</v>
      </c>
      <c r="G911" s="3">
        <f t="shared" si="29"/>
        <v>0.15137614678899083</v>
      </c>
      <c r="H911" s="2">
        <v>1274</v>
      </c>
      <c r="I911" s="2">
        <v>1254.5</v>
      </c>
      <c r="J911" s="2">
        <v>19.5</v>
      </c>
    </row>
    <row r="912" spans="1:10" x14ac:dyDescent="0.25">
      <c r="A912" s="2" t="s">
        <v>1039</v>
      </c>
      <c r="B912" s="2">
        <v>3</v>
      </c>
      <c r="C912" s="2">
        <v>2530</v>
      </c>
      <c r="D912" s="2">
        <v>2860</v>
      </c>
      <c r="E912" s="3">
        <f t="shared" si="28"/>
        <v>3.8303400431248073E-3</v>
      </c>
      <c r="F912" s="2">
        <v>330</v>
      </c>
      <c r="G912" s="3">
        <f t="shared" si="29"/>
        <v>0.13043478260869565</v>
      </c>
      <c r="H912" s="2">
        <v>1206</v>
      </c>
      <c r="I912" s="2">
        <v>1193.5</v>
      </c>
      <c r="J912" s="2">
        <v>12.5</v>
      </c>
    </row>
    <row r="913" spans="1:10" x14ac:dyDescent="0.25">
      <c r="A913" s="2" t="s">
        <v>1208</v>
      </c>
      <c r="B913" s="2">
        <v>5</v>
      </c>
      <c r="C913" s="2">
        <v>3280</v>
      </c>
      <c r="D913" s="2">
        <v>3610</v>
      </c>
      <c r="E913" s="3">
        <f t="shared" si="28"/>
        <v>4.8347998446435503E-3</v>
      </c>
      <c r="F913" s="2">
        <v>330</v>
      </c>
      <c r="G913" s="3">
        <f t="shared" si="29"/>
        <v>0.10060975609756098</v>
      </c>
      <c r="H913" s="2">
        <v>1045</v>
      </c>
      <c r="I913" s="2">
        <v>1044.5</v>
      </c>
      <c r="J913" s="2">
        <v>0.5</v>
      </c>
    </row>
    <row r="914" spans="1:10" x14ac:dyDescent="0.25">
      <c r="A914" s="2" t="s">
        <v>481</v>
      </c>
      <c r="B914" s="2">
        <v>5</v>
      </c>
      <c r="C914" s="2">
        <v>7320</v>
      </c>
      <c r="D914" s="2">
        <v>7650</v>
      </c>
      <c r="E914" s="3">
        <f t="shared" si="28"/>
        <v>1.0245489975491181E-2</v>
      </c>
      <c r="F914" s="2">
        <v>330</v>
      </c>
      <c r="G914" s="3">
        <f t="shared" si="29"/>
        <v>4.5081967213114756E-2</v>
      </c>
      <c r="H914" s="2">
        <v>572</v>
      </c>
      <c r="I914" s="2">
        <v>598</v>
      </c>
      <c r="J914" s="2">
        <v>-26</v>
      </c>
    </row>
    <row r="915" spans="1:10" x14ac:dyDescent="0.25">
      <c r="A915" s="2" t="s">
        <v>675</v>
      </c>
      <c r="B915" s="2">
        <v>4</v>
      </c>
      <c r="C915" s="2">
        <v>6680</v>
      </c>
      <c r="D915" s="2">
        <v>7010</v>
      </c>
      <c r="E915" s="3">
        <f t="shared" si="28"/>
        <v>9.3883509448618539E-3</v>
      </c>
      <c r="F915" s="2">
        <v>330</v>
      </c>
      <c r="G915" s="3">
        <f t="shared" si="29"/>
        <v>4.940119760479042E-2</v>
      </c>
      <c r="H915" s="2">
        <v>630</v>
      </c>
      <c r="I915" s="2">
        <v>657.5</v>
      </c>
      <c r="J915" s="2">
        <v>-27.5</v>
      </c>
    </row>
    <row r="916" spans="1:10" x14ac:dyDescent="0.25">
      <c r="A916" s="2" t="s">
        <v>485</v>
      </c>
      <c r="B916" s="2">
        <v>4</v>
      </c>
      <c r="C916" s="2">
        <v>7260</v>
      </c>
      <c r="D916" s="2">
        <v>7590</v>
      </c>
      <c r="E916" s="3">
        <f t="shared" si="28"/>
        <v>1.0165133191369682E-2</v>
      </c>
      <c r="F916" s="2">
        <v>330</v>
      </c>
      <c r="G916" s="3">
        <f t="shared" si="29"/>
        <v>4.5454545454545456E-2</v>
      </c>
      <c r="H916" s="2">
        <v>575</v>
      </c>
      <c r="I916" s="2">
        <v>607</v>
      </c>
      <c r="J916" s="2">
        <v>-32</v>
      </c>
    </row>
    <row r="917" spans="1:10" x14ac:dyDescent="0.25">
      <c r="A917" s="2" t="s">
        <v>1164</v>
      </c>
      <c r="B917" s="2">
        <v>3</v>
      </c>
      <c r="C917" s="2">
        <v>3610</v>
      </c>
      <c r="D917" s="2">
        <v>3940</v>
      </c>
      <c r="E917" s="3">
        <f t="shared" si="28"/>
        <v>5.2767621573117981E-3</v>
      </c>
      <c r="F917" s="2">
        <v>330</v>
      </c>
      <c r="G917" s="3">
        <f t="shared" si="29"/>
        <v>9.141274238227147E-2</v>
      </c>
      <c r="H917" s="2">
        <v>989</v>
      </c>
      <c r="I917" s="2">
        <v>988.5</v>
      </c>
      <c r="J917" s="2">
        <v>0.5</v>
      </c>
    </row>
    <row r="918" spans="1:10" x14ac:dyDescent="0.25">
      <c r="A918" s="2" t="s">
        <v>1251</v>
      </c>
      <c r="B918" s="2">
        <v>6</v>
      </c>
      <c r="C918" s="2">
        <v>1580</v>
      </c>
      <c r="D918" s="2">
        <v>1910</v>
      </c>
      <c r="E918" s="3">
        <f t="shared" si="28"/>
        <v>2.5580242945343994E-3</v>
      </c>
      <c r="F918" s="2">
        <v>330</v>
      </c>
      <c r="G918" s="3">
        <f t="shared" si="29"/>
        <v>0.20886075949367089</v>
      </c>
      <c r="H918" s="2">
        <v>1409</v>
      </c>
      <c r="I918" s="2">
        <v>1378</v>
      </c>
      <c r="J918" s="2">
        <v>31</v>
      </c>
    </row>
    <row r="919" spans="1:10" x14ac:dyDescent="0.25">
      <c r="A919" s="2" t="s">
        <v>1433</v>
      </c>
      <c r="B919" s="2">
        <v>5</v>
      </c>
      <c r="C919" s="2">
        <v>2910</v>
      </c>
      <c r="D919" s="2">
        <v>3240</v>
      </c>
      <c r="E919" s="3">
        <f t="shared" si="28"/>
        <v>4.3392663425609705E-3</v>
      </c>
      <c r="F919" s="2">
        <v>330</v>
      </c>
      <c r="G919" s="3">
        <f t="shared" si="29"/>
        <v>0.1134020618556701</v>
      </c>
      <c r="H919" s="2">
        <v>1134</v>
      </c>
      <c r="I919" s="2">
        <v>1121.5</v>
      </c>
      <c r="J919" s="2">
        <v>12.5</v>
      </c>
    </row>
    <row r="920" spans="1:10" x14ac:dyDescent="0.25">
      <c r="A920" s="2" t="s">
        <v>1191</v>
      </c>
      <c r="B920" s="2">
        <v>7</v>
      </c>
      <c r="C920" s="2">
        <v>2320</v>
      </c>
      <c r="D920" s="2">
        <v>2650</v>
      </c>
      <c r="E920" s="3">
        <f t="shared" si="28"/>
        <v>3.5490912986995593E-3</v>
      </c>
      <c r="F920" s="2">
        <v>330</v>
      </c>
      <c r="G920" s="3">
        <f t="shared" si="29"/>
        <v>0.14224137931034483</v>
      </c>
      <c r="H920" s="2">
        <v>1245.5</v>
      </c>
      <c r="I920" s="2">
        <v>1235</v>
      </c>
      <c r="J920" s="2">
        <v>10.5</v>
      </c>
    </row>
    <row r="921" spans="1:10" x14ac:dyDescent="0.25">
      <c r="A921" s="2" t="s">
        <v>594</v>
      </c>
      <c r="B921" s="2">
        <v>16</v>
      </c>
      <c r="C921" s="2">
        <v>8470</v>
      </c>
      <c r="D921" s="2">
        <v>8800</v>
      </c>
      <c r="E921" s="3">
        <f t="shared" si="28"/>
        <v>1.1785661671153254E-2</v>
      </c>
      <c r="F921" s="2">
        <v>330</v>
      </c>
      <c r="G921" s="3">
        <f t="shared" si="29"/>
        <v>3.896103896103896E-2</v>
      </c>
      <c r="H921" s="2">
        <v>512</v>
      </c>
      <c r="I921" s="2">
        <v>532</v>
      </c>
      <c r="J921" s="2">
        <v>-20</v>
      </c>
    </row>
    <row r="922" spans="1:10" x14ac:dyDescent="0.25">
      <c r="A922" s="2" t="s">
        <v>1050</v>
      </c>
      <c r="B922" s="2">
        <v>3</v>
      </c>
      <c r="C922" s="2">
        <v>3330</v>
      </c>
      <c r="D922" s="2">
        <v>3660</v>
      </c>
      <c r="E922" s="3">
        <f t="shared" si="28"/>
        <v>4.9017638314114665E-3</v>
      </c>
      <c r="F922" s="2">
        <v>330</v>
      </c>
      <c r="G922" s="3">
        <f t="shared" si="29"/>
        <v>9.90990990990991E-2</v>
      </c>
      <c r="H922" s="2">
        <v>1033.5</v>
      </c>
      <c r="I922" s="2">
        <v>1033.5</v>
      </c>
      <c r="J922" s="2">
        <v>0</v>
      </c>
    </row>
    <row r="923" spans="1:10" x14ac:dyDescent="0.25">
      <c r="A923" s="2" t="s">
        <v>1293</v>
      </c>
      <c r="B923" s="2">
        <v>8</v>
      </c>
      <c r="C923" s="2">
        <v>2210</v>
      </c>
      <c r="D923" s="2">
        <v>2540</v>
      </c>
      <c r="E923" s="3">
        <f t="shared" si="28"/>
        <v>3.4017705278101438E-3</v>
      </c>
      <c r="F923" s="2">
        <v>330</v>
      </c>
      <c r="G923" s="3">
        <f t="shared" si="29"/>
        <v>0.14932126696832579</v>
      </c>
      <c r="H923" s="2">
        <v>1269.5</v>
      </c>
      <c r="I923" s="2">
        <v>1247</v>
      </c>
      <c r="J923" s="2">
        <v>22.5</v>
      </c>
    </row>
    <row r="924" spans="1:10" x14ac:dyDescent="0.25">
      <c r="A924" s="2" t="s">
        <v>1592</v>
      </c>
      <c r="B924" s="2">
        <v>1</v>
      </c>
      <c r="C924" s="2">
        <v>950</v>
      </c>
      <c r="D924" s="2">
        <v>1270</v>
      </c>
      <c r="E924" s="3">
        <f t="shared" si="28"/>
        <v>1.7008852639050719E-3</v>
      </c>
      <c r="F924" s="2">
        <v>320</v>
      </c>
      <c r="G924" s="3">
        <f t="shared" si="29"/>
        <v>0.33684210526315789</v>
      </c>
      <c r="H924" s="2">
        <v>1583.5</v>
      </c>
      <c r="I924" s="2">
        <v>1524</v>
      </c>
      <c r="J924" s="2">
        <v>59.5</v>
      </c>
    </row>
    <row r="925" spans="1:10" x14ac:dyDescent="0.25">
      <c r="A925" s="2" t="s">
        <v>1593</v>
      </c>
      <c r="B925" s="2">
        <v>1</v>
      </c>
      <c r="C925" s="2">
        <v>950</v>
      </c>
      <c r="D925" s="2">
        <v>1270</v>
      </c>
      <c r="E925" s="3">
        <f t="shared" si="28"/>
        <v>1.7008852639050719E-3</v>
      </c>
      <c r="F925" s="2">
        <v>320</v>
      </c>
      <c r="G925" s="3">
        <f t="shared" si="29"/>
        <v>0.33684210526315789</v>
      </c>
      <c r="H925" s="2">
        <v>1583.5</v>
      </c>
      <c r="I925" s="2">
        <v>1524</v>
      </c>
      <c r="J925" s="2">
        <v>59.5</v>
      </c>
    </row>
    <row r="926" spans="1:10" x14ac:dyDescent="0.25">
      <c r="A926" s="2" t="s">
        <v>1594</v>
      </c>
      <c r="B926" s="2">
        <v>1</v>
      </c>
      <c r="C926" s="2">
        <v>950</v>
      </c>
      <c r="D926" s="2">
        <v>1270</v>
      </c>
      <c r="E926" s="3">
        <f t="shared" si="28"/>
        <v>1.7008852639050719E-3</v>
      </c>
      <c r="F926" s="2">
        <v>320</v>
      </c>
      <c r="G926" s="3">
        <f t="shared" si="29"/>
        <v>0.33684210526315789</v>
      </c>
      <c r="H926" s="2">
        <v>1583.5</v>
      </c>
      <c r="I926" s="2">
        <v>1524</v>
      </c>
      <c r="J926" s="2">
        <v>59.5</v>
      </c>
    </row>
    <row r="927" spans="1:10" x14ac:dyDescent="0.25">
      <c r="A927" s="2" t="s">
        <v>1213</v>
      </c>
      <c r="B927" s="2">
        <v>6</v>
      </c>
      <c r="C927" s="2">
        <v>3120</v>
      </c>
      <c r="D927" s="2">
        <v>3440</v>
      </c>
      <c r="E927" s="3">
        <f t="shared" si="28"/>
        <v>4.6071222896326355E-3</v>
      </c>
      <c r="F927" s="2">
        <v>320</v>
      </c>
      <c r="G927" s="3">
        <f t="shared" si="29"/>
        <v>0.10256410256410256</v>
      </c>
      <c r="H927" s="2">
        <v>1080</v>
      </c>
      <c r="I927" s="2">
        <v>1077</v>
      </c>
      <c r="J927" s="2">
        <v>3</v>
      </c>
    </row>
    <row r="928" spans="1:10" x14ac:dyDescent="0.25">
      <c r="A928" s="2" t="s">
        <v>1595</v>
      </c>
      <c r="B928" s="2">
        <v>1</v>
      </c>
      <c r="C928" s="2">
        <v>950</v>
      </c>
      <c r="D928" s="2">
        <v>1270</v>
      </c>
      <c r="E928" s="3">
        <f t="shared" si="28"/>
        <v>1.7008852639050719E-3</v>
      </c>
      <c r="F928" s="2">
        <v>320</v>
      </c>
      <c r="G928" s="3">
        <f t="shared" si="29"/>
        <v>0.33684210526315789</v>
      </c>
      <c r="H928" s="2">
        <v>1583.5</v>
      </c>
      <c r="I928" s="2">
        <v>1524</v>
      </c>
      <c r="J928" s="2">
        <v>59.5</v>
      </c>
    </row>
    <row r="929" spans="1:10" x14ac:dyDescent="0.25">
      <c r="A929" s="2" t="s">
        <v>1202</v>
      </c>
      <c r="B929" s="2">
        <v>4</v>
      </c>
      <c r="C929" s="2">
        <v>3090</v>
      </c>
      <c r="D929" s="2">
        <v>3410</v>
      </c>
      <c r="E929" s="3">
        <f t="shared" si="28"/>
        <v>4.5669438975718861E-3</v>
      </c>
      <c r="F929" s="2">
        <v>320</v>
      </c>
      <c r="G929" s="3">
        <f t="shared" si="29"/>
        <v>0.10355987055016182</v>
      </c>
      <c r="H929" s="2">
        <v>1089.5</v>
      </c>
      <c r="I929" s="2">
        <v>1085.5</v>
      </c>
      <c r="J929" s="2">
        <v>4</v>
      </c>
    </row>
    <row r="930" spans="1:10" x14ac:dyDescent="0.25">
      <c r="A930" s="2" t="s">
        <v>1266</v>
      </c>
      <c r="B930" s="2">
        <v>2</v>
      </c>
      <c r="C930" s="2">
        <v>2960</v>
      </c>
      <c r="D930" s="2">
        <v>3280</v>
      </c>
      <c r="E930" s="3">
        <f t="shared" si="28"/>
        <v>4.3928375319753033E-3</v>
      </c>
      <c r="F930" s="2">
        <v>320</v>
      </c>
      <c r="G930" s="3">
        <f t="shared" si="29"/>
        <v>0.10810810810810811</v>
      </c>
      <c r="H930" s="2">
        <v>1121.5</v>
      </c>
      <c r="I930" s="2">
        <v>1110.5</v>
      </c>
      <c r="J930" s="2">
        <v>11</v>
      </c>
    </row>
    <row r="931" spans="1:10" x14ac:dyDescent="0.25">
      <c r="A931" s="2" t="s">
        <v>1248</v>
      </c>
      <c r="B931" s="2">
        <v>5</v>
      </c>
      <c r="C931" s="2">
        <v>3020</v>
      </c>
      <c r="D931" s="2">
        <v>3340</v>
      </c>
      <c r="E931" s="3">
        <f t="shared" si="28"/>
        <v>4.473194316096803E-3</v>
      </c>
      <c r="F931" s="2">
        <v>320</v>
      </c>
      <c r="G931" s="3">
        <f t="shared" si="29"/>
        <v>0.10596026490066225</v>
      </c>
      <c r="H931" s="2">
        <v>1104</v>
      </c>
      <c r="I931" s="2">
        <v>1098.5</v>
      </c>
      <c r="J931" s="2">
        <v>5.5</v>
      </c>
    </row>
    <row r="932" spans="1:10" x14ac:dyDescent="0.25">
      <c r="A932" s="2" t="s">
        <v>1597</v>
      </c>
      <c r="B932" s="2">
        <v>1</v>
      </c>
      <c r="C932" s="2">
        <v>950</v>
      </c>
      <c r="D932" s="2">
        <v>1270</v>
      </c>
      <c r="E932" s="3">
        <f t="shared" si="28"/>
        <v>1.7008852639050719E-3</v>
      </c>
      <c r="F932" s="2">
        <v>320</v>
      </c>
      <c r="G932" s="3">
        <f t="shared" si="29"/>
        <v>0.33684210526315789</v>
      </c>
      <c r="H932" s="2">
        <v>1583.5</v>
      </c>
      <c r="I932" s="2">
        <v>1524</v>
      </c>
      <c r="J932" s="2">
        <v>59.5</v>
      </c>
    </row>
    <row r="933" spans="1:10" x14ac:dyDescent="0.25">
      <c r="A933" s="2" t="s">
        <v>1267</v>
      </c>
      <c r="B933" s="2">
        <v>2</v>
      </c>
      <c r="C933" s="2">
        <v>2960</v>
      </c>
      <c r="D933" s="2">
        <v>3280</v>
      </c>
      <c r="E933" s="3">
        <f t="shared" si="28"/>
        <v>4.3928375319753033E-3</v>
      </c>
      <c r="F933" s="2">
        <v>320</v>
      </c>
      <c r="G933" s="3">
        <f t="shared" si="29"/>
        <v>0.10810810810810811</v>
      </c>
      <c r="H933" s="2">
        <v>1121.5</v>
      </c>
      <c r="I933" s="2">
        <v>1110.5</v>
      </c>
      <c r="J933" s="2">
        <v>11</v>
      </c>
    </row>
    <row r="934" spans="1:10" x14ac:dyDescent="0.25">
      <c r="A934" s="2" t="s">
        <v>1494</v>
      </c>
      <c r="B934" s="2">
        <v>4</v>
      </c>
      <c r="C934" s="2">
        <v>910</v>
      </c>
      <c r="D934" s="2">
        <v>1230</v>
      </c>
      <c r="E934" s="3">
        <f t="shared" si="28"/>
        <v>1.6473140744907389E-3</v>
      </c>
      <c r="F934" s="2">
        <v>320</v>
      </c>
      <c r="G934" s="3">
        <f t="shared" si="29"/>
        <v>0.35164835164835168</v>
      </c>
      <c r="H934" s="2">
        <v>1594</v>
      </c>
      <c r="I934" s="2">
        <v>1539</v>
      </c>
      <c r="J934" s="2">
        <v>55</v>
      </c>
    </row>
    <row r="935" spans="1:10" x14ac:dyDescent="0.25">
      <c r="A935" s="2" t="s">
        <v>1598</v>
      </c>
      <c r="B935" s="2">
        <v>1</v>
      </c>
      <c r="C935" s="2">
        <v>950</v>
      </c>
      <c r="D935" s="2">
        <v>1270</v>
      </c>
      <c r="E935" s="3">
        <f t="shared" si="28"/>
        <v>1.7008852639050719E-3</v>
      </c>
      <c r="F935" s="2">
        <v>320</v>
      </c>
      <c r="G935" s="3">
        <f t="shared" si="29"/>
        <v>0.33684210526315789</v>
      </c>
      <c r="H935" s="2">
        <v>1583.5</v>
      </c>
      <c r="I935" s="2">
        <v>1524</v>
      </c>
      <c r="J935" s="2">
        <v>59.5</v>
      </c>
    </row>
    <row r="936" spans="1:10" x14ac:dyDescent="0.25">
      <c r="A936" s="2" t="s">
        <v>1382</v>
      </c>
      <c r="B936" s="2">
        <v>5</v>
      </c>
      <c r="C936" s="2">
        <v>2480</v>
      </c>
      <c r="D936" s="2">
        <v>2800</v>
      </c>
      <c r="E936" s="3">
        <f t="shared" si="28"/>
        <v>3.7499832590033081E-3</v>
      </c>
      <c r="F936" s="2">
        <v>320</v>
      </c>
      <c r="G936" s="3">
        <f t="shared" si="29"/>
        <v>0.12903225806451613</v>
      </c>
      <c r="H936" s="2">
        <v>1212</v>
      </c>
      <c r="I936" s="2">
        <v>1203</v>
      </c>
      <c r="J936" s="2">
        <v>9</v>
      </c>
    </row>
    <row r="937" spans="1:10" x14ac:dyDescent="0.25">
      <c r="A937" s="2" t="s">
        <v>1146</v>
      </c>
      <c r="B937" s="2">
        <v>3</v>
      </c>
      <c r="C937" s="2">
        <v>3650</v>
      </c>
      <c r="D937" s="2">
        <v>3970</v>
      </c>
      <c r="E937" s="3">
        <f t="shared" si="28"/>
        <v>5.3169405493725475E-3</v>
      </c>
      <c r="F937" s="2">
        <v>320</v>
      </c>
      <c r="G937" s="3">
        <f t="shared" si="29"/>
        <v>8.7671232876712329E-2</v>
      </c>
      <c r="H937" s="2">
        <v>982</v>
      </c>
      <c r="I937" s="2">
        <v>985.5</v>
      </c>
      <c r="J937" s="2">
        <v>-3.5</v>
      </c>
    </row>
    <row r="938" spans="1:10" x14ac:dyDescent="0.25">
      <c r="A938" s="2" t="s">
        <v>1268</v>
      </c>
      <c r="B938" s="2">
        <v>2</v>
      </c>
      <c r="C938" s="2">
        <v>2960</v>
      </c>
      <c r="D938" s="2">
        <v>3280</v>
      </c>
      <c r="E938" s="3">
        <f t="shared" si="28"/>
        <v>4.3928375319753033E-3</v>
      </c>
      <c r="F938" s="2">
        <v>320</v>
      </c>
      <c r="G938" s="3">
        <f t="shared" si="29"/>
        <v>0.10810810810810811</v>
      </c>
      <c r="H938" s="2">
        <v>1121.5</v>
      </c>
      <c r="I938" s="2">
        <v>1110.5</v>
      </c>
      <c r="J938" s="2">
        <v>11</v>
      </c>
    </row>
    <row r="939" spans="1:10" x14ac:dyDescent="0.25">
      <c r="A939" s="2" t="s">
        <v>1105</v>
      </c>
      <c r="B939" s="2">
        <v>1</v>
      </c>
      <c r="C939" s="2">
        <v>2780</v>
      </c>
      <c r="D939" s="2">
        <v>3100</v>
      </c>
      <c r="E939" s="3">
        <f t="shared" si="28"/>
        <v>4.1517671796108052E-3</v>
      </c>
      <c r="F939" s="2">
        <v>320</v>
      </c>
      <c r="G939" s="3">
        <f t="shared" si="29"/>
        <v>0.11510791366906475</v>
      </c>
      <c r="H939" s="2">
        <v>1160.5</v>
      </c>
      <c r="I939" s="2">
        <v>1150.5</v>
      </c>
      <c r="J939" s="2">
        <v>10</v>
      </c>
    </row>
    <row r="940" spans="1:10" x14ac:dyDescent="0.25">
      <c r="A940" s="2" t="s">
        <v>1269</v>
      </c>
      <c r="B940" s="2">
        <v>2</v>
      </c>
      <c r="C940" s="2">
        <v>2960</v>
      </c>
      <c r="D940" s="2">
        <v>3280</v>
      </c>
      <c r="E940" s="3">
        <f t="shared" si="28"/>
        <v>4.3928375319753033E-3</v>
      </c>
      <c r="F940" s="2">
        <v>320</v>
      </c>
      <c r="G940" s="3">
        <f t="shared" si="29"/>
        <v>0.10810810810810811</v>
      </c>
      <c r="H940" s="2">
        <v>1121.5</v>
      </c>
      <c r="I940" s="2">
        <v>1110.5</v>
      </c>
      <c r="J940" s="2">
        <v>11</v>
      </c>
    </row>
    <row r="941" spans="1:10" x14ac:dyDescent="0.25">
      <c r="A941" s="2" t="s">
        <v>1599</v>
      </c>
      <c r="B941" s="2">
        <v>1</v>
      </c>
      <c r="C941" s="2">
        <v>950</v>
      </c>
      <c r="D941" s="2">
        <v>1270</v>
      </c>
      <c r="E941" s="3">
        <f t="shared" si="28"/>
        <v>1.7008852639050719E-3</v>
      </c>
      <c r="F941" s="2">
        <v>320</v>
      </c>
      <c r="G941" s="3">
        <f t="shared" si="29"/>
        <v>0.33684210526315789</v>
      </c>
      <c r="H941" s="2">
        <v>1583.5</v>
      </c>
      <c r="I941" s="2">
        <v>1524</v>
      </c>
      <c r="J941" s="2">
        <v>59.5</v>
      </c>
    </row>
    <row r="942" spans="1:10" x14ac:dyDescent="0.25">
      <c r="A942" s="2" t="s">
        <v>743</v>
      </c>
      <c r="B942" s="2">
        <v>8</v>
      </c>
      <c r="C942" s="2">
        <v>6810</v>
      </c>
      <c r="D942" s="2">
        <v>7130</v>
      </c>
      <c r="E942" s="3">
        <f t="shared" si="28"/>
        <v>9.5490645131048515E-3</v>
      </c>
      <c r="F942" s="2">
        <v>320</v>
      </c>
      <c r="G942" s="3">
        <f t="shared" si="29"/>
        <v>4.6989720998531569E-2</v>
      </c>
      <c r="H942" s="2">
        <v>613</v>
      </c>
      <c r="I942" s="2">
        <v>650</v>
      </c>
      <c r="J942" s="2">
        <v>-37</v>
      </c>
    </row>
    <row r="943" spans="1:10" x14ac:dyDescent="0.25">
      <c r="A943" s="2" t="s">
        <v>1107</v>
      </c>
      <c r="B943" s="2">
        <v>3</v>
      </c>
      <c r="C943" s="2">
        <v>2820</v>
      </c>
      <c r="D943" s="2">
        <v>3140</v>
      </c>
      <c r="E943" s="3">
        <f t="shared" si="28"/>
        <v>4.205338369025138E-3</v>
      </c>
      <c r="F943" s="2">
        <v>320</v>
      </c>
      <c r="G943" s="3">
        <f t="shared" si="29"/>
        <v>0.11347517730496454</v>
      </c>
      <c r="H943" s="2">
        <v>1151</v>
      </c>
      <c r="I943" s="2">
        <v>1144.5</v>
      </c>
      <c r="J943" s="2">
        <v>6.5</v>
      </c>
    </row>
    <row r="944" spans="1:10" x14ac:dyDescent="0.25">
      <c r="A944" s="2" t="s">
        <v>1253</v>
      </c>
      <c r="B944" s="2">
        <v>6</v>
      </c>
      <c r="C944" s="2">
        <v>2290</v>
      </c>
      <c r="D944" s="2">
        <v>2610</v>
      </c>
      <c r="E944" s="3">
        <f t="shared" si="28"/>
        <v>3.4955201092852265E-3</v>
      </c>
      <c r="F944" s="2">
        <v>320</v>
      </c>
      <c r="G944" s="3">
        <f t="shared" si="29"/>
        <v>0.13973799126637554</v>
      </c>
      <c r="H944" s="2">
        <v>1252</v>
      </c>
      <c r="I944" s="2">
        <v>1238</v>
      </c>
      <c r="J944" s="2">
        <v>14</v>
      </c>
    </row>
    <row r="945" spans="1:10" x14ac:dyDescent="0.25">
      <c r="A945" s="2" t="s">
        <v>1124</v>
      </c>
      <c r="B945" s="2">
        <v>4</v>
      </c>
      <c r="C945" s="2">
        <v>2650</v>
      </c>
      <c r="D945" s="2">
        <v>2970</v>
      </c>
      <c r="E945" s="3">
        <f t="shared" si="28"/>
        <v>3.9776608140142233E-3</v>
      </c>
      <c r="F945" s="2">
        <v>320</v>
      </c>
      <c r="G945" s="3">
        <f t="shared" si="29"/>
        <v>0.12075471698113208</v>
      </c>
      <c r="H945" s="2">
        <v>1182.5</v>
      </c>
      <c r="I945" s="2">
        <v>1177</v>
      </c>
      <c r="J945" s="2">
        <v>5.5</v>
      </c>
    </row>
    <row r="946" spans="1:10" x14ac:dyDescent="0.25">
      <c r="A946" s="2" t="s">
        <v>709</v>
      </c>
      <c r="B946" s="2">
        <v>5</v>
      </c>
      <c r="C946" s="2">
        <v>7010</v>
      </c>
      <c r="D946" s="2">
        <v>7330</v>
      </c>
      <c r="E946" s="3">
        <f t="shared" si="28"/>
        <v>9.8169204601765165E-3</v>
      </c>
      <c r="F946" s="2">
        <v>320</v>
      </c>
      <c r="G946" s="3">
        <f t="shared" si="29"/>
        <v>4.5649072753209702E-2</v>
      </c>
      <c r="H946" s="2">
        <v>592.5</v>
      </c>
      <c r="I946" s="2">
        <v>629</v>
      </c>
      <c r="J946" s="2">
        <v>-36.5</v>
      </c>
    </row>
    <row r="947" spans="1:10" x14ac:dyDescent="0.25">
      <c r="A947" s="2" t="s">
        <v>1108</v>
      </c>
      <c r="B947" s="2">
        <v>3</v>
      </c>
      <c r="C947" s="2">
        <v>2820</v>
      </c>
      <c r="D947" s="2">
        <v>3140</v>
      </c>
      <c r="E947" s="3">
        <f t="shared" si="28"/>
        <v>4.205338369025138E-3</v>
      </c>
      <c r="F947" s="2">
        <v>320</v>
      </c>
      <c r="G947" s="3">
        <f t="shared" si="29"/>
        <v>0.11347517730496454</v>
      </c>
      <c r="H947" s="2">
        <v>1151</v>
      </c>
      <c r="I947" s="2">
        <v>1144.5</v>
      </c>
      <c r="J947" s="2">
        <v>6.5</v>
      </c>
    </row>
    <row r="948" spans="1:10" x14ac:dyDescent="0.25">
      <c r="A948" s="2" t="s">
        <v>1294</v>
      </c>
      <c r="B948" s="2">
        <v>2</v>
      </c>
      <c r="C948" s="2">
        <v>2650</v>
      </c>
      <c r="D948" s="2">
        <v>2970</v>
      </c>
      <c r="E948" s="3">
        <f t="shared" si="28"/>
        <v>3.9776608140142233E-3</v>
      </c>
      <c r="F948" s="2">
        <v>320</v>
      </c>
      <c r="G948" s="3">
        <f t="shared" si="29"/>
        <v>0.12075471698113208</v>
      </c>
      <c r="H948" s="2">
        <v>1182.5</v>
      </c>
      <c r="I948" s="2">
        <v>1177</v>
      </c>
      <c r="J948" s="2">
        <v>5.5</v>
      </c>
    </row>
    <row r="949" spans="1:10" x14ac:dyDescent="0.25">
      <c r="A949" s="2" t="s">
        <v>1137</v>
      </c>
      <c r="B949" s="2">
        <v>6</v>
      </c>
      <c r="C949" s="2">
        <v>2930</v>
      </c>
      <c r="D949" s="2">
        <v>3240</v>
      </c>
      <c r="E949" s="3">
        <f t="shared" si="28"/>
        <v>4.3392663425609705E-3</v>
      </c>
      <c r="F949" s="2">
        <v>310</v>
      </c>
      <c r="G949" s="3">
        <f t="shared" si="29"/>
        <v>0.10580204778156997</v>
      </c>
      <c r="H949" s="2">
        <v>1130</v>
      </c>
      <c r="I949" s="2">
        <v>1121.5</v>
      </c>
      <c r="J949" s="2">
        <v>8.5</v>
      </c>
    </row>
    <row r="950" spans="1:10" x14ac:dyDescent="0.25">
      <c r="A950" s="2" t="s">
        <v>1317</v>
      </c>
      <c r="B950" s="2">
        <v>3</v>
      </c>
      <c r="C950" s="2">
        <v>2670</v>
      </c>
      <c r="D950" s="2">
        <v>2980</v>
      </c>
      <c r="E950" s="3">
        <f t="shared" si="28"/>
        <v>3.9910536113678067E-3</v>
      </c>
      <c r="F950" s="2">
        <v>310</v>
      </c>
      <c r="G950" s="3">
        <f t="shared" si="29"/>
        <v>0.11610486891385768</v>
      </c>
      <c r="H950" s="2">
        <v>1178.5</v>
      </c>
      <c r="I950" s="2">
        <v>1175</v>
      </c>
      <c r="J950" s="2">
        <v>3.5</v>
      </c>
    </row>
    <row r="951" spans="1:10" x14ac:dyDescent="0.25">
      <c r="A951" s="2" t="s">
        <v>1434</v>
      </c>
      <c r="B951" s="2">
        <v>4</v>
      </c>
      <c r="C951" s="2">
        <v>2090</v>
      </c>
      <c r="D951" s="2">
        <v>2400</v>
      </c>
      <c r="E951" s="3">
        <f t="shared" si="28"/>
        <v>3.2142713648599785E-3</v>
      </c>
      <c r="F951" s="2">
        <v>310</v>
      </c>
      <c r="G951" s="3">
        <f t="shared" si="29"/>
        <v>0.14832535885167464</v>
      </c>
      <c r="H951" s="2">
        <v>1288.5</v>
      </c>
      <c r="I951" s="2">
        <v>1268</v>
      </c>
      <c r="J951" s="2">
        <v>20.5</v>
      </c>
    </row>
    <row r="952" spans="1:10" x14ac:dyDescent="0.25">
      <c r="A952" s="2" t="s">
        <v>632</v>
      </c>
      <c r="B952" s="2">
        <v>3</v>
      </c>
      <c r="C952" s="2">
        <v>5010</v>
      </c>
      <c r="D952" s="2">
        <v>5320</v>
      </c>
      <c r="E952" s="3">
        <f t="shared" si="28"/>
        <v>7.1249681921062855E-3</v>
      </c>
      <c r="F952" s="2">
        <v>310</v>
      </c>
      <c r="G952" s="3">
        <f t="shared" si="29"/>
        <v>6.1876247504990017E-2</v>
      </c>
      <c r="H952" s="2">
        <v>797.5</v>
      </c>
      <c r="I952" s="2">
        <v>816.5</v>
      </c>
      <c r="J952" s="2">
        <v>-19</v>
      </c>
    </row>
    <row r="953" spans="1:10" x14ac:dyDescent="0.25">
      <c r="A953" s="2" t="s">
        <v>1484</v>
      </c>
      <c r="B953" s="2">
        <v>3</v>
      </c>
      <c r="C953" s="2">
        <v>990</v>
      </c>
      <c r="D953" s="2">
        <v>1300</v>
      </c>
      <c r="E953" s="3">
        <f t="shared" si="28"/>
        <v>1.7410636559658215E-3</v>
      </c>
      <c r="F953" s="2">
        <v>310</v>
      </c>
      <c r="G953" s="3">
        <f t="shared" si="29"/>
        <v>0.31313131313131315</v>
      </c>
      <c r="H953" s="2">
        <v>1568</v>
      </c>
      <c r="I953" s="2">
        <v>1511.5</v>
      </c>
      <c r="J953" s="2">
        <v>56.5</v>
      </c>
    </row>
    <row r="954" spans="1:10" x14ac:dyDescent="0.25">
      <c r="A954" s="2" t="s">
        <v>1333</v>
      </c>
      <c r="B954" s="2">
        <v>2</v>
      </c>
      <c r="C954" s="2">
        <v>1750</v>
      </c>
      <c r="D954" s="2">
        <v>2060</v>
      </c>
      <c r="E954" s="3">
        <f t="shared" si="28"/>
        <v>2.7589162548381481E-3</v>
      </c>
      <c r="F954" s="2">
        <v>310</v>
      </c>
      <c r="G954" s="3">
        <f t="shared" si="29"/>
        <v>0.17714285714285713</v>
      </c>
      <c r="H954" s="2">
        <v>1373.5</v>
      </c>
      <c r="I954" s="2">
        <v>1338</v>
      </c>
      <c r="J954" s="2">
        <v>35.5</v>
      </c>
    </row>
    <row r="955" spans="1:10" x14ac:dyDescent="0.25">
      <c r="A955" s="2" t="s">
        <v>633</v>
      </c>
      <c r="B955" s="2">
        <v>3</v>
      </c>
      <c r="C955" s="2">
        <v>5010</v>
      </c>
      <c r="D955" s="2">
        <v>5320</v>
      </c>
      <c r="E955" s="3">
        <f t="shared" si="28"/>
        <v>7.1249681921062855E-3</v>
      </c>
      <c r="F955" s="2">
        <v>310</v>
      </c>
      <c r="G955" s="3">
        <f t="shared" si="29"/>
        <v>6.1876247504990017E-2</v>
      </c>
      <c r="H955" s="2">
        <v>797.5</v>
      </c>
      <c r="I955" s="2">
        <v>816.5</v>
      </c>
      <c r="J955" s="2">
        <v>-19</v>
      </c>
    </row>
    <row r="956" spans="1:10" x14ac:dyDescent="0.25">
      <c r="A956" s="2" t="s">
        <v>1110</v>
      </c>
      <c r="B956" s="2">
        <v>10</v>
      </c>
      <c r="C956" s="2">
        <v>3300</v>
      </c>
      <c r="D956" s="2">
        <v>3610</v>
      </c>
      <c r="E956" s="3">
        <f t="shared" si="28"/>
        <v>4.8347998446435503E-3</v>
      </c>
      <c r="F956" s="2">
        <v>310</v>
      </c>
      <c r="G956" s="3">
        <f t="shared" si="29"/>
        <v>9.3939393939393934E-2</v>
      </c>
      <c r="H956" s="2">
        <v>1038</v>
      </c>
      <c r="I956" s="2">
        <v>1044.5</v>
      </c>
      <c r="J956" s="2">
        <v>-6.5</v>
      </c>
    </row>
    <row r="957" spans="1:10" x14ac:dyDescent="0.25">
      <c r="A957" s="2" t="s">
        <v>1299</v>
      </c>
      <c r="B957" s="2">
        <v>4</v>
      </c>
      <c r="C957" s="2">
        <v>2880</v>
      </c>
      <c r="D957" s="2">
        <v>3190</v>
      </c>
      <c r="E957" s="3">
        <f t="shared" si="28"/>
        <v>4.2723023557930543E-3</v>
      </c>
      <c r="F957" s="2">
        <v>310</v>
      </c>
      <c r="G957" s="3">
        <f t="shared" si="29"/>
        <v>0.1076388888888889</v>
      </c>
      <c r="H957" s="2">
        <v>1138.5</v>
      </c>
      <c r="I957" s="2">
        <v>1138</v>
      </c>
      <c r="J957" s="2">
        <v>0.5</v>
      </c>
    </row>
    <row r="958" spans="1:10" x14ac:dyDescent="0.25">
      <c r="A958" s="2" t="s">
        <v>1136</v>
      </c>
      <c r="B958" s="2">
        <v>3</v>
      </c>
      <c r="C958" s="2">
        <v>2250</v>
      </c>
      <c r="D958" s="2">
        <v>2560</v>
      </c>
      <c r="E958" s="3">
        <f t="shared" si="28"/>
        <v>3.4285561225173102E-3</v>
      </c>
      <c r="F958" s="2">
        <v>310</v>
      </c>
      <c r="G958" s="3">
        <f t="shared" si="29"/>
        <v>0.13777777777777778</v>
      </c>
      <c r="H958" s="2">
        <v>1257.5</v>
      </c>
      <c r="I958" s="2">
        <v>1242</v>
      </c>
      <c r="J958" s="2">
        <v>15.5</v>
      </c>
    </row>
    <row r="959" spans="1:10" x14ac:dyDescent="0.25">
      <c r="A959" s="2" t="s">
        <v>773</v>
      </c>
      <c r="B959" s="2">
        <v>10</v>
      </c>
      <c r="C959" s="2">
        <v>5890</v>
      </c>
      <c r="D959" s="2">
        <v>6200</v>
      </c>
      <c r="E959" s="3">
        <f t="shared" si="28"/>
        <v>8.3035343592216104E-3</v>
      </c>
      <c r="F959" s="2">
        <v>310</v>
      </c>
      <c r="G959" s="3">
        <f t="shared" si="29"/>
        <v>5.2631578947368418E-2</v>
      </c>
      <c r="H959" s="2">
        <v>701.5</v>
      </c>
      <c r="I959" s="2">
        <v>728.5</v>
      </c>
      <c r="J959" s="2">
        <v>-27</v>
      </c>
    </row>
    <row r="960" spans="1:10" x14ac:dyDescent="0.25">
      <c r="A960" s="2" t="s">
        <v>1022</v>
      </c>
      <c r="B960" s="2">
        <v>8</v>
      </c>
      <c r="C960" s="2">
        <v>3360</v>
      </c>
      <c r="D960" s="2">
        <v>3670</v>
      </c>
      <c r="E960" s="3">
        <f t="shared" si="28"/>
        <v>4.91515662876505E-3</v>
      </c>
      <c r="F960" s="2">
        <v>310</v>
      </c>
      <c r="G960" s="3">
        <f t="shared" si="29"/>
        <v>9.2261904761904767E-2</v>
      </c>
      <c r="H960" s="2">
        <v>1023.5</v>
      </c>
      <c r="I960" s="2">
        <v>1032</v>
      </c>
      <c r="J960" s="2">
        <v>-8.5</v>
      </c>
    </row>
    <row r="961" spans="1:10" x14ac:dyDescent="0.25">
      <c r="A961" s="2" t="s">
        <v>1160</v>
      </c>
      <c r="B961" s="2">
        <v>6</v>
      </c>
      <c r="C961" s="2">
        <v>2890</v>
      </c>
      <c r="D961" s="2">
        <v>3200</v>
      </c>
      <c r="E961" s="3">
        <f t="shared" si="28"/>
        <v>4.2856951531466377E-3</v>
      </c>
      <c r="F961" s="2">
        <v>310</v>
      </c>
      <c r="G961" s="3">
        <f t="shared" si="29"/>
        <v>0.10726643598615918</v>
      </c>
      <c r="H961" s="2">
        <v>1136.5</v>
      </c>
      <c r="I961" s="2">
        <v>1135</v>
      </c>
      <c r="J961" s="2">
        <v>1.5</v>
      </c>
    </row>
    <row r="962" spans="1:10" x14ac:dyDescent="0.25">
      <c r="A962" s="2" t="s">
        <v>1061</v>
      </c>
      <c r="B962" s="2">
        <v>7</v>
      </c>
      <c r="C962" s="2">
        <v>4230</v>
      </c>
      <c r="D962" s="2">
        <v>4540</v>
      </c>
      <c r="E962" s="3">
        <f t="shared" si="28"/>
        <v>6.0803299985267923E-3</v>
      </c>
      <c r="F962" s="2">
        <v>310</v>
      </c>
      <c r="G962" s="3">
        <f t="shared" si="29"/>
        <v>7.328605200945626E-2</v>
      </c>
      <c r="H962" s="2">
        <v>908.5</v>
      </c>
      <c r="I962" s="2">
        <v>924</v>
      </c>
      <c r="J962" s="2">
        <v>-15.5</v>
      </c>
    </row>
    <row r="963" spans="1:10" x14ac:dyDescent="0.25">
      <c r="A963" s="2" t="s">
        <v>1260</v>
      </c>
      <c r="B963" s="2">
        <v>5</v>
      </c>
      <c r="C963" s="2">
        <v>1750</v>
      </c>
      <c r="D963" s="2">
        <v>2060</v>
      </c>
      <c r="E963" s="3">
        <f t="shared" ref="E963:E1026" si="30">D963/746670</f>
        <v>2.7589162548381481E-3</v>
      </c>
      <c r="F963" s="2">
        <v>310</v>
      </c>
      <c r="G963" s="3">
        <f t="shared" ref="G963:G1026" si="31">F963/C963</f>
        <v>0.17714285714285713</v>
      </c>
      <c r="H963" s="2">
        <v>1373.5</v>
      </c>
      <c r="I963" s="2">
        <v>1338</v>
      </c>
      <c r="J963" s="2">
        <v>35.5</v>
      </c>
    </row>
    <row r="964" spans="1:10" x14ac:dyDescent="0.25">
      <c r="A964" s="2" t="s">
        <v>1155</v>
      </c>
      <c r="B964" s="2">
        <v>8</v>
      </c>
      <c r="C964" s="2">
        <v>3750</v>
      </c>
      <c r="D964" s="2">
        <v>4060</v>
      </c>
      <c r="E964" s="3">
        <f t="shared" si="30"/>
        <v>5.4374757255547966E-3</v>
      </c>
      <c r="F964" s="2">
        <v>310</v>
      </c>
      <c r="G964" s="3">
        <f t="shared" si="31"/>
        <v>8.2666666666666666E-2</v>
      </c>
      <c r="H964" s="2">
        <v>966</v>
      </c>
      <c r="I964" s="2">
        <v>972.5</v>
      </c>
      <c r="J964" s="2">
        <v>-6.5</v>
      </c>
    </row>
    <row r="965" spans="1:10" x14ac:dyDescent="0.25">
      <c r="A965" s="2" t="s">
        <v>1092</v>
      </c>
      <c r="B965" s="2">
        <v>2</v>
      </c>
      <c r="C965" s="2">
        <v>2850</v>
      </c>
      <c r="D965" s="2">
        <v>3160</v>
      </c>
      <c r="E965" s="3">
        <f t="shared" si="30"/>
        <v>4.2321239637323049E-3</v>
      </c>
      <c r="F965" s="2">
        <v>310</v>
      </c>
      <c r="G965" s="3">
        <f t="shared" si="31"/>
        <v>0.10877192982456141</v>
      </c>
      <c r="H965" s="2">
        <v>1144</v>
      </c>
      <c r="I965" s="2">
        <v>1142</v>
      </c>
      <c r="J965" s="2">
        <v>2</v>
      </c>
    </row>
    <row r="966" spans="1:10" x14ac:dyDescent="0.25">
      <c r="A966" s="2" t="s">
        <v>1261</v>
      </c>
      <c r="B966" s="2">
        <v>5</v>
      </c>
      <c r="C966" s="2">
        <v>1750</v>
      </c>
      <c r="D966" s="2">
        <v>2060</v>
      </c>
      <c r="E966" s="3">
        <f t="shared" si="30"/>
        <v>2.7589162548381481E-3</v>
      </c>
      <c r="F966" s="2">
        <v>310</v>
      </c>
      <c r="G966" s="3">
        <f t="shared" si="31"/>
        <v>0.17714285714285713</v>
      </c>
      <c r="H966" s="2">
        <v>1373.5</v>
      </c>
      <c r="I966" s="2">
        <v>1338</v>
      </c>
      <c r="J966" s="2">
        <v>35.5</v>
      </c>
    </row>
    <row r="967" spans="1:10" x14ac:dyDescent="0.25">
      <c r="A967" s="2" t="s">
        <v>1063</v>
      </c>
      <c r="B967" s="2">
        <v>7</v>
      </c>
      <c r="C967" s="2">
        <v>4310</v>
      </c>
      <c r="D967" s="2">
        <v>4620</v>
      </c>
      <c r="E967" s="3">
        <f t="shared" si="30"/>
        <v>6.1874723773554579E-3</v>
      </c>
      <c r="F967" s="2">
        <v>310</v>
      </c>
      <c r="G967" s="3">
        <f t="shared" si="31"/>
        <v>7.1925754060324823E-2</v>
      </c>
      <c r="H967" s="2">
        <v>897</v>
      </c>
      <c r="I967" s="2">
        <v>909.5</v>
      </c>
      <c r="J967" s="2">
        <v>-12.5</v>
      </c>
    </row>
    <row r="968" spans="1:10" x14ac:dyDescent="0.25">
      <c r="A968" s="2" t="s">
        <v>784</v>
      </c>
      <c r="B968" s="2">
        <v>5</v>
      </c>
      <c r="C968" s="2">
        <v>4060</v>
      </c>
      <c r="D968" s="2">
        <v>4370</v>
      </c>
      <c r="E968" s="3">
        <f t="shared" si="30"/>
        <v>5.8526524435158775E-3</v>
      </c>
      <c r="F968" s="2">
        <v>310</v>
      </c>
      <c r="G968" s="3">
        <f t="shared" si="31"/>
        <v>7.6354679802955669E-2</v>
      </c>
      <c r="H968" s="2">
        <v>931.5</v>
      </c>
      <c r="I968" s="2">
        <v>942</v>
      </c>
      <c r="J968" s="2">
        <v>-10.5</v>
      </c>
    </row>
    <row r="969" spans="1:10" x14ac:dyDescent="0.25">
      <c r="A969" s="2" t="s">
        <v>1404</v>
      </c>
      <c r="B969" s="2">
        <v>5</v>
      </c>
      <c r="C969" s="2">
        <v>2220</v>
      </c>
      <c r="D969" s="2">
        <v>2520</v>
      </c>
      <c r="E969" s="3">
        <f t="shared" si="30"/>
        <v>3.3749849331029774E-3</v>
      </c>
      <c r="F969" s="2">
        <v>300</v>
      </c>
      <c r="G969" s="3">
        <f t="shared" si="31"/>
        <v>0.13513513513513514</v>
      </c>
      <c r="H969" s="2">
        <v>1265.5</v>
      </c>
      <c r="I969" s="2">
        <v>1251.5</v>
      </c>
      <c r="J969" s="2">
        <v>14</v>
      </c>
    </row>
    <row r="970" spans="1:10" x14ac:dyDescent="0.25">
      <c r="A970" s="2" t="s">
        <v>1290</v>
      </c>
      <c r="B970" s="2">
        <v>4</v>
      </c>
      <c r="C970" s="2">
        <v>2900</v>
      </c>
      <c r="D970" s="2">
        <v>3200</v>
      </c>
      <c r="E970" s="3">
        <f t="shared" si="30"/>
        <v>4.2856951531466377E-3</v>
      </c>
      <c r="F970" s="2">
        <v>300</v>
      </c>
      <c r="G970" s="3">
        <f t="shared" si="31"/>
        <v>0.10344827586206896</v>
      </c>
      <c r="H970" s="2">
        <v>1135</v>
      </c>
      <c r="I970" s="2">
        <v>1135</v>
      </c>
      <c r="J970" s="2">
        <v>0</v>
      </c>
    </row>
    <row r="971" spans="1:10" x14ac:dyDescent="0.25">
      <c r="A971" s="2" t="s">
        <v>891</v>
      </c>
      <c r="B971" s="2">
        <v>4</v>
      </c>
      <c r="C971" s="2">
        <v>5190</v>
      </c>
      <c r="D971" s="2">
        <v>5490</v>
      </c>
      <c r="E971" s="3">
        <f t="shared" si="30"/>
        <v>7.3526457471172002E-3</v>
      </c>
      <c r="F971" s="2">
        <v>300</v>
      </c>
      <c r="G971" s="3">
        <f t="shared" si="31"/>
        <v>5.7803468208092484E-2</v>
      </c>
      <c r="H971" s="2">
        <v>771.5</v>
      </c>
      <c r="I971" s="2">
        <v>789.5</v>
      </c>
      <c r="J971" s="2">
        <v>-18</v>
      </c>
    </row>
    <row r="972" spans="1:10" x14ac:dyDescent="0.25">
      <c r="A972" s="2" t="s">
        <v>1556</v>
      </c>
      <c r="B972" s="2">
        <v>3</v>
      </c>
      <c r="C972" s="2">
        <v>800</v>
      </c>
      <c r="D972" s="2">
        <v>1100</v>
      </c>
      <c r="E972" s="3">
        <f t="shared" si="30"/>
        <v>1.4732077088941567E-3</v>
      </c>
      <c r="F972" s="2">
        <v>300</v>
      </c>
      <c r="G972" s="3">
        <f t="shared" si="31"/>
        <v>0.375</v>
      </c>
      <c r="H972" s="2">
        <v>1628.5</v>
      </c>
      <c r="I972" s="2">
        <v>1573.5</v>
      </c>
      <c r="J972" s="2">
        <v>55</v>
      </c>
    </row>
    <row r="973" spans="1:10" x14ac:dyDescent="0.25">
      <c r="A973" s="2" t="s">
        <v>1150</v>
      </c>
      <c r="B973" s="2">
        <v>9</v>
      </c>
      <c r="C973" s="2">
        <v>2970</v>
      </c>
      <c r="D973" s="2">
        <v>3270</v>
      </c>
      <c r="E973" s="3">
        <f t="shared" si="30"/>
        <v>4.3794447346217208E-3</v>
      </c>
      <c r="F973" s="2">
        <v>300</v>
      </c>
      <c r="G973" s="3">
        <f t="shared" si="31"/>
        <v>0.10101010101010101</v>
      </c>
      <c r="H973" s="2">
        <v>1115</v>
      </c>
      <c r="I973" s="2">
        <v>1115</v>
      </c>
      <c r="J973" s="2">
        <v>0</v>
      </c>
    </row>
    <row r="974" spans="1:10" x14ac:dyDescent="0.25">
      <c r="A974" s="2" t="s">
        <v>674</v>
      </c>
      <c r="B974" s="2">
        <v>13</v>
      </c>
      <c r="C974" s="2">
        <v>6970</v>
      </c>
      <c r="D974" s="2">
        <v>7270</v>
      </c>
      <c r="E974" s="3">
        <f t="shared" si="30"/>
        <v>9.7365636760550177E-3</v>
      </c>
      <c r="F974" s="2">
        <v>300</v>
      </c>
      <c r="G974" s="3">
        <f t="shared" si="31"/>
        <v>4.3041606886657105E-2</v>
      </c>
      <c r="H974" s="2">
        <v>598</v>
      </c>
      <c r="I974" s="2">
        <v>633</v>
      </c>
      <c r="J974" s="2">
        <v>-35</v>
      </c>
    </row>
    <row r="975" spans="1:10" x14ac:dyDescent="0.25">
      <c r="A975" s="2" t="s">
        <v>732</v>
      </c>
      <c r="B975" s="2">
        <v>6</v>
      </c>
      <c r="C975" s="2">
        <v>5670</v>
      </c>
      <c r="D975" s="2">
        <v>5970</v>
      </c>
      <c r="E975" s="3">
        <f t="shared" si="30"/>
        <v>7.9955000200891968E-3</v>
      </c>
      <c r="F975" s="2">
        <v>300</v>
      </c>
      <c r="G975" s="3">
        <f t="shared" si="31"/>
        <v>5.2910052910052907E-2</v>
      </c>
      <c r="H975" s="2">
        <v>727</v>
      </c>
      <c r="I975" s="2">
        <v>746</v>
      </c>
      <c r="J975" s="2">
        <v>-19</v>
      </c>
    </row>
    <row r="976" spans="1:10" x14ac:dyDescent="0.25">
      <c r="A976" s="2" t="s">
        <v>1339</v>
      </c>
      <c r="B976" s="2">
        <v>5</v>
      </c>
      <c r="C976" s="2">
        <v>2420</v>
      </c>
      <c r="D976" s="2">
        <v>2720</v>
      </c>
      <c r="E976" s="3">
        <f t="shared" si="30"/>
        <v>3.642840880174642E-3</v>
      </c>
      <c r="F976" s="2">
        <v>300</v>
      </c>
      <c r="G976" s="3">
        <f t="shared" si="31"/>
        <v>0.12396694214876033</v>
      </c>
      <c r="H976" s="2">
        <v>1228.5</v>
      </c>
      <c r="I976" s="2">
        <v>1225.5</v>
      </c>
      <c r="J976" s="2">
        <v>3</v>
      </c>
    </row>
    <row r="977" spans="1:10" x14ac:dyDescent="0.25">
      <c r="A977" s="2" t="s">
        <v>651</v>
      </c>
      <c r="B977" s="2">
        <v>2</v>
      </c>
      <c r="C977" s="2">
        <v>4860</v>
      </c>
      <c r="D977" s="2">
        <v>5160</v>
      </c>
      <c r="E977" s="3">
        <f t="shared" si="30"/>
        <v>6.9106834344489533E-3</v>
      </c>
      <c r="F977" s="2">
        <v>300</v>
      </c>
      <c r="G977" s="3">
        <f t="shared" si="31"/>
        <v>6.1728395061728392E-2</v>
      </c>
      <c r="H977" s="2">
        <v>815</v>
      </c>
      <c r="I977" s="2">
        <v>833.5</v>
      </c>
      <c r="J977" s="2">
        <v>-18.5</v>
      </c>
    </row>
    <row r="978" spans="1:10" x14ac:dyDescent="0.25">
      <c r="A978" s="2" t="s">
        <v>1322</v>
      </c>
      <c r="B978" s="2">
        <v>4</v>
      </c>
      <c r="C978" s="2">
        <v>1490</v>
      </c>
      <c r="D978" s="2">
        <v>1790</v>
      </c>
      <c r="E978" s="3">
        <f t="shared" si="30"/>
        <v>2.3973107262914004E-3</v>
      </c>
      <c r="F978" s="2">
        <v>300</v>
      </c>
      <c r="G978" s="3">
        <f t="shared" si="31"/>
        <v>0.20134228187919462</v>
      </c>
      <c r="H978" s="2">
        <v>1432.5</v>
      </c>
      <c r="I978" s="2">
        <v>1404</v>
      </c>
      <c r="J978" s="2">
        <v>28.5</v>
      </c>
    </row>
    <row r="979" spans="1:10" x14ac:dyDescent="0.25">
      <c r="A979" s="2" t="s">
        <v>652</v>
      </c>
      <c r="B979" s="2">
        <v>2</v>
      </c>
      <c r="C979" s="2">
        <v>4860</v>
      </c>
      <c r="D979" s="2">
        <v>5160</v>
      </c>
      <c r="E979" s="3">
        <f t="shared" si="30"/>
        <v>6.9106834344489533E-3</v>
      </c>
      <c r="F979" s="2">
        <v>300</v>
      </c>
      <c r="G979" s="3">
        <f t="shared" si="31"/>
        <v>6.1728395061728392E-2</v>
      </c>
      <c r="H979" s="2">
        <v>815</v>
      </c>
      <c r="I979" s="2">
        <v>833.5</v>
      </c>
      <c r="J979" s="2">
        <v>-18.5</v>
      </c>
    </row>
    <row r="980" spans="1:10" x14ac:dyDescent="0.25">
      <c r="A980" s="2" t="s">
        <v>646</v>
      </c>
      <c r="B980" s="2">
        <v>3</v>
      </c>
      <c r="C980" s="2">
        <v>4910</v>
      </c>
      <c r="D980" s="2">
        <v>5210</v>
      </c>
      <c r="E980" s="3">
        <f t="shared" si="30"/>
        <v>6.9776474212168696E-3</v>
      </c>
      <c r="F980" s="2">
        <v>300</v>
      </c>
      <c r="G980" s="3">
        <f t="shared" si="31"/>
        <v>6.1099796334012219E-2</v>
      </c>
      <c r="H980" s="2">
        <v>808</v>
      </c>
      <c r="I980" s="2">
        <v>823</v>
      </c>
      <c r="J980" s="2">
        <v>-15</v>
      </c>
    </row>
    <row r="981" spans="1:10" x14ac:dyDescent="0.25">
      <c r="A981" s="2" t="s">
        <v>1065</v>
      </c>
      <c r="B981" s="2">
        <v>4</v>
      </c>
      <c r="C981" s="2">
        <v>3010</v>
      </c>
      <c r="D981" s="2">
        <v>3310</v>
      </c>
      <c r="E981" s="3">
        <f t="shared" si="30"/>
        <v>4.4330159240360536E-3</v>
      </c>
      <c r="F981" s="2">
        <v>300</v>
      </c>
      <c r="G981" s="3">
        <f t="shared" si="31"/>
        <v>9.9667774086378738E-2</v>
      </c>
      <c r="H981" s="2">
        <v>1106</v>
      </c>
      <c r="I981" s="2">
        <v>1101.5</v>
      </c>
      <c r="J981" s="2">
        <v>4.5</v>
      </c>
    </row>
    <row r="982" spans="1:10" x14ac:dyDescent="0.25">
      <c r="A982" s="2" t="s">
        <v>1331</v>
      </c>
      <c r="B982" s="2">
        <v>4</v>
      </c>
      <c r="C982" s="2">
        <v>3030</v>
      </c>
      <c r="D982" s="2">
        <v>3330</v>
      </c>
      <c r="E982" s="3">
        <f t="shared" si="30"/>
        <v>4.4598015187432196E-3</v>
      </c>
      <c r="F982" s="2">
        <v>300</v>
      </c>
      <c r="G982" s="3">
        <f t="shared" si="31"/>
        <v>9.9009900990099015E-2</v>
      </c>
      <c r="H982" s="2">
        <v>1102.5</v>
      </c>
      <c r="I982" s="2">
        <v>1100</v>
      </c>
      <c r="J982" s="2">
        <v>2.5</v>
      </c>
    </row>
    <row r="983" spans="1:10" x14ac:dyDescent="0.25">
      <c r="A983" s="2" t="s">
        <v>643</v>
      </c>
      <c r="B983" s="2">
        <v>16</v>
      </c>
      <c r="C983" s="2">
        <v>7360</v>
      </c>
      <c r="D983" s="2">
        <v>7660</v>
      </c>
      <c r="E983" s="3">
        <f t="shared" si="30"/>
        <v>1.0258882772844764E-2</v>
      </c>
      <c r="F983" s="2">
        <v>300</v>
      </c>
      <c r="G983" s="3">
        <f t="shared" si="31"/>
        <v>4.0760869565217392E-2</v>
      </c>
      <c r="H983" s="2">
        <v>569</v>
      </c>
      <c r="I983" s="2">
        <v>597</v>
      </c>
      <c r="J983" s="2">
        <v>-28</v>
      </c>
    </row>
    <row r="984" spans="1:10" x14ac:dyDescent="0.25">
      <c r="A984" s="2" t="s">
        <v>1131</v>
      </c>
      <c r="B984" s="2">
        <v>3</v>
      </c>
      <c r="C984" s="2">
        <v>3190</v>
      </c>
      <c r="D984" s="2">
        <v>3480</v>
      </c>
      <c r="E984" s="3">
        <f t="shared" si="30"/>
        <v>4.6606934790469684E-3</v>
      </c>
      <c r="F984" s="2">
        <v>290</v>
      </c>
      <c r="G984" s="3">
        <f t="shared" si="31"/>
        <v>9.0909090909090912E-2</v>
      </c>
      <c r="H984" s="2">
        <v>1069.5</v>
      </c>
      <c r="I984" s="2">
        <v>1064</v>
      </c>
      <c r="J984" s="2">
        <v>5.5</v>
      </c>
    </row>
    <row r="985" spans="1:10" x14ac:dyDescent="0.25">
      <c r="A985" s="2" t="s">
        <v>1234</v>
      </c>
      <c r="B985" s="2">
        <v>3</v>
      </c>
      <c r="C985" s="2">
        <v>1410</v>
      </c>
      <c r="D985" s="2">
        <v>1700</v>
      </c>
      <c r="E985" s="3">
        <f t="shared" si="30"/>
        <v>2.2767755501091514E-3</v>
      </c>
      <c r="F985" s="2">
        <v>290</v>
      </c>
      <c r="G985" s="3">
        <f t="shared" si="31"/>
        <v>0.20567375886524822</v>
      </c>
      <c r="H985" s="2">
        <v>1454</v>
      </c>
      <c r="I985" s="2">
        <v>1419.5</v>
      </c>
      <c r="J985" s="2">
        <v>34.5</v>
      </c>
    </row>
    <row r="986" spans="1:10" x14ac:dyDescent="0.25">
      <c r="A986" s="2" t="s">
        <v>1548</v>
      </c>
      <c r="B986" s="2">
        <v>4</v>
      </c>
      <c r="C986" s="2">
        <v>1790</v>
      </c>
      <c r="D986" s="2">
        <v>2080</v>
      </c>
      <c r="E986" s="3">
        <f t="shared" si="30"/>
        <v>2.7857018495453145E-3</v>
      </c>
      <c r="F986" s="2">
        <v>290</v>
      </c>
      <c r="G986" s="3">
        <f t="shared" si="31"/>
        <v>0.16201117318435754</v>
      </c>
      <c r="H986" s="2">
        <v>1357.5</v>
      </c>
      <c r="I986" s="2">
        <v>1332.5</v>
      </c>
      <c r="J986" s="2">
        <v>25</v>
      </c>
    </row>
    <row r="987" spans="1:10" x14ac:dyDescent="0.25">
      <c r="A987" s="2" t="s">
        <v>837</v>
      </c>
      <c r="B987" s="2">
        <v>5</v>
      </c>
      <c r="C987" s="2">
        <v>5070</v>
      </c>
      <c r="D987" s="2">
        <v>5360</v>
      </c>
      <c r="E987" s="3">
        <f t="shared" si="30"/>
        <v>7.1785393815206183E-3</v>
      </c>
      <c r="F987" s="2">
        <v>290</v>
      </c>
      <c r="G987" s="3">
        <f t="shared" si="31"/>
        <v>5.7199211045364892E-2</v>
      </c>
      <c r="H987" s="2">
        <v>791.5</v>
      </c>
      <c r="I987" s="2">
        <v>809</v>
      </c>
      <c r="J987" s="2">
        <v>-17.5</v>
      </c>
    </row>
    <row r="988" spans="1:10" x14ac:dyDescent="0.25">
      <c r="A988" s="2" t="s">
        <v>1173</v>
      </c>
      <c r="B988" s="2">
        <v>3</v>
      </c>
      <c r="C988" s="2">
        <v>2800</v>
      </c>
      <c r="D988" s="2">
        <v>3090</v>
      </c>
      <c r="E988" s="3">
        <f t="shared" si="30"/>
        <v>4.1383743822572218E-3</v>
      </c>
      <c r="F988" s="2">
        <v>290</v>
      </c>
      <c r="G988" s="3">
        <f t="shared" si="31"/>
        <v>0.10357142857142858</v>
      </c>
      <c r="H988" s="2">
        <v>1156.5</v>
      </c>
      <c r="I988" s="2">
        <v>1153.5</v>
      </c>
      <c r="J988" s="2">
        <v>3</v>
      </c>
    </row>
    <row r="989" spans="1:10" x14ac:dyDescent="0.25">
      <c r="A989" s="2" t="s">
        <v>1306</v>
      </c>
      <c r="B989" s="2">
        <v>3</v>
      </c>
      <c r="C989" s="2">
        <v>2660</v>
      </c>
      <c r="D989" s="2">
        <v>2950</v>
      </c>
      <c r="E989" s="3">
        <f t="shared" si="30"/>
        <v>3.9508752193070564E-3</v>
      </c>
      <c r="F989" s="2">
        <v>290</v>
      </c>
      <c r="G989" s="3">
        <f t="shared" si="31"/>
        <v>0.10902255639097744</v>
      </c>
      <c r="H989" s="2">
        <v>1180.5</v>
      </c>
      <c r="I989" s="2">
        <v>1181.5</v>
      </c>
      <c r="J989" s="2">
        <v>-1</v>
      </c>
    </row>
    <row r="990" spans="1:10" x14ac:dyDescent="0.25">
      <c r="A990" s="2" t="s">
        <v>1031</v>
      </c>
      <c r="B990" s="2">
        <v>6</v>
      </c>
      <c r="C990" s="2">
        <v>3340</v>
      </c>
      <c r="D990" s="2">
        <v>3630</v>
      </c>
      <c r="E990" s="3">
        <f t="shared" si="30"/>
        <v>4.8615854393507171E-3</v>
      </c>
      <c r="F990" s="2">
        <v>290</v>
      </c>
      <c r="G990" s="3">
        <f t="shared" si="31"/>
        <v>8.6826347305389226E-2</v>
      </c>
      <c r="H990" s="2">
        <v>1030</v>
      </c>
      <c r="I990" s="2">
        <v>1040</v>
      </c>
      <c r="J990" s="2">
        <v>-10</v>
      </c>
    </row>
    <row r="991" spans="1:10" x14ac:dyDescent="0.25">
      <c r="A991" s="2" t="s">
        <v>1212</v>
      </c>
      <c r="B991" s="2">
        <v>3</v>
      </c>
      <c r="C991" s="2">
        <v>3420</v>
      </c>
      <c r="D991" s="2">
        <v>3710</v>
      </c>
      <c r="E991" s="3">
        <f t="shared" si="30"/>
        <v>4.9687278181793828E-3</v>
      </c>
      <c r="F991" s="2">
        <v>290</v>
      </c>
      <c r="G991" s="3">
        <f t="shared" si="31"/>
        <v>8.4795321637426896E-2</v>
      </c>
      <c r="H991" s="2">
        <v>1015.5</v>
      </c>
      <c r="I991" s="2">
        <v>1028</v>
      </c>
      <c r="J991" s="2">
        <v>-12.5</v>
      </c>
    </row>
    <row r="992" spans="1:10" x14ac:dyDescent="0.25">
      <c r="A992" s="2" t="s">
        <v>1442</v>
      </c>
      <c r="B992" s="2">
        <v>3</v>
      </c>
      <c r="C992" s="2">
        <v>940</v>
      </c>
      <c r="D992" s="2">
        <v>1230</v>
      </c>
      <c r="E992" s="3">
        <f t="shared" si="30"/>
        <v>1.6473140744907389E-3</v>
      </c>
      <c r="F992" s="2">
        <v>290</v>
      </c>
      <c r="G992" s="3">
        <f t="shared" si="31"/>
        <v>0.30851063829787234</v>
      </c>
      <c r="H992" s="2">
        <v>1588.5</v>
      </c>
      <c r="I992" s="2">
        <v>1539</v>
      </c>
      <c r="J992" s="2">
        <v>49.5</v>
      </c>
    </row>
    <row r="993" spans="1:10" x14ac:dyDescent="0.25">
      <c r="A993" s="2" t="s">
        <v>1295</v>
      </c>
      <c r="B993" s="2">
        <v>3</v>
      </c>
      <c r="C993" s="2">
        <v>2220</v>
      </c>
      <c r="D993" s="2">
        <v>2510</v>
      </c>
      <c r="E993" s="3">
        <f t="shared" si="30"/>
        <v>3.361592135749394E-3</v>
      </c>
      <c r="F993" s="2">
        <v>290</v>
      </c>
      <c r="G993" s="3">
        <f t="shared" si="31"/>
        <v>0.13063063063063063</v>
      </c>
      <c r="H993" s="2">
        <v>1265.5</v>
      </c>
      <c r="I993" s="2">
        <v>1254.5</v>
      </c>
      <c r="J993" s="2">
        <v>11</v>
      </c>
    </row>
    <row r="994" spans="1:10" x14ac:dyDescent="0.25">
      <c r="A994" s="2" t="s">
        <v>552</v>
      </c>
      <c r="B994" s="2">
        <v>3</v>
      </c>
      <c r="C994" s="2">
        <v>9790</v>
      </c>
      <c r="D994" s="2">
        <v>10080</v>
      </c>
      <c r="E994" s="3">
        <f t="shared" si="30"/>
        <v>1.349993973241191E-2</v>
      </c>
      <c r="F994" s="2">
        <v>290</v>
      </c>
      <c r="G994" s="3">
        <f t="shared" si="31"/>
        <v>2.9622063329928498E-2</v>
      </c>
      <c r="H994" s="2">
        <v>448.5</v>
      </c>
      <c r="I994" s="2">
        <v>477</v>
      </c>
      <c r="J994" s="2">
        <v>-28.5</v>
      </c>
    </row>
    <row r="995" spans="1:10" x14ac:dyDescent="0.25">
      <c r="A995" s="2" t="s">
        <v>1226</v>
      </c>
      <c r="B995" s="2">
        <v>3</v>
      </c>
      <c r="C995" s="2">
        <v>3160</v>
      </c>
      <c r="D995" s="2">
        <v>3450</v>
      </c>
      <c r="E995" s="3">
        <f t="shared" si="30"/>
        <v>4.620515086986219E-3</v>
      </c>
      <c r="F995" s="2">
        <v>290</v>
      </c>
      <c r="G995" s="3">
        <f t="shared" si="31"/>
        <v>9.1772151898734181E-2</v>
      </c>
      <c r="H995" s="2">
        <v>1074</v>
      </c>
      <c r="I995" s="2">
        <v>1073.5</v>
      </c>
      <c r="J995" s="2">
        <v>0.5</v>
      </c>
    </row>
    <row r="996" spans="1:10" x14ac:dyDescent="0.25">
      <c r="A996" s="2" t="s">
        <v>912</v>
      </c>
      <c r="B996" s="2">
        <v>3</v>
      </c>
      <c r="C996" s="2">
        <v>4880</v>
      </c>
      <c r="D996" s="2">
        <v>5170</v>
      </c>
      <c r="E996" s="3">
        <f t="shared" si="30"/>
        <v>6.9240762318025367E-3</v>
      </c>
      <c r="F996" s="2">
        <v>290</v>
      </c>
      <c r="G996" s="3">
        <f t="shared" si="31"/>
        <v>5.9426229508196718E-2</v>
      </c>
      <c r="H996" s="2">
        <v>811.5</v>
      </c>
      <c r="I996" s="2">
        <v>831</v>
      </c>
      <c r="J996" s="2">
        <v>-19.5</v>
      </c>
    </row>
    <row r="997" spans="1:10" x14ac:dyDescent="0.25">
      <c r="A997" s="2" t="s">
        <v>711</v>
      </c>
      <c r="B997" s="2">
        <v>5</v>
      </c>
      <c r="C997" s="2">
        <v>7220</v>
      </c>
      <c r="D997" s="2">
        <v>7510</v>
      </c>
      <c r="E997" s="3">
        <f t="shared" si="30"/>
        <v>1.0057990812541015E-2</v>
      </c>
      <c r="F997" s="2">
        <v>290</v>
      </c>
      <c r="G997" s="3">
        <f t="shared" si="31"/>
        <v>4.0166204986149583E-2</v>
      </c>
      <c r="H997" s="2">
        <v>579.5</v>
      </c>
      <c r="I997" s="2">
        <v>611.5</v>
      </c>
      <c r="J997" s="2">
        <v>-32</v>
      </c>
    </row>
    <row r="998" spans="1:10" x14ac:dyDescent="0.25">
      <c r="A998" s="2" t="s">
        <v>1250</v>
      </c>
      <c r="B998" s="2">
        <v>4</v>
      </c>
      <c r="C998" s="2">
        <v>2480</v>
      </c>
      <c r="D998" s="2">
        <v>2770</v>
      </c>
      <c r="E998" s="3">
        <f t="shared" si="30"/>
        <v>3.7098048669425582E-3</v>
      </c>
      <c r="F998" s="2">
        <v>290</v>
      </c>
      <c r="G998" s="3">
        <f t="shared" si="31"/>
        <v>0.11693548387096774</v>
      </c>
      <c r="H998" s="2">
        <v>1212</v>
      </c>
      <c r="I998" s="2">
        <v>1213</v>
      </c>
      <c r="J998" s="2">
        <v>-1</v>
      </c>
    </row>
    <row r="999" spans="1:10" x14ac:dyDescent="0.25">
      <c r="A999" s="2" t="s">
        <v>1195</v>
      </c>
      <c r="B999" s="2">
        <v>8</v>
      </c>
      <c r="C999" s="2">
        <v>3340</v>
      </c>
      <c r="D999" s="2">
        <v>3630</v>
      </c>
      <c r="E999" s="3">
        <f t="shared" si="30"/>
        <v>4.8615854393507171E-3</v>
      </c>
      <c r="F999" s="2">
        <v>290</v>
      </c>
      <c r="G999" s="3">
        <f t="shared" si="31"/>
        <v>8.6826347305389226E-2</v>
      </c>
      <c r="H999" s="2">
        <v>1030</v>
      </c>
      <c r="I999" s="2">
        <v>1040</v>
      </c>
      <c r="J999" s="2">
        <v>-10</v>
      </c>
    </row>
    <row r="1000" spans="1:10" x14ac:dyDescent="0.25">
      <c r="A1000" s="2" t="s">
        <v>242</v>
      </c>
      <c r="B1000" s="2">
        <v>8</v>
      </c>
      <c r="C1000" s="2">
        <v>20820</v>
      </c>
      <c r="D1000" s="2">
        <v>21110</v>
      </c>
      <c r="E1000" s="3">
        <f t="shared" si="30"/>
        <v>2.8272195213414227E-2</v>
      </c>
      <c r="F1000" s="2">
        <v>290</v>
      </c>
      <c r="G1000" s="3">
        <f t="shared" si="31"/>
        <v>1.3928914505283382E-2</v>
      </c>
      <c r="H1000" s="2">
        <v>173</v>
      </c>
      <c r="I1000" s="2">
        <v>215</v>
      </c>
      <c r="J1000" s="2">
        <v>-42</v>
      </c>
    </row>
    <row r="1001" spans="1:10" x14ac:dyDescent="0.25">
      <c r="A1001" s="2" t="s">
        <v>760</v>
      </c>
      <c r="B1001" s="2">
        <v>10</v>
      </c>
      <c r="C1001" s="2">
        <v>6760</v>
      </c>
      <c r="D1001" s="2">
        <v>7050</v>
      </c>
      <c r="E1001" s="3">
        <f t="shared" si="30"/>
        <v>9.4419221342761858E-3</v>
      </c>
      <c r="F1001" s="2">
        <v>290</v>
      </c>
      <c r="G1001" s="3">
        <f t="shared" si="31"/>
        <v>4.2899408284023666E-2</v>
      </c>
      <c r="H1001" s="2">
        <v>620</v>
      </c>
      <c r="I1001" s="2">
        <v>654.5</v>
      </c>
      <c r="J1001" s="2">
        <v>-34.5</v>
      </c>
    </row>
    <row r="1002" spans="1:10" x14ac:dyDescent="0.25">
      <c r="A1002" s="2" t="s">
        <v>1590</v>
      </c>
      <c r="B1002" s="2">
        <v>5</v>
      </c>
      <c r="C1002" s="2">
        <v>1520</v>
      </c>
      <c r="D1002" s="2">
        <v>1810</v>
      </c>
      <c r="E1002" s="3">
        <f t="shared" si="30"/>
        <v>2.4240963209985669E-3</v>
      </c>
      <c r="F1002" s="2">
        <v>290</v>
      </c>
      <c r="G1002" s="3">
        <f t="shared" si="31"/>
        <v>0.19078947368421054</v>
      </c>
      <c r="H1002" s="2">
        <v>1420.5</v>
      </c>
      <c r="I1002" s="2">
        <v>1397.5</v>
      </c>
      <c r="J1002" s="2">
        <v>23</v>
      </c>
    </row>
    <row r="1003" spans="1:10" x14ac:dyDescent="0.25">
      <c r="A1003" s="2" t="s">
        <v>1284</v>
      </c>
      <c r="B1003" s="2">
        <v>4</v>
      </c>
      <c r="C1003" s="2">
        <v>2210</v>
      </c>
      <c r="D1003" s="2">
        <v>2500</v>
      </c>
      <c r="E1003" s="3">
        <f t="shared" si="30"/>
        <v>3.3481993383958106E-3</v>
      </c>
      <c r="F1003" s="2">
        <v>290</v>
      </c>
      <c r="G1003" s="3">
        <f t="shared" si="31"/>
        <v>0.13122171945701358</v>
      </c>
      <c r="H1003" s="2">
        <v>1269.5</v>
      </c>
      <c r="I1003" s="2">
        <v>1258</v>
      </c>
      <c r="J1003" s="2">
        <v>11.5</v>
      </c>
    </row>
    <row r="1004" spans="1:10" x14ac:dyDescent="0.25">
      <c r="A1004" s="2" t="s">
        <v>816</v>
      </c>
      <c r="B1004" s="2">
        <v>5</v>
      </c>
      <c r="C1004" s="2">
        <v>5840</v>
      </c>
      <c r="D1004" s="2">
        <v>6130</v>
      </c>
      <c r="E1004" s="3">
        <f t="shared" si="30"/>
        <v>8.2097847777465281E-3</v>
      </c>
      <c r="F1004" s="2">
        <v>290</v>
      </c>
      <c r="G1004" s="3">
        <f t="shared" si="31"/>
        <v>4.965753424657534E-2</v>
      </c>
      <c r="H1004" s="2">
        <v>709</v>
      </c>
      <c r="I1004" s="2">
        <v>736</v>
      </c>
      <c r="J1004" s="2">
        <v>-27</v>
      </c>
    </row>
    <row r="1005" spans="1:10" x14ac:dyDescent="0.25">
      <c r="A1005" s="2" t="s">
        <v>1448</v>
      </c>
      <c r="B1005" s="2">
        <v>5</v>
      </c>
      <c r="C1005" s="2">
        <v>1480</v>
      </c>
      <c r="D1005" s="2">
        <v>1760</v>
      </c>
      <c r="E1005" s="3">
        <f t="shared" si="30"/>
        <v>2.3571323342306506E-3</v>
      </c>
      <c r="F1005" s="2">
        <v>280</v>
      </c>
      <c r="G1005" s="3">
        <f t="shared" si="31"/>
        <v>0.1891891891891892</v>
      </c>
      <c r="H1005" s="2">
        <v>1437.5</v>
      </c>
      <c r="I1005" s="2">
        <v>1408</v>
      </c>
      <c r="J1005" s="2">
        <v>29.5</v>
      </c>
    </row>
    <row r="1006" spans="1:10" x14ac:dyDescent="0.25">
      <c r="A1006" s="2" t="s">
        <v>1273</v>
      </c>
      <c r="B1006" s="2">
        <v>4</v>
      </c>
      <c r="C1006" s="2">
        <v>2080</v>
      </c>
      <c r="D1006" s="2">
        <v>2360</v>
      </c>
      <c r="E1006" s="3">
        <f t="shared" si="30"/>
        <v>3.1607001754456452E-3</v>
      </c>
      <c r="F1006" s="2">
        <v>280</v>
      </c>
      <c r="G1006" s="3">
        <f t="shared" si="31"/>
        <v>0.13461538461538461</v>
      </c>
      <c r="H1006" s="2">
        <v>1291.5</v>
      </c>
      <c r="I1006" s="2">
        <v>1277.5</v>
      </c>
      <c r="J1006" s="2">
        <v>14</v>
      </c>
    </row>
    <row r="1007" spans="1:10" x14ac:dyDescent="0.25">
      <c r="A1007" s="2" t="s">
        <v>1154</v>
      </c>
      <c r="B1007" s="2">
        <v>3</v>
      </c>
      <c r="C1007" s="2">
        <v>2620</v>
      </c>
      <c r="D1007" s="2">
        <v>2900</v>
      </c>
      <c r="E1007" s="3">
        <f t="shared" si="30"/>
        <v>3.8839112325391406E-3</v>
      </c>
      <c r="F1007" s="2">
        <v>280</v>
      </c>
      <c r="G1007" s="3">
        <f t="shared" si="31"/>
        <v>0.10687022900763359</v>
      </c>
      <c r="H1007" s="2">
        <v>1186.5</v>
      </c>
      <c r="I1007" s="2">
        <v>1190.5</v>
      </c>
      <c r="J1007" s="2">
        <v>-4</v>
      </c>
    </row>
    <row r="1008" spans="1:10" x14ac:dyDescent="0.25">
      <c r="A1008" s="2" t="s">
        <v>1045</v>
      </c>
      <c r="B1008" s="2">
        <v>8</v>
      </c>
      <c r="C1008" s="2">
        <v>3530</v>
      </c>
      <c r="D1008" s="2">
        <v>3810</v>
      </c>
      <c r="E1008" s="3">
        <f t="shared" si="30"/>
        <v>5.1026557917152153E-3</v>
      </c>
      <c r="F1008" s="2">
        <v>280</v>
      </c>
      <c r="G1008" s="3">
        <f t="shared" si="31"/>
        <v>7.9320113314447591E-2</v>
      </c>
      <c r="H1008" s="2">
        <v>1000</v>
      </c>
      <c r="I1008" s="2">
        <v>1013</v>
      </c>
      <c r="J1008" s="2">
        <v>-13</v>
      </c>
    </row>
    <row r="1009" spans="1:10" x14ac:dyDescent="0.25">
      <c r="A1009" s="2" t="s">
        <v>1578</v>
      </c>
      <c r="B1009" s="2">
        <v>4</v>
      </c>
      <c r="C1009" s="2">
        <v>2520</v>
      </c>
      <c r="D1009" s="2">
        <v>2800</v>
      </c>
      <c r="E1009" s="3">
        <f t="shared" si="30"/>
        <v>3.7499832590033081E-3</v>
      </c>
      <c r="F1009" s="2">
        <v>280</v>
      </c>
      <c r="G1009" s="3">
        <f t="shared" si="31"/>
        <v>0.1111111111111111</v>
      </c>
      <c r="H1009" s="2">
        <v>1207</v>
      </c>
      <c r="I1009" s="2">
        <v>1203</v>
      </c>
      <c r="J1009" s="2">
        <v>4</v>
      </c>
    </row>
    <row r="1010" spans="1:10" x14ac:dyDescent="0.25">
      <c r="A1010" s="2" t="s">
        <v>1327</v>
      </c>
      <c r="B1010" s="2">
        <v>3</v>
      </c>
      <c r="C1010" s="2">
        <v>2620</v>
      </c>
      <c r="D1010" s="2">
        <v>2900</v>
      </c>
      <c r="E1010" s="3">
        <f t="shared" si="30"/>
        <v>3.8839112325391406E-3</v>
      </c>
      <c r="F1010" s="2">
        <v>280</v>
      </c>
      <c r="G1010" s="3">
        <f t="shared" si="31"/>
        <v>0.10687022900763359</v>
      </c>
      <c r="H1010" s="2">
        <v>1186.5</v>
      </c>
      <c r="I1010" s="2">
        <v>1190.5</v>
      </c>
      <c r="J1010" s="2">
        <v>-4</v>
      </c>
    </row>
    <row r="1011" spans="1:10" x14ac:dyDescent="0.25">
      <c r="A1011" s="2" t="s">
        <v>1419</v>
      </c>
      <c r="B1011" s="2">
        <v>3</v>
      </c>
      <c r="C1011" s="2">
        <v>1980</v>
      </c>
      <c r="D1011" s="2">
        <v>2260</v>
      </c>
      <c r="E1011" s="3">
        <f t="shared" si="30"/>
        <v>3.0267722019098127E-3</v>
      </c>
      <c r="F1011" s="2">
        <v>280</v>
      </c>
      <c r="G1011" s="3">
        <f t="shared" si="31"/>
        <v>0.14141414141414141</v>
      </c>
      <c r="H1011" s="2">
        <v>1312.5</v>
      </c>
      <c r="I1011" s="2">
        <v>1296.5</v>
      </c>
      <c r="J1011" s="2">
        <v>16</v>
      </c>
    </row>
    <row r="1012" spans="1:10" x14ac:dyDescent="0.25">
      <c r="A1012" s="2" t="s">
        <v>1238</v>
      </c>
      <c r="B1012" s="2">
        <v>6</v>
      </c>
      <c r="C1012" s="2">
        <v>2980</v>
      </c>
      <c r="D1012" s="2">
        <v>3260</v>
      </c>
      <c r="E1012" s="3">
        <f t="shared" si="30"/>
        <v>4.3660519372681374E-3</v>
      </c>
      <c r="F1012" s="2">
        <v>280</v>
      </c>
      <c r="G1012" s="3">
        <f t="shared" si="31"/>
        <v>9.3959731543624164E-2</v>
      </c>
      <c r="H1012" s="2">
        <v>1110.5</v>
      </c>
      <c r="I1012" s="2">
        <v>1118.5</v>
      </c>
      <c r="J1012" s="2">
        <v>-8</v>
      </c>
    </row>
    <row r="1013" spans="1:10" x14ac:dyDescent="0.25">
      <c r="A1013" s="2" t="s">
        <v>1524</v>
      </c>
      <c r="B1013" s="2">
        <v>4</v>
      </c>
      <c r="C1013" s="2">
        <v>1250</v>
      </c>
      <c r="D1013" s="2">
        <v>1530</v>
      </c>
      <c r="E1013" s="3">
        <f t="shared" si="30"/>
        <v>2.0490979950982362E-3</v>
      </c>
      <c r="F1013" s="2">
        <v>280</v>
      </c>
      <c r="G1013" s="3">
        <f t="shared" si="31"/>
        <v>0.224</v>
      </c>
      <c r="H1013" s="2">
        <v>1493.5</v>
      </c>
      <c r="I1013" s="2">
        <v>1459</v>
      </c>
      <c r="J1013" s="2">
        <v>34.5</v>
      </c>
    </row>
    <row r="1014" spans="1:10" x14ac:dyDescent="0.25">
      <c r="A1014" s="2" t="s">
        <v>1301</v>
      </c>
      <c r="B1014" s="2">
        <v>5</v>
      </c>
      <c r="C1014" s="2">
        <v>3110</v>
      </c>
      <c r="D1014" s="2">
        <v>3390</v>
      </c>
      <c r="E1014" s="3">
        <f t="shared" si="30"/>
        <v>4.5401583028647193E-3</v>
      </c>
      <c r="F1014" s="2">
        <v>280</v>
      </c>
      <c r="G1014" s="3">
        <f t="shared" si="31"/>
        <v>9.0032154340836015E-2</v>
      </c>
      <c r="H1014" s="2">
        <v>1082</v>
      </c>
      <c r="I1014" s="2">
        <v>1088.5</v>
      </c>
      <c r="J1014" s="2">
        <v>-6.5</v>
      </c>
    </row>
    <row r="1015" spans="1:10" x14ac:dyDescent="0.25">
      <c r="A1015" s="2" t="s">
        <v>467</v>
      </c>
      <c r="B1015" s="2">
        <v>28</v>
      </c>
      <c r="C1015" s="2">
        <v>11350</v>
      </c>
      <c r="D1015" s="2">
        <v>11630</v>
      </c>
      <c r="E1015" s="3">
        <f t="shared" si="30"/>
        <v>1.5575823322217311E-2</v>
      </c>
      <c r="F1015" s="2">
        <v>280</v>
      </c>
      <c r="G1015" s="3">
        <f t="shared" si="31"/>
        <v>2.4669603524229075E-2</v>
      </c>
      <c r="H1015" s="2">
        <v>409</v>
      </c>
      <c r="I1015" s="2">
        <v>426</v>
      </c>
      <c r="J1015" s="2">
        <v>-17</v>
      </c>
    </row>
    <row r="1016" spans="1:10" x14ac:dyDescent="0.25">
      <c r="A1016" s="2" t="s">
        <v>1185</v>
      </c>
      <c r="B1016" s="2">
        <v>3</v>
      </c>
      <c r="C1016" s="2">
        <v>2500</v>
      </c>
      <c r="D1016" s="2">
        <v>2780</v>
      </c>
      <c r="E1016" s="3">
        <f t="shared" si="30"/>
        <v>3.7231976642961417E-3</v>
      </c>
      <c r="F1016" s="2">
        <v>280</v>
      </c>
      <c r="G1016" s="3">
        <f t="shared" si="31"/>
        <v>0.112</v>
      </c>
      <c r="H1016" s="2">
        <v>1209</v>
      </c>
      <c r="I1016" s="2">
        <v>1209</v>
      </c>
      <c r="J1016" s="2">
        <v>0</v>
      </c>
    </row>
    <row r="1017" spans="1:10" x14ac:dyDescent="0.25">
      <c r="A1017" s="2" t="s">
        <v>774</v>
      </c>
      <c r="B1017" s="2">
        <v>7</v>
      </c>
      <c r="C1017" s="2">
        <v>6410</v>
      </c>
      <c r="D1017" s="2">
        <v>6690</v>
      </c>
      <c r="E1017" s="3">
        <f t="shared" si="30"/>
        <v>8.9597814295471895E-3</v>
      </c>
      <c r="F1017" s="2">
        <v>280</v>
      </c>
      <c r="G1017" s="3">
        <f t="shared" si="31"/>
        <v>4.3681747269890797E-2</v>
      </c>
      <c r="H1017" s="2">
        <v>657</v>
      </c>
      <c r="I1017" s="2">
        <v>684</v>
      </c>
      <c r="J1017" s="2">
        <v>-27</v>
      </c>
    </row>
    <row r="1018" spans="1:10" x14ac:dyDescent="0.25">
      <c r="A1018" s="2" t="s">
        <v>1177</v>
      </c>
      <c r="B1018" s="2">
        <v>3</v>
      </c>
      <c r="C1018" s="2">
        <v>2930</v>
      </c>
      <c r="D1018" s="2">
        <v>3210</v>
      </c>
      <c r="E1018" s="3">
        <f t="shared" si="30"/>
        <v>4.2990879505002211E-3</v>
      </c>
      <c r="F1018" s="2">
        <v>280</v>
      </c>
      <c r="G1018" s="3">
        <f t="shared" si="31"/>
        <v>9.556313993174062E-2</v>
      </c>
      <c r="H1018" s="2">
        <v>1130</v>
      </c>
      <c r="I1018" s="2">
        <v>1131.5</v>
      </c>
      <c r="J1018" s="2">
        <v>-1.5</v>
      </c>
    </row>
    <row r="1019" spans="1:10" x14ac:dyDescent="0.25">
      <c r="A1019" s="2" t="s">
        <v>1291</v>
      </c>
      <c r="B1019" s="2">
        <v>7</v>
      </c>
      <c r="C1019" s="2">
        <v>2110</v>
      </c>
      <c r="D1019" s="2">
        <v>2390</v>
      </c>
      <c r="E1019" s="3">
        <f t="shared" si="30"/>
        <v>3.2008785675063951E-3</v>
      </c>
      <c r="F1019" s="2">
        <v>280</v>
      </c>
      <c r="G1019" s="3">
        <f t="shared" si="31"/>
        <v>0.13270142180094788</v>
      </c>
      <c r="H1019" s="2">
        <v>1285.5</v>
      </c>
      <c r="I1019" s="2">
        <v>1271</v>
      </c>
      <c r="J1019" s="2">
        <v>14.5</v>
      </c>
    </row>
    <row r="1020" spans="1:10" x14ac:dyDescent="0.25">
      <c r="A1020" s="2" t="s">
        <v>1278</v>
      </c>
      <c r="B1020" s="2">
        <v>2</v>
      </c>
      <c r="C1020" s="2">
        <v>1570</v>
      </c>
      <c r="D1020" s="2">
        <v>1850</v>
      </c>
      <c r="E1020" s="3">
        <f t="shared" si="30"/>
        <v>2.4776675104129001E-3</v>
      </c>
      <c r="F1020" s="2">
        <v>280</v>
      </c>
      <c r="G1020" s="3">
        <f t="shared" si="31"/>
        <v>0.17834394904458598</v>
      </c>
      <c r="H1020" s="2">
        <v>1411</v>
      </c>
      <c r="I1020" s="2">
        <v>1390</v>
      </c>
      <c r="J1020" s="2">
        <v>21</v>
      </c>
    </row>
    <row r="1021" spans="1:10" x14ac:dyDescent="0.25">
      <c r="A1021" s="2" t="s">
        <v>1336</v>
      </c>
      <c r="B1021" s="2">
        <v>1</v>
      </c>
      <c r="C1021" s="2">
        <v>2470</v>
      </c>
      <c r="D1021" s="2">
        <v>2740</v>
      </c>
      <c r="E1021" s="3">
        <f t="shared" si="30"/>
        <v>3.6696264748818084E-3</v>
      </c>
      <c r="F1021" s="2">
        <v>270</v>
      </c>
      <c r="G1021" s="3">
        <f t="shared" si="31"/>
        <v>0.10931174089068826</v>
      </c>
      <c r="H1021" s="2">
        <v>1217.5</v>
      </c>
      <c r="I1021" s="2">
        <v>1220.5</v>
      </c>
      <c r="J1021" s="2">
        <v>-3</v>
      </c>
    </row>
    <row r="1022" spans="1:10" x14ac:dyDescent="0.25">
      <c r="A1022" s="2" t="s">
        <v>1332</v>
      </c>
      <c r="B1022" s="2">
        <v>2</v>
      </c>
      <c r="C1022" s="2">
        <v>2480</v>
      </c>
      <c r="D1022" s="2">
        <v>2750</v>
      </c>
      <c r="E1022" s="3">
        <f t="shared" si="30"/>
        <v>3.6830192722353918E-3</v>
      </c>
      <c r="F1022" s="2">
        <v>270</v>
      </c>
      <c r="G1022" s="3">
        <f t="shared" si="31"/>
        <v>0.10887096774193548</v>
      </c>
      <c r="H1022" s="2">
        <v>1212</v>
      </c>
      <c r="I1022" s="2">
        <v>1215.5</v>
      </c>
      <c r="J1022" s="2">
        <v>-3.5</v>
      </c>
    </row>
    <row r="1023" spans="1:10" x14ac:dyDescent="0.25">
      <c r="A1023" s="2" t="s">
        <v>1196</v>
      </c>
      <c r="B1023" s="2">
        <v>8</v>
      </c>
      <c r="C1023" s="2">
        <v>3570</v>
      </c>
      <c r="D1023" s="2">
        <v>3840</v>
      </c>
      <c r="E1023" s="3">
        <f t="shared" si="30"/>
        <v>5.1428341837759656E-3</v>
      </c>
      <c r="F1023" s="2">
        <v>270</v>
      </c>
      <c r="G1023" s="3">
        <f t="shared" si="31"/>
        <v>7.5630252100840331E-2</v>
      </c>
      <c r="H1023" s="2">
        <v>994</v>
      </c>
      <c r="I1023" s="2">
        <v>1007</v>
      </c>
      <c r="J1023" s="2">
        <v>-13</v>
      </c>
    </row>
    <row r="1024" spans="1:10" x14ac:dyDescent="0.25">
      <c r="A1024" s="2" t="s">
        <v>996</v>
      </c>
      <c r="B1024" s="2">
        <v>11</v>
      </c>
      <c r="C1024" s="2">
        <v>3870</v>
      </c>
      <c r="D1024" s="2">
        <v>4140</v>
      </c>
      <c r="E1024" s="3">
        <f t="shared" si="30"/>
        <v>5.5446181043834622E-3</v>
      </c>
      <c r="F1024" s="2">
        <v>270</v>
      </c>
      <c r="G1024" s="3">
        <f t="shared" si="31"/>
        <v>6.9767441860465115E-2</v>
      </c>
      <c r="H1024" s="2">
        <v>947</v>
      </c>
      <c r="I1024" s="2">
        <v>960.5</v>
      </c>
      <c r="J1024" s="2">
        <v>-13.5</v>
      </c>
    </row>
    <row r="1025" spans="1:10" x14ac:dyDescent="0.25">
      <c r="A1025" s="2" t="s">
        <v>1337</v>
      </c>
      <c r="B1025" s="2">
        <v>1</v>
      </c>
      <c r="C1025" s="2">
        <v>2470</v>
      </c>
      <c r="D1025" s="2">
        <v>2740</v>
      </c>
      <c r="E1025" s="3">
        <f t="shared" si="30"/>
        <v>3.6696264748818084E-3</v>
      </c>
      <c r="F1025" s="2">
        <v>270</v>
      </c>
      <c r="G1025" s="3">
        <f t="shared" si="31"/>
        <v>0.10931174089068826</v>
      </c>
      <c r="H1025" s="2">
        <v>1217.5</v>
      </c>
      <c r="I1025" s="2">
        <v>1220.5</v>
      </c>
      <c r="J1025" s="2">
        <v>-3</v>
      </c>
    </row>
    <row r="1026" spans="1:10" x14ac:dyDescent="0.25">
      <c r="A1026" s="2" t="s">
        <v>1338</v>
      </c>
      <c r="B1026" s="2">
        <v>1</v>
      </c>
      <c r="C1026" s="2">
        <v>2470</v>
      </c>
      <c r="D1026" s="2">
        <v>2740</v>
      </c>
      <c r="E1026" s="3">
        <f t="shared" si="30"/>
        <v>3.6696264748818084E-3</v>
      </c>
      <c r="F1026" s="2">
        <v>270</v>
      </c>
      <c r="G1026" s="3">
        <f t="shared" si="31"/>
        <v>0.10931174089068826</v>
      </c>
      <c r="H1026" s="2">
        <v>1217.5</v>
      </c>
      <c r="I1026" s="2">
        <v>1220.5</v>
      </c>
      <c r="J1026" s="2">
        <v>-3</v>
      </c>
    </row>
    <row r="1027" spans="1:10" x14ac:dyDescent="0.25">
      <c r="A1027" s="2" t="s">
        <v>1427</v>
      </c>
      <c r="B1027" s="2">
        <v>5</v>
      </c>
      <c r="C1027" s="2">
        <v>2280</v>
      </c>
      <c r="D1027" s="2">
        <v>2550</v>
      </c>
      <c r="E1027" s="3">
        <f t="shared" ref="E1027:E1090" si="32">D1027/746670</f>
        <v>3.4151633251637268E-3</v>
      </c>
      <c r="F1027" s="2">
        <v>270</v>
      </c>
      <c r="G1027" s="3">
        <f t="shared" ref="G1027:G1090" si="33">F1027/C1027</f>
        <v>0.11842105263157894</v>
      </c>
      <c r="H1027" s="2">
        <v>1254.5</v>
      </c>
      <c r="I1027" s="2">
        <v>1244</v>
      </c>
      <c r="J1027" s="2">
        <v>10.5</v>
      </c>
    </row>
    <row r="1028" spans="1:10" x14ac:dyDescent="0.25">
      <c r="A1028" s="2" t="s">
        <v>1396</v>
      </c>
      <c r="B1028" s="2">
        <v>4</v>
      </c>
      <c r="C1028" s="2">
        <v>2120</v>
      </c>
      <c r="D1028" s="2">
        <v>2390</v>
      </c>
      <c r="E1028" s="3">
        <f t="shared" si="32"/>
        <v>3.2008785675063951E-3</v>
      </c>
      <c r="F1028" s="2">
        <v>270</v>
      </c>
      <c r="G1028" s="3">
        <f t="shared" si="33"/>
        <v>0.12735849056603774</v>
      </c>
      <c r="H1028" s="2">
        <v>1283.5</v>
      </c>
      <c r="I1028" s="2">
        <v>1271</v>
      </c>
      <c r="J1028" s="2">
        <v>12.5</v>
      </c>
    </row>
    <row r="1029" spans="1:10" x14ac:dyDescent="0.25">
      <c r="A1029" s="2" t="s">
        <v>1143</v>
      </c>
      <c r="B1029" s="2">
        <v>11</v>
      </c>
      <c r="C1029" s="2">
        <v>3150</v>
      </c>
      <c r="D1029" s="2">
        <v>3420</v>
      </c>
      <c r="E1029" s="3">
        <f t="shared" si="32"/>
        <v>4.5803366949254687E-3</v>
      </c>
      <c r="F1029" s="2">
        <v>270</v>
      </c>
      <c r="G1029" s="3">
        <f t="shared" si="33"/>
        <v>8.5714285714285715E-2</v>
      </c>
      <c r="H1029" s="2">
        <v>1076.5</v>
      </c>
      <c r="I1029" s="2">
        <v>1083</v>
      </c>
      <c r="J1029" s="2">
        <v>-6.5</v>
      </c>
    </row>
    <row r="1030" spans="1:10" x14ac:dyDescent="0.25">
      <c r="A1030" s="2" t="s">
        <v>1182</v>
      </c>
      <c r="B1030" s="2">
        <v>10</v>
      </c>
      <c r="C1030" s="2">
        <v>2770</v>
      </c>
      <c r="D1030" s="2">
        <v>3040</v>
      </c>
      <c r="E1030" s="3">
        <f t="shared" si="32"/>
        <v>4.0714103954893055E-3</v>
      </c>
      <c r="F1030" s="2">
        <v>270</v>
      </c>
      <c r="G1030" s="3">
        <f t="shared" si="33"/>
        <v>9.7472924187725629E-2</v>
      </c>
      <c r="H1030" s="2">
        <v>1163.5</v>
      </c>
      <c r="I1030" s="2">
        <v>1162.5</v>
      </c>
      <c r="J1030" s="2">
        <v>1</v>
      </c>
    </row>
    <row r="1031" spans="1:10" x14ac:dyDescent="0.25">
      <c r="A1031" s="2" t="s">
        <v>1428</v>
      </c>
      <c r="B1031" s="2">
        <v>2</v>
      </c>
      <c r="C1031" s="2">
        <v>3220</v>
      </c>
      <c r="D1031" s="2">
        <v>3490</v>
      </c>
      <c r="E1031" s="3">
        <f t="shared" si="32"/>
        <v>4.6740862764005518E-3</v>
      </c>
      <c r="F1031" s="2">
        <v>270</v>
      </c>
      <c r="G1031" s="3">
        <f t="shared" si="33"/>
        <v>8.3850931677018639E-2</v>
      </c>
      <c r="H1031" s="2">
        <v>1059.5</v>
      </c>
      <c r="I1031" s="2">
        <v>1061.5</v>
      </c>
      <c r="J1031" s="2">
        <v>-2</v>
      </c>
    </row>
    <row r="1032" spans="1:10" x14ac:dyDescent="0.25">
      <c r="A1032" s="2" t="s">
        <v>1430</v>
      </c>
      <c r="B1032" s="2">
        <v>2</v>
      </c>
      <c r="C1032" s="2">
        <v>3220</v>
      </c>
      <c r="D1032" s="2">
        <v>3490</v>
      </c>
      <c r="E1032" s="3">
        <f t="shared" si="32"/>
        <v>4.6740862764005518E-3</v>
      </c>
      <c r="F1032" s="2">
        <v>270</v>
      </c>
      <c r="G1032" s="3">
        <f t="shared" si="33"/>
        <v>8.3850931677018639E-2</v>
      </c>
      <c r="H1032" s="2">
        <v>1059.5</v>
      </c>
      <c r="I1032" s="2">
        <v>1061.5</v>
      </c>
      <c r="J1032" s="2">
        <v>-2</v>
      </c>
    </row>
    <row r="1033" spans="1:10" x14ac:dyDescent="0.25">
      <c r="A1033" s="2" t="s">
        <v>1473</v>
      </c>
      <c r="B1033" s="2">
        <v>3</v>
      </c>
      <c r="C1033" s="2">
        <v>2060</v>
      </c>
      <c r="D1033" s="2">
        <v>2330</v>
      </c>
      <c r="E1033" s="3">
        <f t="shared" si="32"/>
        <v>3.1205217833848958E-3</v>
      </c>
      <c r="F1033" s="2">
        <v>270</v>
      </c>
      <c r="G1033" s="3">
        <f t="shared" si="33"/>
        <v>0.13106796116504854</v>
      </c>
      <c r="H1033" s="2">
        <v>1296</v>
      </c>
      <c r="I1033" s="2">
        <v>1286.5</v>
      </c>
      <c r="J1033" s="2">
        <v>9.5</v>
      </c>
    </row>
    <row r="1034" spans="1:10" x14ac:dyDescent="0.25">
      <c r="A1034" s="2" t="s">
        <v>758</v>
      </c>
      <c r="B1034" s="2">
        <v>3</v>
      </c>
      <c r="C1034" s="2">
        <v>6090</v>
      </c>
      <c r="D1034" s="2">
        <v>6360</v>
      </c>
      <c r="E1034" s="3">
        <f t="shared" si="32"/>
        <v>8.5178191168789417E-3</v>
      </c>
      <c r="F1034" s="2">
        <v>270</v>
      </c>
      <c r="G1034" s="3">
        <f t="shared" si="33"/>
        <v>4.4334975369458129E-2</v>
      </c>
      <c r="H1034" s="2">
        <v>680.5</v>
      </c>
      <c r="I1034" s="2">
        <v>712.5</v>
      </c>
      <c r="J1034" s="2">
        <v>-32</v>
      </c>
    </row>
    <row r="1035" spans="1:10" x14ac:dyDescent="0.25">
      <c r="A1035" s="2" t="s">
        <v>1161</v>
      </c>
      <c r="B1035" s="2">
        <v>4</v>
      </c>
      <c r="C1035" s="2">
        <v>2960</v>
      </c>
      <c r="D1035" s="2">
        <v>3230</v>
      </c>
      <c r="E1035" s="3">
        <f t="shared" si="32"/>
        <v>4.3258735452073871E-3</v>
      </c>
      <c r="F1035" s="2">
        <v>270</v>
      </c>
      <c r="G1035" s="3">
        <f t="shared" si="33"/>
        <v>9.1216216216216214E-2</v>
      </c>
      <c r="H1035" s="2">
        <v>1121.5</v>
      </c>
      <c r="I1035" s="2">
        <v>1124</v>
      </c>
      <c r="J1035" s="2">
        <v>-2.5</v>
      </c>
    </row>
    <row r="1036" spans="1:10" x14ac:dyDescent="0.25">
      <c r="A1036" s="2" t="s">
        <v>1383</v>
      </c>
      <c r="B1036" s="2">
        <v>4</v>
      </c>
      <c r="C1036" s="2">
        <v>2490</v>
      </c>
      <c r="D1036" s="2">
        <v>2760</v>
      </c>
      <c r="E1036" s="3">
        <f t="shared" si="32"/>
        <v>3.6964120695889753E-3</v>
      </c>
      <c r="F1036" s="2">
        <v>270</v>
      </c>
      <c r="G1036" s="3">
        <f t="shared" si="33"/>
        <v>0.10843373493975904</v>
      </c>
      <c r="H1036" s="2">
        <v>1210</v>
      </c>
      <c r="I1036" s="2">
        <v>1214</v>
      </c>
      <c r="J1036" s="2">
        <v>-4</v>
      </c>
    </row>
    <row r="1037" spans="1:10" x14ac:dyDescent="0.25">
      <c r="A1037" s="2" t="s">
        <v>736</v>
      </c>
      <c r="B1037" s="2">
        <v>5</v>
      </c>
      <c r="C1037" s="2">
        <v>6430</v>
      </c>
      <c r="D1037" s="2">
        <v>6700</v>
      </c>
      <c r="E1037" s="3">
        <f t="shared" si="32"/>
        <v>8.9731742269007729E-3</v>
      </c>
      <c r="F1037" s="2">
        <v>270</v>
      </c>
      <c r="G1037" s="3">
        <f t="shared" si="33"/>
        <v>4.1990668740279936E-2</v>
      </c>
      <c r="H1037" s="2">
        <v>654</v>
      </c>
      <c r="I1037" s="2">
        <v>682</v>
      </c>
      <c r="J1037" s="2">
        <v>-28</v>
      </c>
    </row>
    <row r="1038" spans="1:10" x14ac:dyDescent="0.25">
      <c r="A1038" s="2" t="s">
        <v>934</v>
      </c>
      <c r="B1038" s="2">
        <v>2</v>
      </c>
      <c r="C1038" s="2">
        <v>4690</v>
      </c>
      <c r="D1038" s="2">
        <v>4960</v>
      </c>
      <c r="E1038" s="3">
        <f t="shared" si="32"/>
        <v>6.6428274873772883E-3</v>
      </c>
      <c r="F1038" s="2">
        <v>270</v>
      </c>
      <c r="G1038" s="3">
        <f t="shared" si="33"/>
        <v>5.7569296375266525E-2</v>
      </c>
      <c r="H1038" s="2">
        <v>833</v>
      </c>
      <c r="I1038" s="2">
        <v>862.5</v>
      </c>
      <c r="J1038" s="2">
        <v>-29.5</v>
      </c>
    </row>
    <row r="1039" spans="1:10" x14ac:dyDescent="0.25">
      <c r="A1039" s="2" t="s">
        <v>1431</v>
      </c>
      <c r="B1039" s="2">
        <v>2</v>
      </c>
      <c r="C1039" s="2">
        <v>3220</v>
      </c>
      <c r="D1039" s="2">
        <v>3490</v>
      </c>
      <c r="E1039" s="3">
        <f t="shared" si="32"/>
        <v>4.6740862764005518E-3</v>
      </c>
      <c r="F1039" s="2">
        <v>270</v>
      </c>
      <c r="G1039" s="3">
        <f t="shared" si="33"/>
        <v>8.3850931677018639E-2</v>
      </c>
      <c r="H1039" s="2">
        <v>1059.5</v>
      </c>
      <c r="I1039" s="2">
        <v>1061.5</v>
      </c>
      <c r="J1039" s="2">
        <v>-2</v>
      </c>
    </row>
    <row r="1040" spans="1:10" x14ac:dyDescent="0.25">
      <c r="A1040" s="2" t="s">
        <v>1343</v>
      </c>
      <c r="B1040" s="2">
        <v>1</v>
      </c>
      <c r="C1040" s="2">
        <v>2470</v>
      </c>
      <c r="D1040" s="2">
        <v>2740</v>
      </c>
      <c r="E1040" s="3">
        <f t="shared" si="32"/>
        <v>3.6696264748818084E-3</v>
      </c>
      <c r="F1040" s="2">
        <v>270</v>
      </c>
      <c r="G1040" s="3">
        <f t="shared" si="33"/>
        <v>0.10931174089068826</v>
      </c>
      <c r="H1040" s="2">
        <v>1217.5</v>
      </c>
      <c r="I1040" s="2">
        <v>1220.5</v>
      </c>
      <c r="J1040" s="2">
        <v>-3</v>
      </c>
    </row>
    <row r="1041" spans="1:10" x14ac:dyDescent="0.25">
      <c r="A1041" s="2" t="s">
        <v>1425</v>
      </c>
      <c r="B1041" s="2">
        <v>3</v>
      </c>
      <c r="C1041" s="2">
        <v>2080</v>
      </c>
      <c r="D1041" s="2">
        <v>2350</v>
      </c>
      <c r="E1041" s="3">
        <f t="shared" si="32"/>
        <v>3.1473073780920622E-3</v>
      </c>
      <c r="F1041" s="2">
        <v>270</v>
      </c>
      <c r="G1041" s="3">
        <f t="shared" si="33"/>
        <v>0.12980769230769232</v>
      </c>
      <c r="H1041" s="2">
        <v>1291.5</v>
      </c>
      <c r="I1041" s="2">
        <v>1280.5</v>
      </c>
      <c r="J1041" s="2">
        <v>11</v>
      </c>
    </row>
    <row r="1042" spans="1:10" x14ac:dyDescent="0.25">
      <c r="A1042" s="2" t="s">
        <v>1344</v>
      </c>
      <c r="B1042" s="2">
        <v>1</v>
      </c>
      <c r="C1042" s="2">
        <v>2470</v>
      </c>
      <c r="D1042" s="2">
        <v>2740</v>
      </c>
      <c r="E1042" s="3">
        <f t="shared" si="32"/>
        <v>3.6696264748818084E-3</v>
      </c>
      <c r="F1042" s="2">
        <v>270</v>
      </c>
      <c r="G1042" s="3">
        <f t="shared" si="33"/>
        <v>0.10931174089068826</v>
      </c>
      <c r="H1042" s="2">
        <v>1217.5</v>
      </c>
      <c r="I1042" s="2">
        <v>1220.5</v>
      </c>
      <c r="J1042" s="2">
        <v>-3</v>
      </c>
    </row>
    <row r="1043" spans="1:10" x14ac:dyDescent="0.25">
      <c r="A1043" s="2" t="s">
        <v>1372</v>
      </c>
      <c r="B1043" s="2">
        <v>14</v>
      </c>
      <c r="C1043" s="2">
        <v>1840</v>
      </c>
      <c r="D1043" s="2">
        <v>2110</v>
      </c>
      <c r="E1043" s="3">
        <f t="shared" si="32"/>
        <v>2.8258802416060644E-3</v>
      </c>
      <c r="F1043" s="2">
        <v>270</v>
      </c>
      <c r="G1043" s="3">
        <f t="shared" si="33"/>
        <v>0.14673913043478262</v>
      </c>
      <c r="H1043" s="2">
        <v>1345.5</v>
      </c>
      <c r="I1043" s="2">
        <v>1325</v>
      </c>
      <c r="J1043" s="2">
        <v>20.5</v>
      </c>
    </row>
    <row r="1044" spans="1:10" x14ac:dyDescent="0.25">
      <c r="A1044" s="2" t="s">
        <v>1292</v>
      </c>
      <c r="B1044" s="2">
        <v>3</v>
      </c>
      <c r="C1044" s="2">
        <v>2940</v>
      </c>
      <c r="D1044" s="2">
        <v>3210</v>
      </c>
      <c r="E1044" s="3">
        <f t="shared" si="32"/>
        <v>4.2990879505002211E-3</v>
      </c>
      <c r="F1044" s="2">
        <v>270</v>
      </c>
      <c r="G1044" s="3">
        <f t="shared" si="33"/>
        <v>9.1836734693877556E-2</v>
      </c>
      <c r="H1044" s="2">
        <v>1127</v>
      </c>
      <c r="I1044" s="2">
        <v>1131.5</v>
      </c>
      <c r="J1044" s="2">
        <v>-4.5</v>
      </c>
    </row>
    <row r="1045" spans="1:10" x14ac:dyDescent="0.25">
      <c r="A1045" s="2" t="s">
        <v>1346</v>
      </c>
      <c r="B1045" s="2">
        <v>1</v>
      </c>
      <c r="C1045" s="2">
        <v>2470</v>
      </c>
      <c r="D1045" s="2">
        <v>2740</v>
      </c>
      <c r="E1045" s="3">
        <f t="shared" si="32"/>
        <v>3.6696264748818084E-3</v>
      </c>
      <c r="F1045" s="2">
        <v>270</v>
      </c>
      <c r="G1045" s="3">
        <f t="shared" si="33"/>
        <v>0.10931174089068826</v>
      </c>
      <c r="H1045" s="2">
        <v>1217.5</v>
      </c>
      <c r="I1045" s="2">
        <v>1220.5</v>
      </c>
      <c r="J1045" s="2">
        <v>-3</v>
      </c>
    </row>
    <row r="1046" spans="1:10" x14ac:dyDescent="0.25">
      <c r="A1046" s="2" t="s">
        <v>1347</v>
      </c>
      <c r="B1046" s="2">
        <v>1</v>
      </c>
      <c r="C1046" s="2">
        <v>2470</v>
      </c>
      <c r="D1046" s="2">
        <v>2740</v>
      </c>
      <c r="E1046" s="3">
        <f t="shared" si="32"/>
        <v>3.6696264748818084E-3</v>
      </c>
      <c r="F1046" s="2">
        <v>270</v>
      </c>
      <c r="G1046" s="3">
        <f t="shared" si="33"/>
        <v>0.10931174089068826</v>
      </c>
      <c r="H1046" s="2">
        <v>1217.5</v>
      </c>
      <c r="I1046" s="2">
        <v>1220.5</v>
      </c>
      <c r="J1046" s="2">
        <v>-3</v>
      </c>
    </row>
    <row r="1047" spans="1:10" x14ac:dyDescent="0.25">
      <c r="A1047" s="2" t="s">
        <v>995</v>
      </c>
      <c r="B1047" s="2">
        <v>4</v>
      </c>
      <c r="C1047" s="2">
        <v>3760</v>
      </c>
      <c r="D1047" s="2">
        <v>4030</v>
      </c>
      <c r="E1047" s="3">
        <f t="shared" si="32"/>
        <v>5.3972973334940472E-3</v>
      </c>
      <c r="F1047" s="2">
        <v>270</v>
      </c>
      <c r="G1047" s="3">
        <f t="shared" si="33"/>
        <v>7.1808510638297879E-2</v>
      </c>
      <c r="H1047" s="2">
        <v>964.5</v>
      </c>
      <c r="I1047" s="2">
        <v>977</v>
      </c>
      <c r="J1047" s="2">
        <v>-12.5</v>
      </c>
    </row>
    <row r="1048" spans="1:10" x14ac:dyDescent="0.25">
      <c r="A1048" s="2" t="s">
        <v>1271</v>
      </c>
      <c r="B1048" s="2">
        <v>6</v>
      </c>
      <c r="C1048" s="2">
        <v>2850</v>
      </c>
      <c r="D1048" s="2">
        <v>3110</v>
      </c>
      <c r="E1048" s="3">
        <f t="shared" si="32"/>
        <v>4.1651599769643886E-3</v>
      </c>
      <c r="F1048" s="2">
        <v>260</v>
      </c>
      <c r="G1048" s="3">
        <f t="shared" si="33"/>
        <v>9.1228070175438603E-2</v>
      </c>
      <c r="H1048" s="2">
        <v>1144</v>
      </c>
      <c r="I1048" s="2">
        <v>1147.5</v>
      </c>
      <c r="J1048" s="2">
        <v>-3.5</v>
      </c>
    </row>
    <row r="1049" spans="1:10" x14ac:dyDescent="0.25">
      <c r="A1049" s="2" t="s">
        <v>895</v>
      </c>
      <c r="B1049" s="2">
        <v>5</v>
      </c>
      <c r="C1049" s="2">
        <v>5100</v>
      </c>
      <c r="D1049" s="2">
        <v>5360</v>
      </c>
      <c r="E1049" s="3">
        <f t="shared" si="32"/>
        <v>7.1785393815206183E-3</v>
      </c>
      <c r="F1049" s="2">
        <v>260</v>
      </c>
      <c r="G1049" s="3">
        <f t="shared" si="33"/>
        <v>5.0980392156862744E-2</v>
      </c>
      <c r="H1049" s="2">
        <v>784.5</v>
      </c>
      <c r="I1049" s="2">
        <v>809</v>
      </c>
      <c r="J1049" s="2">
        <v>-24.5</v>
      </c>
    </row>
    <row r="1050" spans="1:10" x14ac:dyDescent="0.25">
      <c r="A1050" s="2" t="s">
        <v>1083</v>
      </c>
      <c r="B1050" s="2">
        <v>6</v>
      </c>
      <c r="C1050" s="2">
        <v>3230</v>
      </c>
      <c r="D1050" s="2">
        <v>3490</v>
      </c>
      <c r="E1050" s="3">
        <f t="shared" si="32"/>
        <v>4.6740862764005518E-3</v>
      </c>
      <c r="F1050" s="2">
        <v>260</v>
      </c>
      <c r="G1050" s="3">
        <f t="shared" si="33"/>
        <v>8.0495356037151702E-2</v>
      </c>
      <c r="H1050" s="2">
        <v>1055.5</v>
      </c>
      <c r="I1050" s="2">
        <v>1061.5</v>
      </c>
      <c r="J1050" s="2">
        <v>-6</v>
      </c>
    </row>
    <row r="1051" spans="1:10" x14ac:dyDescent="0.25">
      <c r="A1051" s="2" t="s">
        <v>926</v>
      </c>
      <c r="B1051" s="2">
        <v>3</v>
      </c>
      <c r="C1051" s="2">
        <v>4830</v>
      </c>
      <c r="D1051" s="2">
        <v>5090</v>
      </c>
      <c r="E1051" s="3">
        <f t="shared" si="32"/>
        <v>6.8169338529738711E-3</v>
      </c>
      <c r="F1051" s="2">
        <v>260</v>
      </c>
      <c r="G1051" s="3">
        <f t="shared" si="33"/>
        <v>5.3830227743271224E-2</v>
      </c>
      <c r="H1051" s="2">
        <v>819.5</v>
      </c>
      <c r="I1051" s="2">
        <v>838</v>
      </c>
      <c r="J1051" s="2">
        <v>-18.5</v>
      </c>
    </row>
    <row r="1052" spans="1:10" x14ac:dyDescent="0.25">
      <c r="A1052" s="2" t="s">
        <v>1237</v>
      </c>
      <c r="B1052" s="2">
        <v>5</v>
      </c>
      <c r="C1052" s="2">
        <v>3380</v>
      </c>
      <c r="D1052" s="2">
        <v>3640</v>
      </c>
      <c r="E1052" s="3">
        <f t="shared" si="32"/>
        <v>4.8749782367043006E-3</v>
      </c>
      <c r="F1052" s="2">
        <v>260</v>
      </c>
      <c r="G1052" s="3">
        <f t="shared" si="33"/>
        <v>7.6923076923076927E-2</v>
      </c>
      <c r="H1052" s="2">
        <v>1021</v>
      </c>
      <c r="I1052" s="2">
        <v>1037</v>
      </c>
      <c r="J1052" s="2">
        <v>-16</v>
      </c>
    </row>
    <row r="1053" spans="1:10" x14ac:dyDescent="0.25">
      <c r="A1053" s="2" t="s">
        <v>1325</v>
      </c>
      <c r="B1053" s="2">
        <v>3</v>
      </c>
      <c r="C1053" s="2">
        <v>1740</v>
      </c>
      <c r="D1053" s="2">
        <v>2000</v>
      </c>
      <c r="E1053" s="3">
        <f t="shared" si="32"/>
        <v>2.6785594707166484E-3</v>
      </c>
      <c r="F1053" s="2">
        <v>260</v>
      </c>
      <c r="G1053" s="3">
        <f t="shared" si="33"/>
        <v>0.14942528735632185</v>
      </c>
      <c r="H1053" s="2">
        <v>1376.5</v>
      </c>
      <c r="I1053" s="2">
        <v>1356</v>
      </c>
      <c r="J1053" s="2">
        <v>20.5</v>
      </c>
    </row>
    <row r="1054" spans="1:10" x14ac:dyDescent="0.25">
      <c r="A1054" s="2" t="s">
        <v>1514</v>
      </c>
      <c r="B1054" s="2">
        <v>3</v>
      </c>
      <c r="C1054" s="2">
        <v>1770</v>
      </c>
      <c r="D1054" s="2">
        <v>2030</v>
      </c>
      <c r="E1054" s="3">
        <f t="shared" si="32"/>
        <v>2.7187378627773983E-3</v>
      </c>
      <c r="F1054" s="2">
        <v>260</v>
      </c>
      <c r="G1054" s="3">
        <f t="shared" si="33"/>
        <v>0.14689265536723164</v>
      </c>
      <c r="H1054" s="2">
        <v>1366</v>
      </c>
      <c r="I1054" s="2">
        <v>1348</v>
      </c>
      <c r="J1054" s="2">
        <v>18</v>
      </c>
    </row>
    <row r="1055" spans="1:10" x14ac:dyDescent="0.25">
      <c r="A1055" s="2" t="s">
        <v>1326</v>
      </c>
      <c r="B1055" s="2">
        <v>4</v>
      </c>
      <c r="C1055" s="2">
        <v>2960</v>
      </c>
      <c r="D1055" s="2">
        <v>3220</v>
      </c>
      <c r="E1055" s="3">
        <f t="shared" si="32"/>
        <v>4.3124807478538045E-3</v>
      </c>
      <c r="F1055" s="2">
        <v>260</v>
      </c>
      <c r="G1055" s="3">
        <f t="shared" si="33"/>
        <v>8.7837837837837843E-2</v>
      </c>
      <c r="H1055" s="2">
        <v>1121.5</v>
      </c>
      <c r="I1055" s="2">
        <v>1127</v>
      </c>
      <c r="J1055" s="2">
        <v>-5.5</v>
      </c>
    </row>
    <row r="1056" spans="1:10" x14ac:dyDescent="0.25">
      <c r="A1056" s="2" t="s">
        <v>1211</v>
      </c>
      <c r="B1056" s="2">
        <v>2</v>
      </c>
      <c r="C1056" s="2">
        <v>2730</v>
      </c>
      <c r="D1056" s="2">
        <v>2990</v>
      </c>
      <c r="E1056" s="3">
        <f t="shared" si="32"/>
        <v>4.0044464087213892E-3</v>
      </c>
      <c r="F1056" s="2">
        <v>260</v>
      </c>
      <c r="G1056" s="3">
        <f t="shared" si="33"/>
        <v>9.5238095238095233E-2</v>
      </c>
      <c r="H1056" s="2">
        <v>1166</v>
      </c>
      <c r="I1056" s="2">
        <v>1173.5</v>
      </c>
      <c r="J1056" s="2">
        <v>-7.5</v>
      </c>
    </row>
    <row r="1057" spans="1:10" x14ac:dyDescent="0.25">
      <c r="A1057" s="2" t="s">
        <v>941</v>
      </c>
      <c r="B1057" s="2">
        <v>4</v>
      </c>
      <c r="C1057" s="2">
        <v>4660</v>
      </c>
      <c r="D1057" s="2">
        <v>4920</v>
      </c>
      <c r="E1057" s="3">
        <f t="shared" si="32"/>
        <v>6.5892562979629555E-3</v>
      </c>
      <c r="F1057" s="2">
        <v>260</v>
      </c>
      <c r="G1057" s="3">
        <f t="shared" si="33"/>
        <v>5.5793991416309016E-2</v>
      </c>
      <c r="H1057" s="2">
        <v>839.5</v>
      </c>
      <c r="I1057" s="2">
        <v>867</v>
      </c>
      <c r="J1057" s="2">
        <v>-27.5</v>
      </c>
    </row>
    <row r="1058" spans="1:10" x14ac:dyDescent="0.25">
      <c r="A1058" s="2" t="s">
        <v>1423</v>
      </c>
      <c r="B1058" s="2">
        <v>3</v>
      </c>
      <c r="C1058" s="2">
        <v>2130</v>
      </c>
      <c r="D1058" s="2">
        <v>2390</v>
      </c>
      <c r="E1058" s="3">
        <f t="shared" si="32"/>
        <v>3.2008785675063951E-3</v>
      </c>
      <c r="F1058" s="2">
        <v>260</v>
      </c>
      <c r="G1058" s="3">
        <f t="shared" si="33"/>
        <v>0.12206572769953052</v>
      </c>
      <c r="H1058" s="2">
        <v>1280</v>
      </c>
      <c r="I1058" s="2">
        <v>1271</v>
      </c>
      <c r="J1058" s="2">
        <v>9</v>
      </c>
    </row>
    <row r="1059" spans="1:10" x14ac:dyDescent="0.25">
      <c r="A1059" s="2" t="s">
        <v>1091</v>
      </c>
      <c r="B1059" s="2">
        <v>2</v>
      </c>
      <c r="C1059" s="2">
        <v>2050</v>
      </c>
      <c r="D1059" s="2">
        <v>2310</v>
      </c>
      <c r="E1059" s="3">
        <f t="shared" si="32"/>
        <v>3.093736188677729E-3</v>
      </c>
      <c r="F1059" s="2">
        <v>260</v>
      </c>
      <c r="G1059" s="3">
        <f t="shared" si="33"/>
        <v>0.12682926829268293</v>
      </c>
      <c r="H1059" s="2">
        <v>1298.5</v>
      </c>
      <c r="I1059" s="2">
        <v>1289.5</v>
      </c>
      <c r="J1059" s="2">
        <v>9</v>
      </c>
    </row>
    <row r="1060" spans="1:10" x14ac:dyDescent="0.25">
      <c r="A1060" s="2" t="s">
        <v>1151</v>
      </c>
      <c r="B1060" s="2">
        <v>5</v>
      </c>
      <c r="C1060" s="2">
        <v>2930</v>
      </c>
      <c r="D1060" s="2">
        <v>3190</v>
      </c>
      <c r="E1060" s="3">
        <f t="shared" si="32"/>
        <v>4.2723023557930543E-3</v>
      </c>
      <c r="F1060" s="2">
        <v>260</v>
      </c>
      <c r="G1060" s="3">
        <f t="shared" si="33"/>
        <v>8.8737201365187715E-2</v>
      </c>
      <c r="H1060" s="2">
        <v>1130</v>
      </c>
      <c r="I1060" s="2">
        <v>1138</v>
      </c>
      <c r="J1060" s="2">
        <v>-8</v>
      </c>
    </row>
    <row r="1061" spans="1:10" x14ac:dyDescent="0.25">
      <c r="A1061" s="2" t="s">
        <v>1351</v>
      </c>
      <c r="B1061" s="2">
        <v>5</v>
      </c>
      <c r="C1061" s="2">
        <v>2980</v>
      </c>
      <c r="D1061" s="2">
        <v>3240</v>
      </c>
      <c r="E1061" s="3">
        <f t="shared" si="32"/>
        <v>4.3392663425609705E-3</v>
      </c>
      <c r="F1061" s="2">
        <v>260</v>
      </c>
      <c r="G1061" s="3">
        <f t="shared" si="33"/>
        <v>8.7248322147651006E-2</v>
      </c>
      <c r="H1061" s="2">
        <v>1110.5</v>
      </c>
      <c r="I1061" s="2">
        <v>1121.5</v>
      </c>
      <c r="J1061" s="2">
        <v>-11</v>
      </c>
    </row>
    <row r="1062" spans="1:10" x14ac:dyDescent="0.25">
      <c r="A1062" s="2" t="s">
        <v>1401</v>
      </c>
      <c r="B1062" s="2">
        <v>3</v>
      </c>
      <c r="C1062" s="2">
        <v>2400</v>
      </c>
      <c r="D1062" s="2">
        <v>2660</v>
      </c>
      <c r="E1062" s="3">
        <f t="shared" si="32"/>
        <v>3.5624840960531427E-3</v>
      </c>
      <c r="F1062" s="2">
        <v>260</v>
      </c>
      <c r="G1062" s="3">
        <f t="shared" si="33"/>
        <v>0.10833333333333334</v>
      </c>
      <c r="H1062" s="2">
        <v>1232</v>
      </c>
      <c r="I1062" s="2">
        <v>1233</v>
      </c>
      <c r="J1062" s="2">
        <v>-1</v>
      </c>
    </row>
    <row r="1063" spans="1:10" x14ac:dyDescent="0.25">
      <c r="A1063" s="2" t="s">
        <v>1340</v>
      </c>
      <c r="B1063" s="2">
        <v>2</v>
      </c>
      <c r="C1063" s="2">
        <v>2700</v>
      </c>
      <c r="D1063" s="2">
        <v>2960</v>
      </c>
      <c r="E1063" s="3">
        <f t="shared" si="32"/>
        <v>3.9642680166606398E-3</v>
      </c>
      <c r="F1063" s="2">
        <v>260</v>
      </c>
      <c r="G1063" s="3">
        <f t="shared" si="33"/>
        <v>9.6296296296296297E-2</v>
      </c>
      <c r="H1063" s="2">
        <v>1171</v>
      </c>
      <c r="I1063" s="2">
        <v>1179.5</v>
      </c>
      <c r="J1063" s="2">
        <v>-8.5</v>
      </c>
    </row>
    <row r="1064" spans="1:10" x14ac:dyDescent="0.25">
      <c r="A1064" s="2" t="s">
        <v>882</v>
      </c>
      <c r="B1064" s="2">
        <v>2</v>
      </c>
      <c r="C1064" s="2">
        <v>3640</v>
      </c>
      <c r="D1064" s="2">
        <v>3900</v>
      </c>
      <c r="E1064" s="3">
        <f t="shared" si="32"/>
        <v>5.2231909678974644E-3</v>
      </c>
      <c r="F1064" s="2">
        <v>260</v>
      </c>
      <c r="G1064" s="3">
        <f t="shared" si="33"/>
        <v>7.1428571428571425E-2</v>
      </c>
      <c r="H1064" s="2">
        <v>984.5</v>
      </c>
      <c r="I1064" s="2">
        <v>994</v>
      </c>
      <c r="J1064" s="2">
        <v>-9.5</v>
      </c>
    </row>
    <row r="1065" spans="1:10" x14ac:dyDescent="0.25">
      <c r="A1065" s="2" t="s">
        <v>943</v>
      </c>
      <c r="B1065" s="2">
        <v>4</v>
      </c>
      <c r="C1065" s="2">
        <v>4660</v>
      </c>
      <c r="D1065" s="2">
        <v>4920</v>
      </c>
      <c r="E1065" s="3">
        <f t="shared" si="32"/>
        <v>6.5892562979629555E-3</v>
      </c>
      <c r="F1065" s="2">
        <v>260</v>
      </c>
      <c r="G1065" s="3">
        <f t="shared" si="33"/>
        <v>5.5793991416309016E-2</v>
      </c>
      <c r="H1065" s="2">
        <v>839.5</v>
      </c>
      <c r="I1065" s="2">
        <v>867</v>
      </c>
      <c r="J1065" s="2">
        <v>-27.5</v>
      </c>
    </row>
    <row r="1066" spans="1:10" x14ac:dyDescent="0.25">
      <c r="A1066" s="2" t="s">
        <v>367</v>
      </c>
      <c r="B1066" s="2">
        <v>30</v>
      </c>
      <c r="C1066" s="2">
        <v>14450</v>
      </c>
      <c r="D1066" s="2">
        <v>14710</v>
      </c>
      <c r="E1066" s="3">
        <f t="shared" si="32"/>
        <v>1.970080490712095E-2</v>
      </c>
      <c r="F1066" s="2">
        <v>260</v>
      </c>
      <c r="G1066" s="3">
        <f t="shared" si="33"/>
        <v>1.7993079584775088E-2</v>
      </c>
      <c r="H1066" s="2">
        <v>332</v>
      </c>
      <c r="I1066" s="2">
        <v>367</v>
      </c>
      <c r="J1066" s="2">
        <v>-35</v>
      </c>
    </row>
    <row r="1067" spans="1:10" x14ac:dyDescent="0.25">
      <c r="A1067" s="2" t="s">
        <v>1517</v>
      </c>
      <c r="B1067" s="2">
        <v>3</v>
      </c>
      <c r="C1067" s="2">
        <v>1770</v>
      </c>
      <c r="D1067" s="2">
        <v>2030</v>
      </c>
      <c r="E1067" s="3">
        <f t="shared" si="32"/>
        <v>2.7187378627773983E-3</v>
      </c>
      <c r="F1067" s="2">
        <v>260</v>
      </c>
      <c r="G1067" s="3">
        <f t="shared" si="33"/>
        <v>0.14689265536723164</v>
      </c>
      <c r="H1067" s="2">
        <v>1366</v>
      </c>
      <c r="I1067" s="2">
        <v>1348</v>
      </c>
      <c r="J1067" s="2">
        <v>18</v>
      </c>
    </row>
    <row r="1068" spans="1:10" x14ac:dyDescent="0.25">
      <c r="A1068" s="2" t="s">
        <v>1369</v>
      </c>
      <c r="B1068" s="2">
        <v>2</v>
      </c>
      <c r="C1068" s="2">
        <v>1580</v>
      </c>
      <c r="D1068" s="2">
        <v>1840</v>
      </c>
      <c r="E1068" s="3">
        <f t="shared" si="32"/>
        <v>2.4642747130593167E-3</v>
      </c>
      <c r="F1068" s="2">
        <v>260</v>
      </c>
      <c r="G1068" s="3">
        <f t="shared" si="33"/>
        <v>0.16455696202531644</v>
      </c>
      <c r="H1068" s="2">
        <v>1409</v>
      </c>
      <c r="I1068" s="2">
        <v>1393</v>
      </c>
      <c r="J1068" s="2">
        <v>16</v>
      </c>
    </row>
    <row r="1069" spans="1:10" x14ac:dyDescent="0.25">
      <c r="A1069" s="2" t="s">
        <v>1254</v>
      </c>
      <c r="B1069" s="2">
        <v>5</v>
      </c>
      <c r="C1069" s="2">
        <v>3810</v>
      </c>
      <c r="D1069" s="2">
        <v>4070</v>
      </c>
      <c r="E1069" s="3">
        <f t="shared" si="32"/>
        <v>5.45086852290838E-3</v>
      </c>
      <c r="F1069" s="2">
        <v>260</v>
      </c>
      <c r="G1069" s="3">
        <f t="shared" si="33"/>
        <v>6.8241469816272965E-2</v>
      </c>
      <c r="H1069" s="2">
        <v>953</v>
      </c>
      <c r="I1069" s="2">
        <v>971</v>
      </c>
      <c r="J1069" s="2">
        <v>-18</v>
      </c>
    </row>
    <row r="1070" spans="1:10" x14ac:dyDescent="0.25">
      <c r="A1070" s="2" t="s">
        <v>1330</v>
      </c>
      <c r="B1070" s="2">
        <v>3</v>
      </c>
      <c r="C1070" s="2">
        <v>2600</v>
      </c>
      <c r="D1070" s="2">
        <v>2860</v>
      </c>
      <c r="E1070" s="3">
        <f t="shared" si="32"/>
        <v>3.8303400431248073E-3</v>
      </c>
      <c r="F1070" s="2">
        <v>260</v>
      </c>
      <c r="G1070" s="3">
        <f t="shared" si="33"/>
        <v>0.1</v>
      </c>
      <c r="H1070" s="2">
        <v>1192</v>
      </c>
      <c r="I1070" s="2">
        <v>1193.5</v>
      </c>
      <c r="J1070" s="2">
        <v>-1.5</v>
      </c>
    </row>
    <row r="1071" spans="1:10" x14ac:dyDescent="0.25">
      <c r="A1071" s="2" t="s">
        <v>1328</v>
      </c>
      <c r="B1071" s="2">
        <v>4</v>
      </c>
      <c r="C1071" s="2">
        <v>2960</v>
      </c>
      <c r="D1071" s="2">
        <v>3220</v>
      </c>
      <c r="E1071" s="3">
        <f t="shared" si="32"/>
        <v>4.3124807478538045E-3</v>
      </c>
      <c r="F1071" s="2">
        <v>260</v>
      </c>
      <c r="G1071" s="3">
        <f t="shared" si="33"/>
        <v>8.7837837837837843E-2</v>
      </c>
      <c r="H1071" s="2">
        <v>1121.5</v>
      </c>
      <c r="I1071" s="2">
        <v>1127</v>
      </c>
      <c r="J1071" s="2">
        <v>-5.5</v>
      </c>
    </row>
    <row r="1072" spans="1:10" x14ac:dyDescent="0.25">
      <c r="A1072" s="2" t="s">
        <v>535</v>
      </c>
      <c r="B1072" s="2">
        <v>9</v>
      </c>
      <c r="C1072" s="2">
        <v>8730</v>
      </c>
      <c r="D1072" s="2">
        <v>8990</v>
      </c>
      <c r="E1072" s="3">
        <f t="shared" si="32"/>
        <v>1.2040124820871335E-2</v>
      </c>
      <c r="F1072" s="2">
        <v>260</v>
      </c>
      <c r="G1072" s="3">
        <f t="shared" si="33"/>
        <v>2.9782359679266894E-2</v>
      </c>
      <c r="H1072" s="2">
        <v>501</v>
      </c>
      <c r="I1072" s="2">
        <v>527</v>
      </c>
      <c r="J1072" s="2">
        <v>-26</v>
      </c>
    </row>
    <row r="1073" spans="1:10" x14ac:dyDescent="0.25">
      <c r="A1073" s="2" t="s">
        <v>1454</v>
      </c>
      <c r="B1073" s="2">
        <v>1</v>
      </c>
      <c r="C1073" s="2">
        <v>3040</v>
      </c>
      <c r="D1073" s="2">
        <v>3300</v>
      </c>
      <c r="E1073" s="3">
        <f t="shared" si="32"/>
        <v>4.4196231266824702E-3</v>
      </c>
      <c r="F1073" s="2">
        <v>260</v>
      </c>
      <c r="G1073" s="3">
        <f t="shared" si="33"/>
        <v>8.5526315789473686E-2</v>
      </c>
      <c r="H1073" s="2">
        <v>1100</v>
      </c>
      <c r="I1073" s="2">
        <v>1104</v>
      </c>
      <c r="J1073" s="2">
        <v>-4</v>
      </c>
    </row>
    <row r="1074" spans="1:10" x14ac:dyDescent="0.25">
      <c r="A1074" s="2" t="s">
        <v>1402</v>
      </c>
      <c r="B1074" s="2">
        <v>3</v>
      </c>
      <c r="C1074" s="2">
        <v>2400</v>
      </c>
      <c r="D1074" s="2">
        <v>2660</v>
      </c>
      <c r="E1074" s="3">
        <f t="shared" si="32"/>
        <v>3.5624840960531427E-3</v>
      </c>
      <c r="F1074" s="2">
        <v>260</v>
      </c>
      <c r="G1074" s="3">
        <f t="shared" si="33"/>
        <v>0.10833333333333334</v>
      </c>
      <c r="H1074" s="2">
        <v>1232</v>
      </c>
      <c r="I1074" s="2">
        <v>1233</v>
      </c>
      <c r="J1074" s="2">
        <v>-1</v>
      </c>
    </row>
    <row r="1075" spans="1:10" x14ac:dyDescent="0.25">
      <c r="A1075" s="2" t="s">
        <v>1432</v>
      </c>
      <c r="B1075" s="2">
        <v>6</v>
      </c>
      <c r="C1075" s="2">
        <v>3090</v>
      </c>
      <c r="D1075" s="2">
        <v>3350</v>
      </c>
      <c r="E1075" s="3">
        <f t="shared" si="32"/>
        <v>4.4865871134503865E-3</v>
      </c>
      <c r="F1075" s="2">
        <v>260</v>
      </c>
      <c r="G1075" s="3">
        <f t="shared" si="33"/>
        <v>8.4142394822006472E-2</v>
      </c>
      <c r="H1075" s="2">
        <v>1089.5</v>
      </c>
      <c r="I1075" s="2">
        <v>1095.5</v>
      </c>
      <c r="J1075" s="2">
        <v>-6</v>
      </c>
    </row>
    <row r="1076" spans="1:10" x14ac:dyDescent="0.25">
      <c r="A1076" s="2" t="s">
        <v>1071</v>
      </c>
      <c r="B1076" s="2">
        <v>8</v>
      </c>
      <c r="C1076" s="2">
        <v>4330</v>
      </c>
      <c r="D1076" s="2">
        <v>4590</v>
      </c>
      <c r="E1076" s="3">
        <f t="shared" si="32"/>
        <v>6.1472939852947085E-3</v>
      </c>
      <c r="F1076" s="2">
        <v>260</v>
      </c>
      <c r="G1076" s="3">
        <f t="shared" si="33"/>
        <v>6.0046189376443418E-2</v>
      </c>
      <c r="H1076" s="2">
        <v>896</v>
      </c>
      <c r="I1076" s="2">
        <v>915.5</v>
      </c>
      <c r="J1076" s="2">
        <v>-19.5</v>
      </c>
    </row>
    <row r="1077" spans="1:10" x14ac:dyDescent="0.25">
      <c r="A1077" s="2" t="s">
        <v>1528</v>
      </c>
      <c r="B1077" s="2">
        <v>3</v>
      </c>
      <c r="C1077" s="2">
        <v>1820</v>
      </c>
      <c r="D1077" s="2">
        <v>2080</v>
      </c>
      <c r="E1077" s="3">
        <f t="shared" si="32"/>
        <v>2.7857018495453145E-3</v>
      </c>
      <c r="F1077" s="2">
        <v>260</v>
      </c>
      <c r="G1077" s="3">
        <f t="shared" si="33"/>
        <v>0.14285714285714285</v>
      </c>
      <c r="H1077" s="2">
        <v>1351.5</v>
      </c>
      <c r="I1077" s="2">
        <v>1332.5</v>
      </c>
      <c r="J1077" s="2">
        <v>19</v>
      </c>
    </row>
    <row r="1078" spans="1:10" x14ac:dyDescent="0.25">
      <c r="A1078" s="2" t="s">
        <v>1403</v>
      </c>
      <c r="B1078" s="2">
        <v>3</v>
      </c>
      <c r="C1078" s="2">
        <v>2400</v>
      </c>
      <c r="D1078" s="2">
        <v>2660</v>
      </c>
      <c r="E1078" s="3">
        <f t="shared" si="32"/>
        <v>3.5624840960531427E-3</v>
      </c>
      <c r="F1078" s="2">
        <v>260</v>
      </c>
      <c r="G1078" s="3">
        <f t="shared" si="33"/>
        <v>0.10833333333333334</v>
      </c>
      <c r="H1078" s="2">
        <v>1232</v>
      </c>
      <c r="I1078" s="2">
        <v>1233</v>
      </c>
      <c r="J1078" s="2">
        <v>-1</v>
      </c>
    </row>
    <row r="1079" spans="1:10" x14ac:dyDescent="0.25">
      <c r="A1079" s="2" t="s">
        <v>1455</v>
      </c>
      <c r="B1079" s="2">
        <v>1</v>
      </c>
      <c r="C1079" s="2">
        <v>3040</v>
      </c>
      <c r="D1079" s="2">
        <v>3300</v>
      </c>
      <c r="E1079" s="3">
        <f t="shared" si="32"/>
        <v>4.4196231266824702E-3</v>
      </c>
      <c r="F1079" s="2">
        <v>260</v>
      </c>
      <c r="G1079" s="3">
        <f t="shared" si="33"/>
        <v>8.5526315789473686E-2</v>
      </c>
      <c r="H1079" s="2">
        <v>1100</v>
      </c>
      <c r="I1079" s="2">
        <v>1104</v>
      </c>
      <c r="J1079" s="2">
        <v>-4</v>
      </c>
    </row>
    <row r="1080" spans="1:10" x14ac:dyDescent="0.25">
      <c r="A1080" s="2" t="s">
        <v>513</v>
      </c>
      <c r="B1080" s="2">
        <v>4</v>
      </c>
      <c r="C1080" s="2">
        <v>6810</v>
      </c>
      <c r="D1080" s="2">
        <v>7070</v>
      </c>
      <c r="E1080" s="3">
        <f t="shared" si="32"/>
        <v>9.4687077289833527E-3</v>
      </c>
      <c r="F1080" s="2">
        <v>260</v>
      </c>
      <c r="G1080" s="3">
        <f t="shared" si="33"/>
        <v>3.81791483113069E-2</v>
      </c>
      <c r="H1080" s="2">
        <v>613</v>
      </c>
      <c r="I1080" s="2">
        <v>652.5</v>
      </c>
      <c r="J1080" s="2">
        <v>-39.5</v>
      </c>
    </row>
    <row r="1081" spans="1:10" x14ac:dyDescent="0.25">
      <c r="A1081" s="2" t="s">
        <v>1530</v>
      </c>
      <c r="B1081" s="2">
        <v>3</v>
      </c>
      <c r="C1081" s="2">
        <v>1270</v>
      </c>
      <c r="D1081" s="2">
        <v>1520</v>
      </c>
      <c r="E1081" s="3">
        <f t="shared" si="32"/>
        <v>2.0357051977446528E-3</v>
      </c>
      <c r="F1081" s="2">
        <v>250</v>
      </c>
      <c r="G1081" s="3">
        <f t="shared" si="33"/>
        <v>0.19685039370078741</v>
      </c>
      <c r="H1081" s="2">
        <v>1487</v>
      </c>
      <c r="I1081" s="2">
        <v>1461.5</v>
      </c>
      <c r="J1081" s="2">
        <v>25.5</v>
      </c>
    </row>
    <row r="1082" spans="1:10" x14ac:dyDescent="0.25">
      <c r="A1082" s="2" t="s">
        <v>1708</v>
      </c>
      <c r="B1082" s="2">
        <v>2</v>
      </c>
      <c r="C1082" s="2">
        <v>960</v>
      </c>
      <c r="D1082" s="2">
        <v>1210</v>
      </c>
      <c r="E1082" s="3">
        <f t="shared" si="32"/>
        <v>1.6205284797835724E-3</v>
      </c>
      <c r="F1082" s="2">
        <v>250</v>
      </c>
      <c r="G1082" s="3">
        <f t="shared" si="33"/>
        <v>0.26041666666666669</v>
      </c>
      <c r="H1082" s="2">
        <v>1577</v>
      </c>
      <c r="I1082" s="2">
        <v>1545</v>
      </c>
      <c r="J1082" s="2">
        <v>32</v>
      </c>
    </row>
    <row r="1083" spans="1:10" x14ac:dyDescent="0.25">
      <c r="A1083" s="2" t="s">
        <v>1381</v>
      </c>
      <c r="B1083" s="2">
        <v>4</v>
      </c>
      <c r="C1083" s="2">
        <v>2770</v>
      </c>
      <c r="D1083" s="2">
        <v>3020</v>
      </c>
      <c r="E1083" s="3">
        <f t="shared" si="32"/>
        <v>4.0446248007821395E-3</v>
      </c>
      <c r="F1083" s="2">
        <v>250</v>
      </c>
      <c r="G1083" s="3">
        <f t="shared" si="33"/>
        <v>9.0252707581227443E-2</v>
      </c>
      <c r="H1083" s="2">
        <v>1163.5</v>
      </c>
      <c r="I1083" s="2">
        <v>1168</v>
      </c>
      <c r="J1083" s="2">
        <v>-4.5</v>
      </c>
    </row>
    <row r="1084" spans="1:10" x14ac:dyDescent="0.25">
      <c r="A1084" s="2" t="s">
        <v>1513</v>
      </c>
      <c r="B1084" s="2">
        <v>2</v>
      </c>
      <c r="C1084" s="2">
        <v>830</v>
      </c>
      <c r="D1084" s="2">
        <v>1080</v>
      </c>
      <c r="E1084" s="3">
        <f t="shared" si="32"/>
        <v>1.4464221141869903E-3</v>
      </c>
      <c r="F1084" s="2">
        <v>250</v>
      </c>
      <c r="G1084" s="3">
        <f t="shared" si="33"/>
        <v>0.30120481927710846</v>
      </c>
      <c r="H1084" s="2">
        <v>1613</v>
      </c>
      <c r="I1084" s="2">
        <v>1580.5</v>
      </c>
      <c r="J1084" s="2">
        <v>32.5</v>
      </c>
    </row>
    <row r="1085" spans="1:10" x14ac:dyDescent="0.25">
      <c r="A1085" s="2" t="s">
        <v>1388</v>
      </c>
      <c r="B1085" s="2">
        <v>4</v>
      </c>
      <c r="C1085" s="2">
        <v>2050</v>
      </c>
      <c r="D1085" s="2">
        <v>2300</v>
      </c>
      <c r="E1085" s="3">
        <f t="shared" si="32"/>
        <v>3.080343391324146E-3</v>
      </c>
      <c r="F1085" s="2">
        <v>250</v>
      </c>
      <c r="G1085" s="3">
        <f t="shared" si="33"/>
        <v>0.12195121951219512</v>
      </c>
      <c r="H1085" s="2">
        <v>1298.5</v>
      </c>
      <c r="I1085" s="2">
        <v>1291</v>
      </c>
      <c r="J1085" s="2">
        <v>7.5</v>
      </c>
    </row>
    <row r="1086" spans="1:10" x14ac:dyDescent="0.25">
      <c r="A1086" s="2" t="s">
        <v>1377</v>
      </c>
      <c r="B1086" s="2">
        <v>5</v>
      </c>
      <c r="C1086" s="2">
        <v>2810</v>
      </c>
      <c r="D1086" s="2">
        <v>3060</v>
      </c>
      <c r="E1086" s="3">
        <f t="shared" si="32"/>
        <v>4.0981959901964723E-3</v>
      </c>
      <c r="F1086" s="2">
        <v>250</v>
      </c>
      <c r="G1086" s="3">
        <f t="shared" si="33"/>
        <v>8.8967971530249115E-2</v>
      </c>
      <c r="H1086" s="2">
        <v>1154.5</v>
      </c>
      <c r="I1086" s="2">
        <v>1156.5</v>
      </c>
      <c r="J1086" s="2">
        <v>-2</v>
      </c>
    </row>
    <row r="1087" spans="1:10" x14ac:dyDescent="0.25">
      <c r="A1087" s="2" t="s">
        <v>1540</v>
      </c>
      <c r="B1087" s="2">
        <v>3</v>
      </c>
      <c r="C1087" s="2">
        <v>1910</v>
      </c>
      <c r="D1087" s="2">
        <v>2160</v>
      </c>
      <c r="E1087" s="3">
        <f t="shared" si="32"/>
        <v>2.8928442283739806E-3</v>
      </c>
      <c r="F1087" s="2">
        <v>250</v>
      </c>
      <c r="G1087" s="3">
        <f t="shared" si="33"/>
        <v>0.13089005235602094</v>
      </c>
      <c r="H1087" s="2">
        <v>1327</v>
      </c>
      <c r="I1087" s="2">
        <v>1317.5</v>
      </c>
      <c r="J1087" s="2">
        <v>9.5</v>
      </c>
    </row>
    <row r="1088" spans="1:10" x14ac:dyDescent="0.25">
      <c r="A1088" s="2" t="s">
        <v>1093</v>
      </c>
      <c r="B1088" s="2">
        <v>6</v>
      </c>
      <c r="C1088" s="2">
        <v>3100</v>
      </c>
      <c r="D1088" s="2">
        <v>3350</v>
      </c>
      <c r="E1088" s="3">
        <f t="shared" si="32"/>
        <v>4.4865871134503865E-3</v>
      </c>
      <c r="F1088" s="2">
        <v>250</v>
      </c>
      <c r="G1088" s="3">
        <f t="shared" si="33"/>
        <v>8.0645161290322578E-2</v>
      </c>
      <c r="H1088" s="2">
        <v>1085</v>
      </c>
      <c r="I1088" s="2">
        <v>1095.5</v>
      </c>
      <c r="J1088" s="2">
        <v>-10.5</v>
      </c>
    </row>
    <row r="1089" spans="1:10" x14ac:dyDescent="0.25">
      <c r="A1089" s="2" t="s">
        <v>1255</v>
      </c>
      <c r="B1089" s="2">
        <v>4</v>
      </c>
      <c r="C1089" s="2">
        <v>2300</v>
      </c>
      <c r="D1089" s="2">
        <v>2550</v>
      </c>
      <c r="E1089" s="3">
        <f t="shared" si="32"/>
        <v>3.4151633251637268E-3</v>
      </c>
      <c r="F1089" s="2">
        <v>250</v>
      </c>
      <c r="G1089" s="3">
        <f t="shared" si="33"/>
        <v>0.10869565217391304</v>
      </c>
      <c r="H1089" s="2">
        <v>1250</v>
      </c>
      <c r="I1089" s="2">
        <v>1244</v>
      </c>
      <c r="J1089" s="2">
        <v>6</v>
      </c>
    </row>
    <row r="1090" spans="1:10" x14ac:dyDescent="0.25">
      <c r="A1090" s="2" t="s">
        <v>1463</v>
      </c>
      <c r="B1090" s="2">
        <v>2</v>
      </c>
      <c r="C1090" s="2">
        <v>2000</v>
      </c>
      <c r="D1090" s="2">
        <v>2250</v>
      </c>
      <c r="E1090" s="3">
        <f t="shared" si="32"/>
        <v>3.0133794045562297E-3</v>
      </c>
      <c r="F1090" s="2">
        <v>250</v>
      </c>
      <c r="G1090" s="3">
        <f t="shared" si="33"/>
        <v>0.125</v>
      </c>
      <c r="H1090" s="2">
        <v>1307.5</v>
      </c>
      <c r="I1090" s="2">
        <v>1299.5</v>
      </c>
      <c r="J1090" s="2">
        <v>8</v>
      </c>
    </row>
    <row r="1091" spans="1:10" x14ac:dyDescent="0.25">
      <c r="A1091" s="2" t="s">
        <v>1165</v>
      </c>
      <c r="B1091" s="2">
        <v>3</v>
      </c>
      <c r="C1091" s="2">
        <v>3260</v>
      </c>
      <c r="D1091" s="2">
        <v>3510</v>
      </c>
      <c r="E1091" s="3">
        <f t="shared" ref="E1091:E1154" si="34">D1091/746670</f>
        <v>4.7008718711077186E-3</v>
      </c>
      <c r="F1091" s="2">
        <v>250</v>
      </c>
      <c r="G1091" s="3">
        <f t="shared" ref="G1091:G1154" si="35">F1091/C1091</f>
        <v>7.6687116564417179E-2</v>
      </c>
      <c r="H1091" s="2">
        <v>1048</v>
      </c>
      <c r="I1091" s="2">
        <v>1053.5</v>
      </c>
      <c r="J1091" s="2">
        <v>-5.5</v>
      </c>
    </row>
    <row r="1092" spans="1:10" x14ac:dyDescent="0.25">
      <c r="A1092" s="2" t="s">
        <v>792</v>
      </c>
      <c r="B1092" s="2">
        <v>5</v>
      </c>
      <c r="C1092" s="2">
        <v>6280</v>
      </c>
      <c r="D1092" s="2">
        <v>6530</v>
      </c>
      <c r="E1092" s="3">
        <f t="shared" si="34"/>
        <v>8.7454966718898582E-3</v>
      </c>
      <c r="F1092" s="2">
        <v>250</v>
      </c>
      <c r="G1092" s="3">
        <f t="shared" si="35"/>
        <v>3.9808917197452227E-2</v>
      </c>
      <c r="H1092" s="2">
        <v>671</v>
      </c>
      <c r="I1092" s="2">
        <v>694</v>
      </c>
      <c r="J1092" s="2">
        <v>-23</v>
      </c>
    </row>
    <row r="1093" spans="1:10" x14ac:dyDescent="0.25">
      <c r="A1093" s="2" t="s">
        <v>970</v>
      </c>
      <c r="B1093" s="2">
        <v>6</v>
      </c>
      <c r="C1093" s="2">
        <v>3850</v>
      </c>
      <c r="D1093" s="2">
        <v>4100</v>
      </c>
      <c r="E1093" s="3">
        <f t="shared" si="34"/>
        <v>5.4910469149691294E-3</v>
      </c>
      <c r="F1093" s="2">
        <v>250</v>
      </c>
      <c r="G1093" s="3">
        <f t="shared" si="35"/>
        <v>6.4935064935064929E-2</v>
      </c>
      <c r="H1093" s="2">
        <v>948.5</v>
      </c>
      <c r="I1093" s="2">
        <v>968.5</v>
      </c>
      <c r="J1093" s="2">
        <v>-20</v>
      </c>
    </row>
    <row r="1094" spans="1:10" x14ac:dyDescent="0.25">
      <c r="A1094" s="2" t="s">
        <v>1673</v>
      </c>
      <c r="B1094" s="2">
        <v>3</v>
      </c>
      <c r="C1094" s="2">
        <v>1060</v>
      </c>
      <c r="D1094" s="2">
        <v>1310</v>
      </c>
      <c r="E1094" s="3">
        <f t="shared" si="34"/>
        <v>1.7544564533194047E-3</v>
      </c>
      <c r="F1094" s="2">
        <v>250</v>
      </c>
      <c r="G1094" s="3">
        <f t="shared" si="35"/>
        <v>0.23584905660377359</v>
      </c>
      <c r="H1094" s="2">
        <v>1547</v>
      </c>
      <c r="I1094" s="2">
        <v>1508</v>
      </c>
      <c r="J1094" s="2">
        <v>39</v>
      </c>
    </row>
    <row r="1095" spans="1:10" x14ac:dyDescent="0.25">
      <c r="A1095" s="2" t="s">
        <v>1464</v>
      </c>
      <c r="B1095" s="2">
        <v>2</v>
      </c>
      <c r="C1095" s="2">
        <v>2000</v>
      </c>
      <c r="D1095" s="2">
        <v>2250</v>
      </c>
      <c r="E1095" s="3">
        <f t="shared" si="34"/>
        <v>3.0133794045562297E-3</v>
      </c>
      <c r="F1095" s="2">
        <v>250</v>
      </c>
      <c r="G1095" s="3">
        <f t="shared" si="35"/>
        <v>0.125</v>
      </c>
      <c r="H1095" s="2">
        <v>1307.5</v>
      </c>
      <c r="I1095" s="2">
        <v>1299.5</v>
      </c>
      <c r="J1095" s="2">
        <v>8</v>
      </c>
    </row>
    <row r="1096" spans="1:10" x14ac:dyDescent="0.25">
      <c r="A1096" s="2" t="s">
        <v>1392</v>
      </c>
      <c r="B1096" s="2">
        <v>3</v>
      </c>
      <c r="C1096" s="2">
        <v>2690</v>
      </c>
      <c r="D1096" s="2">
        <v>2930</v>
      </c>
      <c r="E1096" s="3">
        <f t="shared" si="34"/>
        <v>3.9240896245998904E-3</v>
      </c>
      <c r="F1096" s="2">
        <v>240</v>
      </c>
      <c r="G1096" s="3">
        <f t="shared" si="35"/>
        <v>8.9219330855018583E-2</v>
      </c>
      <c r="H1096" s="2">
        <v>1175.5</v>
      </c>
      <c r="I1096" s="2">
        <v>1185</v>
      </c>
      <c r="J1096" s="2">
        <v>-9.5</v>
      </c>
    </row>
    <row r="1097" spans="1:10" x14ac:dyDescent="0.25">
      <c r="A1097" s="2" t="s">
        <v>1078</v>
      </c>
      <c r="B1097" s="2">
        <v>5</v>
      </c>
      <c r="C1097" s="2">
        <v>3190</v>
      </c>
      <c r="D1097" s="2">
        <v>3430</v>
      </c>
      <c r="E1097" s="3">
        <f t="shared" si="34"/>
        <v>4.5937294922790521E-3</v>
      </c>
      <c r="F1097" s="2">
        <v>240</v>
      </c>
      <c r="G1097" s="3">
        <f t="shared" si="35"/>
        <v>7.5235109717868343E-2</v>
      </c>
      <c r="H1097" s="2">
        <v>1069.5</v>
      </c>
      <c r="I1097" s="2">
        <v>1080</v>
      </c>
      <c r="J1097" s="2">
        <v>-10.5</v>
      </c>
    </row>
    <row r="1098" spans="1:10" x14ac:dyDescent="0.25">
      <c r="A1098" s="2" t="s">
        <v>1465</v>
      </c>
      <c r="B1098" s="2">
        <v>5</v>
      </c>
      <c r="C1098" s="2">
        <v>1420</v>
      </c>
      <c r="D1098" s="2">
        <v>1660</v>
      </c>
      <c r="E1098" s="3">
        <f t="shared" si="34"/>
        <v>2.2232043606948185E-3</v>
      </c>
      <c r="F1098" s="2">
        <v>240</v>
      </c>
      <c r="G1098" s="3">
        <f t="shared" si="35"/>
        <v>0.16901408450704225</v>
      </c>
      <c r="H1098" s="2">
        <v>1450</v>
      </c>
      <c r="I1098" s="2">
        <v>1433.5</v>
      </c>
      <c r="J1098" s="2">
        <v>16.5</v>
      </c>
    </row>
    <row r="1099" spans="1:10" x14ac:dyDescent="0.25">
      <c r="A1099" s="2" t="s">
        <v>1506</v>
      </c>
      <c r="B1099" s="2">
        <v>4</v>
      </c>
      <c r="C1099" s="2">
        <v>1790</v>
      </c>
      <c r="D1099" s="2">
        <v>2030</v>
      </c>
      <c r="E1099" s="3">
        <f t="shared" si="34"/>
        <v>2.7187378627773983E-3</v>
      </c>
      <c r="F1099" s="2">
        <v>240</v>
      </c>
      <c r="G1099" s="3">
        <f t="shared" si="35"/>
        <v>0.13407821229050279</v>
      </c>
      <c r="H1099" s="2">
        <v>1357.5</v>
      </c>
      <c r="I1099" s="2">
        <v>1348</v>
      </c>
      <c r="J1099" s="2">
        <v>9.5</v>
      </c>
    </row>
    <row r="1100" spans="1:10" x14ac:dyDescent="0.25">
      <c r="A1100" s="2" t="s">
        <v>1583</v>
      </c>
      <c r="B1100" s="2">
        <v>3</v>
      </c>
      <c r="C1100" s="2">
        <v>1620</v>
      </c>
      <c r="D1100" s="2">
        <v>1860</v>
      </c>
      <c r="E1100" s="3">
        <f t="shared" si="34"/>
        <v>2.4910603077664831E-3</v>
      </c>
      <c r="F1100" s="2">
        <v>240</v>
      </c>
      <c r="G1100" s="3">
        <f t="shared" si="35"/>
        <v>0.14814814814814814</v>
      </c>
      <c r="H1100" s="2">
        <v>1402</v>
      </c>
      <c r="I1100" s="2">
        <v>1386.5</v>
      </c>
      <c r="J1100" s="2">
        <v>15.5</v>
      </c>
    </row>
    <row r="1101" spans="1:10" x14ac:dyDescent="0.25">
      <c r="A1101" s="2" t="s">
        <v>1693</v>
      </c>
      <c r="B1101" s="2">
        <v>2</v>
      </c>
      <c r="C1101" s="2">
        <v>990</v>
      </c>
      <c r="D1101" s="2">
        <v>1230</v>
      </c>
      <c r="E1101" s="3">
        <f t="shared" si="34"/>
        <v>1.6473140744907389E-3</v>
      </c>
      <c r="F1101" s="2">
        <v>240</v>
      </c>
      <c r="G1101" s="3">
        <f t="shared" si="35"/>
        <v>0.24242424242424243</v>
      </c>
      <c r="H1101" s="2">
        <v>1568</v>
      </c>
      <c r="I1101" s="2">
        <v>1539</v>
      </c>
      <c r="J1101" s="2">
        <v>29</v>
      </c>
    </row>
    <row r="1102" spans="1:10" x14ac:dyDescent="0.25">
      <c r="A1102" s="2" t="s">
        <v>1257</v>
      </c>
      <c r="B1102" s="2">
        <v>6</v>
      </c>
      <c r="C1102" s="2">
        <v>3030</v>
      </c>
      <c r="D1102" s="2">
        <v>3270</v>
      </c>
      <c r="E1102" s="3">
        <f t="shared" si="34"/>
        <v>4.3794447346217208E-3</v>
      </c>
      <c r="F1102" s="2">
        <v>240</v>
      </c>
      <c r="G1102" s="3">
        <f t="shared" si="35"/>
        <v>7.9207920792079209E-2</v>
      </c>
      <c r="H1102" s="2">
        <v>1102.5</v>
      </c>
      <c r="I1102" s="2">
        <v>1115</v>
      </c>
      <c r="J1102" s="2">
        <v>-12.5</v>
      </c>
    </row>
    <row r="1103" spans="1:10" x14ac:dyDescent="0.25">
      <c r="A1103" s="2" t="s">
        <v>621</v>
      </c>
      <c r="B1103" s="2">
        <v>13</v>
      </c>
      <c r="C1103" s="2">
        <v>7370</v>
      </c>
      <c r="D1103" s="2">
        <v>7610</v>
      </c>
      <c r="E1103" s="3">
        <f t="shared" si="34"/>
        <v>1.0191918786076847E-2</v>
      </c>
      <c r="F1103" s="2">
        <v>240</v>
      </c>
      <c r="G1103" s="3">
        <f t="shared" si="35"/>
        <v>3.2564450474898234E-2</v>
      </c>
      <c r="H1103" s="2">
        <v>567.5</v>
      </c>
      <c r="I1103" s="2">
        <v>605.5</v>
      </c>
      <c r="J1103" s="2">
        <v>-38</v>
      </c>
    </row>
    <row r="1104" spans="1:10" x14ac:dyDescent="0.25">
      <c r="A1104" s="2" t="s">
        <v>1452</v>
      </c>
      <c r="B1104" s="2">
        <v>5</v>
      </c>
      <c r="C1104" s="2">
        <v>2810</v>
      </c>
      <c r="D1104" s="2">
        <v>3050</v>
      </c>
      <c r="E1104" s="3">
        <f t="shared" si="34"/>
        <v>4.0848031928428889E-3</v>
      </c>
      <c r="F1104" s="2">
        <v>240</v>
      </c>
      <c r="G1104" s="3">
        <f t="shared" si="35"/>
        <v>8.5409252669039148E-2</v>
      </c>
      <c r="H1104" s="2">
        <v>1154.5</v>
      </c>
      <c r="I1104" s="2">
        <v>1158.5</v>
      </c>
      <c r="J1104" s="2">
        <v>-4</v>
      </c>
    </row>
    <row r="1105" spans="1:10" x14ac:dyDescent="0.25">
      <c r="A1105" s="2" t="s">
        <v>577</v>
      </c>
      <c r="B1105" s="2">
        <v>7</v>
      </c>
      <c r="C1105" s="2">
        <v>8600</v>
      </c>
      <c r="D1105" s="2">
        <v>8840</v>
      </c>
      <c r="E1105" s="3">
        <f t="shared" si="34"/>
        <v>1.1839232860567588E-2</v>
      </c>
      <c r="F1105" s="2">
        <v>240</v>
      </c>
      <c r="G1105" s="3">
        <f t="shared" si="35"/>
        <v>2.7906976744186046E-2</v>
      </c>
      <c r="H1105" s="2">
        <v>507</v>
      </c>
      <c r="I1105" s="2">
        <v>529.5</v>
      </c>
      <c r="J1105" s="2">
        <v>-22.5</v>
      </c>
    </row>
    <row r="1106" spans="1:10" x14ac:dyDescent="0.25">
      <c r="A1106" s="2" t="s">
        <v>1358</v>
      </c>
      <c r="B1106" s="2">
        <v>4</v>
      </c>
      <c r="C1106" s="2">
        <v>1720</v>
      </c>
      <c r="D1106" s="2">
        <v>1960</v>
      </c>
      <c r="E1106" s="3">
        <f t="shared" si="34"/>
        <v>2.6249882813023156E-3</v>
      </c>
      <c r="F1106" s="2">
        <v>240</v>
      </c>
      <c r="G1106" s="3">
        <f t="shared" si="35"/>
        <v>0.13953488372093023</v>
      </c>
      <c r="H1106" s="2">
        <v>1379</v>
      </c>
      <c r="I1106" s="2">
        <v>1364</v>
      </c>
      <c r="J1106" s="2">
        <v>15</v>
      </c>
    </row>
    <row r="1107" spans="1:10" x14ac:dyDescent="0.25">
      <c r="A1107" s="2" t="s">
        <v>1235</v>
      </c>
      <c r="B1107" s="2">
        <v>2</v>
      </c>
      <c r="C1107" s="2">
        <v>2040</v>
      </c>
      <c r="D1107" s="2">
        <v>2280</v>
      </c>
      <c r="E1107" s="3">
        <f t="shared" si="34"/>
        <v>3.0535577966169796E-3</v>
      </c>
      <c r="F1107" s="2">
        <v>240</v>
      </c>
      <c r="G1107" s="3">
        <f t="shared" si="35"/>
        <v>0.11764705882352941</v>
      </c>
      <c r="H1107" s="2">
        <v>1300</v>
      </c>
      <c r="I1107" s="2">
        <v>1294</v>
      </c>
      <c r="J1107" s="2">
        <v>6</v>
      </c>
    </row>
    <row r="1108" spans="1:10" x14ac:dyDescent="0.25">
      <c r="A1108" s="2" t="s">
        <v>501</v>
      </c>
      <c r="B1108" s="2">
        <v>5</v>
      </c>
      <c r="C1108" s="2">
        <v>7040</v>
      </c>
      <c r="D1108" s="2">
        <v>7280</v>
      </c>
      <c r="E1108" s="3">
        <f t="shared" si="34"/>
        <v>9.7499564734086011E-3</v>
      </c>
      <c r="F1108" s="2">
        <v>240</v>
      </c>
      <c r="G1108" s="3">
        <f t="shared" si="35"/>
        <v>3.4090909090909088E-2</v>
      </c>
      <c r="H1108" s="2">
        <v>589.5</v>
      </c>
      <c r="I1108" s="2">
        <v>632</v>
      </c>
      <c r="J1108" s="2">
        <v>-42.5</v>
      </c>
    </row>
    <row r="1109" spans="1:10" x14ac:dyDescent="0.25">
      <c r="A1109" s="2" t="s">
        <v>492</v>
      </c>
      <c r="B1109" s="2">
        <v>21</v>
      </c>
      <c r="C1109" s="2">
        <v>9930</v>
      </c>
      <c r="D1109" s="2">
        <v>10170</v>
      </c>
      <c r="E1109" s="3">
        <f t="shared" si="34"/>
        <v>1.3620474908594159E-2</v>
      </c>
      <c r="F1109" s="2">
        <v>240</v>
      </c>
      <c r="G1109" s="3">
        <f t="shared" si="35"/>
        <v>2.4169184290030211E-2</v>
      </c>
      <c r="H1109" s="2">
        <v>444.5</v>
      </c>
      <c r="I1109" s="2">
        <v>472</v>
      </c>
      <c r="J1109" s="2">
        <v>-27.5</v>
      </c>
    </row>
    <row r="1110" spans="1:10" x14ac:dyDescent="0.25">
      <c r="A1110" s="2" t="s">
        <v>1492</v>
      </c>
      <c r="B1110" s="2">
        <v>3</v>
      </c>
      <c r="C1110" s="2">
        <v>1040</v>
      </c>
      <c r="D1110" s="2">
        <v>1280</v>
      </c>
      <c r="E1110" s="3">
        <f t="shared" si="34"/>
        <v>1.7142780612586551E-3</v>
      </c>
      <c r="F1110" s="2">
        <v>240</v>
      </c>
      <c r="G1110" s="3">
        <f t="shared" si="35"/>
        <v>0.23076923076923078</v>
      </c>
      <c r="H1110" s="2">
        <v>1554.5</v>
      </c>
      <c r="I1110" s="2">
        <v>1517.5</v>
      </c>
      <c r="J1110" s="2">
        <v>37</v>
      </c>
    </row>
    <row r="1111" spans="1:10" x14ac:dyDescent="0.25">
      <c r="A1111" s="2" t="s">
        <v>507</v>
      </c>
      <c r="B1111" s="2">
        <v>4</v>
      </c>
      <c r="C1111" s="2">
        <v>6990</v>
      </c>
      <c r="D1111" s="2">
        <v>7230</v>
      </c>
      <c r="E1111" s="3">
        <f t="shared" si="34"/>
        <v>9.682992486640684E-3</v>
      </c>
      <c r="F1111" s="2">
        <v>240</v>
      </c>
      <c r="G1111" s="3">
        <f t="shared" si="35"/>
        <v>3.4334763948497854E-2</v>
      </c>
      <c r="H1111" s="2">
        <v>596</v>
      </c>
      <c r="I1111" s="2">
        <v>639</v>
      </c>
      <c r="J1111" s="2">
        <v>-43</v>
      </c>
    </row>
    <row r="1112" spans="1:10" x14ac:dyDescent="0.25">
      <c r="A1112" s="2" t="s">
        <v>1270</v>
      </c>
      <c r="B1112" s="2">
        <v>5</v>
      </c>
      <c r="C1112" s="2">
        <v>3100</v>
      </c>
      <c r="D1112" s="2">
        <v>3340</v>
      </c>
      <c r="E1112" s="3">
        <f t="shared" si="34"/>
        <v>4.473194316096803E-3</v>
      </c>
      <c r="F1112" s="2">
        <v>240</v>
      </c>
      <c r="G1112" s="3">
        <f t="shared" si="35"/>
        <v>7.7419354838709681E-2</v>
      </c>
      <c r="H1112" s="2">
        <v>1085</v>
      </c>
      <c r="I1112" s="2">
        <v>1098.5</v>
      </c>
      <c r="J1112" s="2">
        <v>-13.5</v>
      </c>
    </row>
    <row r="1113" spans="1:10" x14ac:dyDescent="0.25">
      <c r="A1113" s="2" t="s">
        <v>1236</v>
      </c>
      <c r="B1113" s="2">
        <v>3</v>
      </c>
      <c r="C1113" s="2">
        <v>2590</v>
      </c>
      <c r="D1113" s="2">
        <v>2830</v>
      </c>
      <c r="E1113" s="3">
        <f t="shared" si="34"/>
        <v>3.7901616510640579E-3</v>
      </c>
      <c r="F1113" s="2">
        <v>240</v>
      </c>
      <c r="G1113" s="3">
        <f t="shared" si="35"/>
        <v>9.2664092664092659E-2</v>
      </c>
      <c r="H1113" s="2">
        <v>1195.5</v>
      </c>
      <c r="I1113" s="2">
        <v>1199.5</v>
      </c>
      <c r="J1113" s="2">
        <v>-4</v>
      </c>
    </row>
    <row r="1114" spans="1:10" x14ac:dyDescent="0.25">
      <c r="A1114" s="2" t="s">
        <v>964</v>
      </c>
      <c r="B1114" s="2">
        <v>5</v>
      </c>
      <c r="C1114" s="2">
        <v>4130</v>
      </c>
      <c r="D1114" s="2">
        <v>4370</v>
      </c>
      <c r="E1114" s="3">
        <f t="shared" si="34"/>
        <v>5.8526524435158775E-3</v>
      </c>
      <c r="F1114" s="2">
        <v>240</v>
      </c>
      <c r="G1114" s="3">
        <f t="shared" si="35"/>
        <v>5.8111380145278453E-2</v>
      </c>
      <c r="H1114" s="2">
        <v>923.5</v>
      </c>
      <c r="I1114" s="2">
        <v>942</v>
      </c>
      <c r="J1114" s="2">
        <v>-18.5</v>
      </c>
    </row>
    <row r="1115" spans="1:10" x14ac:dyDescent="0.25">
      <c r="A1115" s="2" t="s">
        <v>954</v>
      </c>
      <c r="B1115" s="2">
        <v>4</v>
      </c>
      <c r="C1115" s="2">
        <v>4090</v>
      </c>
      <c r="D1115" s="2">
        <v>4330</v>
      </c>
      <c r="E1115" s="3">
        <f t="shared" si="34"/>
        <v>5.7990812541015438E-3</v>
      </c>
      <c r="F1115" s="2">
        <v>240</v>
      </c>
      <c r="G1115" s="3">
        <f t="shared" si="35"/>
        <v>5.8679706601466992E-2</v>
      </c>
      <c r="H1115" s="2">
        <v>928</v>
      </c>
      <c r="I1115" s="2">
        <v>949</v>
      </c>
      <c r="J1115" s="2">
        <v>-21</v>
      </c>
    </row>
    <row r="1116" spans="1:10" x14ac:dyDescent="0.25">
      <c r="A1116" s="2" t="s">
        <v>1591</v>
      </c>
      <c r="B1116" s="2">
        <v>3</v>
      </c>
      <c r="C1116" s="2">
        <v>1020</v>
      </c>
      <c r="D1116" s="2">
        <v>1260</v>
      </c>
      <c r="E1116" s="3">
        <f t="shared" si="34"/>
        <v>1.6874924665514887E-3</v>
      </c>
      <c r="F1116" s="2">
        <v>240</v>
      </c>
      <c r="G1116" s="3">
        <f t="shared" si="35"/>
        <v>0.23529411764705882</v>
      </c>
      <c r="H1116" s="2">
        <v>1561</v>
      </c>
      <c r="I1116" s="2">
        <v>1531</v>
      </c>
      <c r="J1116" s="2">
        <v>30</v>
      </c>
    </row>
    <row r="1117" spans="1:10" x14ac:dyDescent="0.25">
      <c r="A1117" s="2" t="s">
        <v>997</v>
      </c>
      <c r="B1117" s="2">
        <v>3</v>
      </c>
      <c r="C1117" s="2">
        <v>3210</v>
      </c>
      <c r="D1117" s="2">
        <v>3450</v>
      </c>
      <c r="E1117" s="3">
        <f t="shared" si="34"/>
        <v>4.620515086986219E-3</v>
      </c>
      <c r="F1117" s="2">
        <v>240</v>
      </c>
      <c r="G1117" s="3">
        <f t="shared" si="35"/>
        <v>7.476635514018691E-2</v>
      </c>
      <c r="H1117" s="2">
        <v>1064</v>
      </c>
      <c r="I1117" s="2">
        <v>1073.5</v>
      </c>
      <c r="J1117" s="2">
        <v>-9.5</v>
      </c>
    </row>
    <row r="1118" spans="1:10" x14ac:dyDescent="0.25">
      <c r="A1118" s="2" t="s">
        <v>1281</v>
      </c>
      <c r="B1118" s="2">
        <v>4</v>
      </c>
      <c r="C1118" s="2">
        <v>2790</v>
      </c>
      <c r="D1118" s="2">
        <v>3030</v>
      </c>
      <c r="E1118" s="3">
        <f t="shared" si="34"/>
        <v>4.0580175981357229E-3</v>
      </c>
      <c r="F1118" s="2">
        <v>240</v>
      </c>
      <c r="G1118" s="3">
        <f t="shared" si="35"/>
        <v>8.6021505376344093E-2</v>
      </c>
      <c r="H1118" s="2">
        <v>1158</v>
      </c>
      <c r="I1118" s="2">
        <v>1166.5</v>
      </c>
      <c r="J1118" s="2">
        <v>-8.5</v>
      </c>
    </row>
    <row r="1119" spans="1:10" x14ac:dyDescent="0.25">
      <c r="A1119" s="2" t="s">
        <v>1565</v>
      </c>
      <c r="B1119" s="2">
        <v>3</v>
      </c>
      <c r="C1119" s="2">
        <v>1990</v>
      </c>
      <c r="D1119" s="2">
        <v>2230</v>
      </c>
      <c r="E1119" s="3">
        <f t="shared" si="34"/>
        <v>2.9865938098490633E-3</v>
      </c>
      <c r="F1119" s="2">
        <v>240</v>
      </c>
      <c r="G1119" s="3">
        <f t="shared" si="35"/>
        <v>0.12060301507537688</v>
      </c>
      <c r="H1119" s="2">
        <v>1310.5</v>
      </c>
      <c r="I1119" s="2">
        <v>1306.5</v>
      </c>
      <c r="J1119" s="2">
        <v>4</v>
      </c>
    </row>
    <row r="1120" spans="1:10" x14ac:dyDescent="0.25">
      <c r="A1120" s="2" t="s">
        <v>712</v>
      </c>
      <c r="B1120" s="2">
        <v>2</v>
      </c>
      <c r="C1120" s="2">
        <v>4410</v>
      </c>
      <c r="D1120" s="2">
        <v>4640</v>
      </c>
      <c r="E1120" s="3">
        <f t="shared" si="34"/>
        <v>6.2142579720626248E-3</v>
      </c>
      <c r="F1120" s="2">
        <v>230</v>
      </c>
      <c r="G1120" s="3">
        <f t="shared" si="35"/>
        <v>5.2154195011337869E-2</v>
      </c>
      <c r="H1120" s="2">
        <v>882.5</v>
      </c>
      <c r="I1120" s="2">
        <v>905.5</v>
      </c>
      <c r="J1120" s="2">
        <v>-23</v>
      </c>
    </row>
    <row r="1121" spans="1:10" x14ac:dyDescent="0.25">
      <c r="A1121" s="2" t="s">
        <v>580</v>
      </c>
      <c r="B1121" s="2">
        <v>6</v>
      </c>
      <c r="C1121" s="2">
        <v>8600</v>
      </c>
      <c r="D1121" s="2">
        <v>8830</v>
      </c>
      <c r="E1121" s="3">
        <f t="shared" si="34"/>
        <v>1.1825840063214004E-2</v>
      </c>
      <c r="F1121" s="2">
        <v>230</v>
      </c>
      <c r="G1121" s="3">
        <f t="shared" si="35"/>
        <v>2.6744186046511628E-2</v>
      </c>
      <c r="H1121" s="2">
        <v>507</v>
      </c>
      <c r="I1121" s="2">
        <v>531</v>
      </c>
      <c r="J1121" s="2">
        <v>-24</v>
      </c>
    </row>
    <row r="1122" spans="1:10" x14ac:dyDescent="0.25">
      <c r="A1122" s="2" t="s">
        <v>1189</v>
      </c>
      <c r="B1122" s="2">
        <v>5</v>
      </c>
      <c r="C1122" s="2">
        <v>3680</v>
      </c>
      <c r="D1122" s="2">
        <v>3910</v>
      </c>
      <c r="E1122" s="3">
        <f t="shared" si="34"/>
        <v>5.2365837652510478E-3</v>
      </c>
      <c r="F1122" s="2">
        <v>230</v>
      </c>
      <c r="G1122" s="3">
        <f t="shared" si="35"/>
        <v>6.25E-2</v>
      </c>
      <c r="H1122" s="2">
        <v>978.5</v>
      </c>
      <c r="I1122" s="2">
        <v>992</v>
      </c>
      <c r="J1122" s="2">
        <v>-13.5</v>
      </c>
    </row>
    <row r="1123" spans="1:10" x14ac:dyDescent="0.25">
      <c r="A1123" s="2" t="s">
        <v>1459</v>
      </c>
      <c r="B1123" s="2">
        <v>4</v>
      </c>
      <c r="C1123" s="2">
        <v>1500</v>
      </c>
      <c r="D1123" s="2">
        <v>1730</v>
      </c>
      <c r="E1123" s="3">
        <f t="shared" si="34"/>
        <v>2.3169539421699012E-3</v>
      </c>
      <c r="F1123" s="2">
        <v>230</v>
      </c>
      <c r="G1123" s="3">
        <f t="shared" si="35"/>
        <v>0.15333333333333332</v>
      </c>
      <c r="H1123" s="2">
        <v>1426.5</v>
      </c>
      <c r="I1123" s="2">
        <v>1409.5</v>
      </c>
      <c r="J1123" s="2">
        <v>17</v>
      </c>
    </row>
    <row r="1124" spans="1:10" x14ac:dyDescent="0.25">
      <c r="A1124" s="2" t="s">
        <v>696</v>
      </c>
      <c r="B1124" s="2">
        <v>3</v>
      </c>
      <c r="C1124" s="2">
        <v>4520</v>
      </c>
      <c r="D1124" s="2">
        <v>4750</v>
      </c>
      <c r="E1124" s="3">
        <f t="shared" si="34"/>
        <v>6.3615787429520407E-3</v>
      </c>
      <c r="F1124" s="2">
        <v>230</v>
      </c>
      <c r="G1124" s="3">
        <f t="shared" si="35"/>
        <v>5.0884955752212392E-2</v>
      </c>
      <c r="H1124" s="2">
        <v>863.5</v>
      </c>
      <c r="I1124" s="2">
        <v>891</v>
      </c>
      <c r="J1124" s="2">
        <v>-27.5</v>
      </c>
    </row>
    <row r="1125" spans="1:10" x14ac:dyDescent="0.25">
      <c r="A1125" s="2" t="s">
        <v>724</v>
      </c>
      <c r="B1125" s="2">
        <v>1</v>
      </c>
      <c r="C1125" s="2">
        <v>4360</v>
      </c>
      <c r="D1125" s="2">
        <v>4590</v>
      </c>
      <c r="E1125" s="3">
        <f t="shared" si="34"/>
        <v>6.1472939852947085E-3</v>
      </c>
      <c r="F1125" s="2">
        <v>230</v>
      </c>
      <c r="G1125" s="3">
        <f t="shared" si="35"/>
        <v>5.2752293577981654E-2</v>
      </c>
      <c r="H1125" s="2">
        <v>890.5</v>
      </c>
      <c r="I1125" s="2">
        <v>915.5</v>
      </c>
      <c r="J1125" s="2">
        <v>-25</v>
      </c>
    </row>
    <row r="1126" spans="1:10" x14ac:dyDescent="0.25">
      <c r="A1126" s="2" t="s">
        <v>1521</v>
      </c>
      <c r="B1126" s="2">
        <v>4</v>
      </c>
      <c r="C1126" s="2">
        <v>1200</v>
      </c>
      <c r="D1126" s="2">
        <v>1430</v>
      </c>
      <c r="E1126" s="3">
        <f t="shared" si="34"/>
        <v>1.9151700215624037E-3</v>
      </c>
      <c r="F1126" s="2">
        <v>230</v>
      </c>
      <c r="G1126" s="3">
        <f t="shared" si="35"/>
        <v>0.19166666666666668</v>
      </c>
      <c r="H1126" s="2">
        <v>1503.5</v>
      </c>
      <c r="I1126" s="2">
        <v>1484.5</v>
      </c>
      <c r="J1126" s="2">
        <v>19</v>
      </c>
    </row>
    <row r="1127" spans="1:10" x14ac:dyDescent="0.25">
      <c r="A1127" s="2" t="s">
        <v>1620</v>
      </c>
      <c r="B1127" s="2">
        <v>2</v>
      </c>
      <c r="C1127" s="2">
        <v>1410</v>
      </c>
      <c r="D1127" s="2">
        <v>1640</v>
      </c>
      <c r="E1127" s="3">
        <f t="shared" si="34"/>
        <v>2.1964187659876517E-3</v>
      </c>
      <c r="F1127" s="2">
        <v>230</v>
      </c>
      <c r="G1127" s="3">
        <f t="shared" si="35"/>
        <v>0.16312056737588654</v>
      </c>
      <c r="H1127" s="2">
        <v>1454</v>
      </c>
      <c r="I1127" s="2">
        <v>1438.5</v>
      </c>
      <c r="J1127" s="2">
        <v>15.5</v>
      </c>
    </row>
    <row r="1128" spans="1:10" x14ac:dyDescent="0.25">
      <c r="A1128" s="2" t="s">
        <v>827</v>
      </c>
      <c r="B1128" s="2">
        <v>5</v>
      </c>
      <c r="C1128" s="2">
        <v>5460</v>
      </c>
      <c r="D1128" s="2">
        <v>5690</v>
      </c>
      <c r="E1128" s="3">
        <f t="shared" si="34"/>
        <v>7.6205016941888653E-3</v>
      </c>
      <c r="F1128" s="2">
        <v>230</v>
      </c>
      <c r="G1128" s="3">
        <f t="shared" si="35"/>
        <v>4.2124542124542128E-2</v>
      </c>
      <c r="H1128" s="2">
        <v>742.5</v>
      </c>
      <c r="I1128" s="2">
        <v>768.5</v>
      </c>
      <c r="J1128" s="2">
        <v>-26</v>
      </c>
    </row>
    <row r="1129" spans="1:10" x14ac:dyDescent="0.25">
      <c r="A1129" s="2" t="s">
        <v>703</v>
      </c>
      <c r="B1129" s="2">
        <v>3</v>
      </c>
      <c r="C1129" s="2">
        <v>4470</v>
      </c>
      <c r="D1129" s="2">
        <v>4700</v>
      </c>
      <c r="E1129" s="3">
        <f t="shared" si="34"/>
        <v>6.2946147561841245E-3</v>
      </c>
      <c r="F1129" s="2">
        <v>230</v>
      </c>
      <c r="G1129" s="3">
        <f t="shared" si="35"/>
        <v>5.145413870246085E-2</v>
      </c>
      <c r="H1129" s="2">
        <v>872</v>
      </c>
      <c r="I1129" s="2">
        <v>899</v>
      </c>
      <c r="J1129" s="2">
        <v>-27</v>
      </c>
    </row>
    <row r="1130" spans="1:10" x14ac:dyDescent="0.25">
      <c r="A1130" s="2" t="s">
        <v>1421</v>
      </c>
      <c r="B1130" s="2">
        <v>3</v>
      </c>
      <c r="C1130" s="2">
        <v>2620</v>
      </c>
      <c r="D1130" s="2">
        <v>2850</v>
      </c>
      <c r="E1130" s="3">
        <f t="shared" si="34"/>
        <v>3.8169472457712243E-3</v>
      </c>
      <c r="F1130" s="2">
        <v>230</v>
      </c>
      <c r="G1130" s="3">
        <f t="shared" si="35"/>
        <v>8.7786259541984726E-2</v>
      </c>
      <c r="H1130" s="2">
        <v>1186.5</v>
      </c>
      <c r="I1130" s="2">
        <v>1196.5</v>
      </c>
      <c r="J1130" s="2">
        <v>-10</v>
      </c>
    </row>
    <row r="1131" spans="1:10" x14ac:dyDescent="0.25">
      <c r="A1131" s="2" t="s">
        <v>1436</v>
      </c>
      <c r="B1131" s="2">
        <v>2</v>
      </c>
      <c r="C1131" s="2">
        <v>2550</v>
      </c>
      <c r="D1131" s="2">
        <v>2780</v>
      </c>
      <c r="E1131" s="3">
        <f t="shared" si="34"/>
        <v>3.7231976642961417E-3</v>
      </c>
      <c r="F1131" s="2">
        <v>230</v>
      </c>
      <c r="G1131" s="3">
        <f t="shared" si="35"/>
        <v>9.0196078431372548E-2</v>
      </c>
      <c r="H1131" s="2">
        <v>1202</v>
      </c>
      <c r="I1131" s="2">
        <v>1209</v>
      </c>
      <c r="J1131" s="2">
        <v>-7</v>
      </c>
    </row>
    <row r="1132" spans="1:10" x14ac:dyDescent="0.25">
      <c r="A1132" s="2" t="s">
        <v>1623</v>
      </c>
      <c r="B1132" s="2">
        <v>3</v>
      </c>
      <c r="C1132" s="2">
        <v>680</v>
      </c>
      <c r="D1132" s="2">
        <v>910</v>
      </c>
      <c r="E1132" s="3">
        <f t="shared" si="34"/>
        <v>1.2187445591760751E-3</v>
      </c>
      <c r="F1132" s="2">
        <v>230</v>
      </c>
      <c r="G1132" s="3">
        <f t="shared" si="35"/>
        <v>0.33823529411764708</v>
      </c>
      <c r="H1132" s="2">
        <v>1679.5</v>
      </c>
      <c r="I1132" s="2">
        <v>1617.5</v>
      </c>
      <c r="J1132" s="2">
        <v>62</v>
      </c>
    </row>
    <row r="1133" spans="1:10" x14ac:dyDescent="0.25">
      <c r="A1133" s="2" t="s">
        <v>1748</v>
      </c>
      <c r="B1133" s="2">
        <v>1</v>
      </c>
      <c r="C1133" s="2">
        <v>1070</v>
      </c>
      <c r="D1133" s="2">
        <v>1300</v>
      </c>
      <c r="E1133" s="3">
        <f t="shared" si="34"/>
        <v>1.7410636559658215E-3</v>
      </c>
      <c r="F1133" s="2">
        <v>230</v>
      </c>
      <c r="G1133" s="3">
        <f t="shared" si="35"/>
        <v>0.21495327102803738</v>
      </c>
      <c r="H1133" s="2">
        <v>1543</v>
      </c>
      <c r="I1133" s="2">
        <v>1511.5</v>
      </c>
      <c r="J1133" s="2">
        <v>31.5</v>
      </c>
    </row>
    <row r="1134" spans="1:10" x14ac:dyDescent="0.25">
      <c r="A1134" s="2" t="s">
        <v>1628</v>
      </c>
      <c r="B1134" s="2">
        <v>1</v>
      </c>
      <c r="C1134" s="2">
        <v>1360</v>
      </c>
      <c r="D1134" s="2">
        <v>1590</v>
      </c>
      <c r="E1134" s="3">
        <f t="shared" si="34"/>
        <v>2.1294547792197354E-3</v>
      </c>
      <c r="F1134" s="2">
        <v>230</v>
      </c>
      <c r="G1134" s="3">
        <f t="shared" si="35"/>
        <v>0.16911764705882354</v>
      </c>
      <c r="H1134" s="2">
        <v>1461</v>
      </c>
      <c r="I1134" s="2">
        <v>1451</v>
      </c>
      <c r="J1134" s="2">
        <v>10</v>
      </c>
    </row>
    <row r="1135" spans="1:10" x14ac:dyDescent="0.25">
      <c r="A1135" s="2" t="s">
        <v>661</v>
      </c>
      <c r="B1135" s="2">
        <v>4</v>
      </c>
      <c r="C1135" s="2">
        <v>4830</v>
      </c>
      <c r="D1135" s="2">
        <v>5060</v>
      </c>
      <c r="E1135" s="3">
        <f t="shared" si="34"/>
        <v>6.7767554609131208E-3</v>
      </c>
      <c r="F1135" s="2">
        <v>230</v>
      </c>
      <c r="G1135" s="3">
        <f t="shared" si="35"/>
        <v>4.7619047619047616E-2</v>
      </c>
      <c r="H1135" s="2">
        <v>819.5</v>
      </c>
      <c r="I1135" s="2">
        <v>842.5</v>
      </c>
      <c r="J1135" s="2">
        <v>-23</v>
      </c>
    </row>
    <row r="1136" spans="1:10" x14ac:dyDescent="0.25">
      <c r="A1136" s="2" t="s">
        <v>1437</v>
      </c>
      <c r="B1136" s="2">
        <v>2</v>
      </c>
      <c r="C1136" s="2">
        <v>2550</v>
      </c>
      <c r="D1136" s="2">
        <v>2780</v>
      </c>
      <c r="E1136" s="3">
        <f t="shared" si="34"/>
        <v>3.7231976642961417E-3</v>
      </c>
      <c r="F1136" s="2">
        <v>230</v>
      </c>
      <c r="G1136" s="3">
        <f t="shared" si="35"/>
        <v>9.0196078431372548E-2</v>
      </c>
      <c r="H1136" s="2">
        <v>1202</v>
      </c>
      <c r="I1136" s="2">
        <v>1209</v>
      </c>
      <c r="J1136" s="2">
        <v>-7</v>
      </c>
    </row>
    <row r="1137" spans="1:10" x14ac:dyDescent="0.25">
      <c r="A1137" s="2" t="s">
        <v>692</v>
      </c>
      <c r="B1137" s="2">
        <v>4</v>
      </c>
      <c r="C1137" s="2">
        <v>4660</v>
      </c>
      <c r="D1137" s="2">
        <v>4890</v>
      </c>
      <c r="E1137" s="3">
        <f t="shared" si="34"/>
        <v>6.5490779059022061E-3</v>
      </c>
      <c r="F1137" s="2">
        <v>230</v>
      </c>
      <c r="G1137" s="3">
        <f t="shared" si="35"/>
        <v>4.9356223175965663E-2</v>
      </c>
      <c r="H1137" s="2">
        <v>839.5</v>
      </c>
      <c r="I1137" s="2">
        <v>872</v>
      </c>
      <c r="J1137" s="2">
        <v>-32.5</v>
      </c>
    </row>
    <row r="1138" spans="1:10" x14ac:dyDescent="0.25">
      <c r="A1138" s="2" t="s">
        <v>713</v>
      </c>
      <c r="B1138" s="2">
        <v>2</v>
      </c>
      <c r="C1138" s="2">
        <v>4410</v>
      </c>
      <c r="D1138" s="2">
        <v>4640</v>
      </c>
      <c r="E1138" s="3">
        <f t="shared" si="34"/>
        <v>6.2142579720626248E-3</v>
      </c>
      <c r="F1138" s="2">
        <v>230</v>
      </c>
      <c r="G1138" s="3">
        <f t="shared" si="35"/>
        <v>5.2154195011337869E-2</v>
      </c>
      <c r="H1138" s="2">
        <v>882.5</v>
      </c>
      <c r="I1138" s="2">
        <v>905.5</v>
      </c>
      <c r="J1138" s="2">
        <v>-23</v>
      </c>
    </row>
    <row r="1139" spans="1:10" x14ac:dyDescent="0.25">
      <c r="A1139" s="2" t="s">
        <v>1259</v>
      </c>
      <c r="B1139" s="2">
        <v>2</v>
      </c>
      <c r="C1139" s="2">
        <v>2600</v>
      </c>
      <c r="D1139" s="2">
        <v>2830</v>
      </c>
      <c r="E1139" s="3">
        <f t="shared" si="34"/>
        <v>3.7901616510640579E-3</v>
      </c>
      <c r="F1139" s="2">
        <v>230</v>
      </c>
      <c r="G1139" s="3">
        <f t="shared" si="35"/>
        <v>8.8461538461538466E-2</v>
      </c>
      <c r="H1139" s="2">
        <v>1192</v>
      </c>
      <c r="I1139" s="2">
        <v>1199.5</v>
      </c>
      <c r="J1139" s="2">
        <v>-7.5</v>
      </c>
    </row>
    <row r="1140" spans="1:10" x14ac:dyDescent="0.25">
      <c r="A1140" s="2" t="s">
        <v>1438</v>
      </c>
      <c r="B1140" s="2">
        <v>2</v>
      </c>
      <c r="C1140" s="2">
        <v>2550</v>
      </c>
      <c r="D1140" s="2">
        <v>2780</v>
      </c>
      <c r="E1140" s="3">
        <f t="shared" si="34"/>
        <v>3.7231976642961417E-3</v>
      </c>
      <c r="F1140" s="2">
        <v>230</v>
      </c>
      <c r="G1140" s="3">
        <f t="shared" si="35"/>
        <v>9.0196078431372548E-2</v>
      </c>
      <c r="H1140" s="2">
        <v>1202</v>
      </c>
      <c r="I1140" s="2">
        <v>1209</v>
      </c>
      <c r="J1140" s="2">
        <v>-7</v>
      </c>
    </row>
    <row r="1141" spans="1:10" x14ac:dyDescent="0.25">
      <c r="A1141" s="2" t="s">
        <v>1183</v>
      </c>
      <c r="B1141" s="2">
        <v>1</v>
      </c>
      <c r="C1141" s="2">
        <v>2780</v>
      </c>
      <c r="D1141" s="2">
        <v>3010</v>
      </c>
      <c r="E1141" s="3">
        <f t="shared" si="34"/>
        <v>4.0312320034285561E-3</v>
      </c>
      <c r="F1141" s="2">
        <v>230</v>
      </c>
      <c r="G1141" s="3">
        <f t="shared" si="35"/>
        <v>8.2733812949640287E-2</v>
      </c>
      <c r="H1141" s="2">
        <v>1160.5</v>
      </c>
      <c r="I1141" s="2">
        <v>1170</v>
      </c>
      <c r="J1141" s="2">
        <v>-9.5</v>
      </c>
    </row>
    <row r="1142" spans="1:10" x14ac:dyDescent="0.25">
      <c r="A1142" s="2" t="s">
        <v>982</v>
      </c>
      <c r="B1142" s="2">
        <v>2</v>
      </c>
      <c r="C1142" s="2">
        <v>4440</v>
      </c>
      <c r="D1142" s="2">
        <v>4670</v>
      </c>
      <c r="E1142" s="3">
        <f t="shared" si="34"/>
        <v>6.2544363641233742E-3</v>
      </c>
      <c r="F1142" s="2">
        <v>230</v>
      </c>
      <c r="G1142" s="3">
        <f t="shared" si="35"/>
        <v>5.18018018018018E-2</v>
      </c>
      <c r="H1142" s="2">
        <v>880.5</v>
      </c>
      <c r="I1142" s="2">
        <v>902.5</v>
      </c>
      <c r="J1142" s="2">
        <v>-22</v>
      </c>
    </row>
    <row r="1143" spans="1:10" x14ac:dyDescent="0.25">
      <c r="A1143" s="2" t="s">
        <v>971</v>
      </c>
      <c r="B1143" s="2">
        <v>2</v>
      </c>
      <c r="C1143" s="2">
        <v>4480</v>
      </c>
      <c r="D1143" s="2">
        <v>4710</v>
      </c>
      <c r="E1143" s="3">
        <f t="shared" si="34"/>
        <v>6.308007553537707E-3</v>
      </c>
      <c r="F1143" s="2">
        <v>230</v>
      </c>
      <c r="G1143" s="3">
        <f t="shared" si="35"/>
        <v>5.1339285714285712E-2</v>
      </c>
      <c r="H1143" s="2">
        <v>869</v>
      </c>
      <c r="I1143" s="2">
        <v>897</v>
      </c>
      <c r="J1143" s="2">
        <v>-28</v>
      </c>
    </row>
    <row r="1144" spans="1:10" x14ac:dyDescent="0.25">
      <c r="A1144" s="2" t="s">
        <v>1409</v>
      </c>
      <c r="B1144" s="2">
        <v>4</v>
      </c>
      <c r="C1144" s="2">
        <v>2220</v>
      </c>
      <c r="D1144" s="2">
        <v>2450</v>
      </c>
      <c r="E1144" s="3">
        <f t="shared" si="34"/>
        <v>3.2812353516278943E-3</v>
      </c>
      <c r="F1144" s="2">
        <v>230</v>
      </c>
      <c r="G1144" s="3">
        <f t="shared" si="35"/>
        <v>0.1036036036036036</v>
      </c>
      <c r="H1144" s="2">
        <v>1265.5</v>
      </c>
      <c r="I1144" s="2">
        <v>1262</v>
      </c>
      <c r="J1144" s="2">
        <v>3.5</v>
      </c>
    </row>
    <row r="1145" spans="1:10" x14ac:dyDescent="0.25">
      <c r="A1145" s="2" t="s">
        <v>1376</v>
      </c>
      <c r="B1145" s="2">
        <v>2</v>
      </c>
      <c r="C1145" s="2">
        <v>1440</v>
      </c>
      <c r="D1145" s="2">
        <v>1670</v>
      </c>
      <c r="E1145" s="3">
        <f t="shared" si="34"/>
        <v>2.2365971580484015E-3</v>
      </c>
      <c r="F1145" s="2">
        <v>230</v>
      </c>
      <c r="G1145" s="3">
        <f t="shared" si="35"/>
        <v>0.15972222222222221</v>
      </c>
      <c r="H1145" s="2">
        <v>1445.5</v>
      </c>
      <c r="I1145" s="2">
        <v>1429</v>
      </c>
      <c r="J1145" s="2">
        <v>16.5</v>
      </c>
    </row>
    <row r="1146" spans="1:10" x14ac:dyDescent="0.25">
      <c r="A1146" s="2" t="s">
        <v>725</v>
      </c>
      <c r="B1146" s="2">
        <v>1</v>
      </c>
      <c r="C1146" s="2">
        <v>4360</v>
      </c>
      <c r="D1146" s="2">
        <v>4590</v>
      </c>
      <c r="E1146" s="3">
        <f t="shared" si="34"/>
        <v>6.1472939852947085E-3</v>
      </c>
      <c r="F1146" s="2">
        <v>230</v>
      </c>
      <c r="G1146" s="3">
        <f t="shared" si="35"/>
        <v>5.2752293577981654E-2</v>
      </c>
      <c r="H1146" s="2">
        <v>890.5</v>
      </c>
      <c r="I1146" s="2">
        <v>915.5</v>
      </c>
      <c r="J1146" s="2">
        <v>-25</v>
      </c>
    </row>
    <row r="1147" spans="1:10" x14ac:dyDescent="0.25">
      <c r="A1147" s="2" t="s">
        <v>726</v>
      </c>
      <c r="B1147" s="2">
        <v>1</v>
      </c>
      <c r="C1147" s="2">
        <v>4360</v>
      </c>
      <c r="D1147" s="2">
        <v>4590</v>
      </c>
      <c r="E1147" s="3">
        <f t="shared" si="34"/>
        <v>6.1472939852947085E-3</v>
      </c>
      <c r="F1147" s="2">
        <v>230</v>
      </c>
      <c r="G1147" s="3">
        <f t="shared" si="35"/>
        <v>5.2752293577981654E-2</v>
      </c>
      <c r="H1147" s="2">
        <v>890.5</v>
      </c>
      <c r="I1147" s="2">
        <v>915.5</v>
      </c>
      <c r="J1147" s="2">
        <v>-25</v>
      </c>
    </row>
    <row r="1148" spans="1:10" x14ac:dyDescent="0.25">
      <c r="A1148" s="2" t="s">
        <v>1439</v>
      </c>
      <c r="B1148" s="2">
        <v>2</v>
      </c>
      <c r="C1148" s="2">
        <v>2550</v>
      </c>
      <c r="D1148" s="2">
        <v>2780</v>
      </c>
      <c r="E1148" s="3">
        <f t="shared" si="34"/>
        <v>3.7231976642961417E-3</v>
      </c>
      <c r="F1148" s="2">
        <v>230</v>
      </c>
      <c r="G1148" s="3">
        <f t="shared" si="35"/>
        <v>9.0196078431372548E-2</v>
      </c>
      <c r="H1148" s="2">
        <v>1202</v>
      </c>
      <c r="I1148" s="2">
        <v>1209</v>
      </c>
      <c r="J1148" s="2">
        <v>-7</v>
      </c>
    </row>
    <row r="1149" spans="1:10" x14ac:dyDescent="0.25">
      <c r="A1149" s="2" t="s">
        <v>1422</v>
      </c>
      <c r="B1149" s="2">
        <v>3</v>
      </c>
      <c r="C1149" s="2">
        <v>2620</v>
      </c>
      <c r="D1149" s="2">
        <v>2850</v>
      </c>
      <c r="E1149" s="3">
        <f t="shared" si="34"/>
        <v>3.8169472457712243E-3</v>
      </c>
      <c r="F1149" s="2">
        <v>230</v>
      </c>
      <c r="G1149" s="3">
        <f t="shared" si="35"/>
        <v>8.7786259541984726E-2</v>
      </c>
      <c r="H1149" s="2">
        <v>1186.5</v>
      </c>
      <c r="I1149" s="2">
        <v>1196.5</v>
      </c>
      <c r="J1149" s="2">
        <v>-10</v>
      </c>
    </row>
    <row r="1150" spans="1:10" x14ac:dyDescent="0.25">
      <c r="A1150" s="2" t="s">
        <v>1398</v>
      </c>
      <c r="B1150" s="2">
        <v>3</v>
      </c>
      <c r="C1150" s="2">
        <v>1760</v>
      </c>
      <c r="D1150" s="2">
        <v>1990</v>
      </c>
      <c r="E1150" s="3">
        <f t="shared" si="34"/>
        <v>2.6651666733630655E-3</v>
      </c>
      <c r="F1150" s="2">
        <v>230</v>
      </c>
      <c r="G1150" s="3">
        <f t="shared" si="35"/>
        <v>0.13068181818181818</v>
      </c>
      <c r="H1150" s="2">
        <v>1370</v>
      </c>
      <c r="I1150" s="2">
        <v>1357.5</v>
      </c>
      <c r="J1150" s="2">
        <v>12.5</v>
      </c>
    </row>
    <row r="1151" spans="1:10" x14ac:dyDescent="0.25">
      <c r="A1151" s="2" t="s">
        <v>701</v>
      </c>
      <c r="B1151" s="2">
        <v>2</v>
      </c>
      <c r="C1151" s="2">
        <v>4470</v>
      </c>
      <c r="D1151" s="2">
        <v>4700</v>
      </c>
      <c r="E1151" s="3">
        <f t="shared" si="34"/>
        <v>6.2946147561841245E-3</v>
      </c>
      <c r="F1151" s="2">
        <v>230</v>
      </c>
      <c r="G1151" s="3">
        <f t="shared" si="35"/>
        <v>5.145413870246085E-2</v>
      </c>
      <c r="H1151" s="2">
        <v>872</v>
      </c>
      <c r="I1151" s="2">
        <v>899</v>
      </c>
      <c r="J1151" s="2">
        <v>-27</v>
      </c>
    </row>
    <row r="1152" spans="1:10" x14ac:dyDescent="0.25">
      <c r="A1152" s="2" t="s">
        <v>1184</v>
      </c>
      <c r="B1152" s="2">
        <v>1</v>
      </c>
      <c r="C1152" s="2">
        <v>2780</v>
      </c>
      <c r="D1152" s="2">
        <v>3010</v>
      </c>
      <c r="E1152" s="3">
        <f t="shared" si="34"/>
        <v>4.0312320034285561E-3</v>
      </c>
      <c r="F1152" s="2">
        <v>230</v>
      </c>
      <c r="G1152" s="3">
        <f t="shared" si="35"/>
        <v>8.2733812949640287E-2</v>
      </c>
      <c r="H1152" s="2">
        <v>1160.5</v>
      </c>
      <c r="I1152" s="2">
        <v>1170</v>
      </c>
      <c r="J1152" s="2">
        <v>-9.5</v>
      </c>
    </row>
    <row r="1153" spans="1:10" x14ac:dyDescent="0.25">
      <c r="A1153" s="2" t="s">
        <v>1349</v>
      </c>
      <c r="B1153" s="2">
        <v>2</v>
      </c>
      <c r="C1153" s="2">
        <v>1970</v>
      </c>
      <c r="D1153" s="2">
        <v>2190</v>
      </c>
      <c r="E1153" s="3">
        <f t="shared" si="34"/>
        <v>2.93302262043473E-3</v>
      </c>
      <c r="F1153" s="2">
        <v>220</v>
      </c>
      <c r="G1153" s="3">
        <f t="shared" si="35"/>
        <v>0.1116751269035533</v>
      </c>
      <c r="H1153" s="2">
        <v>1315</v>
      </c>
      <c r="I1153" s="2">
        <v>1314</v>
      </c>
      <c r="J1153" s="2">
        <v>1</v>
      </c>
    </row>
    <row r="1154" spans="1:10" x14ac:dyDescent="0.25">
      <c r="A1154" s="2" t="s">
        <v>1142</v>
      </c>
      <c r="B1154" s="2">
        <v>9</v>
      </c>
      <c r="C1154" s="2">
        <v>2860</v>
      </c>
      <c r="D1154" s="2">
        <v>3080</v>
      </c>
      <c r="E1154" s="3">
        <f t="shared" si="34"/>
        <v>4.1249815849036392E-3</v>
      </c>
      <c r="F1154" s="2">
        <v>220</v>
      </c>
      <c r="G1154" s="3">
        <f t="shared" si="35"/>
        <v>7.6923076923076927E-2</v>
      </c>
      <c r="H1154" s="2">
        <v>1141.5</v>
      </c>
      <c r="I1154" s="2">
        <v>1155</v>
      </c>
      <c r="J1154" s="2">
        <v>-13.5</v>
      </c>
    </row>
    <row r="1155" spans="1:10" x14ac:dyDescent="0.25">
      <c r="A1155" s="2" t="s">
        <v>968</v>
      </c>
      <c r="B1155" s="2">
        <v>7</v>
      </c>
      <c r="C1155" s="2">
        <v>5180</v>
      </c>
      <c r="D1155" s="2">
        <v>5400</v>
      </c>
      <c r="E1155" s="3">
        <f t="shared" ref="E1155:E1218" si="36">D1155/746670</f>
        <v>7.2321105709349512E-3</v>
      </c>
      <c r="F1155" s="2">
        <v>220</v>
      </c>
      <c r="G1155" s="3">
        <f t="shared" ref="G1155:G1218" si="37">F1155/C1155</f>
        <v>4.2471042471042469E-2</v>
      </c>
      <c r="H1155" s="2">
        <v>773</v>
      </c>
      <c r="I1155" s="2">
        <v>801.5</v>
      </c>
      <c r="J1155" s="2">
        <v>-28.5</v>
      </c>
    </row>
    <row r="1156" spans="1:10" x14ac:dyDescent="0.25">
      <c r="A1156" s="2" t="s">
        <v>1329</v>
      </c>
      <c r="B1156" s="2">
        <v>5</v>
      </c>
      <c r="C1156" s="2">
        <v>3040</v>
      </c>
      <c r="D1156" s="2">
        <v>3260</v>
      </c>
      <c r="E1156" s="3">
        <f t="shared" si="36"/>
        <v>4.3660519372681374E-3</v>
      </c>
      <c r="F1156" s="2">
        <v>220</v>
      </c>
      <c r="G1156" s="3">
        <f t="shared" si="37"/>
        <v>7.2368421052631582E-2</v>
      </c>
      <c r="H1156" s="2">
        <v>1100</v>
      </c>
      <c r="I1156" s="2">
        <v>1118.5</v>
      </c>
      <c r="J1156" s="2">
        <v>-18.5</v>
      </c>
    </row>
    <row r="1157" spans="1:10" x14ac:dyDescent="0.25">
      <c r="A1157" s="2" t="s">
        <v>1489</v>
      </c>
      <c r="B1157" s="2">
        <v>3</v>
      </c>
      <c r="C1157" s="2">
        <v>2110</v>
      </c>
      <c r="D1157" s="2">
        <v>2330</v>
      </c>
      <c r="E1157" s="3">
        <f t="shared" si="36"/>
        <v>3.1205217833848958E-3</v>
      </c>
      <c r="F1157" s="2">
        <v>220</v>
      </c>
      <c r="G1157" s="3">
        <f t="shared" si="37"/>
        <v>0.10426540284360189</v>
      </c>
      <c r="H1157" s="2">
        <v>1285.5</v>
      </c>
      <c r="I1157" s="2">
        <v>1286.5</v>
      </c>
      <c r="J1157" s="2">
        <v>-1</v>
      </c>
    </row>
    <row r="1158" spans="1:10" x14ac:dyDescent="0.25">
      <c r="A1158" s="2" t="s">
        <v>1122</v>
      </c>
      <c r="B1158" s="2">
        <v>3</v>
      </c>
      <c r="C1158" s="2">
        <v>2940</v>
      </c>
      <c r="D1158" s="2">
        <v>3160</v>
      </c>
      <c r="E1158" s="3">
        <f t="shared" si="36"/>
        <v>4.2321239637323049E-3</v>
      </c>
      <c r="F1158" s="2">
        <v>220</v>
      </c>
      <c r="G1158" s="3">
        <f t="shared" si="37"/>
        <v>7.4829931972789115E-2</v>
      </c>
      <c r="H1158" s="2">
        <v>1127</v>
      </c>
      <c r="I1158" s="2">
        <v>1142</v>
      </c>
      <c r="J1158" s="2">
        <v>-15</v>
      </c>
    </row>
    <row r="1159" spans="1:10" x14ac:dyDescent="0.25">
      <c r="A1159" s="2" t="s">
        <v>1315</v>
      </c>
      <c r="B1159" s="2">
        <v>5</v>
      </c>
      <c r="C1159" s="2">
        <v>2120</v>
      </c>
      <c r="D1159" s="2">
        <v>2340</v>
      </c>
      <c r="E1159" s="3">
        <f t="shared" si="36"/>
        <v>3.1339145807384788E-3</v>
      </c>
      <c r="F1159" s="2">
        <v>220</v>
      </c>
      <c r="G1159" s="3">
        <f t="shared" si="37"/>
        <v>0.10377358490566038</v>
      </c>
      <c r="H1159" s="2">
        <v>1283.5</v>
      </c>
      <c r="I1159" s="2">
        <v>1283.5</v>
      </c>
      <c r="J1159" s="2">
        <v>0</v>
      </c>
    </row>
    <row r="1160" spans="1:10" x14ac:dyDescent="0.25">
      <c r="A1160" s="2" t="s">
        <v>825</v>
      </c>
      <c r="B1160" s="2">
        <v>5</v>
      </c>
      <c r="C1160" s="2">
        <v>5590</v>
      </c>
      <c r="D1160" s="2">
        <v>5810</v>
      </c>
      <c r="E1160" s="3">
        <f t="shared" si="36"/>
        <v>7.7812152624318637E-3</v>
      </c>
      <c r="F1160" s="2">
        <v>220</v>
      </c>
      <c r="G1160" s="3">
        <f t="shared" si="37"/>
        <v>3.9355992844364938E-2</v>
      </c>
      <c r="H1160" s="2">
        <v>733.5</v>
      </c>
      <c r="I1160" s="2">
        <v>758</v>
      </c>
      <c r="J1160" s="2">
        <v>-24.5</v>
      </c>
    </row>
    <row r="1161" spans="1:10" x14ac:dyDescent="0.25">
      <c r="A1161" s="2" t="s">
        <v>682</v>
      </c>
      <c r="B1161" s="2">
        <v>17</v>
      </c>
      <c r="C1161" s="2">
        <v>6970</v>
      </c>
      <c r="D1161" s="2">
        <v>7190</v>
      </c>
      <c r="E1161" s="3">
        <f t="shared" si="36"/>
        <v>9.629421297226352E-3</v>
      </c>
      <c r="F1161" s="2">
        <v>220</v>
      </c>
      <c r="G1161" s="3">
        <f t="shared" si="37"/>
        <v>3.1563845050215207E-2</v>
      </c>
      <c r="H1161" s="2">
        <v>598</v>
      </c>
      <c r="I1161" s="2">
        <v>643.5</v>
      </c>
      <c r="J1161" s="2">
        <v>-45.5</v>
      </c>
    </row>
    <row r="1162" spans="1:10" x14ac:dyDescent="0.25">
      <c r="A1162" s="2" t="s">
        <v>1101</v>
      </c>
      <c r="B1162" s="2">
        <v>9</v>
      </c>
      <c r="C1162" s="2">
        <v>4270</v>
      </c>
      <c r="D1162" s="2">
        <v>4490</v>
      </c>
      <c r="E1162" s="3">
        <f t="shared" si="36"/>
        <v>6.013366011758876E-3</v>
      </c>
      <c r="F1162" s="2">
        <v>220</v>
      </c>
      <c r="G1162" s="3">
        <f t="shared" si="37"/>
        <v>5.1522248243559721E-2</v>
      </c>
      <c r="H1162" s="2">
        <v>901</v>
      </c>
      <c r="I1162" s="2">
        <v>927</v>
      </c>
      <c r="J1162" s="2">
        <v>-26</v>
      </c>
    </row>
    <row r="1163" spans="1:10" x14ac:dyDescent="0.25">
      <c r="A1163" s="2" t="s">
        <v>1041</v>
      </c>
      <c r="B1163" s="2">
        <v>3</v>
      </c>
      <c r="C1163" s="2">
        <v>3640</v>
      </c>
      <c r="D1163" s="2">
        <v>3860</v>
      </c>
      <c r="E1163" s="3">
        <f t="shared" si="36"/>
        <v>5.1696197784831316E-3</v>
      </c>
      <c r="F1163" s="2">
        <v>220</v>
      </c>
      <c r="G1163" s="3">
        <f t="shared" si="37"/>
        <v>6.043956043956044E-2</v>
      </c>
      <c r="H1163" s="2">
        <v>984.5</v>
      </c>
      <c r="I1163" s="2">
        <v>1002</v>
      </c>
      <c r="J1163" s="2">
        <v>-17.5</v>
      </c>
    </row>
    <row r="1164" spans="1:10" x14ac:dyDescent="0.25">
      <c r="A1164" s="2" t="s">
        <v>668</v>
      </c>
      <c r="B1164" s="2">
        <v>7</v>
      </c>
      <c r="C1164" s="2">
        <v>6480</v>
      </c>
      <c r="D1164" s="2">
        <v>6700</v>
      </c>
      <c r="E1164" s="3">
        <f t="shared" si="36"/>
        <v>8.9731742269007729E-3</v>
      </c>
      <c r="F1164" s="2">
        <v>220</v>
      </c>
      <c r="G1164" s="3">
        <f t="shared" si="37"/>
        <v>3.3950617283950615E-2</v>
      </c>
      <c r="H1164" s="2">
        <v>649</v>
      </c>
      <c r="I1164" s="2">
        <v>682</v>
      </c>
      <c r="J1164" s="2">
        <v>-33</v>
      </c>
    </row>
    <row r="1165" spans="1:10" x14ac:dyDescent="0.25">
      <c r="A1165" s="2" t="s">
        <v>1002</v>
      </c>
      <c r="B1165" s="2">
        <v>1</v>
      </c>
      <c r="C1165" s="2">
        <v>4250</v>
      </c>
      <c r="D1165" s="2">
        <v>4470</v>
      </c>
      <c r="E1165" s="3">
        <f t="shared" si="36"/>
        <v>5.9865804170517092E-3</v>
      </c>
      <c r="F1165" s="2">
        <v>220</v>
      </c>
      <c r="G1165" s="3">
        <f t="shared" si="37"/>
        <v>5.1764705882352942E-2</v>
      </c>
      <c r="H1165" s="2">
        <v>906</v>
      </c>
      <c r="I1165" s="2">
        <v>930</v>
      </c>
      <c r="J1165" s="2">
        <v>-24</v>
      </c>
    </row>
    <row r="1166" spans="1:10" x14ac:dyDescent="0.25">
      <c r="A1166" s="2" t="s">
        <v>1357</v>
      </c>
      <c r="B1166" s="2">
        <v>4</v>
      </c>
      <c r="C1166" s="2">
        <v>2290</v>
      </c>
      <c r="D1166" s="2">
        <v>2510</v>
      </c>
      <c r="E1166" s="3">
        <f t="shared" si="36"/>
        <v>3.361592135749394E-3</v>
      </c>
      <c r="F1166" s="2">
        <v>220</v>
      </c>
      <c r="G1166" s="3">
        <f t="shared" si="37"/>
        <v>9.606986899563319E-2</v>
      </c>
      <c r="H1166" s="2">
        <v>1252</v>
      </c>
      <c r="I1166" s="2">
        <v>1254.5</v>
      </c>
      <c r="J1166" s="2">
        <v>-2.5</v>
      </c>
    </row>
    <row r="1167" spans="1:10" x14ac:dyDescent="0.25">
      <c r="A1167" s="2" t="s">
        <v>1104</v>
      </c>
      <c r="B1167" s="2">
        <v>3</v>
      </c>
      <c r="C1167" s="2">
        <v>3250</v>
      </c>
      <c r="D1167" s="2">
        <v>3470</v>
      </c>
      <c r="E1167" s="3">
        <f t="shared" si="36"/>
        <v>4.6473006816933849E-3</v>
      </c>
      <c r="F1167" s="2">
        <v>220</v>
      </c>
      <c r="G1167" s="3">
        <f t="shared" si="37"/>
        <v>6.7692307692307691E-2</v>
      </c>
      <c r="H1167" s="2">
        <v>1051.5</v>
      </c>
      <c r="I1167" s="2">
        <v>1067.5</v>
      </c>
      <c r="J1167" s="2">
        <v>-16</v>
      </c>
    </row>
    <row r="1168" spans="1:10" x14ac:dyDescent="0.25">
      <c r="A1168" s="2" t="s">
        <v>1086</v>
      </c>
      <c r="B1168" s="2">
        <v>5</v>
      </c>
      <c r="C1168" s="2">
        <v>3310</v>
      </c>
      <c r="D1168" s="2">
        <v>3530</v>
      </c>
      <c r="E1168" s="3">
        <f t="shared" si="36"/>
        <v>4.7276574658148846E-3</v>
      </c>
      <c r="F1168" s="2">
        <v>220</v>
      </c>
      <c r="G1168" s="3">
        <f t="shared" si="37"/>
        <v>6.6465256797583083E-2</v>
      </c>
      <c r="H1168" s="2">
        <v>1036</v>
      </c>
      <c r="I1168" s="2">
        <v>1052</v>
      </c>
      <c r="J1168" s="2">
        <v>-16</v>
      </c>
    </row>
    <row r="1169" spans="1:10" x14ac:dyDescent="0.25">
      <c r="A1169" s="2" t="s">
        <v>1280</v>
      </c>
      <c r="B1169" s="2">
        <v>5</v>
      </c>
      <c r="C1169" s="2">
        <v>2280</v>
      </c>
      <c r="D1169" s="2">
        <v>2500</v>
      </c>
      <c r="E1169" s="3">
        <f t="shared" si="36"/>
        <v>3.3481993383958106E-3</v>
      </c>
      <c r="F1169" s="2">
        <v>220</v>
      </c>
      <c r="G1169" s="3">
        <f t="shared" si="37"/>
        <v>9.6491228070175433E-2</v>
      </c>
      <c r="H1169" s="2">
        <v>1254.5</v>
      </c>
      <c r="I1169" s="2">
        <v>1258</v>
      </c>
      <c r="J1169" s="2">
        <v>-3.5</v>
      </c>
    </row>
    <row r="1170" spans="1:10" x14ac:dyDescent="0.25">
      <c r="A1170" s="2" t="s">
        <v>1461</v>
      </c>
      <c r="B1170" s="2">
        <v>2</v>
      </c>
      <c r="C1170" s="2">
        <v>2010</v>
      </c>
      <c r="D1170" s="2">
        <v>2230</v>
      </c>
      <c r="E1170" s="3">
        <f t="shared" si="36"/>
        <v>2.9865938098490633E-3</v>
      </c>
      <c r="F1170" s="2">
        <v>220</v>
      </c>
      <c r="G1170" s="3">
        <f t="shared" si="37"/>
        <v>0.10945273631840796</v>
      </c>
      <c r="H1170" s="2">
        <v>1304</v>
      </c>
      <c r="I1170" s="2">
        <v>1306.5</v>
      </c>
      <c r="J1170" s="2">
        <v>-2.5</v>
      </c>
    </row>
    <row r="1171" spans="1:10" x14ac:dyDescent="0.25">
      <c r="A1171" s="2" t="s">
        <v>1318</v>
      </c>
      <c r="B1171" s="2">
        <v>2</v>
      </c>
      <c r="C1171" s="2">
        <v>1660</v>
      </c>
      <c r="D1171" s="2">
        <v>1880</v>
      </c>
      <c r="E1171" s="3">
        <f t="shared" si="36"/>
        <v>2.5178459024736495E-3</v>
      </c>
      <c r="F1171" s="2">
        <v>220</v>
      </c>
      <c r="G1171" s="3">
        <f t="shared" si="37"/>
        <v>0.13253012048192772</v>
      </c>
      <c r="H1171" s="2">
        <v>1395.5</v>
      </c>
      <c r="I1171" s="2">
        <v>1381.5</v>
      </c>
      <c r="J1171" s="2">
        <v>14</v>
      </c>
    </row>
    <row r="1172" spans="1:10" x14ac:dyDescent="0.25">
      <c r="A1172" s="2" t="s">
        <v>1479</v>
      </c>
      <c r="B1172" s="2">
        <v>4</v>
      </c>
      <c r="C1172" s="2">
        <v>1490</v>
      </c>
      <c r="D1172" s="2">
        <v>1710</v>
      </c>
      <c r="E1172" s="3">
        <f t="shared" si="36"/>
        <v>2.2901683474627343E-3</v>
      </c>
      <c r="F1172" s="2">
        <v>220</v>
      </c>
      <c r="G1172" s="3">
        <f t="shared" si="37"/>
        <v>0.1476510067114094</v>
      </c>
      <c r="H1172" s="2">
        <v>1432.5</v>
      </c>
      <c r="I1172" s="2">
        <v>1414</v>
      </c>
      <c r="J1172" s="2">
        <v>18.5</v>
      </c>
    </row>
    <row r="1173" spans="1:10" x14ac:dyDescent="0.25">
      <c r="A1173" s="2" t="s">
        <v>1132</v>
      </c>
      <c r="B1173" s="2">
        <v>6</v>
      </c>
      <c r="C1173" s="2">
        <v>3790</v>
      </c>
      <c r="D1173" s="2">
        <v>4010</v>
      </c>
      <c r="E1173" s="3">
        <f t="shared" si="36"/>
        <v>5.3705117387868803E-3</v>
      </c>
      <c r="F1173" s="2">
        <v>220</v>
      </c>
      <c r="G1173" s="3">
        <f t="shared" si="37"/>
        <v>5.8047493403693931E-2</v>
      </c>
      <c r="H1173" s="2">
        <v>954.5</v>
      </c>
      <c r="I1173" s="2">
        <v>979.5</v>
      </c>
      <c r="J1173" s="2">
        <v>-25</v>
      </c>
    </row>
    <row r="1174" spans="1:10" x14ac:dyDescent="0.25">
      <c r="A1174" s="2" t="s">
        <v>818</v>
      </c>
      <c r="B1174" s="2">
        <v>2</v>
      </c>
      <c r="C1174" s="2">
        <v>5920</v>
      </c>
      <c r="D1174" s="2">
        <v>6140</v>
      </c>
      <c r="E1174" s="3">
        <f t="shared" si="36"/>
        <v>8.2231775751001115E-3</v>
      </c>
      <c r="F1174" s="2">
        <v>220</v>
      </c>
      <c r="G1174" s="3">
        <f t="shared" si="37"/>
        <v>3.7162162162162164E-2</v>
      </c>
      <c r="H1174" s="2">
        <v>696</v>
      </c>
      <c r="I1174" s="2">
        <v>734</v>
      </c>
      <c r="J1174" s="2">
        <v>-38</v>
      </c>
    </row>
    <row r="1175" spans="1:10" x14ac:dyDescent="0.25">
      <c r="A1175" s="2" t="s">
        <v>796</v>
      </c>
      <c r="B1175" s="2">
        <v>3</v>
      </c>
      <c r="C1175" s="2">
        <v>6140</v>
      </c>
      <c r="D1175" s="2">
        <v>6360</v>
      </c>
      <c r="E1175" s="3">
        <f t="shared" si="36"/>
        <v>8.5178191168789417E-3</v>
      </c>
      <c r="F1175" s="2">
        <v>220</v>
      </c>
      <c r="G1175" s="3">
        <f t="shared" si="37"/>
        <v>3.5830618892508145E-2</v>
      </c>
      <c r="H1175" s="2">
        <v>678</v>
      </c>
      <c r="I1175" s="2">
        <v>712.5</v>
      </c>
      <c r="J1175" s="2">
        <v>-34.5</v>
      </c>
    </row>
    <row r="1176" spans="1:10" x14ac:dyDescent="0.25">
      <c r="A1176" s="2" t="s">
        <v>684</v>
      </c>
      <c r="B1176" s="2">
        <v>3</v>
      </c>
      <c r="C1176" s="2">
        <v>4680</v>
      </c>
      <c r="D1176" s="2">
        <v>4900</v>
      </c>
      <c r="E1176" s="3">
        <f t="shared" si="36"/>
        <v>6.5624707032557886E-3</v>
      </c>
      <c r="F1176" s="2">
        <v>220</v>
      </c>
      <c r="G1176" s="3">
        <f t="shared" si="37"/>
        <v>4.7008547008547008E-2</v>
      </c>
      <c r="H1176" s="2">
        <v>836.5</v>
      </c>
      <c r="I1176" s="2">
        <v>871</v>
      </c>
      <c r="J1176" s="2">
        <v>-34.5</v>
      </c>
    </row>
    <row r="1177" spans="1:10" x14ac:dyDescent="0.25">
      <c r="A1177" s="2" t="s">
        <v>1252</v>
      </c>
      <c r="B1177" s="2">
        <v>2</v>
      </c>
      <c r="C1177" s="2">
        <v>2970</v>
      </c>
      <c r="D1177" s="2">
        <v>3190</v>
      </c>
      <c r="E1177" s="3">
        <f t="shared" si="36"/>
        <v>4.2723023557930543E-3</v>
      </c>
      <c r="F1177" s="2">
        <v>220</v>
      </c>
      <c r="G1177" s="3">
        <f t="shared" si="37"/>
        <v>7.407407407407407E-2</v>
      </c>
      <c r="H1177" s="2">
        <v>1115</v>
      </c>
      <c r="I1177" s="2">
        <v>1138</v>
      </c>
      <c r="J1177" s="2">
        <v>-23</v>
      </c>
    </row>
    <row r="1178" spans="1:10" x14ac:dyDescent="0.25">
      <c r="A1178" s="2" t="s">
        <v>1282</v>
      </c>
      <c r="B1178" s="2">
        <v>7</v>
      </c>
      <c r="C1178" s="2">
        <v>2140</v>
      </c>
      <c r="D1178" s="2">
        <v>2360</v>
      </c>
      <c r="E1178" s="3">
        <f t="shared" si="36"/>
        <v>3.1607001754456452E-3</v>
      </c>
      <c r="F1178" s="2">
        <v>220</v>
      </c>
      <c r="G1178" s="3">
        <f t="shared" si="37"/>
        <v>0.10280373831775701</v>
      </c>
      <c r="H1178" s="2">
        <v>1277</v>
      </c>
      <c r="I1178" s="2">
        <v>1277.5</v>
      </c>
      <c r="J1178" s="2">
        <v>-0.5</v>
      </c>
    </row>
    <row r="1179" spans="1:10" x14ac:dyDescent="0.25">
      <c r="A1179" s="2" t="s">
        <v>1319</v>
      </c>
      <c r="B1179" s="2">
        <v>2</v>
      </c>
      <c r="C1179" s="2">
        <v>1660</v>
      </c>
      <c r="D1179" s="2">
        <v>1880</v>
      </c>
      <c r="E1179" s="3">
        <f t="shared" si="36"/>
        <v>2.5178459024736495E-3</v>
      </c>
      <c r="F1179" s="2">
        <v>220</v>
      </c>
      <c r="G1179" s="3">
        <f t="shared" si="37"/>
        <v>0.13253012048192772</v>
      </c>
      <c r="H1179" s="2">
        <v>1395.5</v>
      </c>
      <c r="I1179" s="2">
        <v>1381.5</v>
      </c>
      <c r="J1179" s="2">
        <v>14</v>
      </c>
    </row>
    <row r="1180" spans="1:10" x14ac:dyDescent="0.25">
      <c r="A1180" s="2" t="s">
        <v>854</v>
      </c>
      <c r="B1180" s="2">
        <v>5</v>
      </c>
      <c r="C1180" s="2">
        <v>4620</v>
      </c>
      <c r="D1180" s="2">
        <v>4840</v>
      </c>
      <c r="E1180" s="3">
        <f t="shared" si="36"/>
        <v>6.4821139191342898E-3</v>
      </c>
      <c r="F1180" s="2">
        <v>220</v>
      </c>
      <c r="G1180" s="3">
        <f t="shared" si="37"/>
        <v>4.7619047619047616E-2</v>
      </c>
      <c r="H1180" s="2">
        <v>847</v>
      </c>
      <c r="I1180" s="2">
        <v>878</v>
      </c>
      <c r="J1180" s="2">
        <v>-31</v>
      </c>
    </row>
    <row r="1181" spans="1:10" x14ac:dyDescent="0.25">
      <c r="A1181" s="2" t="s">
        <v>1283</v>
      </c>
      <c r="B1181" s="2">
        <v>8</v>
      </c>
      <c r="C1181" s="2">
        <v>2080</v>
      </c>
      <c r="D1181" s="2">
        <v>2290</v>
      </c>
      <c r="E1181" s="3">
        <f t="shared" si="36"/>
        <v>3.0669505939705625E-3</v>
      </c>
      <c r="F1181" s="2">
        <v>210</v>
      </c>
      <c r="G1181" s="3">
        <f t="shared" si="37"/>
        <v>0.10096153846153846</v>
      </c>
      <c r="H1181" s="2">
        <v>1291.5</v>
      </c>
      <c r="I1181" s="2">
        <v>1292.5</v>
      </c>
      <c r="J1181" s="2">
        <v>-1</v>
      </c>
    </row>
    <row r="1182" spans="1:10" x14ac:dyDescent="0.25">
      <c r="A1182" s="2" t="s">
        <v>172</v>
      </c>
      <c r="B1182" s="2">
        <v>16</v>
      </c>
      <c r="C1182" s="2">
        <v>36170</v>
      </c>
      <c r="D1182" s="2">
        <v>36380</v>
      </c>
      <c r="E1182" s="3">
        <f t="shared" si="36"/>
        <v>4.8722996772335839E-2</v>
      </c>
      <c r="F1182" s="2">
        <v>210</v>
      </c>
      <c r="G1182" s="3">
        <f t="shared" si="37"/>
        <v>5.8059165053912084E-3</v>
      </c>
      <c r="H1182" s="2">
        <v>47</v>
      </c>
      <c r="I1182" s="2">
        <v>63</v>
      </c>
      <c r="J1182" s="2">
        <v>-16</v>
      </c>
    </row>
    <row r="1183" spans="1:10" x14ac:dyDescent="0.25">
      <c r="A1183" s="2" t="s">
        <v>1153</v>
      </c>
      <c r="B1183" s="2">
        <v>6</v>
      </c>
      <c r="C1183" s="2">
        <v>2080</v>
      </c>
      <c r="D1183" s="2">
        <v>2290</v>
      </c>
      <c r="E1183" s="3">
        <f t="shared" si="36"/>
        <v>3.0669505939705625E-3</v>
      </c>
      <c r="F1183" s="2">
        <v>210</v>
      </c>
      <c r="G1183" s="3">
        <f t="shared" si="37"/>
        <v>0.10096153846153846</v>
      </c>
      <c r="H1183" s="2">
        <v>1291.5</v>
      </c>
      <c r="I1183" s="2">
        <v>1292.5</v>
      </c>
      <c r="J1183" s="2">
        <v>-1</v>
      </c>
    </row>
    <row r="1184" spans="1:10" x14ac:dyDescent="0.25">
      <c r="A1184" s="2" t="s">
        <v>1621</v>
      </c>
      <c r="B1184" s="2">
        <v>3</v>
      </c>
      <c r="C1184" s="2">
        <v>970</v>
      </c>
      <c r="D1184" s="2">
        <v>1180</v>
      </c>
      <c r="E1184" s="3">
        <f t="shared" si="36"/>
        <v>1.5803500877228226E-3</v>
      </c>
      <c r="F1184" s="2">
        <v>210</v>
      </c>
      <c r="G1184" s="3">
        <f t="shared" si="37"/>
        <v>0.21649484536082475</v>
      </c>
      <c r="H1184" s="2">
        <v>1573</v>
      </c>
      <c r="I1184" s="2">
        <v>1549.5</v>
      </c>
      <c r="J1184" s="2">
        <v>23.5</v>
      </c>
    </row>
    <row r="1185" spans="1:10" x14ac:dyDescent="0.25">
      <c r="A1185" s="2" t="s">
        <v>1557</v>
      </c>
      <c r="B1185" s="2">
        <v>1</v>
      </c>
      <c r="C1185" s="2">
        <v>2010</v>
      </c>
      <c r="D1185" s="2">
        <v>2220</v>
      </c>
      <c r="E1185" s="3">
        <f t="shared" si="36"/>
        <v>2.9732010124954799E-3</v>
      </c>
      <c r="F1185" s="2">
        <v>210</v>
      </c>
      <c r="G1185" s="3">
        <f t="shared" si="37"/>
        <v>0.1044776119402985</v>
      </c>
      <c r="H1185" s="2">
        <v>1304</v>
      </c>
      <c r="I1185" s="2">
        <v>1310.5</v>
      </c>
      <c r="J1185" s="2">
        <v>-6.5</v>
      </c>
    </row>
    <row r="1186" spans="1:10" x14ac:dyDescent="0.25">
      <c r="A1186" s="2" t="s">
        <v>1435</v>
      </c>
      <c r="B1186" s="2">
        <v>1</v>
      </c>
      <c r="C1186" s="2">
        <v>2210</v>
      </c>
      <c r="D1186" s="2">
        <v>2420</v>
      </c>
      <c r="E1186" s="3">
        <f t="shared" si="36"/>
        <v>3.2410569595671449E-3</v>
      </c>
      <c r="F1186" s="2">
        <v>210</v>
      </c>
      <c r="G1186" s="3">
        <f t="shared" si="37"/>
        <v>9.5022624434389136E-2</v>
      </c>
      <c r="H1186" s="2">
        <v>1269.5</v>
      </c>
      <c r="I1186" s="2">
        <v>1266</v>
      </c>
      <c r="J1186" s="2">
        <v>3.5</v>
      </c>
    </row>
    <row r="1187" spans="1:10" x14ac:dyDescent="0.25">
      <c r="A1187" s="2" t="s">
        <v>1218</v>
      </c>
      <c r="B1187" s="2">
        <v>3</v>
      </c>
      <c r="C1187" s="2">
        <v>4640</v>
      </c>
      <c r="D1187" s="2">
        <v>4850</v>
      </c>
      <c r="E1187" s="3">
        <f t="shared" si="36"/>
        <v>6.4955067164878732E-3</v>
      </c>
      <c r="F1187" s="2">
        <v>210</v>
      </c>
      <c r="G1187" s="3">
        <f t="shared" si="37"/>
        <v>4.5258620689655173E-2</v>
      </c>
      <c r="H1187" s="2">
        <v>845</v>
      </c>
      <c r="I1187" s="2">
        <v>875</v>
      </c>
      <c r="J1187" s="2">
        <v>-30</v>
      </c>
    </row>
    <row r="1188" spans="1:10" x14ac:dyDescent="0.25">
      <c r="A1188" s="2" t="s">
        <v>1016</v>
      </c>
      <c r="B1188" s="2">
        <v>6</v>
      </c>
      <c r="C1188" s="2">
        <v>3690</v>
      </c>
      <c r="D1188" s="2">
        <v>3900</v>
      </c>
      <c r="E1188" s="3">
        <f t="shared" si="36"/>
        <v>5.2231909678974644E-3</v>
      </c>
      <c r="F1188" s="2">
        <v>210</v>
      </c>
      <c r="G1188" s="3">
        <f t="shared" si="37"/>
        <v>5.6910569105691054E-2</v>
      </c>
      <c r="H1188" s="2">
        <v>974</v>
      </c>
      <c r="I1188" s="2">
        <v>994</v>
      </c>
      <c r="J1188" s="2">
        <v>-20</v>
      </c>
    </row>
    <row r="1189" spans="1:10" x14ac:dyDescent="0.25">
      <c r="A1189" s="2" t="s">
        <v>1483</v>
      </c>
      <c r="B1189" s="2">
        <v>2</v>
      </c>
      <c r="C1189" s="2">
        <v>1880</v>
      </c>
      <c r="D1189" s="2">
        <v>2090</v>
      </c>
      <c r="E1189" s="3">
        <f t="shared" si="36"/>
        <v>2.799094646898898E-3</v>
      </c>
      <c r="F1189" s="2">
        <v>210</v>
      </c>
      <c r="G1189" s="3">
        <f t="shared" si="37"/>
        <v>0.11170212765957446</v>
      </c>
      <c r="H1189" s="2">
        <v>1335.5</v>
      </c>
      <c r="I1189" s="2">
        <v>1330</v>
      </c>
      <c r="J1189" s="2">
        <v>5.5</v>
      </c>
    </row>
    <row r="1190" spans="1:10" x14ac:dyDescent="0.25">
      <c r="A1190" s="2" t="s">
        <v>1203</v>
      </c>
      <c r="B1190" s="2">
        <v>4</v>
      </c>
      <c r="C1190" s="2">
        <v>3710</v>
      </c>
      <c r="D1190" s="2">
        <v>3920</v>
      </c>
      <c r="E1190" s="3">
        <f t="shared" si="36"/>
        <v>5.2499765626046312E-3</v>
      </c>
      <c r="F1190" s="2">
        <v>210</v>
      </c>
      <c r="G1190" s="3">
        <f t="shared" si="37"/>
        <v>5.6603773584905662E-2</v>
      </c>
      <c r="H1190" s="2">
        <v>970</v>
      </c>
      <c r="I1190" s="2">
        <v>990.5</v>
      </c>
      <c r="J1190" s="2">
        <v>-20.5</v>
      </c>
    </row>
    <row r="1191" spans="1:10" x14ac:dyDescent="0.25">
      <c r="A1191" s="2" t="s">
        <v>1572</v>
      </c>
      <c r="B1191" s="2">
        <v>2</v>
      </c>
      <c r="C1191" s="2">
        <v>1450</v>
      </c>
      <c r="D1191" s="2">
        <v>1660</v>
      </c>
      <c r="E1191" s="3">
        <f t="shared" si="36"/>
        <v>2.2232043606948185E-3</v>
      </c>
      <c r="F1191" s="2">
        <v>210</v>
      </c>
      <c r="G1191" s="3">
        <f t="shared" si="37"/>
        <v>0.14482758620689656</v>
      </c>
      <c r="H1191" s="2">
        <v>1443</v>
      </c>
      <c r="I1191" s="2">
        <v>1433.5</v>
      </c>
      <c r="J1191" s="2">
        <v>9.5</v>
      </c>
    </row>
    <row r="1192" spans="1:10" x14ac:dyDescent="0.25">
      <c r="A1192" s="2" t="s">
        <v>932</v>
      </c>
      <c r="B1192" s="2">
        <v>4</v>
      </c>
      <c r="C1192" s="2">
        <v>3500</v>
      </c>
      <c r="D1192" s="2">
        <v>3710</v>
      </c>
      <c r="E1192" s="3">
        <f t="shared" si="36"/>
        <v>4.9687278181793828E-3</v>
      </c>
      <c r="F1192" s="2">
        <v>210</v>
      </c>
      <c r="G1192" s="3">
        <f t="shared" si="37"/>
        <v>0.06</v>
      </c>
      <c r="H1192" s="2">
        <v>1002</v>
      </c>
      <c r="I1192" s="2">
        <v>1028</v>
      </c>
      <c r="J1192" s="2">
        <v>-26</v>
      </c>
    </row>
    <row r="1193" spans="1:10" x14ac:dyDescent="0.25">
      <c r="A1193" s="2" t="s">
        <v>1414</v>
      </c>
      <c r="B1193" s="2">
        <v>3</v>
      </c>
      <c r="C1193" s="2">
        <v>1830</v>
      </c>
      <c r="D1193" s="2">
        <v>2040</v>
      </c>
      <c r="E1193" s="3">
        <f t="shared" si="36"/>
        <v>2.7321306601309817E-3</v>
      </c>
      <c r="F1193" s="2">
        <v>210</v>
      </c>
      <c r="G1193" s="3">
        <f t="shared" si="37"/>
        <v>0.11475409836065574</v>
      </c>
      <c r="H1193" s="2">
        <v>1349.5</v>
      </c>
      <c r="I1193" s="2">
        <v>1344.5</v>
      </c>
      <c r="J1193" s="2">
        <v>5</v>
      </c>
    </row>
    <row r="1194" spans="1:10" x14ac:dyDescent="0.25">
      <c r="A1194" s="2" t="s">
        <v>928</v>
      </c>
      <c r="B1194" s="2">
        <v>4</v>
      </c>
      <c r="C1194" s="2">
        <v>3540</v>
      </c>
      <c r="D1194" s="2">
        <v>3750</v>
      </c>
      <c r="E1194" s="3">
        <f t="shared" si="36"/>
        <v>5.0222990075937165E-3</v>
      </c>
      <c r="F1194" s="2">
        <v>210</v>
      </c>
      <c r="G1194" s="3">
        <f t="shared" si="37"/>
        <v>5.9322033898305086E-2</v>
      </c>
      <c r="H1194" s="2">
        <v>998.5</v>
      </c>
      <c r="I1194" s="2">
        <v>1021.5</v>
      </c>
      <c r="J1194" s="2">
        <v>-23</v>
      </c>
    </row>
    <row r="1195" spans="1:10" x14ac:dyDescent="0.25">
      <c r="A1195" s="2" t="s">
        <v>1009</v>
      </c>
      <c r="B1195" s="2">
        <v>6</v>
      </c>
      <c r="C1195" s="2">
        <v>3260</v>
      </c>
      <c r="D1195" s="2">
        <v>3470</v>
      </c>
      <c r="E1195" s="3">
        <f t="shared" si="36"/>
        <v>4.6473006816933849E-3</v>
      </c>
      <c r="F1195" s="2">
        <v>210</v>
      </c>
      <c r="G1195" s="3">
        <f t="shared" si="37"/>
        <v>6.4417177914110432E-2</v>
      </c>
      <c r="H1195" s="2">
        <v>1048</v>
      </c>
      <c r="I1195" s="2">
        <v>1067.5</v>
      </c>
      <c r="J1195" s="2">
        <v>-19.5</v>
      </c>
    </row>
    <row r="1196" spans="1:10" x14ac:dyDescent="0.25">
      <c r="A1196" s="2" t="s">
        <v>1126</v>
      </c>
      <c r="B1196" s="2">
        <v>10</v>
      </c>
      <c r="C1196" s="2">
        <v>2850</v>
      </c>
      <c r="D1196" s="2">
        <v>3060</v>
      </c>
      <c r="E1196" s="3">
        <f t="shared" si="36"/>
        <v>4.0981959901964723E-3</v>
      </c>
      <c r="F1196" s="2">
        <v>210</v>
      </c>
      <c r="G1196" s="3">
        <f t="shared" si="37"/>
        <v>7.3684210526315783E-2</v>
      </c>
      <c r="H1196" s="2">
        <v>1144</v>
      </c>
      <c r="I1196" s="2">
        <v>1156.5</v>
      </c>
      <c r="J1196" s="2">
        <v>-12.5</v>
      </c>
    </row>
    <row r="1197" spans="1:10" x14ac:dyDescent="0.25">
      <c r="A1197" s="2" t="s">
        <v>1157</v>
      </c>
      <c r="B1197" s="2">
        <v>3</v>
      </c>
      <c r="C1197" s="2">
        <v>3100</v>
      </c>
      <c r="D1197" s="2">
        <v>3310</v>
      </c>
      <c r="E1197" s="3">
        <f t="shared" si="36"/>
        <v>4.4330159240360536E-3</v>
      </c>
      <c r="F1197" s="2">
        <v>210</v>
      </c>
      <c r="G1197" s="3">
        <f t="shared" si="37"/>
        <v>6.7741935483870974E-2</v>
      </c>
      <c r="H1197" s="2">
        <v>1085</v>
      </c>
      <c r="I1197" s="2">
        <v>1101.5</v>
      </c>
      <c r="J1197" s="2">
        <v>-16.5</v>
      </c>
    </row>
    <row r="1198" spans="1:10" x14ac:dyDescent="0.25">
      <c r="A1198" s="2" t="s">
        <v>1545</v>
      </c>
      <c r="B1198" s="2">
        <v>4</v>
      </c>
      <c r="C1198" s="2">
        <v>1210</v>
      </c>
      <c r="D1198" s="2">
        <v>1420</v>
      </c>
      <c r="E1198" s="3">
        <f t="shared" si="36"/>
        <v>1.9017772242088205E-3</v>
      </c>
      <c r="F1198" s="2">
        <v>210</v>
      </c>
      <c r="G1198" s="3">
        <f t="shared" si="37"/>
        <v>0.17355371900826447</v>
      </c>
      <c r="H1198" s="2">
        <v>1501.5</v>
      </c>
      <c r="I1198" s="2">
        <v>1489.5</v>
      </c>
      <c r="J1198" s="2">
        <v>12</v>
      </c>
    </row>
    <row r="1199" spans="1:10" x14ac:dyDescent="0.25">
      <c r="A1199" s="2" t="s">
        <v>1123</v>
      </c>
      <c r="B1199" s="2">
        <v>3</v>
      </c>
      <c r="C1199" s="2">
        <v>3010</v>
      </c>
      <c r="D1199" s="2">
        <v>3220</v>
      </c>
      <c r="E1199" s="3">
        <f t="shared" si="36"/>
        <v>4.3124807478538045E-3</v>
      </c>
      <c r="F1199" s="2">
        <v>210</v>
      </c>
      <c r="G1199" s="3">
        <f t="shared" si="37"/>
        <v>6.9767441860465115E-2</v>
      </c>
      <c r="H1199" s="2">
        <v>1106</v>
      </c>
      <c r="I1199" s="2">
        <v>1127</v>
      </c>
      <c r="J1199" s="2">
        <v>-21</v>
      </c>
    </row>
    <row r="1200" spans="1:10" x14ac:dyDescent="0.25">
      <c r="A1200" s="2" t="s">
        <v>697</v>
      </c>
      <c r="B1200" s="2">
        <v>12</v>
      </c>
      <c r="C1200" s="2">
        <v>6860</v>
      </c>
      <c r="D1200" s="2">
        <v>7070</v>
      </c>
      <c r="E1200" s="3">
        <f t="shared" si="36"/>
        <v>9.4687077289833527E-3</v>
      </c>
      <c r="F1200" s="2">
        <v>210</v>
      </c>
      <c r="G1200" s="3">
        <f t="shared" si="37"/>
        <v>3.0612244897959183E-2</v>
      </c>
      <c r="H1200" s="2">
        <v>609</v>
      </c>
      <c r="I1200" s="2">
        <v>652.5</v>
      </c>
      <c r="J1200" s="2">
        <v>-43.5</v>
      </c>
    </row>
    <row r="1201" spans="1:10" x14ac:dyDescent="0.25">
      <c r="A1201" s="2" t="s">
        <v>865</v>
      </c>
      <c r="B1201" s="2">
        <v>4</v>
      </c>
      <c r="C1201" s="2">
        <v>4260</v>
      </c>
      <c r="D1201" s="2">
        <v>4460</v>
      </c>
      <c r="E1201" s="3">
        <f t="shared" si="36"/>
        <v>5.9731876196981266E-3</v>
      </c>
      <c r="F1201" s="2">
        <v>200</v>
      </c>
      <c r="G1201" s="3">
        <f t="shared" si="37"/>
        <v>4.6948356807511735E-2</v>
      </c>
      <c r="H1201" s="2">
        <v>904.5</v>
      </c>
      <c r="I1201" s="2">
        <v>931</v>
      </c>
      <c r="J1201" s="2">
        <v>-26.5</v>
      </c>
    </row>
    <row r="1202" spans="1:10" x14ac:dyDescent="0.25">
      <c r="A1202" s="2" t="s">
        <v>1374</v>
      </c>
      <c r="B1202" s="2">
        <v>3</v>
      </c>
      <c r="C1202" s="2">
        <v>2590</v>
      </c>
      <c r="D1202" s="2">
        <v>2790</v>
      </c>
      <c r="E1202" s="3">
        <f t="shared" si="36"/>
        <v>3.7365904616497247E-3</v>
      </c>
      <c r="F1202" s="2">
        <v>200</v>
      </c>
      <c r="G1202" s="3">
        <f t="shared" si="37"/>
        <v>7.7220077220077218E-2</v>
      </c>
      <c r="H1202" s="2">
        <v>1195.5</v>
      </c>
      <c r="I1202" s="2">
        <v>1205</v>
      </c>
      <c r="J1202" s="2">
        <v>-9.5</v>
      </c>
    </row>
    <row r="1203" spans="1:10" x14ac:dyDescent="0.25">
      <c r="A1203" s="2" t="s">
        <v>1426</v>
      </c>
      <c r="B1203" s="2">
        <v>3</v>
      </c>
      <c r="C1203" s="2">
        <v>2310</v>
      </c>
      <c r="D1203" s="2">
        <v>2510</v>
      </c>
      <c r="E1203" s="3">
        <f t="shared" si="36"/>
        <v>3.361592135749394E-3</v>
      </c>
      <c r="F1203" s="2">
        <v>200</v>
      </c>
      <c r="G1203" s="3">
        <f t="shared" si="37"/>
        <v>8.6580086580086577E-2</v>
      </c>
      <c r="H1203" s="2">
        <v>1248.5</v>
      </c>
      <c r="I1203" s="2">
        <v>1254.5</v>
      </c>
      <c r="J1203" s="2">
        <v>-6</v>
      </c>
    </row>
    <row r="1204" spans="1:10" x14ac:dyDescent="0.25">
      <c r="A1204" s="2" t="s">
        <v>1380</v>
      </c>
      <c r="B1204" s="2">
        <v>6</v>
      </c>
      <c r="C1204" s="2">
        <v>1720</v>
      </c>
      <c r="D1204" s="2">
        <v>1920</v>
      </c>
      <c r="E1204" s="3">
        <f t="shared" si="36"/>
        <v>2.5714170918879828E-3</v>
      </c>
      <c r="F1204" s="2">
        <v>200</v>
      </c>
      <c r="G1204" s="3">
        <f t="shared" si="37"/>
        <v>0.11627906976744186</v>
      </c>
      <c r="H1204" s="2">
        <v>1379</v>
      </c>
      <c r="I1204" s="2">
        <v>1376</v>
      </c>
      <c r="J1204" s="2">
        <v>3</v>
      </c>
    </row>
    <row r="1205" spans="1:10" x14ac:dyDescent="0.25">
      <c r="A1205" s="2" t="s">
        <v>1579</v>
      </c>
      <c r="B1205" s="2">
        <v>2</v>
      </c>
      <c r="C1205" s="2">
        <v>1520</v>
      </c>
      <c r="D1205" s="2">
        <v>1720</v>
      </c>
      <c r="E1205" s="3">
        <f t="shared" si="36"/>
        <v>2.3035611448163178E-3</v>
      </c>
      <c r="F1205" s="2">
        <v>200</v>
      </c>
      <c r="G1205" s="3">
        <f t="shared" si="37"/>
        <v>0.13157894736842105</v>
      </c>
      <c r="H1205" s="2">
        <v>1420.5</v>
      </c>
      <c r="I1205" s="2">
        <v>1411.5</v>
      </c>
      <c r="J1205" s="2">
        <v>9</v>
      </c>
    </row>
    <row r="1206" spans="1:10" x14ac:dyDescent="0.25">
      <c r="A1206" s="2" t="s">
        <v>1412</v>
      </c>
      <c r="B1206" s="2">
        <v>5</v>
      </c>
      <c r="C1206" s="2">
        <v>1320</v>
      </c>
      <c r="D1206" s="2">
        <v>1520</v>
      </c>
      <c r="E1206" s="3">
        <f t="shared" si="36"/>
        <v>2.0357051977446528E-3</v>
      </c>
      <c r="F1206" s="2">
        <v>200</v>
      </c>
      <c r="G1206" s="3">
        <f t="shared" si="37"/>
        <v>0.15151515151515152</v>
      </c>
      <c r="H1206" s="2">
        <v>1472</v>
      </c>
      <c r="I1206" s="2">
        <v>1461.5</v>
      </c>
      <c r="J1206" s="2">
        <v>10.5</v>
      </c>
    </row>
    <row r="1207" spans="1:10" x14ac:dyDescent="0.25">
      <c r="A1207" s="2" t="s">
        <v>1231</v>
      </c>
      <c r="B1207" s="2">
        <v>3</v>
      </c>
      <c r="C1207" s="2">
        <v>3300</v>
      </c>
      <c r="D1207" s="2">
        <v>3500</v>
      </c>
      <c r="E1207" s="3">
        <f t="shared" si="36"/>
        <v>4.6874790737541352E-3</v>
      </c>
      <c r="F1207" s="2">
        <v>200</v>
      </c>
      <c r="G1207" s="3">
        <f t="shared" si="37"/>
        <v>6.0606060606060608E-2</v>
      </c>
      <c r="H1207" s="2">
        <v>1038</v>
      </c>
      <c r="I1207" s="2">
        <v>1057</v>
      </c>
      <c r="J1207" s="2">
        <v>-19</v>
      </c>
    </row>
    <row r="1208" spans="1:10" x14ac:dyDescent="0.25">
      <c r="A1208" s="2" t="s">
        <v>898</v>
      </c>
      <c r="B1208" s="2">
        <v>2</v>
      </c>
      <c r="C1208" s="2">
        <v>3920</v>
      </c>
      <c r="D1208" s="2">
        <v>4120</v>
      </c>
      <c r="E1208" s="3">
        <f t="shared" si="36"/>
        <v>5.5178325096762963E-3</v>
      </c>
      <c r="F1208" s="2">
        <v>200</v>
      </c>
      <c r="G1208" s="3">
        <f t="shared" si="37"/>
        <v>5.1020408163265307E-2</v>
      </c>
      <c r="H1208" s="2">
        <v>940.5</v>
      </c>
      <c r="I1208" s="2">
        <v>966.5</v>
      </c>
      <c r="J1208" s="2">
        <v>-26</v>
      </c>
    </row>
    <row r="1209" spans="1:10" x14ac:dyDescent="0.25">
      <c r="A1209" s="2" t="s">
        <v>1187</v>
      </c>
      <c r="B1209" s="2">
        <v>7</v>
      </c>
      <c r="C1209" s="2">
        <v>2800</v>
      </c>
      <c r="D1209" s="2">
        <v>3000</v>
      </c>
      <c r="E1209" s="3">
        <f t="shared" si="36"/>
        <v>4.0178392060749727E-3</v>
      </c>
      <c r="F1209" s="2">
        <v>200</v>
      </c>
      <c r="G1209" s="3">
        <f t="shared" si="37"/>
        <v>7.1428571428571425E-2</v>
      </c>
      <c r="H1209" s="2">
        <v>1156.5</v>
      </c>
      <c r="I1209" s="2">
        <v>1172</v>
      </c>
      <c r="J1209" s="2">
        <v>-15.5</v>
      </c>
    </row>
    <row r="1210" spans="1:10" x14ac:dyDescent="0.25">
      <c r="A1210" s="2" t="s">
        <v>862</v>
      </c>
      <c r="B1210" s="2">
        <v>5</v>
      </c>
      <c r="C1210" s="2">
        <v>4350</v>
      </c>
      <c r="D1210" s="2">
        <v>4550</v>
      </c>
      <c r="E1210" s="3">
        <f t="shared" si="36"/>
        <v>6.0937227958803757E-3</v>
      </c>
      <c r="F1210" s="2">
        <v>200</v>
      </c>
      <c r="G1210" s="3">
        <f t="shared" si="37"/>
        <v>4.5977011494252873E-2</v>
      </c>
      <c r="H1210" s="2">
        <v>893.5</v>
      </c>
      <c r="I1210" s="2">
        <v>923</v>
      </c>
      <c r="J1210" s="2">
        <v>-29.5</v>
      </c>
    </row>
    <row r="1211" spans="1:10" x14ac:dyDescent="0.25">
      <c r="A1211" s="2" t="s">
        <v>909</v>
      </c>
      <c r="B1211" s="2">
        <v>2</v>
      </c>
      <c r="C1211" s="2">
        <v>3740</v>
      </c>
      <c r="D1211" s="2">
        <v>3940</v>
      </c>
      <c r="E1211" s="3">
        <f t="shared" si="36"/>
        <v>5.2767621573117981E-3</v>
      </c>
      <c r="F1211" s="2">
        <v>200</v>
      </c>
      <c r="G1211" s="3">
        <f t="shared" si="37"/>
        <v>5.3475935828877004E-2</v>
      </c>
      <c r="H1211" s="2">
        <v>967</v>
      </c>
      <c r="I1211" s="2">
        <v>988.5</v>
      </c>
      <c r="J1211" s="2">
        <v>-21.5</v>
      </c>
    </row>
    <row r="1212" spans="1:10" x14ac:dyDescent="0.25">
      <c r="A1212" s="2" t="s">
        <v>1222</v>
      </c>
      <c r="B1212" s="2">
        <v>3</v>
      </c>
      <c r="C1212" s="2">
        <v>3430</v>
      </c>
      <c r="D1212" s="2">
        <v>3630</v>
      </c>
      <c r="E1212" s="3">
        <f t="shared" si="36"/>
        <v>4.8615854393507171E-3</v>
      </c>
      <c r="F1212" s="2">
        <v>200</v>
      </c>
      <c r="G1212" s="3">
        <f t="shared" si="37"/>
        <v>5.8309037900874633E-2</v>
      </c>
      <c r="H1212" s="2">
        <v>1011</v>
      </c>
      <c r="I1212" s="2">
        <v>1040</v>
      </c>
      <c r="J1212" s="2">
        <v>-29</v>
      </c>
    </row>
    <row r="1213" spans="1:10" x14ac:dyDescent="0.25">
      <c r="A1213" s="2" t="s">
        <v>119</v>
      </c>
      <c r="B1213" s="2">
        <v>13</v>
      </c>
      <c r="C1213" s="2">
        <v>51710</v>
      </c>
      <c r="D1213" s="2">
        <v>51910</v>
      </c>
      <c r="E1213" s="3">
        <f t="shared" si="36"/>
        <v>6.9522011062450609E-2</v>
      </c>
      <c r="F1213" s="2">
        <v>200</v>
      </c>
      <c r="G1213" s="3">
        <f t="shared" si="37"/>
        <v>3.8677238445175015E-3</v>
      </c>
      <c r="H1213" s="2">
        <v>15</v>
      </c>
      <c r="I1213" s="2">
        <v>20</v>
      </c>
      <c r="J1213" s="2">
        <v>-5</v>
      </c>
    </row>
    <row r="1214" spans="1:10" x14ac:dyDescent="0.25">
      <c r="A1214" s="2" t="s">
        <v>1360</v>
      </c>
      <c r="B1214" s="2">
        <v>5</v>
      </c>
      <c r="C1214" s="2">
        <v>2510</v>
      </c>
      <c r="D1214" s="2">
        <v>2710</v>
      </c>
      <c r="E1214" s="3">
        <f t="shared" si="36"/>
        <v>3.629448082821059E-3</v>
      </c>
      <c r="F1214" s="2">
        <v>200</v>
      </c>
      <c r="G1214" s="3">
        <f t="shared" si="37"/>
        <v>7.9681274900398405E-2</v>
      </c>
      <c r="H1214" s="2">
        <v>1208</v>
      </c>
      <c r="I1214" s="2">
        <v>1227</v>
      </c>
      <c r="J1214" s="2">
        <v>-19</v>
      </c>
    </row>
    <row r="1215" spans="1:10" x14ac:dyDescent="0.25">
      <c r="A1215" s="2" t="s">
        <v>1469</v>
      </c>
      <c r="B1215" s="2">
        <v>2</v>
      </c>
      <c r="C1215" s="2">
        <v>1100</v>
      </c>
      <c r="D1215" s="2">
        <v>1290</v>
      </c>
      <c r="E1215" s="3">
        <f t="shared" si="36"/>
        <v>1.7276708586122383E-3</v>
      </c>
      <c r="F1215" s="2">
        <v>190</v>
      </c>
      <c r="G1215" s="3">
        <f t="shared" si="37"/>
        <v>0.17272727272727273</v>
      </c>
      <c r="H1215" s="2">
        <v>1534.5</v>
      </c>
      <c r="I1215" s="2">
        <v>1515</v>
      </c>
      <c r="J1215" s="2">
        <v>19.5</v>
      </c>
    </row>
    <row r="1216" spans="1:10" x14ac:dyDescent="0.25">
      <c r="A1216" s="2" t="s">
        <v>1400</v>
      </c>
      <c r="B1216" s="2">
        <v>2</v>
      </c>
      <c r="C1216" s="2">
        <v>1770</v>
      </c>
      <c r="D1216" s="2">
        <v>1960</v>
      </c>
      <c r="E1216" s="3">
        <f t="shared" si="36"/>
        <v>2.6249882813023156E-3</v>
      </c>
      <c r="F1216" s="2">
        <v>190</v>
      </c>
      <c r="G1216" s="3">
        <f t="shared" si="37"/>
        <v>0.10734463276836158</v>
      </c>
      <c r="H1216" s="2">
        <v>1366</v>
      </c>
      <c r="I1216" s="2">
        <v>1364</v>
      </c>
      <c r="J1216" s="2">
        <v>2</v>
      </c>
    </row>
    <row r="1217" spans="1:10" x14ac:dyDescent="0.25">
      <c r="A1217" s="2" t="s">
        <v>1730</v>
      </c>
      <c r="B1217" s="2">
        <v>3</v>
      </c>
      <c r="C1217" s="2">
        <v>1240</v>
      </c>
      <c r="D1217" s="2">
        <v>1430</v>
      </c>
      <c r="E1217" s="3">
        <f t="shared" si="36"/>
        <v>1.9151700215624037E-3</v>
      </c>
      <c r="F1217" s="2">
        <v>190</v>
      </c>
      <c r="G1217" s="3">
        <f t="shared" si="37"/>
        <v>0.15322580645161291</v>
      </c>
      <c r="H1217" s="2">
        <v>1495.5</v>
      </c>
      <c r="I1217" s="2">
        <v>1484.5</v>
      </c>
      <c r="J1217" s="2">
        <v>11</v>
      </c>
    </row>
    <row r="1218" spans="1:10" x14ac:dyDescent="0.25">
      <c r="A1218" s="2" t="s">
        <v>1586</v>
      </c>
      <c r="B1218" s="2">
        <v>2</v>
      </c>
      <c r="C1218" s="2">
        <v>1420</v>
      </c>
      <c r="D1218" s="2">
        <v>1610</v>
      </c>
      <c r="E1218" s="3">
        <f t="shared" si="36"/>
        <v>2.1562403739269023E-3</v>
      </c>
      <c r="F1218" s="2">
        <v>190</v>
      </c>
      <c r="G1218" s="3">
        <f t="shared" si="37"/>
        <v>0.13380281690140844</v>
      </c>
      <c r="H1218" s="2">
        <v>1450</v>
      </c>
      <c r="I1218" s="2">
        <v>1444.5</v>
      </c>
      <c r="J1218" s="2">
        <v>5.5</v>
      </c>
    </row>
    <row r="1219" spans="1:10" x14ac:dyDescent="0.25">
      <c r="A1219" s="2" t="s">
        <v>1384</v>
      </c>
      <c r="B1219" s="2">
        <v>8</v>
      </c>
      <c r="C1219" s="2">
        <v>1440</v>
      </c>
      <c r="D1219" s="2">
        <v>1630</v>
      </c>
      <c r="E1219" s="3">
        <f t="shared" ref="E1219:E1282" si="38">D1219/746670</f>
        <v>2.1830259686340687E-3</v>
      </c>
      <c r="F1219" s="2">
        <v>190</v>
      </c>
      <c r="G1219" s="3">
        <f t="shared" ref="G1219:G1282" si="39">F1219/C1219</f>
        <v>0.13194444444444445</v>
      </c>
      <c r="H1219" s="2">
        <v>1445.5</v>
      </c>
      <c r="I1219" s="2">
        <v>1441.5</v>
      </c>
      <c r="J1219" s="2">
        <v>4</v>
      </c>
    </row>
    <row r="1220" spans="1:10" x14ac:dyDescent="0.25">
      <c r="A1220" s="2" t="s">
        <v>917</v>
      </c>
      <c r="B1220" s="2">
        <v>6</v>
      </c>
      <c r="C1220" s="2">
        <v>4510</v>
      </c>
      <c r="D1220" s="2">
        <v>4700</v>
      </c>
      <c r="E1220" s="3">
        <f t="shared" si="38"/>
        <v>6.2946147561841245E-3</v>
      </c>
      <c r="F1220" s="2">
        <v>190</v>
      </c>
      <c r="G1220" s="3">
        <f t="shared" si="39"/>
        <v>4.2128603104212861E-2</v>
      </c>
      <c r="H1220" s="2">
        <v>866</v>
      </c>
      <c r="I1220" s="2">
        <v>899</v>
      </c>
      <c r="J1220" s="2">
        <v>-33</v>
      </c>
    </row>
    <row r="1221" spans="1:10" x14ac:dyDescent="0.25">
      <c r="A1221" s="2" t="s">
        <v>1424</v>
      </c>
      <c r="B1221" s="2">
        <v>7</v>
      </c>
      <c r="C1221" s="2">
        <v>1660</v>
      </c>
      <c r="D1221" s="2">
        <v>1850</v>
      </c>
      <c r="E1221" s="3">
        <f t="shared" si="38"/>
        <v>2.4776675104129001E-3</v>
      </c>
      <c r="F1221" s="2">
        <v>190</v>
      </c>
      <c r="G1221" s="3">
        <f t="shared" si="39"/>
        <v>0.1144578313253012</v>
      </c>
      <c r="H1221" s="2">
        <v>1395.5</v>
      </c>
      <c r="I1221" s="2">
        <v>1390</v>
      </c>
      <c r="J1221" s="2">
        <v>5.5</v>
      </c>
    </row>
    <row r="1222" spans="1:10" x14ac:dyDescent="0.25">
      <c r="A1222" s="2" t="s">
        <v>1364</v>
      </c>
      <c r="B1222" s="2">
        <v>1</v>
      </c>
      <c r="C1222" s="2">
        <v>1130</v>
      </c>
      <c r="D1222" s="2">
        <v>1320</v>
      </c>
      <c r="E1222" s="3">
        <f t="shared" si="38"/>
        <v>1.7678492506729882E-3</v>
      </c>
      <c r="F1222" s="2">
        <v>190</v>
      </c>
      <c r="G1222" s="3">
        <f t="shared" si="39"/>
        <v>0.16814159292035399</v>
      </c>
      <c r="H1222" s="2">
        <v>1523.5</v>
      </c>
      <c r="I1222" s="2">
        <v>1505</v>
      </c>
      <c r="J1222" s="2">
        <v>18.5</v>
      </c>
    </row>
    <row r="1223" spans="1:10" x14ac:dyDescent="0.25">
      <c r="A1223" s="2" t="s">
        <v>1487</v>
      </c>
      <c r="B1223" s="2">
        <v>3</v>
      </c>
      <c r="C1223" s="2">
        <v>1520</v>
      </c>
      <c r="D1223" s="2">
        <v>1710</v>
      </c>
      <c r="E1223" s="3">
        <f t="shared" si="38"/>
        <v>2.2901683474627343E-3</v>
      </c>
      <c r="F1223" s="2">
        <v>190</v>
      </c>
      <c r="G1223" s="3">
        <f t="shared" si="39"/>
        <v>0.125</v>
      </c>
      <c r="H1223" s="2">
        <v>1420.5</v>
      </c>
      <c r="I1223" s="2">
        <v>1414</v>
      </c>
      <c r="J1223" s="2">
        <v>6.5</v>
      </c>
    </row>
    <row r="1224" spans="1:10" x14ac:dyDescent="0.25">
      <c r="A1224" s="2" t="s">
        <v>1323</v>
      </c>
      <c r="B1224" s="2">
        <v>2</v>
      </c>
      <c r="C1224" s="2">
        <v>2400</v>
      </c>
      <c r="D1224" s="2">
        <v>2590</v>
      </c>
      <c r="E1224" s="3">
        <f t="shared" si="38"/>
        <v>3.4687345145780601E-3</v>
      </c>
      <c r="F1224" s="2">
        <v>190</v>
      </c>
      <c r="G1224" s="3">
        <f t="shared" si="39"/>
        <v>7.9166666666666663E-2</v>
      </c>
      <c r="H1224" s="2">
        <v>1232</v>
      </c>
      <c r="I1224" s="2">
        <v>1239.5</v>
      </c>
      <c r="J1224" s="2">
        <v>-7.5</v>
      </c>
    </row>
    <row r="1225" spans="1:10" x14ac:dyDescent="0.25">
      <c r="A1225" s="2" t="s">
        <v>950</v>
      </c>
      <c r="B1225" s="2">
        <v>10</v>
      </c>
      <c r="C1225" s="2">
        <v>3690</v>
      </c>
      <c r="D1225" s="2">
        <v>3880</v>
      </c>
      <c r="E1225" s="3">
        <f t="shared" si="38"/>
        <v>5.1964053731902984E-3</v>
      </c>
      <c r="F1225" s="2">
        <v>190</v>
      </c>
      <c r="G1225" s="3">
        <f t="shared" si="39"/>
        <v>5.1490514905149054E-2</v>
      </c>
      <c r="H1225" s="2">
        <v>974</v>
      </c>
      <c r="I1225" s="2">
        <v>997.5</v>
      </c>
      <c r="J1225" s="2">
        <v>-23.5</v>
      </c>
    </row>
    <row r="1226" spans="1:10" x14ac:dyDescent="0.25">
      <c r="A1226" s="2" t="s">
        <v>1630</v>
      </c>
      <c r="B1226" s="2">
        <v>4</v>
      </c>
      <c r="C1226" s="2">
        <v>1290</v>
      </c>
      <c r="D1226" s="2">
        <v>1480</v>
      </c>
      <c r="E1226" s="3">
        <f t="shared" si="38"/>
        <v>1.9821340083303199E-3</v>
      </c>
      <c r="F1226" s="2">
        <v>190</v>
      </c>
      <c r="G1226" s="3">
        <f t="shared" si="39"/>
        <v>0.14728682170542637</v>
      </c>
      <c r="H1226" s="2">
        <v>1483.5</v>
      </c>
      <c r="I1226" s="2">
        <v>1472.5</v>
      </c>
      <c r="J1226" s="2">
        <v>11</v>
      </c>
    </row>
    <row r="1227" spans="1:10" x14ac:dyDescent="0.25">
      <c r="A1227" s="2" t="s">
        <v>1440</v>
      </c>
      <c r="B1227" s="2">
        <v>3</v>
      </c>
      <c r="C1227" s="2">
        <v>1670</v>
      </c>
      <c r="D1227" s="2">
        <v>1860</v>
      </c>
      <c r="E1227" s="3">
        <f t="shared" si="38"/>
        <v>2.4910603077664831E-3</v>
      </c>
      <c r="F1227" s="2">
        <v>190</v>
      </c>
      <c r="G1227" s="3">
        <f t="shared" si="39"/>
        <v>0.11377245508982035</v>
      </c>
      <c r="H1227" s="2">
        <v>1391</v>
      </c>
      <c r="I1227" s="2">
        <v>1386.5</v>
      </c>
      <c r="J1227" s="2">
        <v>4.5</v>
      </c>
    </row>
    <row r="1228" spans="1:10" x14ac:dyDescent="0.25">
      <c r="A1228" s="2" t="s">
        <v>463</v>
      </c>
      <c r="B1228" s="2">
        <v>14</v>
      </c>
      <c r="C1228" s="2">
        <v>10910</v>
      </c>
      <c r="D1228" s="2">
        <v>11100</v>
      </c>
      <c r="E1228" s="3">
        <f t="shared" si="38"/>
        <v>1.48660050624774E-2</v>
      </c>
      <c r="F1228" s="2">
        <v>190</v>
      </c>
      <c r="G1228" s="3">
        <f t="shared" si="39"/>
        <v>1.7415215398716773E-2</v>
      </c>
      <c r="H1228" s="2">
        <v>420</v>
      </c>
      <c r="I1228" s="2">
        <v>438</v>
      </c>
      <c r="J1228" s="2">
        <v>-18</v>
      </c>
    </row>
    <row r="1229" spans="1:10" x14ac:dyDescent="0.25">
      <c r="A1229" s="2" t="s">
        <v>1411</v>
      </c>
      <c r="B1229" s="2">
        <v>3</v>
      </c>
      <c r="C1229" s="2">
        <v>1780</v>
      </c>
      <c r="D1229" s="2">
        <v>1960</v>
      </c>
      <c r="E1229" s="3">
        <f t="shared" si="38"/>
        <v>2.6249882813023156E-3</v>
      </c>
      <c r="F1229" s="2">
        <v>180</v>
      </c>
      <c r="G1229" s="3">
        <f t="shared" si="39"/>
        <v>0.10112359550561797</v>
      </c>
      <c r="H1229" s="2">
        <v>1362</v>
      </c>
      <c r="I1229" s="2">
        <v>1364</v>
      </c>
      <c r="J1229" s="2">
        <v>-2</v>
      </c>
    </row>
    <row r="1230" spans="1:10" x14ac:dyDescent="0.25">
      <c r="A1230" s="2" t="s">
        <v>1577</v>
      </c>
      <c r="B1230" s="2">
        <v>6</v>
      </c>
      <c r="C1230" s="2">
        <v>1080</v>
      </c>
      <c r="D1230" s="2">
        <v>1260</v>
      </c>
      <c r="E1230" s="3">
        <f t="shared" si="38"/>
        <v>1.6874924665514887E-3</v>
      </c>
      <c r="F1230" s="2">
        <v>180</v>
      </c>
      <c r="G1230" s="3">
        <f t="shared" si="39"/>
        <v>0.16666666666666666</v>
      </c>
      <c r="H1230" s="2">
        <v>1539.5</v>
      </c>
      <c r="I1230" s="2">
        <v>1531</v>
      </c>
      <c r="J1230" s="2">
        <v>8.5</v>
      </c>
    </row>
    <row r="1231" spans="1:10" x14ac:dyDescent="0.25">
      <c r="A1231" s="2" t="s">
        <v>1453</v>
      </c>
      <c r="B1231" s="2">
        <v>7</v>
      </c>
      <c r="C1231" s="2">
        <v>1720</v>
      </c>
      <c r="D1231" s="2">
        <v>1900</v>
      </c>
      <c r="E1231" s="3">
        <f t="shared" si="38"/>
        <v>2.5446314971808164E-3</v>
      </c>
      <c r="F1231" s="2">
        <v>180</v>
      </c>
      <c r="G1231" s="3">
        <f t="shared" si="39"/>
        <v>0.10465116279069768</v>
      </c>
      <c r="H1231" s="2">
        <v>1379</v>
      </c>
      <c r="I1231" s="2">
        <v>1379</v>
      </c>
      <c r="J1231" s="2">
        <v>0</v>
      </c>
    </row>
    <row r="1232" spans="1:10" x14ac:dyDescent="0.25">
      <c r="A1232" s="2" t="s">
        <v>1470</v>
      </c>
      <c r="B1232" s="2">
        <v>3</v>
      </c>
      <c r="C1232" s="2">
        <v>1920</v>
      </c>
      <c r="D1232" s="2">
        <v>2100</v>
      </c>
      <c r="E1232" s="3">
        <f t="shared" si="38"/>
        <v>2.812487444252481E-3</v>
      </c>
      <c r="F1232" s="2">
        <v>180</v>
      </c>
      <c r="G1232" s="3">
        <f t="shared" si="39"/>
        <v>9.375E-2</v>
      </c>
      <c r="H1232" s="2">
        <v>1325</v>
      </c>
      <c r="I1232" s="2">
        <v>1327</v>
      </c>
      <c r="J1232" s="2">
        <v>-2</v>
      </c>
    </row>
    <row r="1233" spans="1:10" x14ac:dyDescent="0.25">
      <c r="A1233" s="2" t="s">
        <v>1471</v>
      </c>
      <c r="B1233" s="2">
        <v>3</v>
      </c>
      <c r="C1233" s="2">
        <v>1920</v>
      </c>
      <c r="D1233" s="2">
        <v>2100</v>
      </c>
      <c r="E1233" s="3">
        <f t="shared" si="38"/>
        <v>2.812487444252481E-3</v>
      </c>
      <c r="F1233" s="2">
        <v>180</v>
      </c>
      <c r="G1233" s="3">
        <f t="shared" si="39"/>
        <v>9.375E-2</v>
      </c>
      <c r="H1233" s="2">
        <v>1325</v>
      </c>
      <c r="I1233" s="2">
        <v>1327</v>
      </c>
      <c r="J1233" s="2">
        <v>-2</v>
      </c>
    </row>
    <row r="1234" spans="1:10" x14ac:dyDescent="0.25">
      <c r="A1234" s="2" t="s">
        <v>1038</v>
      </c>
      <c r="B1234" s="2">
        <v>2</v>
      </c>
      <c r="C1234" s="2">
        <v>2920</v>
      </c>
      <c r="D1234" s="2">
        <v>3100</v>
      </c>
      <c r="E1234" s="3">
        <f t="shared" si="38"/>
        <v>4.1517671796108052E-3</v>
      </c>
      <c r="F1234" s="2">
        <v>180</v>
      </c>
      <c r="G1234" s="3">
        <f t="shared" si="39"/>
        <v>6.1643835616438353E-2</v>
      </c>
      <c r="H1234" s="2">
        <v>1132.5</v>
      </c>
      <c r="I1234" s="2">
        <v>1150.5</v>
      </c>
      <c r="J1234" s="2">
        <v>-18</v>
      </c>
    </row>
    <row r="1235" spans="1:10" x14ac:dyDescent="0.25">
      <c r="A1235" s="2" t="s">
        <v>1393</v>
      </c>
      <c r="B1235" s="2">
        <v>9</v>
      </c>
      <c r="C1235" s="2">
        <v>1770</v>
      </c>
      <c r="D1235" s="2">
        <v>1950</v>
      </c>
      <c r="E1235" s="3">
        <f t="shared" si="38"/>
        <v>2.6115954839487322E-3</v>
      </c>
      <c r="F1235" s="2">
        <v>180</v>
      </c>
      <c r="G1235" s="3">
        <f t="shared" si="39"/>
        <v>0.10169491525423729</v>
      </c>
      <c r="H1235" s="2">
        <v>1366</v>
      </c>
      <c r="I1235" s="2">
        <v>1367.5</v>
      </c>
      <c r="J1235" s="2">
        <v>-1.5</v>
      </c>
    </row>
    <row r="1236" spans="1:10" x14ac:dyDescent="0.25">
      <c r="A1236" s="2" t="s">
        <v>1363</v>
      </c>
      <c r="B1236" s="2">
        <v>2</v>
      </c>
      <c r="C1236" s="2">
        <v>2670</v>
      </c>
      <c r="D1236" s="2">
        <v>2850</v>
      </c>
      <c r="E1236" s="3">
        <f t="shared" si="38"/>
        <v>3.8169472457712243E-3</v>
      </c>
      <c r="F1236" s="2">
        <v>180</v>
      </c>
      <c r="G1236" s="3">
        <f t="shared" si="39"/>
        <v>6.741573033707865E-2</v>
      </c>
      <c r="H1236" s="2">
        <v>1178.5</v>
      </c>
      <c r="I1236" s="2">
        <v>1196.5</v>
      </c>
      <c r="J1236" s="2">
        <v>-18</v>
      </c>
    </row>
    <row r="1237" spans="1:10" x14ac:dyDescent="0.25">
      <c r="A1237" s="2" t="s">
        <v>1622</v>
      </c>
      <c r="B1237" s="2">
        <v>2</v>
      </c>
      <c r="C1237" s="2">
        <v>1270</v>
      </c>
      <c r="D1237" s="2">
        <v>1450</v>
      </c>
      <c r="E1237" s="3">
        <f t="shared" si="38"/>
        <v>1.9419556162695703E-3</v>
      </c>
      <c r="F1237" s="2">
        <v>180</v>
      </c>
      <c r="G1237" s="3">
        <f t="shared" si="39"/>
        <v>0.14173228346456693</v>
      </c>
      <c r="H1237" s="2">
        <v>1487</v>
      </c>
      <c r="I1237" s="2">
        <v>1479</v>
      </c>
      <c r="J1237" s="2">
        <v>8</v>
      </c>
    </row>
    <row r="1238" spans="1:10" x14ac:dyDescent="0.25">
      <c r="A1238" s="2" t="s">
        <v>1472</v>
      </c>
      <c r="B1238" s="2">
        <v>3</v>
      </c>
      <c r="C1238" s="2">
        <v>2060</v>
      </c>
      <c r="D1238" s="2">
        <v>2240</v>
      </c>
      <c r="E1238" s="3">
        <f t="shared" si="38"/>
        <v>2.9999866072026463E-3</v>
      </c>
      <c r="F1238" s="2">
        <v>180</v>
      </c>
      <c r="G1238" s="3">
        <f t="shared" si="39"/>
        <v>8.7378640776699032E-2</v>
      </c>
      <c r="H1238" s="2">
        <v>1296</v>
      </c>
      <c r="I1238" s="2">
        <v>1302.5</v>
      </c>
      <c r="J1238" s="2">
        <v>-6.5</v>
      </c>
    </row>
    <row r="1239" spans="1:10" x14ac:dyDescent="0.25">
      <c r="A1239" s="2" t="s">
        <v>1040</v>
      </c>
      <c r="B1239" s="2">
        <v>2</v>
      </c>
      <c r="C1239" s="2">
        <v>2920</v>
      </c>
      <c r="D1239" s="2">
        <v>3100</v>
      </c>
      <c r="E1239" s="3">
        <f t="shared" si="38"/>
        <v>4.1517671796108052E-3</v>
      </c>
      <c r="F1239" s="2">
        <v>180</v>
      </c>
      <c r="G1239" s="3">
        <f t="shared" si="39"/>
        <v>6.1643835616438353E-2</v>
      </c>
      <c r="H1239" s="2">
        <v>1132.5</v>
      </c>
      <c r="I1239" s="2">
        <v>1150.5</v>
      </c>
      <c r="J1239" s="2">
        <v>-18</v>
      </c>
    </row>
    <row r="1240" spans="1:10" x14ac:dyDescent="0.25">
      <c r="A1240" s="2" t="s">
        <v>1417</v>
      </c>
      <c r="B1240" s="2">
        <v>4</v>
      </c>
      <c r="C1240" s="2">
        <v>2260</v>
      </c>
      <c r="D1240" s="2">
        <v>2440</v>
      </c>
      <c r="E1240" s="3">
        <f t="shared" si="38"/>
        <v>3.2678425542743113E-3</v>
      </c>
      <c r="F1240" s="2">
        <v>180</v>
      </c>
      <c r="G1240" s="3">
        <f t="shared" si="39"/>
        <v>7.9646017699115043E-2</v>
      </c>
      <c r="H1240" s="2">
        <v>1256</v>
      </c>
      <c r="I1240" s="2">
        <v>1263</v>
      </c>
      <c r="J1240" s="2">
        <v>-7</v>
      </c>
    </row>
    <row r="1241" spans="1:10" x14ac:dyDescent="0.25">
      <c r="A1241" s="2" t="s">
        <v>1148</v>
      </c>
      <c r="B1241" s="2">
        <v>3</v>
      </c>
      <c r="C1241" s="2">
        <v>3200</v>
      </c>
      <c r="D1241" s="2">
        <v>3380</v>
      </c>
      <c r="E1241" s="3">
        <f t="shared" si="38"/>
        <v>4.5267655055111359E-3</v>
      </c>
      <c r="F1241" s="2">
        <v>180</v>
      </c>
      <c r="G1241" s="3">
        <f t="shared" si="39"/>
        <v>5.6250000000000001E-2</v>
      </c>
      <c r="H1241" s="2">
        <v>1067.5</v>
      </c>
      <c r="I1241" s="2">
        <v>1091.5</v>
      </c>
      <c r="J1241" s="2">
        <v>-24</v>
      </c>
    </row>
    <row r="1242" spans="1:10" x14ac:dyDescent="0.25">
      <c r="A1242" s="2" t="s">
        <v>1243</v>
      </c>
      <c r="B1242" s="2">
        <v>3</v>
      </c>
      <c r="C1242" s="2">
        <v>2340</v>
      </c>
      <c r="D1242" s="2">
        <v>2520</v>
      </c>
      <c r="E1242" s="3">
        <f t="shared" si="38"/>
        <v>3.3749849331029774E-3</v>
      </c>
      <c r="F1242" s="2">
        <v>180</v>
      </c>
      <c r="G1242" s="3">
        <f t="shared" si="39"/>
        <v>7.6923076923076927E-2</v>
      </c>
      <c r="H1242" s="2">
        <v>1242</v>
      </c>
      <c r="I1242" s="2">
        <v>1251.5</v>
      </c>
      <c r="J1242" s="2">
        <v>-9.5</v>
      </c>
    </row>
    <row r="1243" spans="1:10" x14ac:dyDescent="0.25">
      <c r="A1243" s="2" t="s">
        <v>1247</v>
      </c>
      <c r="B1243" s="2">
        <v>2</v>
      </c>
      <c r="C1243" s="2">
        <v>2350</v>
      </c>
      <c r="D1243" s="2">
        <v>2530</v>
      </c>
      <c r="E1243" s="3">
        <f t="shared" si="38"/>
        <v>3.3883777304565604E-3</v>
      </c>
      <c r="F1243" s="2">
        <v>180</v>
      </c>
      <c r="G1243" s="3">
        <f t="shared" si="39"/>
        <v>7.6595744680851063E-2</v>
      </c>
      <c r="H1243" s="2">
        <v>1241</v>
      </c>
      <c r="I1243" s="2">
        <v>1249.5</v>
      </c>
      <c r="J1243" s="2">
        <v>-8.5</v>
      </c>
    </row>
    <row r="1244" spans="1:10" x14ac:dyDescent="0.25">
      <c r="A1244" s="2" t="s">
        <v>1391</v>
      </c>
      <c r="B1244" s="2">
        <v>4</v>
      </c>
      <c r="C1244" s="2">
        <v>2130</v>
      </c>
      <c r="D1244" s="2">
        <v>2310</v>
      </c>
      <c r="E1244" s="3">
        <f t="shared" si="38"/>
        <v>3.093736188677729E-3</v>
      </c>
      <c r="F1244" s="2">
        <v>180</v>
      </c>
      <c r="G1244" s="3">
        <f t="shared" si="39"/>
        <v>8.4507042253521125E-2</v>
      </c>
      <c r="H1244" s="2">
        <v>1280</v>
      </c>
      <c r="I1244" s="2">
        <v>1289.5</v>
      </c>
      <c r="J1244" s="2">
        <v>-9.5</v>
      </c>
    </row>
    <row r="1245" spans="1:10" x14ac:dyDescent="0.25">
      <c r="A1245" s="2" t="s">
        <v>1081</v>
      </c>
      <c r="B1245" s="2">
        <v>5</v>
      </c>
      <c r="C1245" s="2">
        <v>3230</v>
      </c>
      <c r="D1245" s="2">
        <v>3410</v>
      </c>
      <c r="E1245" s="3">
        <f t="shared" si="38"/>
        <v>4.5669438975718861E-3</v>
      </c>
      <c r="F1245" s="2">
        <v>180</v>
      </c>
      <c r="G1245" s="3">
        <f t="shared" si="39"/>
        <v>5.5727554179566562E-2</v>
      </c>
      <c r="H1245" s="2">
        <v>1055.5</v>
      </c>
      <c r="I1245" s="2">
        <v>1085.5</v>
      </c>
      <c r="J1245" s="2">
        <v>-30</v>
      </c>
    </row>
    <row r="1246" spans="1:10" x14ac:dyDescent="0.25">
      <c r="A1246" s="2" t="s">
        <v>1525</v>
      </c>
      <c r="B1246" s="2">
        <v>2</v>
      </c>
      <c r="C1246" s="2">
        <v>1150</v>
      </c>
      <c r="D1246" s="2">
        <v>1330</v>
      </c>
      <c r="E1246" s="3">
        <f t="shared" si="38"/>
        <v>1.7812420480265714E-3</v>
      </c>
      <c r="F1246" s="2">
        <v>180</v>
      </c>
      <c r="G1246" s="3">
        <f t="shared" si="39"/>
        <v>0.15652173913043479</v>
      </c>
      <c r="H1246" s="2">
        <v>1517</v>
      </c>
      <c r="I1246" s="2">
        <v>1503</v>
      </c>
      <c r="J1246" s="2">
        <v>14</v>
      </c>
    </row>
    <row r="1247" spans="1:10" x14ac:dyDescent="0.25">
      <c r="A1247" s="2" t="s">
        <v>1056</v>
      </c>
      <c r="B1247" s="2">
        <v>3</v>
      </c>
      <c r="C1247" s="2">
        <v>3390</v>
      </c>
      <c r="D1247" s="2">
        <v>3570</v>
      </c>
      <c r="E1247" s="3">
        <f t="shared" si="38"/>
        <v>4.7812286552292175E-3</v>
      </c>
      <c r="F1247" s="2">
        <v>180</v>
      </c>
      <c r="G1247" s="3">
        <f t="shared" si="39"/>
        <v>5.3097345132743362E-2</v>
      </c>
      <c r="H1247" s="2">
        <v>1019.5</v>
      </c>
      <c r="I1247" s="2">
        <v>1048</v>
      </c>
      <c r="J1247" s="2">
        <v>-28.5</v>
      </c>
    </row>
    <row r="1248" spans="1:10" x14ac:dyDescent="0.25">
      <c r="A1248" s="2" t="s">
        <v>1062</v>
      </c>
      <c r="B1248" s="2">
        <v>2</v>
      </c>
      <c r="C1248" s="2">
        <v>3330</v>
      </c>
      <c r="D1248" s="2">
        <v>3510</v>
      </c>
      <c r="E1248" s="3">
        <f t="shared" si="38"/>
        <v>4.7008718711077186E-3</v>
      </c>
      <c r="F1248" s="2">
        <v>180</v>
      </c>
      <c r="G1248" s="3">
        <f t="shared" si="39"/>
        <v>5.4054054054054057E-2</v>
      </c>
      <c r="H1248" s="2">
        <v>1033.5</v>
      </c>
      <c r="I1248" s="2">
        <v>1053.5</v>
      </c>
      <c r="J1248" s="2">
        <v>-20</v>
      </c>
    </row>
    <row r="1249" spans="1:10" x14ac:dyDescent="0.25">
      <c r="A1249" s="2" t="s">
        <v>1335</v>
      </c>
      <c r="B1249" s="2">
        <v>3</v>
      </c>
      <c r="C1249" s="2">
        <v>1950</v>
      </c>
      <c r="D1249" s="2">
        <v>2130</v>
      </c>
      <c r="E1249" s="3">
        <f t="shared" si="38"/>
        <v>2.8526658363132308E-3</v>
      </c>
      <c r="F1249" s="2">
        <v>180</v>
      </c>
      <c r="G1249" s="3">
        <f t="shared" si="39"/>
        <v>9.2307692307692313E-2</v>
      </c>
      <c r="H1249" s="2">
        <v>1320</v>
      </c>
      <c r="I1249" s="2">
        <v>1324</v>
      </c>
      <c r="J1249" s="2">
        <v>-4</v>
      </c>
    </row>
    <row r="1250" spans="1:10" x14ac:dyDescent="0.25">
      <c r="A1250" s="2" t="s">
        <v>170</v>
      </c>
      <c r="B1250" s="2">
        <v>18</v>
      </c>
      <c r="C1250" s="2">
        <v>35830</v>
      </c>
      <c r="D1250" s="2">
        <v>36010</v>
      </c>
      <c r="E1250" s="3">
        <f t="shared" si="38"/>
        <v>4.8227463270253255E-2</v>
      </c>
      <c r="F1250" s="2">
        <v>180</v>
      </c>
      <c r="G1250" s="3">
        <f t="shared" si="39"/>
        <v>5.0237231370360031E-3</v>
      </c>
      <c r="H1250" s="2">
        <v>49</v>
      </c>
      <c r="I1250" s="2">
        <v>66.5</v>
      </c>
      <c r="J1250" s="2">
        <v>-17.5</v>
      </c>
    </row>
    <row r="1251" spans="1:10" x14ac:dyDescent="0.25">
      <c r="A1251" s="2" t="s">
        <v>1206</v>
      </c>
      <c r="B1251" s="2">
        <v>7</v>
      </c>
      <c r="C1251" s="2">
        <v>2560</v>
      </c>
      <c r="D1251" s="2">
        <v>2740</v>
      </c>
      <c r="E1251" s="3">
        <f t="shared" si="38"/>
        <v>3.6696264748818084E-3</v>
      </c>
      <c r="F1251" s="2">
        <v>180</v>
      </c>
      <c r="G1251" s="3">
        <f t="shared" si="39"/>
        <v>7.03125E-2</v>
      </c>
      <c r="H1251" s="2">
        <v>1199</v>
      </c>
      <c r="I1251" s="2">
        <v>1220.5</v>
      </c>
      <c r="J1251" s="2">
        <v>-21.5</v>
      </c>
    </row>
    <row r="1252" spans="1:10" x14ac:dyDescent="0.25">
      <c r="A1252" s="2" t="s">
        <v>1502</v>
      </c>
      <c r="B1252" s="2">
        <v>5</v>
      </c>
      <c r="C1252" s="2">
        <v>1320</v>
      </c>
      <c r="D1252" s="2">
        <v>1500</v>
      </c>
      <c r="E1252" s="3">
        <f t="shared" si="38"/>
        <v>2.0089196030374863E-3</v>
      </c>
      <c r="F1252" s="2">
        <v>180</v>
      </c>
      <c r="G1252" s="3">
        <f t="shared" si="39"/>
        <v>0.13636363636363635</v>
      </c>
      <c r="H1252" s="2">
        <v>1472</v>
      </c>
      <c r="I1252" s="2">
        <v>1467</v>
      </c>
      <c r="J1252" s="2">
        <v>5</v>
      </c>
    </row>
    <row r="1253" spans="1:10" x14ac:dyDescent="0.25">
      <c r="A1253" s="2" t="s">
        <v>249</v>
      </c>
      <c r="B1253" s="2">
        <v>15</v>
      </c>
      <c r="C1253" s="2">
        <v>23200</v>
      </c>
      <c r="D1253" s="2">
        <v>23380</v>
      </c>
      <c r="E1253" s="3">
        <f t="shared" si="38"/>
        <v>3.1312360212677623E-2</v>
      </c>
      <c r="F1253" s="2">
        <v>180</v>
      </c>
      <c r="G1253" s="3">
        <f t="shared" si="39"/>
        <v>7.7586206896551723E-3</v>
      </c>
      <c r="H1253" s="2">
        <v>143</v>
      </c>
      <c r="I1253" s="2">
        <v>171</v>
      </c>
      <c r="J1253" s="2">
        <v>-28</v>
      </c>
    </row>
    <row r="1254" spans="1:10" x14ac:dyDescent="0.25">
      <c r="A1254" s="2" t="s">
        <v>1601</v>
      </c>
      <c r="B1254" s="2">
        <v>10</v>
      </c>
      <c r="C1254" s="2">
        <v>1120</v>
      </c>
      <c r="D1254" s="2">
        <v>1300</v>
      </c>
      <c r="E1254" s="3">
        <f t="shared" si="38"/>
        <v>1.7410636559658215E-3</v>
      </c>
      <c r="F1254" s="2">
        <v>180</v>
      </c>
      <c r="G1254" s="3">
        <f t="shared" si="39"/>
        <v>0.16071428571428573</v>
      </c>
      <c r="H1254" s="2">
        <v>1528</v>
      </c>
      <c r="I1254" s="2">
        <v>1511.5</v>
      </c>
      <c r="J1254" s="2">
        <v>16.5</v>
      </c>
    </row>
    <row r="1255" spans="1:10" x14ac:dyDescent="0.25">
      <c r="A1255" s="2" t="s">
        <v>886</v>
      </c>
      <c r="B1255" s="2">
        <v>7</v>
      </c>
      <c r="C1255" s="2">
        <v>4230</v>
      </c>
      <c r="D1255" s="2">
        <v>4400</v>
      </c>
      <c r="E1255" s="3">
        <f t="shared" si="38"/>
        <v>5.8928308355766269E-3</v>
      </c>
      <c r="F1255" s="2">
        <v>170</v>
      </c>
      <c r="G1255" s="3">
        <f t="shared" si="39"/>
        <v>4.0189125295508277E-2</v>
      </c>
      <c r="H1255" s="2">
        <v>908.5</v>
      </c>
      <c r="I1255" s="2">
        <v>938.5</v>
      </c>
      <c r="J1255" s="2">
        <v>-30</v>
      </c>
    </row>
    <row r="1256" spans="1:10" x14ac:dyDescent="0.25">
      <c r="A1256" s="2" t="s">
        <v>1456</v>
      </c>
      <c r="B1256" s="2">
        <v>4</v>
      </c>
      <c r="C1256" s="2">
        <v>2100</v>
      </c>
      <c r="D1256" s="2">
        <v>2270</v>
      </c>
      <c r="E1256" s="3">
        <f t="shared" si="38"/>
        <v>3.0401649992633961E-3</v>
      </c>
      <c r="F1256" s="2">
        <v>170</v>
      </c>
      <c r="G1256" s="3">
        <f t="shared" si="39"/>
        <v>8.0952380952380956E-2</v>
      </c>
      <c r="H1256" s="2">
        <v>1287</v>
      </c>
      <c r="I1256" s="2">
        <v>1295</v>
      </c>
      <c r="J1256" s="2">
        <v>-8</v>
      </c>
    </row>
    <row r="1257" spans="1:10" x14ac:dyDescent="0.25">
      <c r="A1257" s="2" t="s">
        <v>1095</v>
      </c>
      <c r="B1257" s="2">
        <v>6</v>
      </c>
      <c r="C1257" s="2">
        <v>3100</v>
      </c>
      <c r="D1257" s="2">
        <v>3270</v>
      </c>
      <c r="E1257" s="3">
        <f t="shared" si="38"/>
        <v>4.3794447346217208E-3</v>
      </c>
      <c r="F1257" s="2">
        <v>170</v>
      </c>
      <c r="G1257" s="3">
        <f t="shared" si="39"/>
        <v>5.4838709677419356E-2</v>
      </c>
      <c r="H1257" s="2">
        <v>1085</v>
      </c>
      <c r="I1257" s="2">
        <v>1115</v>
      </c>
      <c r="J1257" s="2">
        <v>-30</v>
      </c>
    </row>
    <row r="1258" spans="1:10" x14ac:dyDescent="0.25">
      <c r="A1258" s="2" t="s">
        <v>1246</v>
      </c>
      <c r="B1258" s="2">
        <v>2</v>
      </c>
      <c r="C1258" s="2">
        <v>1750</v>
      </c>
      <c r="D1258" s="2">
        <v>1920</v>
      </c>
      <c r="E1258" s="3">
        <f t="shared" si="38"/>
        <v>2.5714170918879828E-3</v>
      </c>
      <c r="F1258" s="2">
        <v>170</v>
      </c>
      <c r="G1258" s="3">
        <f t="shared" si="39"/>
        <v>9.7142857142857142E-2</v>
      </c>
      <c r="H1258" s="2">
        <v>1373.5</v>
      </c>
      <c r="I1258" s="2">
        <v>1376</v>
      </c>
      <c r="J1258" s="2">
        <v>-2.5</v>
      </c>
    </row>
    <row r="1259" spans="1:10" x14ac:dyDescent="0.25">
      <c r="A1259" s="2" t="s">
        <v>1507</v>
      </c>
      <c r="B1259" s="2">
        <v>3</v>
      </c>
      <c r="C1259" s="2">
        <v>1790</v>
      </c>
      <c r="D1259" s="2">
        <v>1960</v>
      </c>
      <c r="E1259" s="3">
        <f t="shared" si="38"/>
        <v>2.6249882813023156E-3</v>
      </c>
      <c r="F1259" s="2">
        <v>170</v>
      </c>
      <c r="G1259" s="3">
        <f t="shared" si="39"/>
        <v>9.4972067039106142E-2</v>
      </c>
      <c r="H1259" s="2">
        <v>1357.5</v>
      </c>
      <c r="I1259" s="2">
        <v>1364</v>
      </c>
      <c r="J1259" s="2">
        <v>-6.5</v>
      </c>
    </row>
    <row r="1260" spans="1:10" x14ac:dyDescent="0.25">
      <c r="A1260" s="2" t="s">
        <v>1239</v>
      </c>
      <c r="B1260" s="2">
        <v>4</v>
      </c>
      <c r="C1260" s="2">
        <v>1780</v>
      </c>
      <c r="D1260" s="2">
        <v>1950</v>
      </c>
      <c r="E1260" s="3">
        <f t="shared" si="38"/>
        <v>2.6115954839487322E-3</v>
      </c>
      <c r="F1260" s="2">
        <v>170</v>
      </c>
      <c r="G1260" s="3">
        <f t="shared" si="39"/>
        <v>9.5505617977528087E-2</v>
      </c>
      <c r="H1260" s="2">
        <v>1362</v>
      </c>
      <c r="I1260" s="2">
        <v>1367.5</v>
      </c>
      <c r="J1260" s="2">
        <v>-5.5</v>
      </c>
    </row>
    <row r="1261" spans="1:10" x14ac:dyDescent="0.25">
      <c r="A1261" s="2" t="s">
        <v>1566</v>
      </c>
      <c r="B1261" s="2">
        <v>1</v>
      </c>
      <c r="C1261" s="2">
        <v>1260</v>
      </c>
      <c r="D1261" s="2">
        <v>1430</v>
      </c>
      <c r="E1261" s="3">
        <f t="shared" si="38"/>
        <v>1.9151700215624037E-3</v>
      </c>
      <c r="F1261" s="2">
        <v>170</v>
      </c>
      <c r="G1261" s="3">
        <f t="shared" si="39"/>
        <v>0.13492063492063491</v>
      </c>
      <c r="H1261" s="2">
        <v>1491</v>
      </c>
      <c r="I1261" s="2">
        <v>1484.5</v>
      </c>
      <c r="J1261" s="2">
        <v>6.5</v>
      </c>
    </row>
    <row r="1262" spans="1:10" x14ac:dyDescent="0.25">
      <c r="A1262" s="2" t="s">
        <v>1305</v>
      </c>
      <c r="B1262" s="2">
        <v>3</v>
      </c>
      <c r="C1262" s="2">
        <v>2630</v>
      </c>
      <c r="D1262" s="2">
        <v>2800</v>
      </c>
      <c r="E1262" s="3">
        <f t="shared" si="38"/>
        <v>3.7499832590033081E-3</v>
      </c>
      <c r="F1262" s="2">
        <v>170</v>
      </c>
      <c r="G1262" s="3">
        <f t="shared" si="39"/>
        <v>6.4638783269961975E-2</v>
      </c>
      <c r="H1262" s="2">
        <v>1184</v>
      </c>
      <c r="I1262" s="2">
        <v>1203</v>
      </c>
      <c r="J1262" s="2">
        <v>-19</v>
      </c>
    </row>
    <row r="1263" spans="1:10" x14ac:dyDescent="0.25">
      <c r="A1263" s="2" t="s">
        <v>1457</v>
      </c>
      <c r="B1263" s="2">
        <v>3</v>
      </c>
      <c r="C1263" s="2">
        <v>2060</v>
      </c>
      <c r="D1263" s="2">
        <v>2230</v>
      </c>
      <c r="E1263" s="3">
        <f t="shared" si="38"/>
        <v>2.9865938098490633E-3</v>
      </c>
      <c r="F1263" s="2">
        <v>170</v>
      </c>
      <c r="G1263" s="3">
        <f t="shared" si="39"/>
        <v>8.2524271844660199E-2</v>
      </c>
      <c r="H1263" s="2">
        <v>1296</v>
      </c>
      <c r="I1263" s="2">
        <v>1306.5</v>
      </c>
      <c r="J1263" s="2">
        <v>-10.5</v>
      </c>
    </row>
    <row r="1264" spans="1:10" x14ac:dyDescent="0.25">
      <c r="A1264" s="2" t="s">
        <v>1480</v>
      </c>
      <c r="B1264" s="2">
        <v>2</v>
      </c>
      <c r="C1264" s="2">
        <v>1990</v>
      </c>
      <c r="D1264" s="2">
        <v>2160</v>
      </c>
      <c r="E1264" s="3">
        <f t="shared" si="38"/>
        <v>2.8928442283739806E-3</v>
      </c>
      <c r="F1264" s="2">
        <v>170</v>
      </c>
      <c r="G1264" s="3">
        <f t="shared" si="39"/>
        <v>8.5427135678391955E-2</v>
      </c>
      <c r="H1264" s="2">
        <v>1310.5</v>
      </c>
      <c r="I1264" s="2">
        <v>1317.5</v>
      </c>
      <c r="J1264" s="2">
        <v>-7</v>
      </c>
    </row>
    <row r="1265" spans="1:10" x14ac:dyDescent="0.25">
      <c r="A1265" s="2" t="s">
        <v>1510</v>
      </c>
      <c r="B1265" s="2">
        <v>3</v>
      </c>
      <c r="C1265" s="2">
        <v>1790</v>
      </c>
      <c r="D1265" s="2">
        <v>1960</v>
      </c>
      <c r="E1265" s="3">
        <f t="shared" si="38"/>
        <v>2.6249882813023156E-3</v>
      </c>
      <c r="F1265" s="2">
        <v>170</v>
      </c>
      <c r="G1265" s="3">
        <f t="shared" si="39"/>
        <v>9.4972067039106142E-2</v>
      </c>
      <c r="H1265" s="2">
        <v>1357.5</v>
      </c>
      <c r="I1265" s="2">
        <v>1364</v>
      </c>
      <c r="J1265" s="2">
        <v>-6.5</v>
      </c>
    </row>
    <row r="1266" spans="1:10" x14ac:dyDescent="0.25">
      <c r="A1266" s="2" t="s">
        <v>1661</v>
      </c>
      <c r="B1266" s="2">
        <v>3</v>
      </c>
      <c r="C1266" s="2">
        <v>1560</v>
      </c>
      <c r="D1266" s="2">
        <v>1730</v>
      </c>
      <c r="E1266" s="3">
        <f t="shared" si="38"/>
        <v>2.3169539421699012E-3</v>
      </c>
      <c r="F1266" s="2">
        <v>170</v>
      </c>
      <c r="G1266" s="3">
        <f t="shared" si="39"/>
        <v>0.10897435897435898</v>
      </c>
      <c r="H1266" s="2">
        <v>1412.5</v>
      </c>
      <c r="I1266" s="2">
        <v>1409.5</v>
      </c>
      <c r="J1266" s="2">
        <v>3</v>
      </c>
    </row>
    <row r="1267" spans="1:10" x14ac:dyDescent="0.25">
      <c r="A1267" s="2" t="s">
        <v>1341</v>
      </c>
      <c r="B1267" s="2">
        <v>6</v>
      </c>
      <c r="C1267" s="2">
        <v>1900</v>
      </c>
      <c r="D1267" s="2">
        <v>2070</v>
      </c>
      <c r="E1267" s="3">
        <f t="shared" si="38"/>
        <v>2.7723090521917311E-3</v>
      </c>
      <c r="F1267" s="2">
        <v>170</v>
      </c>
      <c r="G1267" s="3">
        <f t="shared" si="39"/>
        <v>8.9473684210526316E-2</v>
      </c>
      <c r="H1267" s="2">
        <v>1330</v>
      </c>
      <c r="I1267" s="2">
        <v>1334.5</v>
      </c>
      <c r="J1267" s="2">
        <v>-4.5</v>
      </c>
    </row>
    <row r="1268" spans="1:10" x14ac:dyDescent="0.25">
      <c r="A1268" s="2" t="s">
        <v>1385</v>
      </c>
      <c r="B1268" s="2">
        <v>4</v>
      </c>
      <c r="C1268" s="2">
        <v>1840</v>
      </c>
      <c r="D1268" s="2">
        <v>2010</v>
      </c>
      <c r="E1268" s="3">
        <f t="shared" si="38"/>
        <v>2.6919522680702319E-3</v>
      </c>
      <c r="F1268" s="2">
        <v>170</v>
      </c>
      <c r="G1268" s="3">
        <f t="shared" si="39"/>
        <v>9.2391304347826081E-2</v>
      </c>
      <c r="H1268" s="2">
        <v>1345.5</v>
      </c>
      <c r="I1268" s="2">
        <v>1353.5</v>
      </c>
      <c r="J1268" s="2">
        <v>-8</v>
      </c>
    </row>
    <row r="1269" spans="1:10" x14ac:dyDescent="0.25">
      <c r="A1269" s="2" t="s">
        <v>1087</v>
      </c>
      <c r="B1269" s="2">
        <v>6</v>
      </c>
      <c r="C1269" s="2">
        <v>3210</v>
      </c>
      <c r="D1269" s="2">
        <v>3380</v>
      </c>
      <c r="E1269" s="3">
        <f t="shared" si="38"/>
        <v>4.5267655055111359E-3</v>
      </c>
      <c r="F1269" s="2">
        <v>170</v>
      </c>
      <c r="G1269" s="3">
        <f t="shared" si="39"/>
        <v>5.2959501557632398E-2</v>
      </c>
      <c r="H1269" s="2">
        <v>1064</v>
      </c>
      <c r="I1269" s="2">
        <v>1091.5</v>
      </c>
      <c r="J1269" s="2">
        <v>-27.5</v>
      </c>
    </row>
    <row r="1270" spans="1:10" x14ac:dyDescent="0.25">
      <c r="A1270" s="2" t="s">
        <v>1462</v>
      </c>
      <c r="B1270" s="2">
        <v>2</v>
      </c>
      <c r="C1270" s="2">
        <v>1600</v>
      </c>
      <c r="D1270" s="2">
        <v>1770</v>
      </c>
      <c r="E1270" s="3">
        <f t="shared" si="38"/>
        <v>2.370525131584234E-3</v>
      </c>
      <c r="F1270" s="2">
        <v>170</v>
      </c>
      <c r="G1270" s="3">
        <f t="shared" si="39"/>
        <v>0.10625</v>
      </c>
      <c r="H1270" s="2">
        <v>1404.5</v>
      </c>
      <c r="I1270" s="2">
        <v>1407</v>
      </c>
      <c r="J1270" s="2">
        <v>-2.5</v>
      </c>
    </row>
    <row r="1271" spans="1:10" x14ac:dyDescent="0.25">
      <c r="A1271" s="2" t="s">
        <v>1495</v>
      </c>
      <c r="B1271" s="2">
        <v>3</v>
      </c>
      <c r="C1271" s="2">
        <v>1210</v>
      </c>
      <c r="D1271" s="2">
        <v>1380</v>
      </c>
      <c r="E1271" s="3">
        <f t="shared" si="38"/>
        <v>1.8482060347944876E-3</v>
      </c>
      <c r="F1271" s="2">
        <v>170</v>
      </c>
      <c r="G1271" s="3">
        <f t="shared" si="39"/>
        <v>0.14049586776859505</v>
      </c>
      <c r="H1271" s="2">
        <v>1501.5</v>
      </c>
      <c r="I1271" s="2">
        <v>1497</v>
      </c>
      <c r="J1271" s="2">
        <v>4.5</v>
      </c>
    </row>
    <row r="1272" spans="1:10" x14ac:dyDescent="0.25">
      <c r="A1272" s="2" t="s">
        <v>469</v>
      </c>
      <c r="B1272" s="2">
        <v>12</v>
      </c>
      <c r="C1272" s="2">
        <v>11130</v>
      </c>
      <c r="D1272" s="2">
        <v>11300</v>
      </c>
      <c r="E1272" s="3">
        <f t="shared" si="38"/>
        <v>1.5133861009549065E-2</v>
      </c>
      <c r="F1272" s="2">
        <v>170</v>
      </c>
      <c r="G1272" s="3">
        <f t="shared" si="39"/>
        <v>1.5274034141958671E-2</v>
      </c>
      <c r="H1272" s="2">
        <v>414</v>
      </c>
      <c r="I1272" s="2">
        <v>431.5</v>
      </c>
      <c r="J1272" s="2">
        <v>-17.5</v>
      </c>
    </row>
    <row r="1273" spans="1:10" x14ac:dyDescent="0.25">
      <c r="A1273" s="2" t="s">
        <v>1373</v>
      </c>
      <c r="B1273" s="2">
        <v>3</v>
      </c>
      <c r="C1273" s="2">
        <v>3210</v>
      </c>
      <c r="D1273" s="2">
        <v>3380</v>
      </c>
      <c r="E1273" s="3">
        <f t="shared" si="38"/>
        <v>4.5267655055111359E-3</v>
      </c>
      <c r="F1273" s="2">
        <v>170</v>
      </c>
      <c r="G1273" s="3">
        <f t="shared" si="39"/>
        <v>5.2959501557632398E-2</v>
      </c>
      <c r="H1273" s="2">
        <v>1064</v>
      </c>
      <c r="I1273" s="2">
        <v>1091.5</v>
      </c>
      <c r="J1273" s="2">
        <v>-27.5</v>
      </c>
    </row>
    <row r="1274" spans="1:10" x14ac:dyDescent="0.25">
      <c r="A1274" s="2" t="s">
        <v>1776</v>
      </c>
      <c r="B1274" s="2">
        <v>3</v>
      </c>
      <c r="C1274" s="2">
        <v>640</v>
      </c>
      <c r="D1274" s="2">
        <v>800</v>
      </c>
      <c r="E1274" s="3">
        <f t="shared" si="38"/>
        <v>1.0714237882866594E-3</v>
      </c>
      <c r="F1274" s="2">
        <v>160</v>
      </c>
      <c r="G1274" s="3">
        <f t="shared" si="39"/>
        <v>0.25</v>
      </c>
      <c r="H1274" s="2">
        <v>1696.5</v>
      </c>
      <c r="I1274" s="2">
        <v>1652.5</v>
      </c>
      <c r="J1274" s="2">
        <v>44</v>
      </c>
    </row>
    <row r="1275" spans="1:10" x14ac:dyDescent="0.25">
      <c r="A1275" s="2" t="s">
        <v>1443</v>
      </c>
      <c r="B1275" s="2">
        <v>3</v>
      </c>
      <c r="C1275" s="2">
        <v>1550</v>
      </c>
      <c r="D1275" s="2">
        <v>1710</v>
      </c>
      <c r="E1275" s="3">
        <f t="shared" si="38"/>
        <v>2.2901683474627343E-3</v>
      </c>
      <c r="F1275" s="2">
        <v>160</v>
      </c>
      <c r="G1275" s="3">
        <f t="shared" si="39"/>
        <v>0.1032258064516129</v>
      </c>
      <c r="H1275" s="2">
        <v>1414</v>
      </c>
      <c r="I1275" s="2">
        <v>1414</v>
      </c>
      <c r="J1275" s="2">
        <v>0</v>
      </c>
    </row>
    <row r="1276" spans="1:10" x14ac:dyDescent="0.25">
      <c r="A1276" s="2" t="s">
        <v>1582</v>
      </c>
      <c r="B1276" s="2">
        <v>4</v>
      </c>
      <c r="C1276" s="2">
        <v>940</v>
      </c>
      <c r="D1276" s="2">
        <v>1100</v>
      </c>
      <c r="E1276" s="3">
        <f t="shared" si="38"/>
        <v>1.4732077088941567E-3</v>
      </c>
      <c r="F1276" s="2">
        <v>160</v>
      </c>
      <c r="G1276" s="3">
        <f t="shared" si="39"/>
        <v>0.1702127659574468</v>
      </c>
      <c r="H1276" s="2">
        <v>1588.5</v>
      </c>
      <c r="I1276" s="2">
        <v>1573.5</v>
      </c>
      <c r="J1276" s="2">
        <v>15</v>
      </c>
    </row>
    <row r="1277" spans="1:10" x14ac:dyDescent="0.25">
      <c r="A1277" s="2" t="s">
        <v>1615</v>
      </c>
      <c r="B1277" s="2">
        <v>2</v>
      </c>
      <c r="C1277" s="2">
        <v>1420</v>
      </c>
      <c r="D1277" s="2">
        <v>1580</v>
      </c>
      <c r="E1277" s="3">
        <f t="shared" si="38"/>
        <v>2.1160619818661524E-3</v>
      </c>
      <c r="F1277" s="2">
        <v>160</v>
      </c>
      <c r="G1277" s="3">
        <f t="shared" si="39"/>
        <v>0.11267605633802817</v>
      </c>
      <c r="H1277" s="2">
        <v>1450</v>
      </c>
      <c r="I1277" s="2">
        <v>1452.5</v>
      </c>
      <c r="J1277" s="2">
        <v>-2.5</v>
      </c>
    </row>
    <row r="1278" spans="1:10" x14ac:dyDescent="0.25">
      <c r="A1278" s="2" t="s">
        <v>1051</v>
      </c>
      <c r="B1278" s="2">
        <v>7</v>
      </c>
      <c r="C1278" s="2">
        <v>4180</v>
      </c>
      <c r="D1278" s="2">
        <v>4340</v>
      </c>
      <c r="E1278" s="3">
        <f t="shared" si="38"/>
        <v>5.8124740514551273E-3</v>
      </c>
      <c r="F1278" s="2">
        <v>160</v>
      </c>
      <c r="G1278" s="3">
        <f t="shared" si="39"/>
        <v>3.8277511961722487E-2</v>
      </c>
      <c r="H1278" s="2">
        <v>917.5</v>
      </c>
      <c r="I1278" s="2">
        <v>947.5</v>
      </c>
      <c r="J1278" s="2">
        <v>-30</v>
      </c>
    </row>
    <row r="1279" spans="1:10" x14ac:dyDescent="0.25">
      <c r="A1279" s="2" t="s">
        <v>1795</v>
      </c>
      <c r="B1279" s="2">
        <v>2</v>
      </c>
      <c r="C1279" s="2">
        <v>600</v>
      </c>
      <c r="D1279" s="2">
        <v>760</v>
      </c>
      <c r="E1279" s="3">
        <f t="shared" si="38"/>
        <v>1.0178525988723264E-3</v>
      </c>
      <c r="F1279" s="2">
        <v>160</v>
      </c>
      <c r="G1279" s="3">
        <f t="shared" si="39"/>
        <v>0.26666666666666666</v>
      </c>
      <c r="H1279" s="2">
        <v>1716.5</v>
      </c>
      <c r="I1279" s="2">
        <v>1667</v>
      </c>
      <c r="J1279" s="2">
        <v>49.5</v>
      </c>
    </row>
    <row r="1280" spans="1:10" x14ac:dyDescent="0.25">
      <c r="A1280" s="2" t="s">
        <v>1112</v>
      </c>
      <c r="B1280" s="2">
        <v>9</v>
      </c>
      <c r="C1280" s="2">
        <v>3010</v>
      </c>
      <c r="D1280" s="2">
        <v>3170</v>
      </c>
      <c r="E1280" s="3">
        <f t="shared" si="38"/>
        <v>4.2455167610858883E-3</v>
      </c>
      <c r="F1280" s="2">
        <v>160</v>
      </c>
      <c r="G1280" s="3">
        <f t="shared" si="39"/>
        <v>5.3156146179401995E-2</v>
      </c>
      <c r="H1280" s="2">
        <v>1106</v>
      </c>
      <c r="I1280" s="2">
        <v>1140</v>
      </c>
      <c r="J1280" s="2">
        <v>-34</v>
      </c>
    </row>
    <row r="1281" spans="1:10" x14ac:dyDescent="0.25">
      <c r="A1281" s="2" t="s">
        <v>980</v>
      </c>
      <c r="B1281" s="2">
        <v>3</v>
      </c>
      <c r="C1281" s="2">
        <v>3940</v>
      </c>
      <c r="D1281" s="2">
        <v>4100</v>
      </c>
      <c r="E1281" s="3">
        <f t="shared" si="38"/>
        <v>5.4910469149691294E-3</v>
      </c>
      <c r="F1281" s="2">
        <v>160</v>
      </c>
      <c r="G1281" s="3">
        <f t="shared" si="39"/>
        <v>4.060913705583756E-2</v>
      </c>
      <c r="H1281" s="2">
        <v>938</v>
      </c>
      <c r="I1281" s="2">
        <v>968.5</v>
      </c>
      <c r="J1281" s="2">
        <v>-30.5</v>
      </c>
    </row>
    <row r="1282" spans="1:10" x14ac:dyDescent="0.25">
      <c r="A1282" s="2" t="s">
        <v>1575</v>
      </c>
      <c r="B1282" s="2">
        <v>3</v>
      </c>
      <c r="C1282" s="2">
        <v>810</v>
      </c>
      <c r="D1282" s="2">
        <v>970</v>
      </c>
      <c r="E1282" s="3">
        <f t="shared" si="38"/>
        <v>1.2991013432975746E-3</v>
      </c>
      <c r="F1282" s="2">
        <v>160</v>
      </c>
      <c r="G1282" s="3">
        <f t="shared" si="39"/>
        <v>0.19753086419753085</v>
      </c>
      <c r="H1282" s="2">
        <v>1622</v>
      </c>
      <c r="I1282" s="2">
        <v>1598.5</v>
      </c>
      <c r="J1282" s="2">
        <v>23.5</v>
      </c>
    </row>
    <row r="1283" spans="1:10" x14ac:dyDescent="0.25">
      <c r="A1283" s="2" t="s">
        <v>1106</v>
      </c>
      <c r="B1283" s="2">
        <v>5</v>
      </c>
      <c r="C1283" s="2">
        <v>4290</v>
      </c>
      <c r="D1283" s="2">
        <v>4450</v>
      </c>
      <c r="E1283" s="3">
        <f t="shared" ref="E1283:E1346" si="40">D1283/746670</f>
        <v>5.9597948223445432E-3</v>
      </c>
      <c r="F1283" s="2">
        <v>160</v>
      </c>
      <c r="G1283" s="3">
        <f t="shared" ref="G1283:G1346" si="41">F1283/C1283</f>
        <v>3.7296037296037296E-2</v>
      </c>
      <c r="H1283" s="2">
        <v>898</v>
      </c>
      <c r="I1283" s="2">
        <v>933</v>
      </c>
      <c r="J1283" s="2">
        <v>-35</v>
      </c>
    </row>
    <row r="1284" spans="1:10" x14ac:dyDescent="0.25">
      <c r="A1284" s="2" t="s">
        <v>1162</v>
      </c>
      <c r="B1284" s="2">
        <v>3</v>
      </c>
      <c r="C1284" s="2">
        <v>2870</v>
      </c>
      <c r="D1284" s="2">
        <v>3030</v>
      </c>
      <c r="E1284" s="3">
        <f t="shared" si="40"/>
        <v>4.0580175981357229E-3</v>
      </c>
      <c r="F1284" s="2">
        <v>160</v>
      </c>
      <c r="G1284" s="3">
        <f t="shared" si="41"/>
        <v>5.5749128919860627E-2</v>
      </c>
      <c r="H1284" s="2">
        <v>1140</v>
      </c>
      <c r="I1284" s="2">
        <v>1166.5</v>
      </c>
      <c r="J1284" s="2">
        <v>-26.5</v>
      </c>
    </row>
    <row r="1285" spans="1:10" x14ac:dyDescent="0.25">
      <c r="A1285" s="2" t="s">
        <v>1503</v>
      </c>
      <c r="B1285" s="2">
        <v>3</v>
      </c>
      <c r="C1285" s="2">
        <v>1690</v>
      </c>
      <c r="D1285" s="2">
        <v>1840</v>
      </c>
      <c r="E1285" s="3">
        <f t="shared" si="40"/>
        <v>2.4642747130593167E-3</v>
      </c>
      <c r="F1285" s="2">
        <v>150</v>
      </c>
      <c r="G1285" s="3">
        <f t="shared" si="41"/>
        <v>8.8757396449704137E-2</v>
      </c>
      <c r="H1285" s="2">
        <v>1386</v>
      </c>
      <c r="I1285" s="2">
        <v>1393</v>
      </c>
      <c r="J1285" s="2">
        <v>-7</v>
      </c>
    </row>
    <row r="1286" spans="1:10" x14ac:dyDescent="0.25">
      <c r="A1286" s="2" t="s">
        <v>1390</v>
      </c>
      <c r="B1286" s="2">
        <v>2</v>
      </c>
      <c r="C1286" s="2">
        <v>1840</v>
      </c>
      <c r="D1286" s="2">
        <v>1990</v>
      </c>
      <c r="E1286" s="3">
        <f t="shared" si="40"/>
        <v>2.6651666733630655E-3</v>
      </c>
      <c r="F1286" s="2">
        <v>150</v>
      </c>
      <c r="G1286" s="3">
        <f t="shared" si="41"/>
        <v>8.1521739130434784E-2</v>
      </c>
      <c r="H1286" s="2">
        <v>1345.5</v>
      </c>
      <c r="I1286" s="2">
        <v>1357.5</v>
      </c>
      <c r="J1286" s="2">
        <v>-12</v>
      </c>
    </row>
    <row r="1287" spans="1:10" x14ac:dyDescent="0.25">
      <c r="A1287" s="2" t="s">
        <v>1279</v>
      </c>
      <c r="B1287" s="2">
        <v>3</v>
      </c>
      <c r="C1287" s="2">
        <v>2200</v>
      </c>
      <c r="D1287" s="2">
        <v>2350</v>
      </c>
      <c r="E1287" s="3">
        <f t="shared" si="40"/>
        <v>3.1473073780920622E-3</v>
      </c>
      <c r="F1287" s="2">
        <v>150</v>
      </c>
      <c r="G1287" s="3">
        <f t="shared" si="41"/>
        <v>6.8181818181818177E-2</v>
      </c>
      <c r="H1287" s="2">
        <v>1272</v>
      </c>
      <c r="I1287" s="2">
        <v>1280.5</v>
      </c>
      <c r="J1287" s="2">
        <v>-8.5</v>
      </c>
    </row>
    <row r="1288" spans="1:10" x14ac:dyDescent="0.25">
      <c r="A1288" s="2" t="s">
        <v>1522</v>
      </c>
      <c r="B1288" s="2">
        <v>3</v>
      </c>
      <c r="C1288" s="2">
        <v>1880</v>
      </c>
      <c r="D1288" s="2">
        <v>2030</v>
      </c>
      <c r="E1288" s="3">
        <f t="shared" si="40"/>
        <v>2.7187378627773983E-3</v>
      </c>
      <c r="F1288" s="2">
        <v>150</v>
      </c>
      <c r="G1288" s="3">
        <f t="shared" si="41"/>
        <v>7.9787234042553196E-2</v>
      </c>
      <c r="H1288" s="2">
        <v>1335.5</v>
      </c>
      <c r="I1288" s="2">
        <v>1348</v>
      </c>
      <c r="J1288" s="2">
        <v>-12.5</v>
      </c>
    </row>
    <row r="1289" spans="1:10" x14ac:dyDescent="0.25">
      <c r="A1289" s="2" t="s">
        <v>1523</v>
      </c>
      <c r="B1289" s="2">
        <v>4</v>
      </c>
      <c r="C1289" s="2">
        <v>1900</v>
      </c>
      <c r="D1289" s="2">
        <v>2050</v>
      </c>
      <c r="E1289" s="3">
        <f t="shared" si="40"/>
        <v>2.7455234574845647E-3</v>
      </c>
      <c r="F1289" s="2">
        <v>150</v>
      </c>
      <c r="G1289" s="3">
        <f t="shared" si="41"/>
        <v>7.8947368421052627E-2</v>
      </c>
      <c r="H1289" s="2">
        <v>1330</v>
      </c>
      <c r="I1289" s="2">
        <v>1342</v>
      </c>
      <c r="J1289" s="2">
        <v>-12</v>
      </c>
    </row>
    <row r="1290" spans="1:10" x14ac:dyDescent="0.25">
      <c r="A1290" s="2" t="s">
        <v>1258</v>
      </c>
      <c r="B1290" s="2">
        <v>2</v>
      </c>
      <c r="C1290" s="2">
        <v>2940</v>
      </c>
      <c r="D1290" s="2">
        <v>3090</v>
      </c>
      <c r="E1290" s="3">
        <f t="shared" si="40"/>
        <v>4.1383743822572218E-3</v>
      </c>
      <c r="F1290" s="2">
        <v>150</v>
      </c>
      <c r="G1290" s="3">
        <f t="shared" si="41"/>
        <v>5.1020408163265307E-2</v>
      </c>
      <c r="H1290" s="2">
        <v>1127</v>
      </c>
      <c r="I1290" s="2">
        <v>1153.5</v>
      </c>
      <c r="J1290" s="2">
        <v>-26.5</v>
      </c>
    </row>
    <row r="1291" spans="1:10" x14ac:dyDescent="0.25">
      <c r="A1291" s="2" t="s">
        <v>1773</v>
      </c>
      <c r="B1291" s="2">
        <v>2</v>
      </c>
      <c r="C1291" s="2">
        <v>800</v>
      </c>
      <c r="D1291" s="2">
        <v>950</v>
      </c>
      <c r="E1291" s="3">
        <f t="shared" si="40"/>
        <v>1.2723157485904082E-3</v>
      </c>
      <c r="F1291" s="2">
        <v>150</v>
      </c>
      <c r="G1291" s="3">
        <f t="shared" si="41"/>
        <v>0.1875</v>
      </c>
      <c r="H1291" s="2">
        <v>1628.5</v>
      </c>
      <c r="I1291" s="2">
        <v>1603</v>
      </c>
      <c r="J1291" s="2">
        <v>25.5</v>
      </c>
    </row>
    <row r="1292" spans="1:10" x14ac:dyDescent="0.25">
      <c r="A1292" s="2" t="s">
        <v>1352</v>
      </c>
      <c r="B1292" s="2">
        <v>4</v>
      </c>
      <c r="C1292" s="2">
        <v>1660</v>
      </c>
      <c r="D1292" s="2">
        <v>1810</v>
      </c>
      <c r="E1292" s="3">
        <f t="shared" si="40"/>
        <v>2.4240963209985669E-3</v>
      </c>
      <c r="F1292" s="2">
        <v>150</v>
      </c>
      <c r="G1292" s="3">
        <f t="shared" si="41"/>
        <v>9.036144578313253E-2</v>
      </c>
      <c r="H1292" s="2">
        <v>1395.5</v>
      </c>
      <c r="I1292" s="2">
        <v>1397.5</v>
      </c>
      <c r="J1292" s="2">
        <v>-2</v>
      </c>
    </row>
    <row r="1293" spans="1:10" x14ac:dyDescent="0.25">
      <c r="A1293" s="2" t="s">
        <v>1485</v>
      </c>
      <c r="B1293" s="2">
        <v>5</v>
      </c>
      <c r="C1293" s="2">
        <v>1500</v>
      </c>
      <c r="D1293" s="2">
        <v>1650</v>
      </c>
      <c r="E1293" s="3">
        <f t="shared" si="40"/>
        <v>2.2098115633412351E-3</v>
      </c>
      <c r="F1293" s="2">
        <v>150</v>
      </c>
      <c r="G1293" s="3">
        <f t="shared" si="41"/>
        <v>0.1</v>
      </c>
      <c r="H1293" s="2">
        <v>1426.5</v>
      </c>
      <c r="I1293" s="2">
        <v>1436</v>
      </c>
      <c r="J1293" s="2">
        <v>-9.5</v>
      </c>
    </row>
    <row r="1294" spans="1:10" x14ac:dyDescent="0.25">
      <c r="A1294" s="2" t="s">
        <v>1413</v>
      </c>
      <c r="B1294" s="2">
        <v>5</v>
      </c>
      <c r="C1294" s="2">
        <v>1530</v>
      </c>
      <c r="D1294" s="2">
        <v>1680</v>
      </c>
      <c r="E1294" s="3">
        <f t="shared" si="40"/>
        <v>2.2499899554019849E-3</v>
      </c>
      <c r="F1294" s="2">
        <v>150</v>
      </c>
      <c r="G1294" s="3">
        <f t="shared" si="41"/>
        <v>9.8039215686274508E-2</v>
      </c>
      <c r="H1294" s="2">
        <v>1416</v>
      </c>
      <c r="I1294" s="2">
        <v>1426</v>
      </c>
      <c r="J1294" s="2">
        <v>-10</v>
      </c>
    </row>
    <row r="1295" spans="1:10" x14ac:dyDescent="0.25">
      <c r="A1295" s="2" t="s">
        <v>1394</v>
      </c>
      <c r="B1295" s="2">
        <v>3</v>
      </c>
      <c r="C1295" s="2">
        <v>1670</v>
      </c>
      <c r="D1295" s="2">
        <v>1820</v>
      </c>
      <c r="E1295" s="3">
        <f t="shared" si="40"/>
        <v>2.4374891183521503E-3</v>
      </c>
      <c r="F1295" s="2">
        <v>150</v>
      </c>
      <c r="G1295" s="3">
        <f t="shared" si="41"/>
        <v>8.9820359281437126E-2</v>
      </c>
      <c r="H1295" s="2">
        <v>1391</v>
      </c>
      <c r="I1295" s="2">
        <v>1395</v>
      </c>
      <c r="J1295" s="2">
        <v>-4</v>
      </c>
    </row>
    <row r="1296" spans="1:10" x14ac:dyDescent="0.25">
      <c r="A1296" s="2" t="s">
        <v>1662</v>
      </c>
      <c r="B1296" s="2">
        <v>5</v>
      </c>
      <c r="C1296" s="2">
        <v>800</v>
      </c>
      <c r="D1296" s="2">
        <v>950</v>
      </c>
      <c r="E1296" s="3">
        <f t="shared" si="40"/>
        <v>1.2723157485904082E-3</v>
      </c>
      <c r="F1296" s="2">
        <v>150</v>
      </c>
      <c r="G1296" s="3">
        <f t="shared" si="41"/>
        <v>0.1875</v>
      </c>
      <c r="H1296" s="2">
        <v>1628.5</v>
      </c>
      <c r="I1296" s="2">
        <v>1603</v>
      </c>
      <c r="J1296" s="2">
        <v>25.5</v>
      </c>
    </row>
    <row r="1297" spans="1:10" x14ac:dyDescent="0.25">
      <c r="A1297" s="2" t="s">
        <v>1205</v>
      </c>
      <c r="B1297" s="2">
        <v>2</v>
      </c>
      <c r="C1297" s="2">
        <v>2430</v>
      </c>
      <c r="D1297" s="2">
        <v>2580</v>
      </c>
      <c r="E1297" s="3">
        <f t="shared" si="40"/>
        <v>3.4553417172244767E-3</v>
      </c>
      <c r="F1297" s="2">
        <v>150</v>
      </c>
      <c r="G1297" s="3">
        <f t="shared" si="41"/>
        <v>6.1728395061728392E-2</v>
      </c>
      <c r="H1297" s="2">
        <v>1226</v>
      </c>
      <c r="I1297" s="2">
        <v>1241</v>
      </c>
      <c r="J1297" s="2">
        <v>-15</v>
      </c>
    </row>
    <row r="1298" spans="1:10" x14ac:dyDescent="0.25">
      <c r="A1298" s="2" t="s">
        <v>1354</v>
      </c>
      <c r="B1298" s="2">
        <v>4</v>
      </c>
      <c r="C1298" s="2">
        <v>1660</v>
      </c>
      <c r="D1298" s="2">
        <v>1810</v>
      </c>
      <c r="E1298" s="3">
        <f t="shared" si="40"/>
        <v>2.4240963209985669E-3</v>
      </c>
      <c r="F1298" s="2">
        <v>150</v>
      </c>
      <c r="G1298" s="3">
        <f t="shared" si="41"/>
        <v>9.036144578313253E-2</v>
      </c>
      <c r="H1298" s="2">
        <v>1395.5</v>
      </c>
      <c r="I1298" s="2">
        <v>1397.5</v>
      </c>
      <c r="J1298" s="2">
        <v>-2</v>
      </c>
    </row>
    <row r="1299" spans="1:10" x14ac:dyDescent="0.25">
      <c r="A1299" s="2" t="s">
        <v>1172</v>
      </c>
      <c r="B1299" s="2">
        <v>3</v>
      </c>
      <c r="C1299" s="2">
        <v>3780</v>
      </c>
      <c r="D1299" s="2">
        <v>3920</v>
      </c>
      <c r="E1299" s="3">
        <f t="shared" si="40"/>
        <v>5.2499765626046312E-3</v>
      </c>
      <c r="F1299" s="2">
        <v>140</v>
      </c>
      <c r="G1299" s="3">
        <f t="shared" si="41"/>
        <v>3.7037037037037035E-2</v>
      </c>
      <c r="H1299" s="2">
        <v>957.5</v>
      </c>
      <c r="I1299" s="2">
        <v>990.5</v>
      </c>
      <c r="J1299" s="2">
        <v>-33</v>
      </c>
    </row>
    <row r="1300" spans="1:10" x14ac:dyDescent="0.25">
      <c r="A1300" s="2" t="s">
        <v>1103</v>
      </c>
      <c r="B1300" s="2">
        <v>6</v>
      </c>
      <c r="C1300" s="2">
        <v>3210</v>
      </c>
      <c r="D1300" s="2">
        <v>3350</v>
      </c>
      <c r="E1300" s="3">
        <f t="shared" si="40"/>
        <v>4.4865871134503865E-3</v>
      </c>
      <c r="F1300" s="2">
        <v>140</v>
      </c>
      <c r="G1300" s="3">
        <f t="shared" si="41"/>
        <v>4.3613707165109032E-2</v>
      </c>
      <c r="H1300" s="2">
        <v>1064</v>
      </c>
      <c r="I1300" s="2">
        <v>1095.5</v>
      </c>
      <c r="J1300" s="2">
        <v>-31.5</v>
      </c>
    </row>
    <row r="1301" spans="1:10" x14ac:dyDescent="0.25">
      <c r="A1301" s="2" t="s">
        <v>1675</v>
      </c>
      <c r="B1301" s="2">
        <v>1</v>
      </c>
      <c r="C1301" s="2">
        <v>1160</v>
      </c>
      <c r="D1301" s="2">
        <v>1300</v>
      </c>
      <c r="E1301" s="3">
        <f t="shared" si="40"/>
        <v>1.7410636559658215E-3</v>
      </c>
      <c r="F1301" s="2">
        <v>140</v>
      </c>
      <c r="G1301" s="3">
        <f t="shared" si="41"/>
        <v>0.1206896551724138</v>
      </c>
      <c r="H1301" s="2">
        <v>1514</v>
      </c>
      <c r="I1301" s="2">
        <v>1511.5</v>
      </c>
      <c r="J1301" s="2">
        <v>2.5</v>
      </c>
    </row>
    <row r="1302" spans="1:10" x14ac:dyDescent="0.25">
      <c r="A1302" s="2" t="s">
        <v>1666</v>
      </c>
      <c r="B1302" s="2">
        <v>2</v>
      </c>
      <c r="C1302" s="2">
        <v>1170</v>
      </c>
      <c r="D1302" s="2">
        <v>1310</v>
      </c>
      <c r="E1302" s="3">
        <f t="shared" si="40"/>
        <v>1.7544564533194047E-3</v>
      </c>
      <c r="F1302" s="2">
        <v>140</v>
      </c>
      <c r="G1302" s="3">
        <f t="shared" si="41"/>
        <v>0.11965811965811966</v>
      </c>
      <c r="H1302" s="2">
        <v>1511.5</v>
      </c>
      <c r="I1302" s="2">
        <v>1508</v>
      </c>
      <c r="J1302" s="2">
        <v>3.5</v>
      </c>
    </row>
    <row r="1303" spans="1:10" x14ac:dyDescent="0.25">
      <c r="A1303" s="2" t="s">
        <v>1407</v>
      </c>
      <c r="B1303" s="2">
        <v>3</v>
      </c>
      <c r="C1303" s="2">
        <v>1500</v>
      </c>
      <c r="D1303" s="2">
        <v>1640</v>
      </c>
      <c r="E1303" s="3">
        <f t="shared" si="40"/>
        <v>2.1964187659876517E-3</v>
      </c>
      <c r="F1303" s="2">
        <v>140</v>
      </c>
      <c r="G1303" s="3">
        <f t="shared" si="41"/>
        <v>9.3333333333333338E-2</v>
      </c>
      <c r="H1303" s="2">
        <v>1426.5</v>
      </c>
      <c r="I1303" s="2">
        <v>1438.5</v>
      </c>
      <c r="J1303" s="2">
        <v>-12</v>
      </c>
    </row>
    <row r="1304" spans="1:10" x14ac:dyDescent="0.25">
      <c r="A1304" s="2" t="s">
        <v>783</v>
      </c>
      <c r="B1304" s="2">
        <v>5</v>
      </c>
      <c r="C1304" s="2">
        <v>5680</v>
      </c>
      <c r="D1304" s="2">
        <v>5820</v>
      </c>
      <c r="E1304" s="3">
        <f t="shared" si="40"/>
        <v>7.7946080597854472E-3</v>
      </c>
      <c r="F1304" s="2">
        <v>140</v>
      </c>
      <c r="G1304" s="3">
        <f t="shared" si="41"/>
        <v>2.464788732394366E-2</v>
      </c>
      <c r="H1304" s="2">
        <v>725</v>
      </c>
      <c r="I1304" s="2">
        <v>757</v>
      </c>
      <c r="J1304" s="2">
        <v>-32</v>
      </c>
    </row>
    <row r="1305" spans="1:10" x14ac:dyDescent="0.25">
      <c r="A1305" s="2" t="s">
        <v>1405</v>
      </c>
      <c r="B1305" s="2">
        <v>2</v>
      </c>
      <c r="C1305" s="2">
        <v>2190</v>
      </c>
      <c r="D1305" s="2">
        <v>2330</v>
      </c>
      <c r="E1305" s="3">
        <f t="shared" si="40"/>
        <v>3.1205217833848958E-3</v>
      </c>
      <c r="F1305" s="2">
        <v>140</v>
      </c>
      <c r="G1305" s="3">
        <f t="shared" si="41"/>
        <v>6.3926940639269403E-2</v>
      </c>
      <c r="H1305" s="2">
        <v>1273</v>
      </c>
      <c r="I1305" s="2">
        <v>1286.5</v>
      </c>
      <c r="J1305" s="2">
        <v>-13.5</v>
      </c>
    </row>
    <row r="1306" spans="1:10" x14ac:dyDescent="0.25">
      <c r="A1306" s="2" t="s">
        <v>1116</v>
      </c>
      <c r="B1306" s="2">
        <v>5</v>
      </c>
      <c r="C1306" s="2">
        <v>3570</v>
      </c>
      <c r="D1306" s="2">
        <v>3710</v>
      </c>
      <c r="E1306" s="3">
        <f t="shared" si="40"/>
        <v>4.9687278181793828E-3</v>
      </c>
      <c r="F1306" s="2">
        <v>140</v>
      </c>
      <c r="G1306" s="3">
        <f t="shared" si="41"/>
        <v>3.9215686274509803E-2</v>
      </c>
      <c r="H1306" s="2">
        <v>994</v>
      </c>
      <c r="I1306" s="2">
        <v>1028</v>
      </c>
      <c r="J1306" s="2">
        <v>-34</v>
      </c>
    </row>
    <row r="1307" spans="1:10" x14ac:dyDescent="0.25">
      <c r="A1307" s="2" t="s">
        <v>1408</v>
      </c>
      <c r="B1307" s="2">
        <v>3</v>
      </c>
      <c r="C1307" s="2">
        <v>1500</v>
      </c>
      <c r="D1307" s="2">
        <v>1640</v>
      </c>
      <c r="E1307" s="3">
        <f t="shared" si="40"/>
        <v>2.1964187659876517E-3</v>
      </c>
      <c r="F1307" s="2">
        <v>140</v>
      </c>
      <c r="G1307" s="3">
        <f t="shared" si="41"/>
        <v>9.3333333333333338E-2</v>
      </c>
      <c r="H1307" s="2">
        <v>1426.5</v>
      </c>
      <c r="I1307" s="2">
        <v>1438.5</v>
      </c>
      <c r="J1307" s="2">
        <v>-12</v>
      </c>
    </row>
    <row r="1308" spans="1:10" x14ac:dyDescent="0.25">
      <c r="A1308" s="2" t="s">
        <v>1667</v>
      </c>
      <c r="B1308" s="2">
        <v>2</v>
      </c>
      <c r="C1308" s="2">
        <v>670</v>
      </c>
      <c r="D1308" s="2">
        <v>810</v>
      </c>
      <c r="E1308" s="3">
        <f t="shared" si="40"/>
        <v>1.0848165856402426E-3</v>
      </c>
      <c r="F1308" s="2">
        <v>140</v>
      </c>
      <c r="G1308" s="3">
        <f t="shared" si="41"/>
        <v>0.20895522388059701</v>
      </c>
      <c r="H1308" s="2">
        <v>1685.5</v>
      </c>
      <c r="I1308" s="2">
        <v>1645.5</v>
      </c>
      <c r="J1308" s="2">
        <v>40</v>
      </c>
    </row>
    <row r="1309" spans="1:10" x14ac:dyDescent="0.25">
      <c r="A1309" s="2" t="s">
        <v>1114</v>
      </c>
      <c r="B1309" s="2">
        <v>4</v>
      </c>
      <c r="C1309" s="2">
        <v>2990</v>
      </c>
      <c r="D1309" s="2">
        <v>3130</v>
      </c>
      <c r="E1309" s="3">
        <f t="shared" si="40"/>
        <v>4.1919455716715555E-3</v>
      </c>
      <c r="F1309" s="2">
        <v>140</v>
      </c>
      <c r="G1309" s="3">
        <f t="shared" si="41"/>
        <v>4.6822742474916385E-2</v>
      </c>
      <c r="H1309" s="2">
        <v>1108</v>
      </c>
      <c r="I1309" s="2">
        <v>1146</v>
      </c>
      <c r="J1309" s="2">
        <v>-38</v>
      </c>
    </row>
    <row r="1310" spans="1:10" x14ac:dyDescent="0.25">
      <c r="A1310" s="2" t="s">
        <v>1300</v>
      </c>
      <c r="B1310" s="2">
        <v>4</v>
      </c>
      <c r="C1310" s="2">
        <v>1890</v>
      </c>
      <c r="D1310" s="2">
        <v>2030</v>
      </c>
      <c r="E1310" s="3">
        <f t="shared" si="40"/>
        <v>2.7187378627773983E-3</v>
      </c>
      <c r="F1310" s="2">
        <v>140</v>
      </c>
      <c r="G1310" s="3">
        <f t="shared" si="41"/>
        <v>7.407407407407407E-2</v>
      </c>
      <c r="H1310" s="2">
        <v>1333.5</v>
      </c>
      <c r="I1310" s="2">
        <v>1348</v>
      </c>
      <c r="J1310" s="2">
        <v>-14.5</v>
      </c>
    </row>
    <row r="1311" spans="1:10" x14ac:dyDescent="0.25">
      <c r="A1311" s="2" t="s">
        <v>1223</v>
      </c>
      <c r="B1311" s="2">
        <v>4</v>
      </c>
      <c r="C1311" s="2">
        <v>2390</v>
      </c>
      <c r="D1311" s="2">
        <v>2530</v>
      </c>
      <c r="E1311" s="3">
        <f t="shared" si="40"/>
        <v>3.3883777304565604E-3</v>
      </c>
      <c r="F1311" s="2">
        <v>140</v>
      </c>
      <c r="G1311" s="3">
        <f t="shared" si="41"/>
        <v>5.8577405857740586E-2</v>
      </c>
      <c r="H1311" s="2">
        <v>1235</v>
      </c>
      <c r="I1311" s="2">
        <v>1249.5</v>
      </c>
      <c r="J1311" s="2">
        <v>-14.5</v>
      </c>
    </row>
    <row r="1312" spans="1:10" x14ac:dyDescent="0.25">
      <c r="A1312" s="2" t="s">
        <v>1491</v>
      </c>
      <c r="B1312" s="2">
        <v>2</v>
      </c>
      <c r="C1312" s="2">
        <v>1530</v>
      </c>
      <c r="D1312" s="2">
        <v>1670</v>
      </c>
      <c r="E1312" s="3">
        <f t="shared" si="40"/>
        <v>2.2365971580484015E-3</v>
      </c>
      <c r="F1312" s="2">
        <v>140</v>
      </c>
      <c r="G1312" s="3">
        <f t="shared" si="41"/>
        <v>9.1503267973856203E-2</v>
      </c>
      <c r="H1312" s="2">
        <v>1416</v>
      </c>
      <c r="I1312" s="2">
        <v>1429</v>
      </c>
      <c r="J1312" s="2">
        <v>-13</v>
      </c>
    </row>
    <row r="1313" spans="1:10" x14ac:dyDescent="0.25">
      <c r="A1313" s="2" t="s">
        <v>1309</v>
      </c>
      <c r="B1313" s="2">
        <v>2</v>
      </c>
      <c r="C1313" s="2">
        <v>1500</v>
      </c>
      <c r="D1313" s="2">
        <v>1640</v>
      </c>
      <c r="E1313" s="3">
        <f t="shared" si="40"/>
        <v>2.1964187659876517E-3</v>
      </c>
      <c r="F1313" s="2">
        <v>140</v>
      </c>
      <c r="G1313" s="3">
        <f t="shared" si="41"/>
        <v>9.3333333333333338E-2</v>
      </c>
      <c r="H1313" s="2">
        <v>1426.5</v>
      </c>
      <c r="I1313" s="2">
        <v>1438.5</v>
      </c>
      <c r="J1313" s="2">
        <v>-12</v>
      </c>
    </row>
    <row r="1314" spans="1:10" x14ac:dyDescent="0.25">
      <c r="A1314" s="2" t="s">
        <v>1310</v>
      </c>
      <c r="B1314" s="2">
        <v>6</v>
      </c>
      <c r="C1314" s="2">
        <v>1740</v>
      </c>
      <c r="D1314" s="2">
        <v>1880</v>
      </c>
      <c r="E1314" s="3">
        <f t="shared" si="40"/>
        <v>2.5178459024736495E-3</v>
      </c>
      <c r="F1314" s="2">
        <v>140</v>
      </c>
      <c r="G1314" s="3">
        <f t="shared" si="41"/>
        <v>8.0459770114942528E-2</v>
      </c>
      <c r="H1314" s="2">
        <v>1376.5</v>
      </c>
      <c r="I1314" s="2">
        <v>1381.5</v>
      </c>
      <c r="J1314" s="2">
        <v>-5</v>
      </c>
    </row>
    <row r="1315" spans="1:10" x14ac:dyDescent="0.25">
      <c r="A1315" s="2" t="s">
        <v>1612</v>
      </c>
      <c r="B1315" s="2">
        <v>2</v>
      </c>
      <c r="C1315" s="2">
        <v>420</v>
      </c>
      <c r="D1315" s="2">
        <v>560</v>
      </c>
      <c r="E1315" s="3">
        <f t="shared" si="40"/>
        <v>7.4999665180066157E-4</v>
      </c>
      <c r="F1315" s="2">
        <v>140</v>
      </c>
      <c r="G1315" s="3">
        <f t="shared" si="41"/>
        <v>0.33333333333333331</v>
      </c>
      <c r="H1315" s="2">
        <v>1814.5</v>
      </c>
      <c r="I1315" s="2">
        <v>1765.5</v>
      </c>
      <c r="J1315" s="2">
        <v>49</v>
      </c>
    </row>
    <row r="1316" spans="1:10" x14ac:dyDescent="0.25">
      <c r="A1316" s="2" t="s">
        <v>1696</v>
      </c>
      <c r="B1316" s="2">
        <v>3</v>
      </c>
      <c r="C1316" s="2">
        <v>980</v>
      </c>
      <c r="D1316" s="2">
        <v>1120</v>
      </c>
      <c r="E1316" s="3">
        <f t="shared" si="40"/>
        <v>1.4999933036013231E-3</v>
      </c>
      <c r="F1316" s="2">
        <v>140</v>
      </c>
      <c r="G1316" s="3">
        <f t="shared" si="41"/>
        <v>0.14285714285714285</v>
      </c>
      <c r="H1316" s="2">
        <v>1570.5</v>
      </c>
      <c r="I1316" s="2">
        <v>1563</v>
      </c>
      <c r="J1316" s="2">
        <v>7.5</v>
      </c>
    </row>
    <row r="1317" spans="1:10" x14ac:dyDescent="0.25">
      <c r="A1317" s="2" t="s">
        <v>1387</v>
      </c>
      <c r="B1317" s="2">
        <v>5</v>
      </c>
      <c r="C1317" s="2">
        <v>1790</v>
      </c>
      <c r="D1317" s="2">
        <v>1930</v>
      </c>
      <c r="E1317" s="3">
        <f t="shared" si="40"/>
        <v>2.5848098892415658E-3</v>
      </c>
      <c r="F1317" s="2">
        <v>140</v>
      </c>
      <c r="G1317" s="3">
        <f t="shared" si="41"/>
        <v>7.8212290502793297E-2</v>
      </c>
      <c r="H1317" s="2">
        <v>1357.5</v>
      </c>
      <c r="I1317" s="2">
        <v>1373.5</v>
      </c>
      <c r="J1317" s="2">
        <v>-16</v>
      </c>
    </row>
    <row r="1318" spans="1:10" x14ac:dyDescent="0.25">
      <c r="A1318" s="2" t="s">
        <v>1669</v>
      </c>
      <c r="B1318" s="2">
        <v>2</v>
      </c>
      <c r="C1318" s="2">
        <v>670</v>
      </c>
      <c r="D1318" s="2">
        <v>810</v>
      </c>
      <c r="E1318" s="3">
        <f t="shared" si="40"/>
        <v>1.0848165856402426E-3</v>
      </c>
      <c r="F1318" s="2">
        <v>140</v>
      </c>
      <c r="G1318" s="3">
        <f t="shared" si="41"/>
        <v>0.20895522388059701</v>
      </c>
      <c r="H1318" s="2">
        <v>1685.5</v>
      </c>
      <c r="I1318" s="2">
        <v>1645.5</v>
      </c>
      <c r="J1318" s="2">
        <v>40</v>
      </c>
    </row>
    <row r="1319" spans="1:10" x14ac:dyDescent="0.25">
      <c r="A1319" s="2" t="s">
        <v>1496</v>
      </c>
      <c r="B1319" s="2">
        <v>4</v>
      </c>
      <c r="C1319" s="2">
        <v>1350</v>
      </c>
      <c r="D1319" s="2">
        <v>1490</v>
      </c>
      <c r="E1319" s="3">
        <f t="shared" si="40"/>
        <v>1.9955268056839033E-3</v>
      </c>
      <c r="F1319" s="2">
        <v>140</v>
      </c>
      <c r="G1319" s="3">
        <f t="shared" si="41"/>
        <v>0.1037037037037037</v>
      </c>
      <c r="H1319" s="2">
        <v>1464.5</v>
      </c>
      <c r="I1319" s="2">
        <v>1469</v>
      </c>
      <c r="J1319" s="2">
        <v>-4.5</v>
      </c>
    </row>
    <row r="1320" spans="1:10" x14ac:dyDescent="0.25">
      <c r="A1320" s="2" t="s">
        <v>1718</v>
      </c>
      <c r="B1320" s="2">
        <v>2</v>
      </c>
      <c r="C1320" s="2">
        <v>1070</v>
      </c>
      <c r="D1320" s="2">
        <v>1200</v>
      </c>
      <c r="E1320" s="3">
        <f t="shared" si="40"/>
        <v>1.6071356824299892E-3</v>
      </c>
      <c r="F1320" s="2">
        <v>130</v>
      </c>
      <c r="G1320" s="3">
        <f t="shared" si="41"/>
        <v>0.12149532710280374</v>
      </c>
      <c r="H1320" s="2">
        <v>1543</v>
      </c>
      <c r="I1320" s="2">
        <v>1547</v>
      </c>
      <c r="J1320" s="2">
        <v>-4</v>
      </c>
    </row>
    <row r="1321" spans="1:10" x14ac:dyDescent="0.25">
      <c r="A1321" s="2" t="s">
        <v>1365</v>
      </c>
      <c r="B1321" s="2">
        <v>1</v>
      </c>
      <c r="C1321" s="2">
        <v>1840</v>
      </c>
      <c r="D1321" s="2">
        <v>1970</v>
      </c>
      <c r="E1321" s="3">
        <f t="shared" si="40"/>
        <v>2.638381078655899E-3</v>
      </c>
      <c r="F1321" s="2">
        <v>130</v>
      </c>
      <c r="G1321" s="3">
        <f t="shared" si="41"/>
        <v>7.0652173913043473E-2</v>
      </c>
      <c r="H1321" s="2">
        <v>1345.5</v>
      </c>
      <c r="I1321" s="2">
        <v>1360</v>
      </c>
      <c r="J1321" s="2">
        <v>-14.5</v>
      </c>
    </row>
    <row r="1322" spans="1:10" x14ac:dyDescent="0.25">
      <c r="A1322" s="2" t="s">
        <v>1181</v>
      </c>
      <c r="B1322" s="2">
        <v>3</v>
      </c>
      <c r="C1322" s="2">
        <v>3090</v>
      </c>
      <c r="D1322" s="2">
        <v>3220</v>
      </c>
      <c r="E1322" s="3">
        <f t="shared" si="40"/>
        <v>4.3124807478538045E-3</v>
      </c>
      <c r="F1322" s="2">
        <v>130</v>
      </c>
      <c r="G1322" s="3">
        <f t="shared" si="41"/>
        <v>4.2071197411003236E-2</v>
      </c>
      <c r="H1322" s="2">
        <v>1089.5</v>
      </c>
      <c r="I1322" s="2">
        <v>1127</v>
      </c>
      <c r="J1322" s="2">
        <v>-37.5</v>
      </c>
    </row>
    <row r="1323" spans="1:10" x14ac:dyDescent="0.25">
      <c r="A1323" s="2" t="s">
        <v>1497</v>
      </c>
      <c r="B1323" s="2">
        <v>4</v>
      </c>
      <c r="C1323" s="2">
        <v>1530</v>
      </c>
      <c r="D1323" s="2">
        <v>1660</v>
      </c>
      <c r="E1323" s="3">
        <f t="shared" si="40"/>
        <v>2.2232043606948185E-3</v>
      </c>
      <c r="F1323" s="2">
        <v>130</v>
      </c>
      <c r="G1323" s="3">
        <f t="shared" si="41"/>
        <v>8.4967320261437912E-2</v>
      </c>
      <c r="H1323" s="2">
        <v>1416</v>
      </c>
      <c r="I1323" s="2">
        <v>1433.5</v>
      </c>
      <c r="J1323" s="2">
        <v>-17.5</v>
      </c>
    </row>
    <row r="1324" spans="1:10" x14ac:dyDescent="0.25">
      <c r="A1324" s="2" t="s">
        <v>1298</v>
      </c>
      <c r="B1324" s="2">
        <v>6</v>
      </c>
      <c r="C1324" s="2">
        <v>2070</v>
      </c>
      <c r="D1324" s="2">
        <v>2200</v>
      </c>
      <c r="E1324" s="3">
        <f t="shared" si="40"/>
        <v>2.9464154177883135E-3</v>
      </c>
      <c r="F1324" s="2">
        <v>130</v>
      </c>
      <c r="G1324" s="3">
        <f t="shared" si="41"/>
        <v>6.280193236714976E-2</v>
      </c>
      <c r="H1324" s="2">
        <v>1294</v>
      </c>
      <c r="I1324" s="2">
        <v>1313</v>
      </c>
      <c r="J1324" s="2">
        <v>-19</v>
      </c>
    </row>
    <row r="1325" spans="1:10" x14ac:dyDescent="0.25">
      <c r="A1325" s="2" t="s">
        <v>1466</v>
      </c>
      <c r="B1325" s="2">
        <v>2</v>
      </c>
      <c r="C1325" s="2">
        <v>1790</v>
      </c>
      <c r="D1325" s="2">
        <v>1920</v>
      </c>
      <c r="E1325" s="3">
        <f t="shared" si="40"/>
        <v>2.5714170918879828E-3</v>
      </c>
      <c r="F1325" s="2">
        <v>130</v>
      </c>
      <c r="G1325" s="3">
        <f t="shared" si="41"/>
        <v>7.2625698324022353E-2</v>
      </c>
      <c r="H1325" s="2">
        <v>1357.5</v>
      </c>
      <c r="I1325" s="2">
        <v>1376</v>
      </c>
      <c r="J1325" s="2">
        <v>-18.5</v>
      </c>
    </row>
    <row r="1326" spans="1:10" x14ac:dyDescent="0.25">
      <c r="A1326" s="2" t="s">
        <v>1449</v>
      </c>
      <c r="B1326" s="2">
        <v>1</v>
      </c>
      <c r="C1326" s="2">
        <v>2020</v>
      </c>
      <c r="D1326" s="2">
        <v>2150</v>
      </c>
      <c r="E1326" s="3">
        <f t="shared" si="40"/>
        <v>2.8794514310203972E-3</v>
      </c>
      <c r="F1326" s="2">
        <v>130</v>
      </c>
      <c r="G1326" s="3">
        <f t="shared" si="41"/>
        <v>6.4356435643564358E-2</v>
      </c>
      <c r="H1326" s="2">
        <v>1301.5</v>
      </c>
      <c r="I1326" s="2">
        <v>1320.5</v>
      </c>
      <c r="J1326" s="2">
        <v>-19</v>
      </c>
    </row>
    <row r="1327" spans="1:10" x14ac:dyDescent="0.25">
      <c r="A1327" s="2" t="s">
        <v>1168</v>
      </c>
      <c r="B1327" s="2">
        <v>4</v>
      </c>
      <c r="C1327" s="2">
        <v>3820</v>
      </c>
      <c r="D1327" s="2">
        <v>3950</v>
      </c>
      <c r="E1327" s="3">
        <f t="shared" si="40"/>
        <v>5.2901549546653806E-3</v>
      </c>
      <c r="F1327" s="2">
        <v>130</v>
      </c>
      <c r="G1327" s="3">
        <f t="shared" si="41"/>
        <v>3.4031413612565446E-2</v>
      </c>
      <c r="H1327" s="2">
        <v>952</v>
      </c>
      <c r="I1327" s="2">
        <v>987</v>
      </c>
      <c r="J1327" s="2">
        <v>-35</v>
      </c>
    </row>
    <row r="1328" spans="1:10" x14ac:dyDescent="0.25">
      <c r="A1328" s="2" t="s">
        <v>1366</v>
      </c>
      <c r="B1328" s="2">
        <v>1</v>
      </c>
      <c r="C1328" s="2">
        <v>1840</v>
      </c>
      <c r="D1328" s="2">
        <v>1970</v>
      </c>
      <c r="E1328" s="3">
        <f t="shared" si="40"/>
        <v>2.638381078655899E-3</v>
      </c>
      <c r="F1328" s="2">
        <v>130</v>
      </c>
      <c r="G1328" s="3">
        <f t="shared" si="41"/>
        <v>7.0652173913043473E-2</v>
      </c>
      <c r="H1328" s="2">
        <v>1345.5</v>
      </c>
      <c r="I1328" s="2">
        <v>1360</v>
      </c>
      <c r="J1328" s="2">
        <v>-14.5</v>
      </c>
    </row>
    <row r="1329" spans="1:10" x14ac:dyDescent="0.25">
      <c r="A1329" s="2" t="s">
        <v>1144</v>
      </c>
      <c r="B1329" s="2">
        <v>5</v>
      </c>
      <c r="C1329" s="2">
        <v>3930</v>
      </c>
      <c r="D1329" s="2">
        <v>4060</v>
      </c>
      <c r="E1329" s="3">
        <f t="shared" si="40"/>
        <v>5.4374757255547966E-3</v>
      </c>
      <c r="F1329" s="2">
        <v>130</v>
      </c>
      <c r="G1329" s="3">
        <f t="shared" si="41"/>
        <v>3.3078880407124679E-2</v>
      </c>
      <c r="H1329" s="2">
        <v>939</v>
      </c>
      <c r="I1329" s="2">
        <v>972.5</v>
      </c>
      <c r="J1329" s="2">
        <v>-33.5</v>
      </c>
    </row>
    <row r="1330" spans="1:10" x14ac:dyDescent="0.25">
      <c r="A1330" s="2" t="s">
        <v>1515</v>
      </c>
      <c r="B1330" s="2">
        <v>2</v>
      </c>
      <c r="C1330" s="2">
        <v>1390</v>
      </c>
      <c r="D1330" s="2">
        <v>1520</v>
      </c>
      <c r="E1330" s="3">
        <f t="shared" si="40"/>
        <v>2.0357051977446528E-3</v>
      </c>
      <c r="F1330" s="2">
        <v>130</v>
      </c>
      <c r="G1330" s="3">
        <f t="shared" si="41"/>
        <v>9.3525179856115109E-2</v>
      </c>
      <c r="H1330" s="2">
        <v>1457</v>
      </c>
      <c r="I1330" s="2">
        <v>1461.5</v>
      </c>
      <c r="J1330" s="2">
        <v>-4.5</v>
      </c>
    </row>
    <row r="1331" spans="1:10" x14ac:dyDescent="0.25">
      <c r="A1331" s="2" t="s">
        <v>1356</v>
      </c>
      <c r="B1331" s="2">
        <v>4</v>
      </c>
      <c r="C1331" s="2">
        <v>2290</v>
      </c>
      <c r="D1331" s="2">
        <v>2420</v>
      </c>
      <c r="E1331" s="3">
        <f t="shared" si="40"/>
        <v>3.2410569595671449E-3</v>
      </c>
      <c r="F1331" s="2">
        <v>130</v>
      </c>
      <c r="G1331" s="3">
        <f t="shared" si="41"/>
        <v>5.6768558951965066E-2</v>
      </c>
      <c r="H1331" s="2">
        <v>1252</v>
      </c>
      <c r="I1331" s="2">
        <v>1266</v>
      </c>
      <c r="J1331" s="2">
        <v>-14</v>
      </c>
    </row>
    <row r="1332" spans="1:10" x14ac:dyDescent="0.25">
      <c r="A1332" s="2" t="s">
        <v>1552</v>
      </c>
      <c r="B1332" s="2">
        <v>2</v>
      </c>
      <c r="C1332" s="2">
        <v>1300</v>
      </c>
      <c r="D1332" s="2">
        <v>1430</v>
      </c>
      <c r="E1332" s="3">
        <f t="shared" si="40"/>
        <v>1.9151700215624037E-3</v>
      </c>
      <c r="F1332" s="2">
        <v>130</v>
      </c>
      <c r="G1332" s="3">
        <f t="shared" si="41"/>
        <v>0.1</v>
      </c>
      <c r="H1332" s="2">
        <v>1479.5</v>
      </c>
      <c r="I1332" s="2">
        <v>1484.5</v>
      </c>
      <c r="J1332" s="2">
        <v>-5</v>
      </c>
    </row>
    <row r="1333" spans="1:10" x14ac:dyDescent="0.25">
      <c r="A1333" s="2" t="s">
        <v>1584</v>
      </c>
      <c r="B1333" s="2">
        <v>5</v>
      </c>
      <c r="C1333" s="2">
        <v>1260</v>
      </c>
      <c r="D1333" s="2">
        <v>1390</v>
      </c>
      <c r="E1333" s="3">
        <f t="shared" si="40"/>
        <v>1.8615988321480708E-3</v>
      </c>
      <c r="F1333" s="2">
        <v>130</v>
      </c>
      <c r="G1333" s="3">
        <f t="shared" si="41"/>
        <v>0.10317460317460317</v>
      </c>
      <c r="H1333" s="2">
        <v>1491</v>
      </c>
      <c r="I1333" s="2">
        <v>1496</v>
      </c>
      <c r="J1333" s="2">
        <v>-5</v>
      </c>
    </row>
    <row r="1334" spans="1:10" x14ac:dyDescent="0.25">
      <c r="A1334" s="2" t="s">
        <v>1747</v>
      </c>
      <c r="B1334" s="2">
        <v>3</v>
      </c>
      <c r="C1334" s="2">
        <v>580</v>
      </c>
      <c r="D1334" s="2">
        <v>710</v>
      </c>
      <c r="E1334" s="3">
        <f t="shared" si="40"/>
        <v>9.5088861210441023E-4</v>
      </c>
      <c r="F1334" s="2">
        <v>130</v>
      </c>
      <c r="G1334" s="3">
        <f t="shared" si="41"/>
        <v>0.22413793103448276</v>
      </c>
      <c r="H1334" s="2">
        <v>1727</v>
      </c>
      <c r="I1334" s="2">
        <v>1691.5</v>
      </c>
      <c r="J1334" s="2">
        <v>35.5</v>
      </c>
    </row>
    <row r="1335" spans="1:10" x14ac:dyDescent="0.25">
      <c r="A1335" s="2" t="s">
        <v>1758</v>
      </c>
      <c r="B1335" s="2">
        <v>3</v>
      </c>
      <c r="C1335" s="2">
        <v>810</v>
      </c>
      <c r="D1335" s="2">
        <v>940</v>
      </c>
      <c r="E1335" s="3">
        <f t="shared" si="40"/>
        <v>1.2589229512368248E-3</v>
      </c>
      <c r="F1335" s="2">
        <v>130</v>
      </c>
      <c r="G1335" s="3">
        <f t="shared" si="41"/>
        <v>0.16049382716049382</v>
      </c>
      <c r="H1335" s="2">
        <v>1622</v>
      </c>
      <c r="I1335" s="2">
        <v>1606.5</v>
      </c>
      <c r="J1335" s="2">
        <v>15.5</v>
      </c>
    </row>
    <row r="1336" spans="1:10" x14ac:dyDescent="0.25">
      <c r="A1336" s="2" t="s">
        <v>1450</v>
      </c>
      <c r="B1336" s="2">
        <v>1</v>
      </c>
      <c r="C1336" s="2">
        <v>2020</v>
      </c>
      <c r="D1336" s="2">
        <v>2150</v>
      </c>
      <c r="E1336" s="3">
        <f t="shared" si="40"/>
        <v>2.8794514310203972E-3</v>
      </c>
      <c r="F1336" s="2">
        <v>130</v>
      </c>
      <c r="G1336" s="3">
        <f t="shared" si="41"/>
        <v>6.4356435643564358E-2</v>
      </c>
      <c r="H1336" s="2">
        <v>1301.5</v>
      </c>
      <c r="I1336" s="2">
        <v>1320.5</v>
      </c>
      <c r="J1336" s="2">
        <v>-19</v>
      </c>
    </row>
    <row r="1337" spans="1:10" x14ac:dyDescent="0.25">
      <c r="A1337" s="2" t="s">
        <v>1334</v>
      </c>
      <c r="B1337" s="2">
        <v>3</v>
      </c>
      <c r="C1337" s="2">
        <v>2840</v>
      </c>
      <c r="D1337" s="2">
        <v>2970</v>
      </c>
      <c r="E1337" s="3">
        <f t="shared" si="40"/>
        <v>3.9776608140142233E-3</v>
      </c>
      <c r="F1337" s="2">
        <v>130</v>
      </c>
      <c r="G1337" s="3">
        <f t="shared" si="41"/>
        <v>4.5774647887323945E-2</v>
      </c>
      <c r="H1337" s="2">
        <v>1146</v>
      </c>
      <c r="I1337" s="2">
        <v>1177</v>
      </c>
      <c r="J1337" s="2">
        <v>-31</v>
      </c>
    </row>
    <row r="1338" spans="1:10" x14ac:dyDescent="0.25">
      <c r="A1338" s="2" t="s">
        <v>1368</v>
      </c>
      <c r="B1338" s="2">
        <v>1</v>
      </c>
      <c r="C1338" s="2">
        <v>1840</v>
      </c>
      <c r="D1338" s="2">
        <v>1970</v>
      </c>
      <c r="E1338" s="3">
        <f t="shared" si="40"/>
        <v>2.638381078655899E-3</v>
      </c>
      <c r="F1338" s="2">
        <v>130</v>
      </c>
      <c r="G1338" s="3">
        <f t="shared" si="41"/>
        <v>7.0652173913043473E-2</v>
      </c>
      <c r="H1338" s="2">
        <v>1345.5</v>
      </c>
      <c r="I1338" s="2">
        <v>1360</v>
      </c>
      <c r="J1338" s="2">
        <v>-14.5</v>
      </c>
    </row>
    <row r="1339" spans="1:10" x14ac:dyDescent="0.25">
      <c r="A1339" s="2" t="s">
        <v>1451</v>
      </c>
      <c r="B1339" s="2">
        <v>2</v>
      </c>
      <c r="C1339" s="2">
        <v>1680</v>
      </c>
      <c r="D1339" s="2">
        <v>1810</v>
      </c>
      <c r="E1339" s="3">
        <f t="shared" si="40"/>
        <v>2.4240963209985669E-3</v>
      </c>
      <c r="F1339" s="2">
        <v>130</v>
      </c>
      <c r="G1339" s="3">
        <f t="shared" si="41"/>
        <v>7.7380952380952384E-2</v>
      </c>
      <c r="H1339" s="2">
        <v>1388.5</v>
      </c>
      <c r="I1339" s="2">
        <v>1397.5</v>
      </c>
      <c r="J1339" s="2">
        <v>-9</v>
      </c>
    </row>
    <row r="1340" spans="1:10" x14ac:dyDescent="0.25">
      <c r="A1340" s="2" t="s">
        <v>799</v>
      </c>
      <c r="B1340" s="2">
        <v>15</v>
      </c>
      <c r="C1340" s="2">
        <v>5070</v>
      </c>
      <c r="D1340" s="2">
        <v>5200</v>
      </c>
      <c r="E1340" s="3">
        <f t="shared" si="40"/>
        <v>6.9642546238632861E-3</v>
      </c>
      <c r="F1340" s="2">
        <v>130</v>
      </c>
      <c r="G1340" s="3">
        <f t="shared" si="41"/>
        <v>2.564102564102564E-2</v>
      </c>
      <c r="H1340" s="2">
        <v>791.5</v>
      </c>
      <c r="I1340" s="2">
        <v>825</v>
      </c>
      <c r="J1340" s="2">
        <v>-33.5</v>
      </c>
    </row>
    <row r="1341" spans="1:10" x14ac:dyDescent="0.25">
      <c r="A1341" s="2" t="s">
        <v>933</v>
      </c>
      <c r="B1341" s="2">
        <v>10</v>
      </c>
      <c r="C1341" s="2">
        <v>4000</v>
      </c>
      <c r="D1341" s="2">
        <v>4130</v>
      </c>
      <c r="E1341" s="3">
        <f t="shared" si="40"/>
        <v>5.5312253070298797E-3</v>
      </c>
      <c r="F1341" s="2">
        <v>130</v>
      </c>
      <c r="G1341" s="3">
        <f t="shared" si="41"/>
        <v>3.2500000000000001E-2</v>
      </c>
      <c r="H1341" s="2">
        <v>935</v>
      </c>
      <c r="I1341" s="2">
        <v>963.5</v>
      </c>
      <c r="J1341" s="2">
        <v>-28.5</v>
      </c>
    </row>
    <row r="1342" spans="1:10" x14ac:dyDescent="0.25">
      <c r="A1342" s="2" t="s">
        <v>1560</v>
      </c>
      <c r="B1342" s="2">
        <v>5</v>
      </c>
      <c r="C1342" s="2">
        <v>1310</v>
      </c>
      <c r="D1342" s="2">
        <v>1440</v>
      </c>
      <c r="E1342" s="3">
        <f t="shared" si="40"/>
        <v>1.9285628189159871E-3</v>
      </c>
      <c r="F1342" s="2">
        <v>130</v>
      </c>
      <c r="G1342" s="3">
        <f t="shared" si="41"/>
        <v>9.9236641221374045E-2</v>
      </c>
      <c r="H1342" s="2">
        <v>1475.5</v>
      </c>
      <c r="I1342" s="2">
        <v>1480.5</v>
      </c>
      <c r="J1342" s="2">
        <v>-5</v>
      </c>
    </row>
    <row r="1343" spans="1:10" x14ac:dyDescent="0.25">
      <c r="A1343" s="2" t="s">
        <v>867</v>
      </c>
      <c r="B1343" s="2">
        <v>6</v>
      </c>
      <c r="C1343" s="2">
        <v>6360</v>
      </c>
      <c r="D1343" s="2">
        <v>6490</v>
      </c>
      <c r="E1343" s="3">
        <f t="shared" si="40"/>
        <v>8.6919254824755245E-3</v>
      </c>
      <c r="F1343" s="2">
        <v>130</v>
      </c>
      <c r="G1343" s="3">
        <f t="shared" si="41"/>
        <v>2.0440251572327043E-2</v>
      </c>
      <c r="H1343" s="2">
        <v>662</v>
      </c>
      <c r="I1343" s="2">
        <v>697</v>
      </c>
      <c r="J1343" s="2">
        <v>-35</v>
      </c>
    </row>
    <row r="1344" spans="1:10" x14ac:dyDescent="0.25">
      <c r="A1344" s="2" t="s">
        <v>1420</v>
      </c>
      <c r="B1344" s="2">
        <v>3</v>
      </c>
      <c r="C1344" s="2">
        <v>1960</v>
      </c>
      <c r="D1344" s="2">
        <v>2090</v>
      </c>
      <c r="E1344" s="3">
        <f t="shared" si="40"/>
        <v>2.799094646898898E-3</v>
      </c>
      <c r="F1344" s="2">
        <v>130</v>
      </c>
      <c r="G1344" s="3">
        <f t="shared" si="41"/>
        <v>6.6326530612244902E-2</v>
      </c>
      <c r="H1344" s="2">
        <v>1317.5</v>
      </c>
      <c r="I1344" s="2">
        <v>1330</v>
      </c>
      <c r="J1344" s="2">
        <v>-12.5</v>
      </c>
    </row>
    <row r="1345" spans="1:10" x14ac:dyDescent="0.25">
      <c r="A1345" s="2" t="s">
        <v>1819</v>
      </c>
      <c r="B1345" s="2">
        <v>5</v>
      </c>
      <c r="C1345" s="2">
        <v>1350</v>
      </c>
      <c r="D1345" s="2">
        <v>1480</v>
      </c>
      <c r="E1345" s="3">
        <f t="shared" si="40"/>
        <v>1.9821340083303199E-3</v>
      </c>
      <c r="F1345" s="2">
        <v>130</v>
      </c>
      <c r="G1345" s="3">
        <f t="shared" si="41"/>
        <v>9.6296296296296297E-2</v>
      </c>
      <c r="H1345" s="2">
        <v>1464.5</v>
      </c>
      <c r="I1345" s="2">
        <v>1472.5</v>
      </c>
      <c r="J1345" s="2">
        <v>-8</v>
      </c>
    </row>
    <row r="1346" spans="1:10" x14ac:dyDescent="0.25">
      <c r="A1346" s="2" t="s">
        <v>1361</v>
      </c>
      <c r="B1346" s="2">
        <v>5</v>
      </c>
      <c r="C1346" s="2">
        <v>1810</v>
      </c>
      <c r="D1346" s="2">
        <v>1940</v>
      </c>
      <c r="E1346" s="3">
        <f t="shared" si="40"/>
        <v>2.5982026865951492E-3</v>
      </c>
      <c r="F1346" s="2">
        <v>130</v>
      </c>
      <c r="G1346" s="3">
        <f t="shared" si="41"/>
        <v>7.18232044198895E-2</v>
      </c>
      <c r="H1346" s="2">
        <v>1353</v>
      </c>
      <c r="I1346" s="2">
        <v>1370.5</v>
      </c>
      <c r="J1346" s="2">
        <v>-17.5</v>
      </c>
    </row>
    <row r="1347" spans="1:10" x14ac:dyDescent="0.25">
      <c r="A1347" s="2" t="s">
        <v>1568</v>
      </c>
      <c r="B1347" s="2">
        <v>4</v>
      </c>
      <c r="C1347" s="2">
        <v>1190</v>
      </c>
      <c r="D1347" s="2">
        <v>1320</v>
      </c>
      <c r="E1347" s="3">
        <f t="shared" ref="E1347:E1410" si="42">D1347/746670</f>
        <v>1.7678492506729882E-3</v>
      </c>
      <c r="F1347" s="2">
        <v>130</v>
      </c>
      <c r="G1347" s="3">
        <f t="shared" ref="G1347:G1410" si="43">F1347/C1347</f>
        <v>0.1092436974789916</v>
      </c>
      <c r="H1347" s="2">
        <v>1507</v>
      </c>
      <c r="I1347" s="2">
        <v>1505</v>
      </c>
      <c r="J1347" s="2">
        <v>2</v>
      </c>
    </row>
    <row r="1348" spans="1:10" x14ac:dyDescent="0.25">
      <c r="A1348" s="2" t="s">
        <v>1186</v>
      </c>
      <c r="B1348" s="2">
        <v>8</v>
      </c>
      <c r="C1348" s="2">
        <v>3920</v>
      </c>
      <c r="D1348" s="2">
        <v>4050</v>
      </c>
      <c r="E1348" s="3">
        <f t="shared" si="42"/>
        <v>5.4240829282012131E-3</v>
      </c>
      <c r="F1348" s="2">
        <v>130</v>
      </c>
      <c r="G1348" s="3">
        <f t="shared" si="43"/>
        <v>3.3163265306122451E-2</v>
      </c>
      <c r="H1348" s="2">
        <v>940.5</v>
      </c>
      <c r="I1348" s="2">
        <v>974.5</v>
      </c>
      <c r="J1348" s="2">
        <v>-34</v>
      </c>
    </row>
    <row r="1349" spans="1:10" x14ac:dyDescent="0.25">
      <c r="A1349" s="2" t="s">
        <v>1660</v>
      </c>
      <c r="B1349" s="2">
        <v>4</v>
      </c>
      <c r="C1349" s="2">
        <v>870</v>
      </c>
      <c r="D1349" s="2">
        <v>1000</v>
      </c>
      <c r="E1349" s="3">
        <f t="shared" si="42"/>
        <v>1.3392797353583242E-3</v>
      </c>
      <c r="F1349" s="2">
        <v>130</v>
      </c>
      <c r="G1349" s="3">
        <f t="shared" si="43"/>
        <v>0.14942528735632185</v>
      </c>
      <c r="H1349" s="2">
        <v>1604.5</v>
      </c>
      <c r="I1349" s="2">
        <v>1592.5</v>
      </c>
      <c r="J1349" s="2">
        <v>12</v>
      </c>
    </row>
    <row r="1350" spans="1:10" x14ac:dyDescent="0.25">
      <c r="A1350" s="2" t="s">
        <v>1370</v>
      </c>
      <c r="B1350" s="2">
        <v>4</v>
      </c>
      <c r="C1350" s="2">
        <v>1930</v>
      </c>
      <c r="D1350" s="2">
        <v>2050</v>
      </c>
      <c r="E1350" s="3">
        <f t="shared" si="42"/>
        <v>2.7455234574845647E-3</v>
      </c>
      <c r="F1350" s="2">
        <v>120</v>
      </c>
      <c r="G1350" s="3">
        <f t="shared" si="43"/>
        <v>6.2176165803108807E-2</v>
      </c>
      <c r="H1350" s="2">
        <v>1323</v>
      </c>
      <c r="I1350" s="2">
        <v>1342</v>
      </c>
      <c r="J1350" s="2">
        <v>-19</v>
      </c>
    </row>
    <row r="1351" spans="1:10" x14ac:dyDescent="0.25">
      <c r="A1351" s="2" t="s">
        <v>1652</v>
      </c>
      <c r="B1351" s="2">
        <v>1</v>
      </c>
      <c r="C1351" s="2">
        <v>620</v>
      </c>
      <c r="D1351" s="2">
        <v>740</v>
      </c>
      <c r="E1351" s="3">
        <f t="shared" si="42"/>
        <v>9.9106700416515996E-4</v>
      </c>
      <c r="F1351" s="2">
        <v>120</v>
      </c>
      <c r="G1351" s="3">
        <f t="shared" si="43"/>
        <v>0.19354838709677419</v>
      </c>
      <c r="H1351" s="2">
        <v>1705</v>
      </c>
      <c r="I1351" s="2">
        <v>1679</v>
      </c>
      <c r="J1351" s="2">
        <v>26</v>
      </c>
    </row>
    <row r="1352" spans="1:10" x14ac:dyDescent="0.25">
      <c r="A1352" s="2" t="s">
        <v>1616</v>
      </c>
      <c r="B1352" s="2">
        <v>4</v>
      </c>
      <c r="C1352" s="2">
        <v>1050</v>
      </c>
      <c r="D1352" s="2">
        <v>1170</v>
      </c>
      <c r="E1352" s="3">
        <f t="shared" si="42"/>
        <v>1.5669572903692394E-3</v>
      </c>
      <c r="F1352" s="2">
        <v>120</v>
      </c>
      <c r="G1352" s="3">
        <f t="shared" si="43"/>
        <v>0.11428571428571428</v>
      </c>
      <c r="H1352" s="2">
        <v>1550.5</v>
      </c>
      <c r="I1352" s="2">
        <v>1551.5</v>
      </c>
      <c r="J1352" s="2">
        <v>-1</v>
      </c>
    </row>
    <row r="1353" spans="1:10" x14ac:dyDescent="0.25">
      <c r="A1353" s="2" t="s">
        <v>1714</v>
      </c>
      <c r="B1353" s="2">
        <v>4</v>
      </c>
      <c r="C1353" s="2">
        <v>750</v>
      </c>
      <c r="D1353" s="2">
        <v>870</v>
      </c>
      <c r="E1353" s="3">
        <f t="shared" si="42"/>
        <v>1.1651733697617421E-3</v>
      </c>
      <c r="F1353" s="2">
        <v>120</v>
      </c>
      <c r="G1353" s="3">
        <f t="shared" si="43"/>
        <v>0.16</v>
      </c>
      <c r="H1353" s="2">
        <v>1645</v>
      </c>
      <c r="I1353" s="2">
        <v>1625.5</v>
      </c>
      <c r="J1353" s="2">
        <v>19.5</v>
      </c>
    </row>
    <row r="1354" spans="1:10" x14ac:dyDescent="0.25">
      <c r="A1354" s="2" t="s">
        <v>1141</v>
      </c>
      <c r="B1354" s="2">
        <v>5</v>
      </c>
      <c r="C1354" s="2">
        <v>2980</v>
      </c>
      <c r="D1354" s="2">
        <v>3100</v>
      </c>
      <c r="E1354" s="3">
        <f t="shared" si="42"/>
        <v>4.1517671796108052E-3</v>
      </c>
      <c r="F1354" s="2">
        <v>120</v>
      </c>
      <c r="G1354" s="3">
        <f t="shared" si="43"/>
        <v>4.0268456375838924E-2</v>
      </c>
      <c r="H1354" s="2">
        <v>1110.5</v>
      </c>
      <c r="I1354" s="2">
        <v>1150.5</v>
      </c>
      <c r="J1354" s="2">
        <v>-40</v>
      </c>
    </row>
    <row r="1355" spans="1:10" x14ac:dyDescent="0.25">
      <c r="A1355" s="2" t="s">
        <v>1264</v>
      </c>
      <c r="B1355" s="2">
        <v>2</v>
      </c>
      <c r="C1355" s="2">
        <v>3170</v>
      </c>
      <c r="D1355" s="2">
        <v>3290</v>
      </c>
      <c r="E1355" s="3">
        <f t="shared" si="42"/>
        <v>4.4062303293288868E-3</v>
      </c>
      <c r="F1355" s="2">
        <v>120</v>
      </c>
      <c r="G1355" s="3">
        <f t="shared" si="43"/>
        <v>3.7854889589905363E-2</v>
      </c>
      <c r="H1355" s="2">
        <v>1071.5</v>
      </c>
      <c r="I1355" s="2">
        <v>1107</v>
      </c>
      <c r="J1355" s="2">
        <v>-35.5</v>
      </c>
    </row>
    <row r="1356" spans="1:10" x14ac:dyDescent="0.25">
      <c r="A1356" s="2" t="s">
        <v>1570</v>
      </c>
      <c r="B1356" s="2">
        <v>1</v>
      </c>
      <c r="C1356" s="2">
        <v>1120</v>
      </c>
      <c r="D1356" s="2">
        <v>1240</v>
      </c>
      <c r="E1356" s="3">
        <f t="shared" si="42"/>
        <v>1.6607068718443221E-3</v>
      </c>
      <c r="F1356" s="2">
        <v>120</v>
      </c>
      <c r="G1356" s="3">
        <f t="shared" si="43"/>
        <v>0.10714285714285714</v>
      </c>
      <c r="H1356" s="2">
        <v>1528</v>
      </c>
      <c r="I1356" s="2">
        <v>1535</v>
      </c>
      <c r="J1356" s="2">
        <v>-7</v>
      </c>
    </row>
    <row r="1357" spans="1:10" x14ac:dyDescent="0.25">
      <c r="A1357" s="2" t="s">
        <v>1562</v>
      </c>
      <c r="B1357" s="2">
        <v>5</v>
      </c>
      <c r="C1357" s="2">
        <v>1350</v>
      </c>
      <c r="D1357" s="2">
        <v>1470</v>
      </c>
      <c r="E1357" s="3">
        <f t="shared" si="42"/>
        <v>1.9687412109767365E-3</v>
      </c>
      <c r="F1357" s="2">
        <v>120</v>
      </c>
      <c r="G1357" s="3">
        <f t="shared" si="43"/>
        <v>8.8888888888888892E-2</v>
      </c>
      <c r="H1357" s="2">
        <v>1464.5</v>
      </c>
      <c r="I1357" s="2">
        <v>1476</v>
      </c>
      <c r="J1357" s="2">
        <v>-11.5</v>
      </c>
    </row>
    <row r="1358" spans="1:10" x14ac:dyDescent="0.25">
      <c r="A1358" s="2" t="s">
        <v>1008</v>
      </c>
      <c r="B1358" s="2">
        <v>7</v>
      </c>
      <c r="C1358" s="2">
        <v>3610</v>
      </c>
      <c r="D1358" s="2">
        <v>3730</v>
      </c>
      <c r="E1358" s="3">
        <f t="shared" si="42"/>
        <v>4.9955134128865496E-3</v>
      </c>
      <c r="F1358" s="2">
        <v>120</v>
      </c>
      <c r="G1358" s="3">
        <f t="shared" si="43"/>
        <v>3.3240997229916899E-2</v>
      </c>
      <c r="H1358" s="2">
        <v>989</v>
      </c>
      <c r="I1358" s="2">
        <v>1025.5</v>
      </c>
      <c r="J1358" s="2">
        <v>-36.5</v>
      </c>
    </row>
    <row r="1359" spans="1:10" x14ac:dyDescent="0.25">
      <c r="A1359" s="2" t="s">
        <v>1265</v>
      </c>
      <c r="B1359" s="2">
        <v>2</v>
      </c>
      <c r="C1359" s="2">
        <v>3170</v>
      </c>
      <c r="D1359" s="2">
        <v>3290</v>
      </c>
      <c r="E1359" s="3">
        <f t="shared" si="42"/>
        <v>4.4062303293288868E-3</v>
      </c>
      <c r="F1359" s="2">
        <v>120</v>
      </c>
      <c r="G1359" s="3">
        <f t="shared" si="43"/>
        <v>3.7854889589905363E-2</v>
      </c>
      <c r="H1359" s="2">
        <v>1071.5</v>
      </c>
      <c r="I1359" s="2">
        <v>1107</v>
      </c>
      <c r="J1359" s="2">
        <v>-35.5</v>
      </c>
    </row>
    <row r="1360" spans="1:10" x14ac:dyDescent="0.25">
      <c r="A1360" s="2" t="s">
        <v>1170</v>
      </c>
      <c r="B1360" s="2">
        <v>3</v>
      </c>
      <c r="C1360" s="2">
        <v>2690</v>
      </c>
      <c r="D1360" s="2">
        <v>2810</v>
      </c>
      <c r="E1360" s="3">
        <f t="shared" si="42"/>
        <v>3.7633760563568911E-3</v>
      </c>
      <c r="F1360" s="2">
        <v>120</v>
      </c>
      <c r="G1360" s="3">
        <f t="shared" si="43"/>
        <v>4.4609665427509292E-2</v>
      </c>
      <c r="H1360" s="2">
        <v>1175.5</v>
      </c>
      <c r="I1360" s="2">
        <v>1201</v>
      </c>
      <c r="J1360" s="2">
        <v>-25.5</v>
      </c>
    </row>
    <row r="1361" spans="1:10" x14ac:dyDescent="0.25">
      <c r="A1361" s="2" t="s">
        <v>1229</v>
      </c>
      <c r="B1361" s="2">
        <v>2</v>
      </c>
      <c r="C1361" s="2">
        <v>3350</v>
      </c>
      <c r="D1361" s="2">
        <v>3470</v>
      </c>
      <c r="E1361" s="3">
        <f t="shared" si="42"/>
        <v>4.6473006816933849E-3</v>
      </c>
      <c r="F1361" s="2">
        <v>120</v>
      </c>
      <c r="G1361" s="3">
        <f t="shared" si="43"/>
        <v>3.5820895522388062E-2</v>
      </c>
      <c r="H1361" s="2">
        <v>1027</v>
      </c>
      <c r="I1361" s="2">
        <v>1067.5</v>
      </c>
      <c r="J1361" s="2">
        <v>-40.5</v>
      </c>
    </row>
    <row r="1362" spans="1:10" x14ac:dyDescent="0.25">
      <c r="A1362" s="2" t="s">
        <v>1230</v>
      </c>
      <c r="B1362" s="2">
        <v>2</v>
      </c>
      <c r="C1362" s="2">
        <v>3350</v>
      </c>
      <c r="D1362" s="2">
        <v>3470</v>
      </c>
      <c r="E1362" s="3">
        <f t="shared" si="42"/>
        <v>4.6473006816933849E-3</v>
      </c>
      <c r="F1362" s="2">
        <v>120</v>
      </c>
      <c r="G1362" s="3">
        <f t="shared" si="43"/>
        <v>3.5820895522388062E-2</v>
      </c>
      <c r="H1362" s="2">
        <v>1027</v>
      </c>
      <c r="I1362" s="2">
        <v>1067.5</v>
      </c>
      <c r="J1362" s="2">
        <v>-40.5</v>
      </c>
    </row>
    <row r="1363" spans="1:10" x14ac:dyDescent="0.25">
      <c r="A1363" s="2" t="s">
        <v>1397</v>
      </c>
      <c r="B1363" s="2">
        <v>4</v>
      </c>
      <c r="C1363" s="2">
        <v>1300</v>
      </c>
      <c r="D1363" s="2">
        <v>1420</v>
      </c>
      <c r="E1363" s="3">
        <f t="shared" si="42"/>
        <v>1.9017772242088205E-3</v>
      </c>
      <c r="F1363" s="2">
        <v>120</v>
      </c>
      <c r="G1363" s="3">
        <f t="shared" si="43"/>
        <v>9.2307692307692313E-2</v>
      </c>
      <c r="H1363" s="2">
        <v>1479.5</v>
      </c>
      <c r="I1363" s="2">
        <v>1489.5</v>
      </c>
      <c r="J1363" s="2">
        <v>-10</v>
      </c>
    </row>
    <row r="1364" spans="1:10" x14ac:dyDescent="0.25">
      <c r="A1364" s="2" t="s">
        <v>1526</v>
      </c>
      <c r="B1364" s="2">
        <v>3</v>
      </c>
      <c r="C1364" s="2">
        <v>1000</v>
      </c>
      <c r="D1364" s="2">
        <v>1120</v>
      </c>
      <c r="E1364" s="3">
        <f t="shared" si="42"/>
        <v>1.4999933036013231E-3</v>
      </c>
      <c r="F1364" s="2">
        <v>120</v>
      </c>
      <c r="G1364" s="3">
        <f t="shared" si="43"/>
        <v>0.12</v>
      </c>
      <c r="H1364" s="2">
        <v>1565</v>
      </c>
      <c r="I1364" s="2">
        <v>1563</v>
      </c>
      <c r="J1364" s="2">
        <v>2</v>
      </c>
    </row>
    <row r="1365" spans="1:10" x14ac:dyDescent="0.25">
      <c r="A1365" s="2" t="s">
        <v>1576</v>
      </c>
      <c r="B1365" s="2">
        <v>2</v>
      </c>
      <c r="C1365" s="2">
        <v>740</v>
      </c>
      <c r="D1365" s="2">
        <v>860</v>
      </c>
      <c r="E1365" s="3">
        <f t="shared" si="42"/>
        <v>1.1517805724081589E-3</v>
      </c>
      <c r="F1365" s="2">
        <v>120</v>
      </c>
      <c r="G1365" s="3">
        <f t="shared" si="43"/>
        <v>0.16216216216216217</v>
      </c>
      <c r="H1365" s="2">
        <v>1652</v>
      </c>
      <c r="I1365" s="2">
        <v>1628.5</v>
      </c>
      <c r="J1365" s="2">
        <v>23.5</v>
      </c>
    </row>
    <row r="1366" spans="1:10" x14ac:dyDescent="0.25">
      <c r="A1366" s="2" t="s">
        <v>1488</v>
      </c>
      <c r="B1366" s="2">
        <v>4</v>
      </c>
      <c r="C1366" s="2">
        <v>1580</v>
      </c>
      <c r="D1366" s="2">
        <v>1700</v>
      </c>
      <c r="E1366" s="3">
        <f t="shared" si="42"/>
        <v>2.2767755501091514E-3</v>
      </c>
      <c r="F1366" s="2">
        <v>120</v>
      </c>
      <c r="G1366" s="3">
        <f t="shared" si="43"/>
        <v>7.5949367088607597E-2</v>
      </c>
      <c r="H1366" s="2">
        <v>1409</v>
      </c>
      <c r="I1366" s="2">
        <v>1419.5</v>
      </c>
      <c r="J1366" s="2">
        <v>-10.5</v>
      </c>
    </row>
    <row r="1367" spans="1:10" x14ac:dyDescent="0.25">
      <c r="A1367" s="2" t="s">
        <v>1314</v>
      </c>
      <c r="B1367" s="2">
        <v>2</v>
      </c>
      <c r="C1367" s="2">
        <v>2580</v>
      </c>
      <c r="D1367" s="2">
        <v>2700</v>
      </c>
      <c r="E1367" s="3">
        <f t="shared" si="42"/>
        <v>3.6160552854674756E-3</v>
      </c>
      <c r="F1367" s="2">
        <v>120</v>
      </c>
      <c r="G1367" s="3">
        <f t="shared" si="43"/>
        <v>4.6511627906976744E-2</v>
      </c>
      <c r="H1367" s="2">
        <v>1197</v>
      </c>
      <c r="I1367" s="2">
        <v>1228.5</v>
      </c>
      <c r="J1367" s="2">
        <v>-31.5</v>
      </c>
    </row>
    <row r="1368" spans="1:10" x14ac:dyDescent="0.25">
      <c r="A1368" s="2" t="s">
        <v>1217</v>
      </c>
      <c r="B1368" s="2">
        <v>3</v>
      </c>
      <c r="C1368" s="2">
        <v>3430</v>
      </c>
      <c r="D1368" s="2">
        <v>3550</v>
      </c>
      <c r="E1368" s="3">
        <f t="shared" si="42"/>
        <v>4.7544430605220515E-3</v>
      </c>
      <c r="F1368" s="2">
        <v>120</v>
      </c>
      <c r="G1368" s="3">
        <f t="shared" si="43"/>
        <v>3.4985422740524783E-2</v>
      </c>
      <c r="H1368" s="2">
        <v>1011</v>
      </c>
      <c r="I1368" s="2">
        <v>1050.5</v>
      </c>
      <c r="J1368" s="2">
        <v>-39.5</v>
      </c>
    </row>
    <row r="1369" spans="1:10" x14ac:dyDescent="0.25">
      <c r="A1369" s="2" t="s">
        <v>1518</v>
      </c>
      <c r="B1369" s="2">
        <v>4</v>
      </c>
      <c r="C1369" s="2">
        <v>1100</v>
      </c>
      <c r="D1369" s="2">
        <v>1220</v>
      </c>
      <c r="E1369" s="3">
        <f t="shared" si="42"/>
        <v>1.6339212771371557E-3</v>
      </c>
      <c r="F1369" s="2">
        <v>120</v>
      </c>
      <c r="G1369" s="3">
        <f t="shared" si="43"/>
        <v>0.10909090909090909</v>
      </c>
      <c r="H1369" s="2">
        <v>1534.5</v>
      </c>
      <c r="I1369" s="2">
        <v>1542.5</v>
      </c>
      <c r="J1369" s="2">
        <v>-8</v>
      </c>
    </row>
    <row r="1370" spans="1:10" x14ac:dyDescent="0.25">
      <c r="A1370" s="2" t="s">
        <v>1527</v>
      </c>
      <c r="B1370" s="2">
        <v>4</v>
      </c>
      <c r="C1370" s="2">
        <v>1010</v>
      </c>
      <c r="D1370" s="2">
        <v>1130</v>
      </c>
      <c r="E1370" s="3">
        <f t="shared" si="42"/>
        <v>1.5133861009549064E-3</v>
      </c>
      <c r="F1370" s="2">
        <v>120</v>
      </c>
      <c r="G1370" s="3">
        <f t="shared" si="43"/>
        <v>0.11881188118811881</v>
      </c>
      <c r="H1370" s="2">
        <v>1563</v>
      </c>
      <c r="I1370" s="2">
        <v>1561</v>
      </c>
      <c r="J1370" s="2">
        <v>2</v>
      </c>
    </row>
    <row r="1371" spans="1:10" x14ac:dyDescent="0.25">
      <c r="A1371" s="2" t="s">
        <v>1241</v>
      </c>
      <c r="B1371" s="2">
        <v>2</v>
      </c>
      <c r="C1371" s="2">
        <v>2820</v>
      </c>
      <c r="D1371" s="2">
        <v>2940</v>
      </c>
      <c r="E1371" s="3">
        <f t="shared" si="42"/>
        <v>3.937482421953473E-3</v>
      </c>
      <c r="F1371" s="2">
        <v>120</v>
      </c>
      <c r="G1371" s="3">
        <f t="shared" si="43"/>
        <v>4.2553191489361701E-2</v>
      </c>
      <c r="H1371" s="2">
        <v>1151</v>
      </c>
      <c r="I1371" s="2">
        <v>1183</v>
      </c>
      <c r="J1371" s="2">
        <v>-32</v>
      </c>
    </row>
    <row r="1372" spans="1:10" x14ac:dyDescent="0.25">
      <c r="A1372" s="2" t="s">
        <v>1232</v>
      </c>
      <c r="B1372" s="2">
        <v>2</v>
      </c>
      <c r="C1372" s="2">
        <v>3350</v>
      </c>
      <c r="D1372" s="2">
        <v>3470</v>
      </c>
      <c r="E1372" s="3">
        <f t="shared" si="42"/>
        <v>4.6473006816933849E-3</v>
      </c>
      <c r="F1372" s="2">
        <v>120</v>
      </c>
      <c r="G1372" s="3">
        <f t="shared" si="43"/>
        <v>3.5820895522388062E-2</v>
      </c>
      <c r="H1372" s="2">
        <v>1027</v>
      </c>
      <c r="I1372" s="2">
        <v>1067.5</v>
      </c>
      <c r="J1372" s="2">
        <v>-40.5</v>
      </c>
    </row>
    <row r="1373" spans="1:10" x14ac:dyDescent="0.25">
      <c r="A1373" s="2" t="s">
        <v>196</v>
      </c>
      <c r="B1373" s="2">
        <v>3</v>
      </c>
      <c r="C1373" s="2">
        <v>21170</v>
      </c>
      <c r="D1373" s="2">
        <v>21290</v>
      </c>
      <c r="E1373" s="3">
        <f t="shared" si="42"/>
        <v>2.8513265565778725E-2</v>
      </c>
      <c r="F1373" s="2">
        <v>120</v>
      </c>
      <c r="G1373" s="3">
        <f t="shared" si="43"/>
        <v>5.6683986773736423E-3</v>
      </c>
      <c r="H1373" s="2">
        <v>167</v>
      </c>
      <c r="I1373" s="2">
        <v>209</v>
      </c>
      <c r="J1373" s="2">
        <v>-42</v>
      </c>
    </row>
    <row r="1374" spans="1:10" x14ac:dyDescent="0.25">
      <c r="A1374" s="2" t="s">
        <v>1607</v>
      </c>
      <c r="B1374" s="2">
        <v>7</v>
      </c>
      <c r="C1374" s="2">
        <v>1200</v>
      </c>
      <c r="D1374" s="2">
        <v>1320</v>
      </c>
      <c r="E1374" s="3">
        <f t="shared" si="42"/>
        <v>1.7678492506729882E-3</v>
      </c>
      <c r="F1374" s="2">
        <v>120</v>
      </c>
      <c r="G1374" s="3">
        <f t="shared" si="43"/>
        <v>0.1</v>
      </c>
      <c r="H1374" s="2">
        <v>1503.5</v>
      </c>
      <c r="I1374" s="2">
        <v>1505</v>
      </c>
      <c r="J1374" s="2">
        <v>-1.5</v>
      </c>
    </row>
    <row r="1375" spans="1:10" x14ac:dyDescent="0.25">
      <c r="A1375" s="2" t="s">
        <v>1559</v>
      </c>
      <c r="B1375" s="2">
        <v>2</v>
      </c>
      <c r="C1375" s="2">
        <v>1380</v>
      </c>
      <c r="D1375" s="2">
        <v>1500</v>
      </c>
      <c r="E1375" s="3">
        <f t="shared" si="42"/>
        <v>2.0089196030374863E-3</v>
      </c>
      <c r="F1375" s="2">
        <v>120</v>
      </c>
      <c r="G1375" s="3">
        <f t="shared" si="43"/>
        <v>8.6956521739130432E-2</v>
      </c>
      <c r="H1375" s="2">
        <v>1459</v>
      </c>
      <c r="I1375" s="2">
        <v>1467</v>
      </c>
      <c r="J1375" s="2">
        <v>-8</v>
      </c>
    </row>
    <row r="1376" spans="1:10" x14ac:dyDescent="0.25">
      <c r="A1376" s="2" t="s">
        <v>794</v>
      </c>
      <c r="B1376" s="2">
        <v>13</v>
      </c>
      <c r="C1376" s="2">
        <v>5780</v>
      </c>
      <c r="D1376" s="2">
        <v>5890</v>
      </c>
      <c r="E1376" s="3">
        <f t="shared" si="42"/>
        <v>7.8883576412605294E-3</v>
      </c>
      <c r="F1376" s="2">
        <v>110</v>
      </c>
      <c r="G1376" s="3">
        <f t="shared" si="43"/>
        <v>1.9031141868512111E-2</v>
      </c>
      <c r="H1376" s="2">
        <v>715.5</v>
      </c>
      <c r="I1376" s="2">
        <v>752</v>
      </c>
      <c r="J1376" s="2">
        <v>-36.5</v>
      </c>
    </row>
    <row r="1377" spans="1:10" x14ac:dyDescent="0.25">
      <c r="A1377" s="2" t="s">
        <v>1727</v>
      </c>
      <c r="B1377" s="2">
        <v>3</v>
      </c>
      <c r="C1377" s="2">
        <v>480</v>
      </c>
      <c r="D1377" s="2">
        <v>590</v>
      </c>
      <c r="E1377" s="3">
        <f t="shared" si="42"/>
        <v>7.901750438614113E-4</v>
      </c>
      <c r="F1377" s="2">
        <v>110</v>
      </c>
      <c r="G1377" s="3">
        <f t="shared" si="43"/>
        <v>0.22916666666666666</v>
      </c>
      <c r="H1377" s="2">
        <v>1786</v>
      </c>
      <c r="I1377" s="2">
        <v>1743.5</v>
      </c>
      <c r="J1377" s="2">
        <v>42.5</v>
      </c>
    </row>
    <row r="1378" spans="1:10" x14ac:dyDescent="0.25">
      <c r="A1378" s="2" t="s">
        <v>1534</v>
      </c>
      <c r="B1378" s="2">
        <v>1</v>
      </c>
      <c r="C1378" s="2">
        <v>1590</v>
      </c>
      <c r="D1378" s="2">
        <v>1700</v>
      </c>
      <c r="E1378" s="3">
        <f t="shared" si="42"/>
        <v>2.2767755501091514E-3</v>
      </c>
      <c r="F1378" s="2">
        <v>110</v>
      </c>
      <c r="G1378" s="3">
        <f t="shared" si="43"/>
        <v>6.9182389937106917E-2</v>
      </c>
      <c r="H1378" s="2">
        <v>1406.5</v>
      </c>
      <c r="I1378" s="2">
        <v>1419.5</v>
      </c>
      <c r="J1378" s="2">
        <v>-13</v>
      </c>
    </row>
    <row r="1379" spans="1:10" x14ac:dyDescent="0.25">
      <c r="A1379" s="2" t="s">
        <v>1320</v>
      </c>
      <c r="B1379" s="2">
        <v>3</v>
      </c>
      <c r="C1379" s="2">
        <v>1440</v>
      </c>
      <c r="D1379" s="2">
        <v>1550</v>
      </c>
      <c r="E1379" s="3">
        <f t="shared" si="42"/>
        <v>2.0758835898054026E-3</v>
      </c>
      <c r="F1379" s="2">
        <v>110</v>
      </c>
      <c r="G1379" s="3">
        <f t="shared" si="43"/>
        <v>7.6388888888888895E-2</v>
      </c>
      <c r="H1379" s="2">
        <v>1445.5</v>
      </c>
      <c r="I1379" s="2">
        <v>1457</v>
      </c>
      <c r="J1379" s="2">
        <v>-11.5</v>
      </c>
    </row>
    <row r="1380" spans="1:10" x14ac:dyDescent="0.25">
      <c r="A1380" s="2" t="s">
        <v>642</v>
      </c>
      <c r="B1380" s="2">
        <v>5</v>
      </c>
      <c r="C1380" s="2">
        <v>8340</v>
      </c>
      <c r="D1380" s="2">
        <v>8450</v>
      </c>
      <c r="E1380" s="3">
        <f t="shared" si="42"/>
        <v>1.1316913763777841E-2</v>
      </c>
      <c r="F1380" s="2">
        <v>110</v>
      </c>
      <c r="G1380" s="3">
        <f t="shared" si="43"/>
        <v>1.3189448441247002E-2</v>
      </c>
      <c r="H1380" s="2">
        <v>516.5</v>
      </c>
      <c r="I1380" s="2">
        <v>548.5</v>
      </c>
      <c r="J1380" s="2">
        <v>-32</v>
      </c>
    </row>
    <row r="1381" spans="1:10" x14ac:dyDescent="0.25">
      <c r="A1381" s="2" t="s">
        <v>1626</v>
      </c>
      <c r="B1381" s="2">
        <v>2</v>
      </c>
      <c r="C1381" s="2">
        <v>1490</v>
      </c>
      <c r="D1381" s="2">
        <v>1600</v>
      </c>
      <c r="E1381" s="3">
        <f t="shared" si="42"/>
        <v>2.1428475765733188E-3</v>
      </c>
      <c r="F1381" s="2">
        <v>110</v>
      </c>
      <c r="G1381" s="3">
        <f t="shared" si="43"/>
        <v>7.3825503355704702E-2</v>
      </c>
      <c r="H1381" s="2">
        <v>1432.5</v>
      </c>
      <c r="I1381" s="2">
        <v>1448.5</v>
      </c>
      <c r="J1381" s="2">
        <v>-16</v>
      </c>
    </row>
    <row r="1382" spans="1:10" x14ac:dyDescent="0.25">
      <c r="A1382" s="2" t="s">
        <v>1645</v>
      </c>
      <c r="B1382" s="2">
        <v>4</v>
      </c>
      <c r="C1382" s="2">
        <v>810</v>
      </c>
      <c r="D1382" s="2">
        <v>920</v>
      </c>
      <c r="E1382" s="3">
        <f t="shared" si="42"/>
        <v>1.2321373565296583E-3</v>
      </c>
      <c r="F1382" s="2">
        <v>110</v>
      </c>
      <c r="G1382" s="3">
        <f t="shared" si="43"/>
        <v>0.13580246913580246</v>
      </c>
      <c r="H1382" s="2">
        <v>1622</v>
      </c>
      <c r="I1382" s="2">
        <v>1613.5</v>
      </c>
      <c r="J1382" s="2">
        <v>8.5</v>
      </c>
    </row>
    <row r="1383" spans="1:10" x14ac:dyDescent="0.25">
      <c r="A1383" s="2" t="s">
        <v>1618</v>
      </c>
      <c r="B1383" s="2">
        <v>4</v>
      </c>
      <c r="C1383" s="2">
        <v>1070</v>
      </c>
      <c r="D1383" s="2">
        <v>1180</v>
      </c>
      <c r="E1383" s="3">
        <f t="shared" si="42"/>
        <v>1.5803500877228226E-3</v>
      </c>
      <c r="F1383" s="2">
        <v>110</v>
      </c>
      <c r="G1383" s="3">
        <f t="shared" si="43"/>
        <v>0.10280373831775701</v>
      </c>
      <c r="H1383" s="2">
        <v>1543</v>
      </c>
      <c r="I1383" s="2">
        <v>1549.5</v>
      </c>
      <c r="J1383" s="2">
        <v>-6.5</v>
      </c>
    </row>
    <row r="1384" spans="1:10" x14ac:dyDescent="0.25">
      <c r="A1384" s="2" t="s">
        <v>1499</v>
      </c>
      <c r="B1384" s="2">
        <v>4</v>
      </c>
      <c r="C1384" s="2">
        <v>1310</v>
      </c>
      <c r="D1384" s="2">
        <v>1420</v>
      </c>
      <c r="E1384" s="3">
        <f t="shared" si="42"/>
        <v>1.9017772242088205E-3</v>
      </c>
      <c r="F1384" s="2">
        <v>110</v>
      </c>
      <c r="G1384" s="3">
        <f t="shared" si="43"/>
        <v>8.3969465648854963E-2</v>
      </c>
      <c r="H1384" s="2">
        <v>1475.5</v>
      </c>
      <c r="I1384" s="2">
        <v>1489.5</v>
      </c>
      <c r="J1384" s="2">
        <v>-14</v>
      </c>
    </row>
    <row r="1385" spans="1:10" x14ac:dyDescent="0.25">
      <c r="A1385" s="2" t="s">
        <v>1650</v>
      </c>
      <c r="B1385" s="2">
        <v>2</v>
      </c>
      <c r="C1385" s="2">
        <v>880</v>
      </c>
      <c r="D1385" s="2">
        <v>990</v>
      </c>
      <c r="E1385" s="3">
        <f t="shared" si="42"/>
        <v>1.325886938004741E-3</v>
      </c>
      <c r="F1385" s="2">
        <v>110</v>
      </c>
      <c r="G1385" s="3">
        <f t="shared" si="43"/>
        <v>0.125</v>
      </c>
      <c r="H1385" s="2">
        <v>1601</v>
      </c>
      <c r="I1385" s="2">
        <v>1595</v>
      </c>
      <c r="J1385" s="2">
        <v>6</v>
      </c>
    </row>
    <row r="1386" spans="1:10" x14ac:dyDescent="0.25">
      <c r="A1386" s="2" t="s">
        <v>1498</v>
      </c>
      <c r="B1386" s="2">
        <v>7</v>
      </c>
      <c r="C1386" s="2">
        <v>1500</v>
      </c>
      <c r="D1386" s="2">
        <v>1610</v>
      </c>
      <c r="E1386" s="3">
        <f t="shared" si="42"/>
        <v>2.1562403739269023E-3</v>
      </c>
      <c r="F1386" s="2">
        <v>110</v>
      </c>
      <c r="G1386" s="3">
        <f t="shared" si="43"/>
        <v>7.3333333333333334E-2</v>
      </c>
      <c r="H1386" s="2">
        <v>1426.5</v>
      </c>
      <c r="I1386" s="2">
        <v>1444.5</v>
      </c>
      <c r="J1386" s="2">
        <v>-18</v>
      </c>
    </row>
    <row r="1387" spans="1:10" x14ac:dyDescent="0.25">
      <c r="A1387" s="2" t="s">
        <v>1627</v>
      </c>
      <c r="B1387" s="2">
        <v>2</v>
      </c>
      <c r="C1387" s="2">
        <v>1490</v>
      </c>
      <c r="D1387" s="2">
        <v>1600</v>
      </c>
      <c r="E1387" s="3">
        <f t="shared" si="42"/>
        <v>2.1428475765733188E-3</v>
      </c>
      <c r="F1387" s="2">
        <v>110</v>
      </c>
      <c r="G1387" s="3">
        <f t="shared" si="43"/>
        <v>7.3825503355704702E-2</v>
      </c>
      <c r="H1387" s="2">
        <v>1432.5</v>
      </c>
      <c r="I1387" s="2">
        <v>1448.5</v>
      </c>
      <c r="J1387" s="2">
        <v>-16</v>
      </c>
    </row>
    <row r="1388" spans="1:10" x14ac:dyDescent="0.25">
      <c r="A1388" s="2" t="s">
        <v>1504</v>
      </c>
      <c r="B1388" s="2">
        <v>2</v>
      </c>
      <c r="C1388" s="2">
        <v>1300</v>
      </c>
      <c r="D1388" s="2">
        <v>1410</v>
      </c>
      <c r="E1388" s="3">
        <f t="shared" si="42"/>
        <v>1.8883844268552373E-3</v>
      </c>
      <c r="F1388" s="2">
        <v>110</v>
      </c>
      <c r="G1388" s="3">
        <f t="shared" si="43"/>
        <v>8.461538461538462E-2</v>
      </c>
      <c r="H1388" s="2">
        <v>1479.5</v>
      </c>
      <c r="I1388" s="2">
        <v>1492.5</v>
      </c>
      <c r="J1388" s="2">
        <v>-13</v>
      </c>
    </row>
    <row r="1389" spans="1:10" x14ac:dyDescent="0.25">
      <c r="A1389" s="2" t="s">
        <v>1629</v>
      </c>
      <c r="B1389" s="2">
        <v>2</v>
      </c>
      <c r="C1389" s="2">
        <v>1490</v>
      </c>
      <c r="D1389" s="2">
        <v>1600</v>
      </c>
      <c r="E1389" s="3">
        <f t="shared" si="42"/>
        <v>2.1428475765733188E-3</v>
      </c>
      <c r="F1389" s="2">
        <v>110</v>
      </c>
      <c r="G1389" s="3">
        <f t="shared" si="43"/>
        <v>7.3825503355704702E-2</v>
      </c>
      <c r="H1389" s="2">
        <v>1432.5</v>
      </c>
      <c r="I1389" s="2">
        <v>1448.5</v>
      </c>
      <c r="J1389" s="2">
        <v>-16</v>
      </c>
    </row>
    <row r="1390" spans="1:10" x14ac:dyDescent="0.25">
      <c r="A1390" s="2" t="s">
        <v>1274</v>
      </c>
      <c r="B1390" s="2">
        <v>2</v>
      </c>
      <c r="C1390" s="2">
        <v>3050</v>
      </c>
      <c r="D1390" s="2">
        <v>3160</v>
      </c>
      <c r="E1390" s="3">
        <f t="shared" si="42"/>
        <v>4.2321239637323049E-3</v>
      </c>
      <c r="F1390" s="2">
        <v>110</v>
      </c>
      <c r="G1390" s="3">
        <f t="shared" si="43"/>
        <v>3.6065573770491806E-2</v>
      </c>
      <c r="H1390" s="2">
        <v>1098</v>
      </c>
      <c r="I1390" s="2">
        <v>1142</v>
      </c>
      <c r="J1390" s="2">
        <v>-44</v>
      </c>
    </row>
    <row r="1391" spans="1:10" x14ac:dyDescent="0.25">
      <c r="A1391" s="2" t="s">
        <v>1711</v>
      </c>
      <c r="B1391" s="2">
        <v>2</v>
      </c>
      <c r="C1391" s="2">
        <v>610</v>
      </c>
      <c r="D1391" s="2">
        <v>720</v>
      </c>
      <c r="E1391" s="3">
        <f t="shared" si="42"/>
        <v>9.6428140945799354E-4</v>
      </c>
      <c r="F1391" s="2">
        <v>110</v>
      </c>
      <c r="G1391" s="3">
        <f t="shared" si="43"/>
        <v>0.18032786885245902</v>
      </c>
      <c r="H1391" s="2">
        <v>1711</v>
      </c>
      <c r="I1391" s="2">
        <v>1687</v>
      </c>
      <c r="J1391" s="2">
        <v>24</v>
      </c>
    </row>
    <row r="1392" spans="1:10" x14ac:dyDescent="0.25">
      <c r="A1392" s="2" t="s">
        <v>1732</v>
      </c>
      <c r="B1392" s="2">
        <v>3</v>
      </c>
      <c r="C1392" s="2">
        <v>480</v>
      </c>
      <c r="D1392" s="2">
        <v>590</v>
      </c>
      <c r="E1392" s="3">
        <f t="shared" si="42"/>
        <v>7.901750438614113E-4</v>
      </c>
      <c r="F1392" s="2">
        <v>110</v>
      </c>
      <c r="G1392" s="3">
        <f t="shared" si="43"/>
        <v>0.22916666666666666</v>
      </c>
      <c r="H1392" s="2">
        <v>1786</v>
      </c>
      <c r="I1392" s="2">
        <v>1743.5</v>
      </c>
      <c r="J1392" s="2">
        <v>42.5</v>
      </c>
    </row>
    <row r="1393" spans="1:10" x14ac:dyDescent="0.25">
      <c r="A1393" s="2" t="s">
        <v>1538</v>
      </c>
      <c r="B1393" s="2">
        <v>3</v>
      </c>
      <c r="C1393" s="2">
        <v>1100</v>
      </c>
      <c r="D1393" s="2">
        <v>1210</v>
      </c>
      <c r="E1393" s="3">
        <f t="shared" si="42"/>
        <v>1.6205284797835724E-3</v>
      </c>
      <c r="F1393" s="2">
        <v>110</v>
      </c>
      <c r="G1393" s="3">
        <f t="shared" si="43"/>
        <v>0.1</v>
      </c>
      <c r="H1393" s="2">
        <v>1534.5</v>
      </c>
      <c r="I1393" s="2">
        <v>1545</v>
      </c>
      <c r="J1393" s="2">
        <v>-10.5</v>
      </c>
    </row>
    <row r="1394" spans="1:10" x14ac:dyDescent="0.25">
      <c r="A1394" s="2" t="s">
        <v>1501</v>
      </c>
      <c r="B1394" s="2">
        <v>8</v>
      </c>
      <c r="C1394" s="2">
        <v>1560</v>
      </c>
      <c r="D1394" s="2">
        <v>1670</v>
      </c>
      <c r="E1394" s="3">
        <f t="shared" si="42"/>
        <v>2.2365971580484015E-3</v>
      </c>
      <c r="F1394" s="2">
        <v>110</v>
      </c>
      <c r="G1394" s="3">
        <f t="shared" si="43"/>
        <v>7.0512820512820512E-2</v>
      </c>
      <c r="H1394" s="2">
        <v>1412.5</v>
      </c>
      <c r="I1394" s="2">
        <v>1429</v>
      </c>
      <c r="J1394" s="2">
        <v>-16.5</v>
      </c>
    </row>
    <row r="1395" spans="1:10" x14ac:dyDescent="0.25">
      <c r="A1395" s="2" t="s">
        <v>1609</v>
      </c>
      <c r="B1395" s="2">
        <v>4</v>
      </c>
      <c r="C1395" s="2">
        <v>1160</v>
      </c>
      <c r="D1395" s="2">
        <v>1270</v>
      </c>
      <c r="E1395" s="3">
        <f t="shared" si="42"/>
        <v>1.7008852639050719E-3</v>
      </c>
      <c r="F1395" s="2">
        <v>110</v>
      </c>
      <c r="G1395" s="3">
        <f t="shared" si="43"/>
        <v>9.4827586206896547E-2</v>
      </c>
      <c r="H1395" s="2">
        <v>1514</v>
      </c>
      <c r="I1395" s="2">
        <v>1524</v>
      </c>
      <c r="J1395" s="2">
        <v>-10</v>
      </c>
    </row>
    <row r="1396" spans="1:10" x14ac:dyDescent="0.25">
      <c r="A1396" s="2" t="s">
        <v>1486</v>
      </c>
      <c r="B1396" s="2">
        <v>3</v>
      </c>
      <c r="C1396" s="2">
        <v>1590</v>
      </c>
      <c r="D1396" s="2">
        <v>1700</v>
      </c>
      <c r="E1396" s="3">
        <f t="shared" si="42"/>
        <v>2.2767755501091514E-3</v>
      </c>
      <c r="F1396" s="2">
        <v>110</v>
      </c>
      <c r="G1396" s="3">
        <f t="shared" si="43"/>
        <v>6.9182389937106917E-2</v>
      </c>
      <c r="H1396" s="2">
        <v>1406.5</v>
      </c>
      <c r="I1396" s="2">
        <v>1419.5</v>
      </c>
      <c r="J1396" s="2">
        <v>-13</v>
      </c>
    </row>
    <row r="1397" spans="1:10" x14ac:dyDescent="0.25">
      <c r="A1397" s="2" t="s">
        <v>1505</v>
      </c>
      <c r="B1397" s="2">
        <v>2</v>
      </c>
      <c r="C1397" s="2">
        <v>1300</v>
      </c>
      <c r="D1397" s="2">
        <v>1410</v>
      </c>
      <c r="E1397" s="3">
        <f t="shared" si="42"/>
        <v>1.8883844268552373E-3</v>
      </c>
      <c r="F1397" s="2">
        <v>110</v>
      </c>
      <c r="G1397" s="3">
        <f t="shared" si="43"/>
        <v>8.461538461538462E-2</v>
      </c>
      <c r="H1397" s="2">
        <v>1479.5</v>
      </c>
      <c r="I1397" s="2">
        <v>1492.5</v>
      </c>
      <c r="J1397" s="2">
        <v>-13</v>
      </c>
    </row>
    <row r="1398" spans="1:10" x14ac:dyDescent="0.25">
      <c r="A1398" s="2" t="s">
        <v>1342</v>
      </c>
      <c r="B1398" s="2">
        <v>9</v>
      </c>
      <c r="C1398" s="2">
        <v>1980</v>
      </c>
      <c r="D1398" s="2">
        <v>2090</v>
      </c>
      <c r="E1398" s="3">
        <f t="shared" si="42"/>
        <v>2.799094646898898E-3</v>
      </c>
      <c r="F1398" s="2">
        <v>110</v>
      </c>
      <c r="G1398" s="3">
        <f t="shared" si="43"/>
        <v>5.5555555555555552E-2</v>
      </c>
      <c r="H1398" s="2">
        <v>1312.5</v>
      </c>
      <c r="I1398" s="2">
        <v>1330</v>
      </c>
      <c r="J1398" s="2">
        <v>-17.5</v>
      </c>
    </row>
    <row r="1399" spans="1:10" x14ac:dyDescent="0.25">
      <c r="A1399" s="2" t="s">
        <v>1302</v>
      </c>
      <c r="B1399" s="2">
        <v>2</v>
      </c>
      <c r="C1399" s="2">
        <v>2240</v>
      </c>
      <c r="D1399" s="2">
        <v>2350</v>
      </c>
      <c r="E1399" s="3">
        <f t="shared" si="42"/>
        <v>3.1473073780920622E-3</v>
      </c>
      <c r="F1399" s="2">
        <v>110</v>
      </c>
      <c r="G1399" s="3">
        <f t="shared" si="43"/>
        <v>4.9107142857142856E-2</v>
      </c>
      <c r="H1399" s="2">
        <v>1260</v>
      </c>
      <c r="I1399" s="2">
        <v>1280.5</v>
      </c>
      <c r="J1399" s="2">
        <v>-20.5</v>
      </c>
    </row>
    <row r="1400" spans="1:10" x14ac:dyDescent="0.25">
      <c r="A1400" s="2" t="s">
        <v>1481</v>
      </c>
      <c r="B1400" s="2">
        <v>2</v>
      </c>
      <c r="C1400" s="2">
        <v>1330</v>
      </c>
      <c r="D1400" s="2">
        <v>1440</v>
      </c>
      <c r="E1400" s="3">
        <f t="shared" si="42"/>
        <v>1.9285628189159871E-3</v>
      </c>
      <c r="F1400" s="2">
        <v>110</v>
      </c>
      <c r="G1400" s="3">
        <f t="shared" si="43"/>
        <v>8.2706766917293228E-2</v>
      </c>
      <c r="H1400" s="2">
        <v>1469</v>
      </c>
      <c r="I1400" s="2">
        <v>1480.5</v>
      </c>
      <c r="J1400" s="2">
        <v>-11.5</v>
      </c>
    </row>
    <row r="1401" spans="1:10" x14ac:dyDescent="0.25">
      <c r="A1401" s="2" t="s">
        <v>1561</v>
      </c>
      <c r="B1401" s="2">
        <v>4</v>
      </c>
      <c r="C1401" s="2">
        <v>1120</v>
      </c>
      <c r="D1401" s="2">
        <v>1230</v>
      </c>
      <c r="E1401" s="3">
        <f t="shared" si="42"/>
        <v>1.6473140744907389E-3</v>
      </c>
      <c r="F1401" s="2">
        <v>110</v>
      </c>
      <c r="G1401" s="3">
        <f t="shared" si="43"/>
        <v>9.8214285714285712E-2</v>
      </c>
      <c r="H1401" s="2">
        <v>1528</v>
      </c>
      <c r="I1401" s="2">
        <v>1539</v>
      </c>
      <c r="J1401" s="2">
        <v>-11</v>
      </c>
    </row>
    <row r="1402" spans="1:10" x14ac:dyDescent="0.25">
      <c r="A1402" s="2" t="s">
        <v>1840</v>
      </c>
      <c r="B1402" s="2">
        <v>5</v>
      </c>
      <c r="C1402" s="2">
        <v>900</v>
      </c>
      <c r="D1402" s="2">
        <v>1010</v>
      </c>
      <c r="E1402" s="3">
        <f t="shared" si="42"/>
        <v>1.3526725327119074E-3</v>
      </c>
      <c r="F1402" s="2">
        <v>110</v>
      </c>
      <c r="G1402" s="3">
        <f t="shared" si="43"/>
        <v>0.12222222222222222</v>
      </c>
      <c r="H1402" s="2">
        <v>1597.5</v>
      </c>
      <c r="I1402" s="2">
        <v>1589.5</v>
      </c>
      <c r="J1402" s="2">
        <v>8</v>
      </c>
    </row>
    <row r="1403" spans="1:10" x14ac:dyDescent="0.25">
      <c r="A1403" s="2" t="s">
        <v>1244</v>
      </c>
      <c r="B1403" s="2">
        <v>4</v>
      </c>
      <c r="C1403" s="2">
        <v>3290</v>
      </c>
      <c r="D1403" s="2">
        <v>3400</v>
      </c>
      <c r="E1403" s="3">
        <f t="shared" si="42"/>
        <v>4.5535511002183027E-3</v>
      </c>
      <c r="F1403" s="2">
        <v>110</v>
      </c>
      <c r="G1403" s="3">
        <f t="shared" si="43"/>
        <v>3.3434650455927049E-2</v>
      </c>
      <c r="H1403" s="2">
        <v>1041.5</v>
      </c>
      <c r="I1403" s="2">
        <v>1087</v>
      </c>
      <c r="J1403" s="2">
        <v>-45.5</v>
      </c>
    </row>
    <row r="1404" spans="1:10" x14ac:dyDescent="0.25">
      <c r="A1404" s="2" t="s">
        <v>1619</v>
      </c>
      <c r="B1404" s="2">
        <v>3</v>
      </c>
      <c r="C1404" s="2">
        <v>800</v>
      </c>
      <c r="D1404" s="2">
        <v>910</v>
      </c>
      <c r="E1404" s="3">
        <f t="shared" si="42"/>
        <v>1.2187445591760751E-3</v>
      </c>
      <c r="F1404" s="2">
        <v>110</v>
      </c>
      <c r="G1404" s="3">
        <f t="shared" si="43"/>
        <v>0.13750000000000001</v>
      </c>
      <c r="H1404" s="2">
        <v>1628.5</v>
      </c>
      <c r="I1404" s="2">
        <v>1617.5</v>
      </c>
      <c r="J1404" s="2">
        <v>11</v>
      </c>
    </row>
    <row r="1405" spans="1:10" x14ac:dyDescent="0.25">
      <c r="A1405" s="2" t="s">
        <v>1159</v>
      </c>
      <c r="B1405" s="2">
        <v>3</v>
      </c>
      <c r="C1405" s="2">
        <v>2320</v>
      </c>
      <c r="D1405" s="2">
        <v>2430</v>
      </c>
      <c r="E1405" s="3">
        <f t="shared" si="42"/>
        <v>3.2544497569207279E-3</v>
      </c>
      <c r="F1405" s="2">
        <v>110</v>
      </c>
      <c r="G1405" s="3">
        <f t="shared" si="43"/>
        <v>4.7413793103448273E-2</v>
      </c>
      <c r="H1405" s="2">
        <v>1245.5</v>
      </c>
      <c r="I1405" s="2">
        <v>1264</v>
      </c>
      <c r="J1405" s="2">
        <v>-18.5</v>
      </c>
    </row>
    <row r="1406" spans="1:10" x14ac:dyDescent="0.25">
      <c r="A1406" s="2" t="s">
        <v>1519</v>
      </c>
      <c r="B1406" s="2">
        <v>3</v>
      </c>
      <c r="C1406" s="2">
        <v>1240</v>
      </c>
      <c r="D1406" s="2">
        <v>1350</v>
      </c>
      <c r="E1406" s="3">
        <f t="shared" si="42"/>
        <v>1.8080276427337378E-3</v>
      </c>
      <c r="F1406" s="2">
        <v>110</v>
      </c>
      <c r="G1406" s="3">
        <f t="shared" si="43"/>
        <v>8.8709677419354843E-2</v>
      </c>
      <c r="H1406" s="2">
        <v>1495.5</v>
      </c>
      <c r="I1406" s="2">
        <v>1500</v>
      </c>
      <c r="J1406" s="2">
        <v>-4.5</v>
      </c>
    </row>
    <row r="1407" spans="1:10" x14ac:dyDescent="0.25">
      <c r="A1407" s="2" t="s">
        <v>1539</v>
      </c>
      <c r="B1407" s="2">
        <v>5</v>
      </c>
      <c r="C1407" s="2">
        <v>1040</v>
      </c>
      <c r="D1407" s="2">
        <v>1150</v>
      </c>
      <c r="E1407" s="3">
        <f t="shared" si="42"/>
        <v>1.540171695662073E-3</v>
      </c>
      <c r="F1407" s="2">
        <v>110</v>
      </c>
      <c r="G1407" s="3">
        <f t="shared" si="43"/>
        <v>0.10576923076923077</v>
      </c>
      <c r="H1407" s="2">
        <v>1554.5</v>
      </c>
      <c r="I1407" s="2">
        <v>1559.5</v>
      </c>
      <c r="J1407" s="2">
        <v>-5</v>
      </c>
    </row>
    <row r="1408" spans="1:10" x14ac:dyDescent="0.25">
      <c r="A1408" s="2" t="s">
        <v>1738</v>
      </c>
      <c r="B1408" s="2">
        <v>4</v>
      </c>
      <c r="C1408" s="2">
        <v>660</v>
      </c>
      <c r="D1408" s="2">
        <v>770</v>
      </c>
      <c r="E1408" s="3">
        <f t="shared" si="42"/>
        <v>1.0312453962259098E-3</v>
      </c>
      <c r="F1408" s="2">
        <v>110</v>
      </c>
      <c r="G1408" s="3">
        <f t="shared" si="43"/>
        <v>0.16666666666666666</v>
      </c>
      <c r="H1408" s="2">
        <v>1690</v>
      </c>
      <c r="I1408" s="2">
        <v>1663</v>
      </c>
      <c r="J1408" s="2">
        <v>27</v>
      </c>
    </row>
    <row r="1409" spans="1:10" x14ac:dyDescent="0.25">
      <c r="A1409" s="2" t="s">
        <v>1750</v>
      </c>
      <c r="B1409" s="2">
        <v>2</v>
      </c>
      <c r="C1409" s="2">
        <v>720</v>
      </c>
      <c r="D1409" s="2">
        <v>820</v>
      </c>
      <c r="E1409" s="3">
        <f t="shared" si="42"/>
        <v>1.0982093829938258E-3</v>
      </c>
      <c r="F1409" s="2">
        <v>100</v>
      </c>
      <c r="G1409" s="3">
        <f t="shared" si="43"/>
        <v>0.1388888888888889</v>
      </c>
      <c r="H1409" s="2">
        <v>1659</v>
      </c>
      <c r="I1409" s="2">
        <v>1638</v>
      </c>
      <c r="J1409" s="2">
        <v>21</v>
      </c>
    </row>
    <row r="1410" spans="1:10" x14ac:dyDescent="0.25">
      <c r="A1410" s="2" t="s">
        <v>1701</v>
      </c>
      <c r="B1410" s="2">
        <v>4</v>
      </c>
      <c r="C1410" s="2">
        <v>750</v>
      </c>
      <c r="D1410" s="2">
        <v>850</v>
      </c>
      <c r="E1410" s="3">
        <f t="shared" si="42"/>
        <v>1.1383877750545757E-3</v>
      </c>
      <c r="F1410" s="2">
        <v>100</v>
      </c>
      <c r="G1410" s="3">
        <f t="shared" si="43"/>
        <v>0.13333333333333333</v>
      </c>
      <c r="H1410" s="2">
        <v>1645</v>
      </c>
      <c r="I1410" s="2">
        <v>1631.5</v>
      </c>
      <c r="J1410" s="2">
        <v>13.5</v>
      </c>
    </row>
    <row r="1411" spans="1:10" x14ac:dyDescent="0.25">
      <c r="A1411" s="2" t="s">
        <v>1007</v>
      </c>
      <c r="B1411" s="2">
        <v>3</v>
      </c>
      <c r="C1411" s="2">
        <v>2830</v>
      </c>
      <c r="D1411" s="2">
        <v>2930</v>
      </c>
      <c r="E1411" s="3">
        <f t="shared" ref="E1411:E1474" si="44">D1411/746670</f>
        <v>3.9240896245998904E-3</v>
      </c>
      <c r="F1411" s="2">
        <v>100</v>
      </c>
      <c r="G1411" s="3">
        <f t="shared" ref="G1411:G1474" si="45">F1411/C1411</f>
        <v>3.5335689045936397E-2</v>
      </c>
      <c r="H1411" s="2">
        <v>1147.5</v>
      </c>
      <c r="I1411" s="2">
        <v>1185</v>
      </c>
      <c r="J1411" s="2">
        <v>-37.5</v>
      </c>
    </row>
    <row r="1412" spans="1:10" x14ac:dyDescent="0.25">
      <c r="A1412" s="2" t="s">
        <v>754</v>
      </c>
      <c r="B1412" s="2">
        <v>4</v>
      </c>
      <c r="C1412" s="2">
        <v>6940</v>
      </c>
      <c r="D1412" s="2">
        <v>7040</v>
      </c>
      <c r="E1412" s="3">
        <f t="shared" si="44"/>
        <v>9.4285293369226024E-3</v>
      </c>
      <c r="F1412" s="2">
        <v>100</v>
      </c>
      <c r="G1412" s="3">
        <f t="shared" si="45"/>
        <v>1.4409221902017291E-2</v>
      </c>
      <c r="H1412" s="2">
        <v>602</v>
      </c>
      <c r="I1412" s="2">
        <v>656</v>
      </c>
      <c r="J1412" s="2">
        <v>-54</v>
      </c>
    </row>
    <row r="1413" spans="1:10" x14ac:dyDescent="0.25">
      <c r="A1413" s="2" t="s">
        <v>1636</v>
      </c>
      <c r="B1413" s="2">
        <v>3</v>
      </c>
      <c r="C1413" s="2">
        <v>1170</v>
      </c>
      <c r="D1413" s="2">
        <v>1270</v>
      </c>
      <c r="E1413" s="3">
        <f t="shared" si="44"/>
        <v>1.7008852639050719E-3</v>
      </c>
      <c r="F1413" s="2">
        <v>100</v>
      </c>
      <c r="G1413" s="3">
        <f t="shared" si="45"/>
        <v>8.5470085470085472E-2</v>
      </c>
      <c r="H1413" s="2">
        <v>1511.5</v>
      </c>
      <c r="I1413" s="2">
        <v>1524</v>
      </c>
      <c r="J1413" s="2">
        <v>-12.5</v>
      </c>
    </row>
    <row r="1414" spans="1:10" x14ac:dyDescent="0.25">
      <c r="A1414" s="2" t="s">
        <v>1676</v>
      </c>
      <c r="B1414" s="2">
        <v>4</v>
      </c>
      <c r="C1414" s="2">
        <v>700</v>
      </c>
      <c r="D1414" s="2">
        <v>800</v>
      </c>
      <c r="E1414" s="3">
        <f t="shared" si="44"/>
        <v>1.0714237882866594E-3</v>
      </c>
      <c r="F1414" s="2">
        <v>100</v>
      </c>
      <c r="G1414" s="3">
        <f t="shared" si="45"/>
        <v>0.14285714285714285</v>
      </c>
      <c r="H1414" s="2">
        <v>1667.5</v>
      </c>
      <c r="I1414" s="2">
        <v>1652.5</v>
      </c>
      <c r="J1414" s="2">
        <v>15</v>
      </c>
    </row>
    <row r="1415" spans="1:10" x14ac:dyDescent="0.25">
      <c r="A1415" s="2" t="s">
        <v>1490</v>
      </c>
      <c r="B1415" s="2">
        <v>2</v>
      </c>
      <c r="C1415" s="2">
        <v>1300</v>
      </c>
      <c r="D1415" s="2">
        <v>1400</v>
      </c>
      <c r="E1415" s="3">
        <f t="shared" si="44"/>
        <v>1.874991629501654E-3</v>
      </c>
      <c r="F1415" s="2">
        <v>100</v>
      </c>
      <c r="G1415" s="3">
        <f t="shared" si="45"/>
        <v>7.6923076923076927E-2</v>
      </c>
      <c r="H1415" s="2">
        <v>1479.5</v>
      </c>
      <c r="I1415" s="2">
        <v>1494.5</v>
      </c>
      <c r="J1415" s="2">
        <v>-15</v>
      </c>
    </row>
    <row r="1416" spans="1:10" x14ac:dyDescent="0.25">
      <c r="A1416" s="2" t="s">
        <v>1536</v>
      </c>
      <c r="B1416" s="2">
        <v>2</v>
      </c>
      <c r="C1416" s="2">
        <v>1470</v>
      </c>
      <c r="D1416" s="2">
        <v>1570</v>
      </c>
      <c r="E1416" s="3">
        <f t="shared" si="44"/>
        <v>2.102669184512569E-3</v>
      </c>
      <c r="F1416" s="2">
        <v>100</v>
      </c>
      <c r="G1416" s="3">
        <f t="shared" si="45"/>
        <v>6.8027210884353748E-2</v>
      </c>
      <c r="H1416" s="2">
        <v>1440.5</v>
      </c>
      <c r="I1416" s="2">
        <v>1455</v>
      </c>
      <c r="J1416" s="2">
        <v>-14.5</v>
      </c>
    </row>
    <row r="1417" spans="1:10" x14ac:dyDescent="0.25">
      <c r="A1417" s="2" t="s">
        <v>1764</v>
      </c>
      <c r="B1417" s="2">
        <v>3</v>
      </c>
      <c r="C1417" s="2">
        <v>900</v>
      </c>
      <c r="D1417" s="2">
        <v>1000</v>
      </c>
      <c r="E1417" s="3">
        <f t="shared" si="44"/>
        <v>1.3392797353583242E-3</v>
      </c>
      <c r="F1417" s="2">
        <v>100</v>
      </c>
      <c r="G1417" s="3">
        <f t="shared" si="45"/>
        <v>0.1111111111111111</v>
      </c>
      <c r="H1417" s="2">
        <v>1597.5</v>
      </c>
      <c r="I1417" s="2">
        <v>1592.5</v>
      </c>
      <c r="J1417" s="2">
        <v>5</v>
      </c>
    </row>
    <row r="1418" spans="1:10" x14ac:dyDescent="0.25">
      <c r="A1418" s="2" t="s">
        <v>1694</v>
      </c>
      <c r="B1418" s="2">
        <v>5</v>
      </c>
      <c r="C1418" s="2">
        <v>1140</v>
      </c>
      <c r="D1418" s="2">
        <v>1240</v>
      </c>
      <c r="E1418" s="3">
        <f t="shared" si="44"/>
        <v>1.6607068718443221E-3</v>
      </c>
      <c r="F1418" s="2">
        <v>100</v>
      </c>
      <c r="G1418" s="3">
        <f t="shared" si="45"/>
        <v>8.771929824561403E-2</v>
      </c>
      <c r="H1418" s="2">
        <v>1520</v>
      </c>
      <c r="I1418" s="2">
        <v>1535</v>
      </c>
      <c r="J1418" s="2">
        <v>-15</v>
      </c>
    </row>
    <row r="1419" spans="1:10" x14ac:dyDescent="0.25">
      <c r="A1419" s="2" t="s">
        <v>1634</v>
      </c>
      <c r="B1419" s="2">
        <v>3</v>
      </c>
      <c r="C1419" s="2">
        <v>1190</v>
      </c>
      <c r="D1419" s="2">
        <v>1290</v>
      </c>
      <c r="E1419" s="3">
        <f t="shared" si="44"/>
        <v>1.7276708586122383E-3</v>
      </c>
      <c r="F1419" s="2">
        <v>100</v>
      </c>
      <c r="G1419" s="3">
        <f t="shared" si="45"/>
        <v>8.4033613445378158E-2</v>
      </c>
      <c r="H1419" s="2">
        <v>1507</v>
      </c>
      <c r="I1419" s="2">
        <v>1515</v>
      </c>
      <c r="J1419" s="2">
        <v>-8</v>
      </c>
    </row>
    <row r="1420" spans="1:10" x14ac:dyDescent="0.25">
      <c r="A1420" s="2" t="s">
        <v>1778</v>
      </c>
      <c r="B1420" s="2">
        <v>2</v>
      </c>
      <c r="C1420" s="2">
        <v>590</v>
      </c>
      <c r="D1420" s="2">
        <v>690</v>
      </c>
      <c r="E1420" s="3">
        <f t="shared" si="44"/>
        <v>9.2410301739724381E-4</v>
      </c>
      <c r="F1420" s="2">
        <v>100</v>
      </c>
      <c r="G1420" s="3">
        <f t="shared" si="45"/>
        <v>0.16949152542372881</v>
      </c>
      <c r="H1420" s="2">
        <v>1721</v>
      </c>
      <c r="I1420" s="2">
        <v>1699.5</v>
      </c>
      <c r="J1420" s="2">
        <v>21.5</v>
      </c>
    </row>
    <row r="1421" spans="1:10" x14ac:dyDescent="0.25">
      <c r="A1421" s="2" t="s">
        <v>1308</v>
      </c>
      <c r="B1421" s="2">
        <v>2</v>
      </c>
      <c r="C1421" s="2">
        <v>2820</v>
      </c>
      <c r="D1421" s="2">
        <v>2920</v>
      </c>
      <c r="E1421" s="3">
        <f t="shared" si="44"/>
        <v>3.910696827246307E-3</v>
      </c>
      <c r="F1421" s="2">
        <v>100</v>
      </c>
      <c r="G1421" s="3">
        <f t="shared" si="45"/>
        <v>3.5460992907801421E-2</v>
      </c>
      <c r="H1421" s="2">
        <v>1151</v>
      </c>
      <c r="I1421" s="2">
        <v>1187.5</v>
      </c>
      <c r="J1421" s="2">
        <v>-36.5</v>
      </c>
    </row>
    <row r="1422" spans="1:10" x14ac:dyDescent="0.25">
      <c r="A1422" s="2" t="s">
        <v>1796</v>
      </c>
      <c r="B1422" s="2">
        <v>3</v>
      </c>
      <c r="C1422" s="2">
        <v>510</v>
      </c>
      <c r="D1422" s="2">
        <v>610</v>
      </c>
      <c r="E1422" s="3">
        <f t="shared" si="44"/>
        <v>8.1696063856857783E-4</v>
      </c>
      <c r="F1422" s="2">
        <v>100</v>
      </c>
      <c r="G1422" s="3">
        <f t="shared" si="45"/>
        <v>0.19607843137254902</v>
      </c>
      <c r="H1422" s="2">
        <v>1773.5</v>
      </c>
      <c r="I1422" s="2">
        <v>1730.5</v>
      </c>
      <c r="J1422" s="2">
        <v>43</v>
      </c>
    </row>
    <row r="1423" spans="1:10" x14ac:dyDescent="0.25">
      <c r="A1423" s="2" t="s">
        <v>1458</v>
      </c>
      <c r="B1423" s="2">
        <v>3</v>
      </c>
      <c r="C1423" s="2">
        <v>1060</v>
      </c>
      <c r="D1423" s="2">
        <v>1160</v>
      </c>
      <c r="E1423" s="3">
        <f t="shared" si="44"/>
        <v>1.5535644930156562E-3</v>
      </c>
      <c r="F1423" s="2">
        <v>100</v>
      </c>
      <c r="G1423" s="3">
        <f t="shared" si="45"/>
        <v>9.4339622641509441E-2</v>
      </c>
      <c r="H1423" s="2">
        <v>1547</v>
      </c>
      <c r="I1423" s="2">
        <v>1555.5</v>
      </c>
      <c r="J1423" s="2">
        <v>-8.5</v>
      </c>
    </row>
    <row r="1424" spans="1:10" x14ac:dyDescent="0.25">
      <c r="A1424" s="2" t="s">
        <v>1802</v>
      </c>
      <c r="B1424" s="2">
        <v>2</v>
      </c>
      <c r="C1424" s="2">
        <v>650</v>
      </c>
      <c r="D1424" s="2">
        <v>750</v>
      </c>
      <c r="E1424" s="3">
        <f t="shared" si="44"/>
        <v>1.0044598015187432E-3</v>
      </c>
      <c r="F1424" s="2">
        <v>100</v>
      </c>
      <c r="G1424" s="3">
        <f t="shared" si="45"/>
        <v>0.15384615384615385</v>
      </c>
      <c r="H1424" s="2">
        <v>1693</v>
      </c>
      <c r="I1424" s="2">
        <v>1671.5</v>
      </c>
      <c r="J1424" s="2">
        <v>21.5</v>
      </c>
    </row>
    <row r="1425" spans="1:10" x14ac:dyDescent="0.25">
      <c r="A1425" s="2" t="s">
        <v>1721</v>
      </c>
      <c r="B1425" s="2">
        <v>3</v>
      </c>
      <c r="C1425" s="2">
        <v>830</v>
      </c>
      <c r="D1425" s="2">
        <v>930</v>
      </c>
      <c r="E1425" s="3">
        <f t="shared" si="44"/>
        <v>1.2455301538832416E-3</v>
      </c>
      <c r="F1425" s="2">
        <v>100</v>
      </c>
      <c r="G1425" s="3">
        <f t="shared" si="45"/>
        <v>0.12048192771084337</v>
      </c>
      <c r="H1425" s="2">
        <v>1613</v>
      </c>
      <c r="I1425" s="2">
        <v>1610</v>
      </c>
      <c r="J1425" s="2">
        <v>3</v>
      </c>
    </row>
    <row r="1426" spans="1:10" x14ac:dyDescent="0.25">
      <c r="A1426" s="2" t="s">
        <v>1797</v>
      </c>
      <c r="B1426" s="2">
        <v>3</v>
      </c>
      <c r="C1426" s="2">
        <v>510</v>
      </c>
      <c r="D1426" s="2">
        <v>610</v>
      </c>
      <c r="E1426" s="3">
        <f t="shared" si="44"/>
        <v>8.1696063856857783E-4</v>
      </c>
      <c r="F1426" s="2">
        <v>100</v>
      </c>
      <c r="G1426" s="3">
        <f t="shared" si="45"/>
        <v>0.19607843137254902</v>
      </c>
      <c r="H1426" s="2">
        <v>1773.5</v>
      </c>
      <c r="I1426" s="2">
        <v>1730.5</v>
      </c>
      <c r="J1426" s="2">
        <v>43</v>
      </c>
    </row>
    <row r="1427" spans="1:10" x14ac:dyDescent="0.25">
      <c r="A1427" s="2" t="s">
        <v>1646</v>
      </c>
      <c r="B1427" s="2">
        <v>3</v>
      </c>
      <c r="C1427" s="2">
        <v>350</v>
      </c>
      <c r="D1427" s="2">
        <v>450</v>
      </c>
      <c r="E1427" s="3">
        <f t="shared" si="44"/>
        <v>6.0267588091124597E-4</v>
      </c>
      <c r="F1427" s="2">
        <v>100</v>
      </c>
      <c r="G1427" s="3">
        <f t="shared" si="45"/>
        <v>0.2857142857142857</v>
      </c>
      <c r="H1427" s="2">
        <v>1837.5</v>
      </c>
      <c r="I1427" s="2">
        <v>1814</v>
      </c>
      <c r="J1427" s="2">
        <v>23.5</v>
      </c>
    </row>
    <row r="1428" spans="1:10" x14ac:dyDescent="0.25">
      <c r="A1428" s="2" t="s">
        <v>1531</v>
      </c>
      <c r="B1428" s="2">
        <v>3</v>
      </c>
      <c r="C1428" s="2">
        <v>1440</v>
      </c>
      <c r="D1428" s="2">
        <v>1540</v>
      </c>
      <c r="E1428" s="3">
        <f t="shared" si="44"/>
        <v>2.0624907924518196E-3</v>
      </c>
      <c r="F1428" s="2">
        <v>100</v>
      </c>
      <c r="G1428" s="3">
        <f t="shared" si="45"/>
        <v>6.9444444444444448E-2</v>
      </c>
      <c r="H1428" s="2">
        <v>1445.5</v>
      </c>
      <c r="I1428" s="2">
        <v>1458</v>
      </c>
      <c r="J1428" s="2">
        <v>-12.5</v>
      </c>
    </row>
    <row r="1429" spans="1:10" x14ac:dyDescent="0.25">
      <c r="A1429" s="2" t="s">
        <v>1553</v>
      </c>
      <c r="B1429" s="2">
        <v>2</v>
      </c>
      <c r="C1429" s="2">
        <v>1470</v>
      </c>
      <c r="D1429" s="2">
        <v>1570</v>
      </c>
      <c r="E1429" s="3">
        <f t="shared" si="44"/>
        <v>2.102669184512569E-3</v>
      </c>
      <c r="F1429" s="2">
        <v>100</v>
      </c>
      <c r="G1429" s="3">
        <f t="shared" si="45"/>
        <v>6.8027210884353748E-2</v>
      </c>
      <c r="H1429" s="2">
        <v>1440.5</v>
      </c>
      <c r="I1429" s="2">
        <v>1455</v>
      </c>
      <c r="J1429" s="2">
        <v>-14.5</v>
      </c>
    </row>
    <row r="1430" spans="1:10" x14ac:dyDescent="0.25">
      <c r="A1430" s="2" t="s">
        <v>1585</v>
      </c>
      <c r="B1430" s="2">
        <v>7</v>
      </c>
      <c r="C1430" s="2">
        <v>1140</v>
      </c>
      <c r="D1430" s="2">
        <v>1240</v>
      </c>
      <c r="E1430" s="3">
        <f t="shared" si="44"/>
        <v>1.6607068718443221E-3</v>
      </c>
      <c r="F1430" s="2">
        <v>100</v>
      </c>
      <c r="G1430" s="3">
        <f t="shared" si="45"/>
        <v>8.771929824561403E-2</v>
      </c>
      <c r="H1430" s="2">
        <v>1520</v>
      </c>
      <c r="I1430" s="2">
        <v>1535</v>
      </c>
      <c r="J1430" s="2">
        <v>-15</v>
      </c>
    </row>
    <row r="1431" spans="1:10" x14ac:dyDescent="0.25">
      <c r="A1431" s="2" t="s">
        <v>1353</v>
      </c>
      <c r="B1431" s="2">
        <v>3</v>
      </c>
      <c r="C1431" s="2">
        <v>1420</v>
      </c>
      <c r="D1431" s="2">
        <v>1520</v>
      </c>
      <c r="E1431" s="3">
        <f t="shared" si="44"/>
        <v>2.0357051977446528E-3</v>
      </c>
      <c r="F1431" s="2">
        <v>100</v>
      </c>
      <c r="G1431" s="3">
        <f t="shared" si="45"/>
        <v>7.0422535211267609E-2</v>
      </c>
      <c r="H1431" s="2">
        <v>1450</v>
      </c>
      <c r="I1431" s="2">
        <v>1461.5</v>
      </c>
      <c r="J1431" s="2">
        <v>-11.5</v>
      </c>
    </row>
    <row r="1432" spans="1:10" x14ac:dyDescent="0.25">
      <c r="A1432" s="2" t="s">
        <v>1613</v>
      </c>
      <c r="B1432" s="2">
        <v>6</v>
      </c>
      <c r="C1432" s="2">
        <v>1130</v>
      </c>
      <c r="D1432" s="2">
        <v>1230</v>
      </c>
      <c r="E1432" s="3">
        <f t="shared" si="44"/>
        <v>1.6473140744907389E-3</v>
      </c>
      <c r="F1432" s="2">
        <v>100</v>
      </c>
      <c r="G1432" s="3">
        <f t="shared" si="45"/>
        <v>8.8495575221238937E-2</v>
      </c>
      <c r="H1432" s="2">
        <v>1523.5</v>
      </c>
      <c r="I1432" s="2">
        <v>1539</v>
      </c>
      <c r="J1432" s="2">
        <v>-15.5</v>
      </c>
    </row>
    <row r="1433" spans="1:10" x14ac:dyDescent="0.25">
      <c r="A1433" s="2" t="s">
        <v>1799</v>
      </c>
      <c r="B1433" s="2">
        <v>3</v>
      </c>
      <c r="C1433" s="2">
        <v>990</v>
      </c>
      <c r="D1433" s="2">
        <v>1090</v>
      </c>
      <c r="E1433" s="3">
        <f t="shared" si="44"/>
        <v>1.4598149115405735E-3</v>
      </c>
      <c r="F1433" s="2">
        <v>100</v>
      </c>
      <c r="G1433" s="3">
        <f t="shared" si="45"/>
        <v>0.10101010101010101</v>
      </c>
      <c r="H1433" s="2">
        <v>1568</v>
      </c>
      <c r="I1433" s="2">
        <v>1577</v>
      </c>
      <c r="J1433" s="2">
        <v>-9</v>
      </c>
    </row>
    <row r="1434" spans="1:10" x14ac:dyDescent="0.25">
      <c r="A1434" s="2" t="s">
        <v>1569</v>
      </c>
      <c r="B1434" s="2">
        <v>3</v>
      </c>
      <c r="C1434" s="2">
        <v>1320</v>
      </c>
      <c r="D1434" s="2">
        <v>1420</v>
      </c>
      <c r="E1434" s="3">
        <f t="shared" si="44"/>
        <v>1.9017772242088205E-3</v>
      </c>
      <c r="F1434" s="2">
        <v>100</v>
      </c>
      <c r="G1434" s="3">
        <f t="shared" si="45"/>
        <v>7.575757575757576E-2</v>
      </c>
      <c r="H1434" s="2">
        <v>1472</v>
      </c>
      <c r="I1434" s="2">
        <v>1489.5</v>
      </c>
      <c r="J1434" s="2">
        <v>-17.5</v>
      </c>
    </row>
    <row r="1435" spans="1:10" x14ac:dyDescent="0.25">
      <c r="A1435" s="2" t="s">
        <v>1654</v>
      </c>
      <c r="B1435" s="2">
        <v>2</v>
      </c>
      <c r="C1435" s="2">
        <v>330</v>
      </c>
      <c r="D1435" s="2">
        <v>430</v>
      </c>
      <c r="E1435" s="3">
        <f t="shared" si="44"/>
        <v>5.7589028620407944E-4</v>
      </c>
      <c r="F1435" s="2">
        <v>100</v>
      </c>
      <c r="G1435" s="3">
        <f t="shared" si="45"/>
        <v>0.30303030303030304</v>
      </c>
      <c r="H1435" s="2">
        <v>1843</v>
      </c>
      <c r="I1435" s="2">
        <v>1824</v>
      </c>
      <c r="J1435" s="2">
        <v>19</v>
      </c>
    </row>
    <row r="1436" spans="1:10" x14ac:dyDescent="0.25">
      <c r="A1436" s="2" t="s">
        <v>1311</v>
      </c>
      <c r="B1436" s="2">
        <v>2</v>
      </c>
      <c r="C1436" s="2">
        <v>2830</v>
      </c>
      <c r="D1436" s="2">
        <v>2930</v>
      </c>
      <c r="E1436" s="3">
        <f t="shared" si="44"/>
        <v>3.9240896245998904E-3</v>
      </c>
      <c r="F1436" s="2">
        <v>100</v>
      </c>
      <c r="G1436" s="3">
        <f t="shared" si="45"/>
        <v>3.5335689045936397E-2</v>
      </c>
      <c r="H1436" s="2">
        <v>1147.5</v>
      </c>
      <c r="I1436" s="2">
        <v>1185</v>
      </c>
      <c r="J1436" s="2">
        <v>-37.5</v>
      </c>
    </row>
    <row r="1437" spans="1:10" x14ac:dyDescent="0.25">
      <c r="A1437" s="2" t="s">
        <v>1656</v>
      </c>
      <c r="B1437" s="2">
        <v>1</v>
      </c>
      <c r="C1437" s="2">
        <v>310</v>
      </c>
      <c r="D1437" s="2">
        <v>410</v>
      </c>
      <c r="E1437" s="3">
        <f t="shared" si="44"/>
        <v>5.4910469149691292E-4</v>
      </c>
      <c r="F1437" s="2">
        <v>100</v>
      </c>
      <c r="G1437" s="3">
        <f t="shared" si="45"/>
        <v>0.32258064516129031</v>
      </c>
      <c r="H1437" s="2">
        <v>1851</v>
      </c>
      <c r="I1437" s="2">
        <v>1829.5</v>
      </c>
      <c r="J1437" s="2">
        <v>21.5</v>
      </c>
    </row>
    <row r="1438" spans="1:10" x14ac:dyDescent="0.25">
      <c r="A1438" s="2" t="s">
        <v>1554</v>
      </c>
      <c r="B1438" s="2">
        <v>3</v>
      </c>
      <c r="C1438" s="2">
        <v>1360</v>
      </c>
      <c r="D1438" s="2">
        <v>1460</v>
      </c>
      <c r="E1438" s="3">
        <f t="shared" si="44"/>
        <v>1.9553484136231535E-3</v>
      </c>
      <c r="F1438" s="2">
        <v>100</v>
      </c>
      <c r="G1438" s="3">
        <f t="shared" si="45"/>
        <v>7.3529411764705885E-2</v>
      </c>
      <c r="H1438" s="2">
        <v>1461</v>
      </c>
      <c r="I1438" s="2">
        <v>1477.5</v>
      </c>
      <c r="J1438" s="2">
        <v>-16.5</v>
      </c>
    </row>
    <row r="1439" spans="1:10" x14ac:dyDescent="0.25">
      <c r="A1439" s="2" t="s">
        <v>1697</v>
      </c>
      <c r="B1439" s="2">
        <v>3</v>
      </c>
      <c r="C1439" s="2">
        <v>640</v>
      </c>
      <c r="D1439" s="2">
        <v>740</v>
      </c>
      <c r="E1439" s="3">
        <f t="shared" si="44"/>
        <v>9.9106700416515996E-4</v>
      </c>
      <c r="F1439" s="2">
        <v>100</v>
      </c>
      <c r="G1439" s="3">
        <f t="shared" si="45"/>
        <v>0.15625</v>
      </c>
      <c r="H1439" s="2">
        <v>1696.5</v>
      </c>
      <c r="I1439" s="2">
        <v>1679</v>
      </c>
      <c r="J1439" s="2">
        <v>17.5</v>
      </c>
    </row>
    <row r="1440" spans="1:10" x14ac:dyDescent="0.25">
      <c r="A1440" s="2" t="s">
        <v>1651</v>
      </c>
      <c r="B1440" s="2">
        <v>4</v>
      </c>
      <c r="C1440" s="2">
        <v>1300</v>
      </c>
      <c r="D1440" s="2">
        <v>1400</v>
      </c>
      <c r="E1440" s="3">
        <f t="shared" si="44"/>
        <v>1.874991629501654E-3</v>
      </c>
      <c r="F1440" s="2">
        <v>100</v>
      </c>
      <c r="G1440" s="3">
        <f t="shared" si="45"/>
        <v>7.6923076923076927E-2</v>
      </c>
      <c r="H1440" s="2">
        <v>1479.5</v>
      </c>
      <c r="I1440" s="2">
        <v>1494.5</v>
      </c>
      <c r="J1440" s="2">
        <v>-15</v>
      </c>
    </row>
    <row r="1441" spans="1:10" x14ac:dyDescent="0.25">
      <c r="A1441" s="2" t="s">
        <v>1555</v>
      </c>
      <c r="B1441" s="2">
        <v>3</v>
      </c>
      <c r="C1441" s="2">
        <v>1360</v>
      </c>
      <c r="D1441" s="2">
        <v>1460</v>
      </c>
      <c r="E1441" s="3">
        <f t="shared" si="44"/>
        <v>1.9553484136231535E-3</v>
      </c>
      <c r="F1441" s="2">
        <v>100</v>
      </c>
      <c r="G1441" s="3">
        <f t="shared" si="45"/>
        <v>7.3529411764705885E-2</v>
      </c>
      <c r="H1441" s="2">
        <v>1461</v>
      </c>
      <c r="I1441" s="2">
        <v>1477.5</v>
      </c>
      <c r="J1441" s="2">
        <v>-16.5</v>
      </c>
    </row>
    <row r="1442" spans="1:10" x14ac:dyDescent="0.25">
      <c r="A1442" s="2" t="s">
        <v>1862</v>
      </c>
      <c r="B1442" s="2">
        <v>2</v>
      </c>
      <c r="C1442" s="2">
        <v>250</v>
      </c>
      <c r="D1442" s="2">
        <v>350</v>
      </c>
      <c r="E1442" s="3">
        <f t="shared" si="44"/>
        <v>4.6874790737541351E-4</v>
      </c>
      <c r="F1442" s="2">
        <v>100</v>
      </c>
      <c r="G1442" s="3">
        <f t="shared" si="45"/>
        <v>0.4</v>
      </c>
      <c r="H1442" s="2">
        <v>1871.5</v>
      </c>
      <c r="I1442" s="2">
        <v>1844</v>
      </c>
      <c r="J1442" s="2">
        <v>27.5</v>
      </c>
    </row>
    <row r="1443" spans="1:10" x14ac:dyDescent="0.25">
      <c r="A1443" s="2" t="s">
        <v>1719</v>
      </c>
      <c r="B1443" s="2">
        <v>10</v>
      </c>
      <c r="C1443" s="2">
        <v>830</v>
      </c>
      <c r="D1443" s="2">
        <v>930</v>
      </c>
      <c r="E1443" s="3">
        <f t="shared" si="44"/>
        <v>1.2455301538832416E-3</v>
      </c>
      <c r="F1443" s="2">
        <v>100</v>
      </c>
      <c r="G1443" s="3">
        <f t="shared" si="45"/>
        <v>0.12048192771084337</v>
      </c>
      <c r="H1443" s="2">
        <v>1613</v>
      </c>
      <c r="I1443" s="2">
        <v>1610</v>
      </c>
      <c r="J1443" s="2">
        <v>3</v>
      </c>
    </row>
    <row r="1444" spans="1:10" x14ac:dyDescent="0.25">
      <c r="A1444" s="2" t="s">
        <v>1015</v>
      </c>
      <c r="B1444" s="2">
        <v>4</v>
      </c>
      <c r="C1444" s="2">
        <v>2890</v>
      </c>
      <c r="D1444" s="2">
        <v>2990</v>
      </c>
      <c r="E1444" s="3">
        <f t="shared" si="44"/>
        <v>4.0044464087213892E-3</v>
      </c>
      <c r="F1444" s="2">
        <v>100</v>
      </c>
      <c r="G1444" s="3">
        <f t="shared" si="45"/>
        <v>3.4602076124567477E-2</v>
      </c>
      <c r="H1444" s="2">
        <v>1136.5</v>
      </c>
      <c r="I1444" s="2">
        <v>1173.5</v>
      </c>
      <c r="J1444" s="2">
        <v>-37</v>
      </c>
    </row>
    <row r="1445" spans="1:10" x14ac:dyDescent="0.25">
      <c r="A1445" s="2" t="s">
        <v>1529</v>
      </c>
      <c r="B1445" s="2">
        <v>8</v>
      </c>
      <c r="C1445" s="2">
        <v>1490</v>
      </c>
      <c r="D1445" s="2">
        <v>1580</v>
      </c>
      <c r="E1445" s="3">
        <f t="shared" si="44"/>
        <v>2.1160619818661524E-3</v>
      </c>
      <c r="F1445" s="2">
        <v>90</v>
      </c>
      <c r="G1445" s="3">
        <f t="shared" si="45"/>
        <v>6.0402684563758392E-2</v>
      </c>
      <c r="H1445" s="2">
        <v>1432.5</v>
      </c>
      <c r="I1445" s="2">
        <v>1452.5</v>
      </c>
      <c r="J1445" s="2">
        <v>-20</v>
      </c>
    </row>
    <row r="1446" spans="1:10" x14ac:dyDescent="0.25">
      <c r="A1446" s="2" t="s">
        <v>1728</v>
      </c>
      <c r="B1446" s="2">
        <v>2</v>
      </c>
      <c r="C1446" s="2">
        <v>1000</v>
      </c>
      <c r="D1446" s="2">
        <v>1090</v>
      </c>
      <c r="E1446" s="3">
        <f t="shared" si="44"/>
        <v>1.4598149115405735E-3</v>
      </c>
      <c r="F1446" s="2">
        <v>90</v>
      </c>
      <c r="G1446" s="3">
        <f t="shared" si="45"/>
        <v>0.09</v>
      </c>
      <c r="H1446" s="2">
        <v>1565</v>
      </c>
      <c r="I1446" s="2">
        <v>1577</v>
      </c>
      <c r="J1446" s="2">
        <v>-12</v>
      </c>
    </row>
    <row r="1447" spans="1:10" x14ac:dyDescent="0.25">
      <c r="A1447" s="2" t="s">
        <v>1256</v>
      </c>
      <c r="B1447" s="2">
        <v>5</v>
      </c>
      <c r="C1447" s="2">
        <v>3340</v>
      </c>
      <c r="D1447" s="2">
        <v>3430</v>
      </c>
      <c r="E1447" s="3">
        <f t="shared" si="44"/>
        <v>4.5937294922790521E-3</v>
      </c>
      <c r="F1447" s="2">
        <v>90</v>
      </c>
      <c r="G1447" s="3">
        <f t="shared" si="45"/>
        <v>2.6946107784431138E-2</v>
      </c>
      <c r="H1447" s="2">
        <v>1030</v>
      </c>
      <c r="I1447" s="2">
        <v>1080</v>
      </c>
      <c r="J1447" s="2">
        <v>-50</v>
      </c>
    </row>
    <row r="1448" spans="1:10" x14ac:dyDescent="0.25">
      <c r="A1448" s="2" t="s">
        <v>1608</v>
      </c>
      <c r="B1448" s="2">
        <v>1</v>
      </c>
      <c r="C1448" s="2">
        <v>1190</v>
      </c>
      <c r="D1448" s="2">
        <v>1280</v>
      </c>
      <c r="E1448" s="3">
        <f t="shared" si="44"/>
        <v>1.7142780612586551E-3</v>
      </c>
      <c r="F1448" s="2">
        <v>90</v>
      </c>
      <c r="G1448" s="3">
        <f t="shared" si="45"/>
        <v>7.5630252100840331E-2</v>
      </c>
      <c r="H1448" s="2">
        <v>1507</v>
      </c>
      <c r="I1448" s="2">
        <v>1517.5</v>
      </c>
      <c r="J1448" s="2">
        <v>-10.5</v>
      </c>
    </row>
    <row r="1449" spans="1:10" x14ac:dyDescent="0.25">
      <c r="A1449" s="2" t="s">
        <v>1705</v>
      </c>
      <c r="B1449" s="2">
        <v>3</v>
      </c>
      <c r="C1449" s="2">
        <v>630</v>
      </c>
      <c r="D1449" s="2">
        <v>720</v>
      </c>
      <c r="E1449" s="3">
        <f t="shared" si="44"/>
        <v>9.6428140945799354E-4</v>
      </c>
      <c r="F1449" s="2">
        <v>90</v>
      </c>
      <c r="G1449" s="3">
        <f t="shared" si="45"/>
        <v>0.14285714285714285</v>
      </c>
      <c r="H1449" s="2">
        <v>1701</v>
      </c>
      <c r="I1449" s="2">
        <v>1687</v>
      </c>
      <c r="J1449" s="2">
        <v>14</v>
      </c>
    </row>
    <row r="1450" spans="1:10" x14ac:dyDescent="0.25">
      <c r="A1450" s="2" t="s">
        <v>1687</v>
      </c>
      <c r="B1450" s="2">
        <v>4</v>
      </c>
      <c r="C1450" s="2">
        <v>820</v>
      </c>
      <c r="D1450" s="2">
        <v>910</v>
      </c>
      <c r="E1450" s="3">
        <f t="shared" si="44"/>
        <v>1.2187445591760751E-3</v>
      </c>
      <c r="F1450" s="2">
        <v>90</v>
      </c>
      <c r="G1450" s="3">
        <f t="shared" si="45"/>
        <v>0.10975609756097561</v>
      </c>
      <c r="H1450" s="2">
        <v>1617.5</v>
      </c>
      <c r="I1450" s="2">
        <v>1617.5</v>
      </c>
      <c r="J1450" s="2">
        <v>0</v>
      </c>
    </row>
    <row r="1451" spans="1:10" x14ac:dyDescent="0.25">
      <c r="A1451" s="2" t="s">
        <v>1574</v>
      </c>
      <c r="B1451" s="2">
        <v>4</v>
      </c>
      <c r="C1451" s="2">
        <v>1340</v>
      </c>
      <c r="D1451" s="2">
        <v>1430</v>
      </c>
      <c r="E1451" s="3">
        <f t="shared" si="44"/>
        <v>1.9151700215624037E-3</v>
      </c>
      <c r="F1451" s="2">
        <v>90</v>
      </c>
      <c r="G1451" s="3">
        <f t="shared" si="45"/>
        <v>6.7164179104477612E-2</v>
      </c>
      <c r="H1451" s="2">
        <v>1467.5</v>
      </c>
      <c r="I1451" s="2">
        <v>1484.5</v>
      </c>
      <c r="J1451" s="2">
        <v>-17</v>
      </c>
    </row>
    <row r="1452" spans="1:10" x14ac:dyDescent="0.25">
      <c r="A1452" s="2" t="s">
        <v>1546</v>
      </c>
      <c r="B1452" s="2">
        <v>4</v>
      </c>
      <c r="C1452" s="2">
        <v>1760</v>
      </c>
      <c r="D1452" s="2">
        <v>1850</v>
      </c>
      <c r="E1452" s="3">
        <f t="shared" si="44"/>
        <v>2.4776675104129001E-3</v>
      </c>
      <c r="F1452" s="2">
        <v>90</v>
      </c>
      <c r="G1452" s="3">
        <f t="shared" si="45"/>
        <v>5.113636363636364E-2</v>
      </c>
      <c r="H1452" s="2">
        <v>1370</v>
      </c>
      <c r="I1452" s="2">
        <v>1390</v>
      </c>
      <c r="J1452" s="2">
        <v>-20</v>
      </c>
    </row>
    <row r="1453" spans="1:10" x14ac:dyDescent="0.25">
      <c r="A1453" s="2" t="s">
        <v>1550</v>
      </c>
      <c r="B1453" s="2">
        <v>6</v>
      </c>
      <c r="C1453" s="2">
        <v>1390</v>
      </c>
      <c r="D1453" s="2">
        <v>1480</v>
      </c>
      <c r="E1453" s="3">
        <f t="shared" si="44"/>
        <v>1.9821340083303199E-3</v>
      </c>
      <c r="F1453" s="2">
        <v>90</v>
      </c>
      <c r="G1453" s="3">
        <f t="shared" si="45"/>
        <v>6.4748201438848921E-2</v>
      </c>
      <c r="H1453" s="2">
        <v>1457</v>
      </c>
      <c r="I1453" s="2">
        <v>1472.5</v>
      </c>
      <c r="J1453" s="2">
        <v>-15.5</v>
      </c>
    </row>
    <row r="1454" spans="1:10" x14ac:dyDescent="0.25">
      <c r="A1454" s="2" t="s">
        <v>1262</v>
      </c>
      <c r="B1454" s="2">
        <v>4</v>
      </c>
      <c r="C1454" s="2">
        <v>3120</v>
      </c>
      <c r="D1454" s="2">
        <v>3210</v>
      </c>
      <c r="E1454" s="3">
        <f t="shared" si="44"/>
        <v>4.2990879505002211E-3</v>
      </c>
      <c r="F1454" s="2">
        <v>90</v>
      </c>
      <c r="G1454" s="3">
        <f t="shared" si="45"/>
        <v>2.8846153846153848E-2</v>
      </c>
      <c r="H1454" s="2">
        <v>1080</v>
      </c>
      <c r="I1454" s="2">
        <v>1131.5</v>
      </c>
      <c r="J1454" s="2">
        <v>-51.5</v>
      </c>
    </row>
    <row r="1455" spans="1:10" x14ac:dyDescent="0.25">
      <c r="A1455" s="2" t="s">
        <v>1735</v>
      </c>
      <c r="B1455" s="2">
        <v>2</v>
      </c>
      <c r="C1455" s="2">
        <v>900</v>
      </c>
      <c r="D1455" s="2">
        <v>990</v>
      </c>
      <c r="E1455" s="3">
        <f t="shared" si="44"/>
        <v>1.325886938004741E-3</v>
      </c>
      <c r="F1455" s="2">
        <v>90</v>
      </c>
      <c r="G1455" s="3">
        <f t="shared" si="45"/>
        <v>0.1</v>
      </c>
      <c r="H1455" s="2">
        <v>1597.5</v>
      </c>
      <c r="I1455" s="2">
        <v>1595</v>
      </c>
      <c r="J1455" s="2">
        <v>2.5</v>
      </c>
    </row>
    <row r="1456" spans="1:10" x14ac:dyDescent="0.25">
      <c r="A1456" s="2" t="s">
        <v>1558</v>
      </c>
      <c r="B1456" s="2">
        <v>4</v>
      </c>
      <c r="C1456" s="2">
        <v>1390</v>
      </c>
      <c r="D1456" s="2">
        <v>1480</v>
      </c>
      <c r="E1456" s="3">
        <f t="shared" si="44"/>
        <v>1.9821340083303199E-3</v>
      </c>
      <c r="F1456" s="2">
        <v>90</v>
      </c>
      <c r="G1456" s="3">
        <f t="shared" si="45"/>
        <v>6.4748201438848921E-2</v>
      </c>
      <c r="H1456" s="2">
        <v>1457</v>
      </c>
      <c r="I1456" s="2">
        <v>1472.5</v>
      </c>
      <c r="J1456" s="2">
        <v>-15.5</v>
      </c>
    </row>
    <row r="1457" spans="1:10" x14ac:dyDescent="0.25">
      <c r="A1457" s="2" t="s">
        <v>1535</v>
      </c>
      <c r="B1457" s="2">
        <v>4</v>
      </c>
      <c r="C1457" s="2">
        <v>1520</v>
      </c>
      <c r="D1457" s="2">
        <v>1610</v>
      </c>
      <c r="E1457" s="3">
        <f t="shared" si="44"/>
        <v>2.1562403739269023E-3</v>
      </c>
      <c r="F1457" s="2">
        <v>90</v>
      </c>
      <c r="G1457" s="3">
        <f t="shared" si="45"/>
        <v>5.921052631578947E-2</v>
      </c>
      <c r="H1457" s="2">
        <v>1420.5</v>
      </c>
      <c r="I1457" s="2">
        <v>1444.5</v>
      </c>
      <c r="J1457" s="2">
        <v>-24</v>
      </c>
    </row>
    <row r="1458" spans="1:10" x14ac:dyDescent="0.25">
      <c r="A1458" s="2" t="s">
        <v>1850</v>
      </c>
      <c r="B1458" s="2">
        <v>3</v>
      </c>
      <c r="C1458" s="2">
        <v>420</v>
      </c>
      <c r="D1458" s="2">
        <v>510</v>
      </c>
      <c r="E1458" s="3">
        <f t="shared" si="44"/>
        <v>6.8303266503274543E-4</v>
      </c>
      <c r="F1458" s="2">
        <v>90</v>
      </c>
      <c r="G1458" s="3">
        <f t="shared" si="45"/>
        <v>0.21428571428571427</v>
      </c>
      <c r="H1458" s="2">
        <v>1814.5</v>
      </c>
      <c r="I1458" s="2">
        <v>1791</v>
      </c>
      <c r="J1458" s="2">
        <v>23.5</v>
      </c>
    </row>
    <row r="1459" spans="1:10" x14ac:dyDescent="0.25">
      <c r="A1459" s="2" t="s">
        <v>1603</v>
      </c>
      <c r="B1459" s="2">
        <v>6</v>
      </c>
      <c r="C1459" s="2">
        <v>1020</v>
      </c>
      <c r="D1459" s="2">
        <v>1110</v>
      </c>
      <c r="E1459" s="3">
        <f t="shared" si="44"/>
        <v>1.4866005062477399E-3</v>
      </c>
      <c r="F1459" s="2">
        <v>90</v>
      </c>
      <c r="G1459" s="3">
        <f t="shared" si="45"/>
        <v>8.8235294117647065E-2</v>
      </c>
      <c r="H1459" s="2">
        <v>1561</v>
      </c>
      <c r="I1459" s="2">
        <v>1568.5</v>
      </c>
      <c r="J1459" s="2">
        <v>-7.5</v>
      </c>
    </row>
    <row r="1460" spans="1:10" x14ac:dyDescent="0.25">
      <c r="A1460" s="2" t="s">
        <v>1542</v>
      </c>
      <c r="B1460" s="2">
        <v>4</v>
      </c>
      <c r="C1460" s="2">
        <v>1410</v>
      </c>
      <c r="D1460" s="2">
        <v>1500</v>
      </c>
      <c r="E1460" s="3">
        <f t="shared" si="44"/>
        <v>2.0089196030374863E-3</v>
      </c>
      <c r="F1460" s="2">
        <v>90</v>
      </c>
      <c r="G1460" s="3">
        <f t="shared" si="45"/>
        <v>6.3829787234042548E-2</v>
      </c>
      <c r="H1460" s="2">
        <v>1454</v>
      </c>
      <c r="I1460" s="2">
        <v>1467</v>
      </c>
      <c r="J1460" s="2">
        <v>-13</v>
      </c>
    </row>
    <row r="1461" spans="1:10" x14ac:dyDescent="0.25">
      <c r="A1461" s="2" t="s">
        <v>1717</v>
      </c>
      <c r="B1461" s="2">
        <v>3</v>
      </c>
      <c r="C1461" s="2">
        <v>610</v>
      </c>
      <c r="D1461" s="2">
        <v>700</v>
      </c>
      <c r="E1461" s="3">
        <f t="shared" si="44"/>
        <v>9.3749581475082702E-4</v>
      </c>
      <c r="F1461" s="2">
        <v>90</v>
      </c>
      <c r="G1461" s="3">
        <f t="shared" si="45"/>
        <v>0.14754098360655737</v>
      </c>
      <c r="H1461" s="2">
        <v>1711</v>
      </c>
      <c r="I1461" s="2">
        <v>1696</v>
      </c>
      <c r="J1461" s="2">
        <v>15</v>
      </c>
    </row>
    <row r="1462" spans="1:10" x14ac:dyDescent="0.25">
      <c r="A1462" s="2" t="s">
        <v>1128</v>
      </c>
      <c r="B1462" s="2">
        <v>6</v>
      </c>
      <c r="C1462" s="2">
        <v>3130</v>
      </c>
      <c r="D1462" s="2">
        <v>3220</v>
      </c>
      <c r="E1462" s="3">
        <f t="shared" si="44"/>
        <v>4.3124807478538045E-3</v>
      </c>
      <c r="F1462" s="2">
        <v>90</v>
      </c>
      <c r="G1462" s="3">
        <f t="shared" si="45"/>
        <v>2.8753993610223641E-2</v>
      </c>
      <c r="H1462" s="2">
        <v>1078</v>
      </c>
      <c r="I1462" s="2">
        <v>1127</v>
      </c>
      <c r="J1462" s="2">
        <v>-49</v>
      </c>
    </row>
    <row r="1463" spans="1:10" x14ac:dyDescent="0.25">
      <c r="A1463" s="2" t="s">
        <v>1674</v>
      </c>
      <c r="B1463" s="2">
        <v>2</v>
      </c>
      <c r="C1463" s="2">
        <v>760</v>
      </c>
      <c r="D1463" s="2">
        <v>850</v>
      </c>
      <c r="E1463" s="3">
        <f t="shared" si="44"/>
        <v>1.1383877750545757E-3</v>
      </c>
      <c r="F1463" s="2">
        <v>90</v>
      </c>
      <c r="G1463" s="3">
        <f t="shared" si="45"/>
        <v>0.11842105263157894</v>
      </c>
      <c r="H1463" s="2">
        <v>1639.5</v>
      </c>
      <c r="I1463" s="2">
        <v>1631.5</v>
      </c>
      <c r="J1463" s="2">
        <v>8</v>
      </c>
    </row>
    <row r="1464" spans="1:10" x14ac:dyDescent="0.25">
      <c r="A1464" s="2" t="s">
        <v>1706</v>
      </c>
      <c r="B1464" s="2">
        <v>3</v>
      </c>
      <c r="C1464" s="2">
        <v>630</v>
      </c>
      <c r="D1464" s="2">
        <v>720</v>
      </c>
      <c r="E1464" s="3">
        <f t="shared" si="44"/>
        <v>9.6428140945799354E-4</v>
      </c>
      <c r="F1464" s="2">
        <v>90</v>
      </c>
      <c r="G1464" s="3">
        <f t="shared" si="45"/>
        <v>0.14285714285714285</v>
      </c>
      <c r="H1464" s="2">
        <v>1701</v>
      </c>
      <c r="I1464" s="2">
        <v>1687</v>
      </c>
      <c r="J1464" s="2">
        <v>14</v>
      </c>
    </row>
    <row r="1465" spans="1:10" x14ac:dyDescent="0.25">
      <c r="A1465" s="2" t="s">
        <v>1516</v>
      </c>
      <c r="B1465" s="2">
        <v>8</v>
      </c>
      <c r="C1465" s="2">
        <v>1520</v>
      </c>
      <c r="D1465" s="2">
        <v>1610</v>
      </c>
      <c r="E1465" s="3">
        <f t="shared" si="44"/>
        <v>2.1562403739269023E-3</v>
      </c>
      <c r="F1465" s="2">
        <v>90</v>
      </c>
      <c r="G1465" s="3">
        <f t="shared" si="45"/>
        <v>5.921052631578947E-2</v>
      </c>
      <c r="H1465" s="2">
        <v>1420.5</v>
      </c>
      <c r="I1465" s="2">
        <v>1444.5</v>
      </c>
      <c r="J1465" s="2">
        <v>-24</v>
      </c>
    </row>
    <row r="1466" spans="1:10" x14ac:dyDescent="0.25">
      <c r="A1466" s="2" t="s">
        <v>1573</v>
      </c>
      <c r="B1466" s="2">
        <v>3</v>
      </c>
      <c r="C1466" s="2">
        <v>1030</v>
      </c>
      <c r="D1466" s="2">
        <v>1120</v>
      </c>
      <c r="E1466" s="3">
        <f t="shared" si="44"/>
        <v>1.4999933036013231E-3</v>
      </c>
      <c r="F1466" s="2">
        <v>90</v>
      </c>
      <c r="G1466" s="3">
        <f t="shared" si="45"/>
        <v>8.7378640776699032E-2</v>
      </c>
      <c r="H1466" s="2">
        <v>1558.5</v>
      </c>
      <c r="I1466" s="2">
        <v>1563</v>
      </c>
      <c r="J1466" s="2">
        <v>-4.5</v>
      </c>
    </row>
    <row r="1467" spans="1:10" x14ac:dyDescent="0.25">
      <c r="A1467" s="2" t="s">
        <v>1830</v>
      </c>
      <c r="B1467" s="2">
        <v>2</v>
      </c>
      <c r="C1467" s="2">
        <v>450</v>
      </c>
      <c r="D1467" s="2">
        <v>540</v>
      </c>
      <c r="E1467" s="3">
        <f t="shared" si="44"/>
        <v>7.2321105709349516E-4</v>
      </c>
      <c r="F1467" s="2">
        <v>90</v>
      </c>
      <c r="G1467" s="3">
        <f t="shared" si="45"/>
        <v>0.2</v>
      </c>
      <c r="H1467" s="2">
        <v>1795</v>
      </c>
      <c r="I1467" s="2">
        <v>1778.5</v>
      </c>
      <c r="J1467" s="2">
        <v>16.5</v>
      </c>
    </row>
    <row r="1468" spans="1:10" x14ac:dyDescent="0.25">
      <c r="A1468" s="2" t="s">
        <v>1642</v>
      </c>
      <c r="B1468" s="2">
        <v>3</v>
      </c>
      <c r="C1468" s="2">
        <v>430</v>
      </c>
      <c r="D1468" s="2">
        <v>520</v>
      </c>
      <c r="E1468" s="3">
        <f t="shared" si="44"/>
        <v>6.9642546238632864E-4</v>
      </c>
      <c r="F1468" s="2">
        <v>90</v>
      </c>
      <c r="G1468" s="3">
        <f t="shared" si="45"/>
        <v>0.20930232558139536</v>
      </c>
      <c r="H1468" s="2">
        <v>1807.5</v>
      </c>
      <c r="I1468" s="2">
        <v>1787.5</v>
      </c>
      <c r="J1468" s="2">
        <v>20</v>
      </c>
    </row>
    <row r="1469" spans="1:10" x14ac:dyDescent="0.25">
      <c r="A1469" s="2" t="s">
        <v>679</v>
      </c>
      <c r="B1469" s="2">
        <v>14</v>
      </c>
      <c r="C1469" s="2">
        <v>6360</v>
      </c>
      <c r="D1469" s="2">
        <v>6450</v>
      </c>
      <c r="E1469" s="3">
        <f t="shared" si="44"/>
        <v>8.6383542930611925E-3</v>
      </c>
      <c r="F1469" s="2">
        <v>90</v>
      </c>
      <c r="G1469" s="3">
        <f t="shared" si="45"/>
        <v>1.4150943396226415E-2</v>
      </c>
      <c r="H1469" s="2">
        <v>662</v>
      </c>
      <c r="I1469" s="2">
        <v>704</v>
      </c>
      <c r="J1469" s="2">
        <v>-42</v>
      </c>
    </row>
    <row r="1470" spans="1:10" x14ac:dyDescent="0.25">
      <c r="A1470" s="2" t="s">
        <v>1733</v>
      </c>
      <c r="B1470" s="2">
        <v>2</v>
      </c>
      <c r="C1470" s="2">
        <v>1000</v>
      </c>
      <c r="D1470" s="2">
        <v>1090</v>
      </c>
      <c r="E1470" s="3">
        <f t="shared" si="44"/>
        <v>1.4598149115405735E-3</v>
      </c>
      <c r="F1470" s="2">
        <v>90</v>
      </c>
      <c r="G1470" s="3">
        <f t="shared" si="45"/>
        <v>0.09</v>
      </c>
      <c r="H1470" s="2">
        <v>1565</v>
      </c>
      <c r="I1470" s="2">
        <v>1577</v>
      </c>
      <c r="J1470" s="2">
        <v>-12</v>
      </c>
    </row>
    <row r="1471" spans="1:10" x14ac:dyDescent="0.25">
      <c r="A1471" s="2" t="s">
        <v>1624</v>
      </c>
      <c r="B1471" s="2">
        <v>2</v>
      </c>
      <c r="C1471" s="2">
        <v>870</v>
      </c>
      <c r="D1471" s="2">
        <v>960</v>
      </c>
      <c r="E1471" s="3">
        <f t="shared" si="44"/>
        <v>1.2857085459439914E-3</v>
      </c>
      <c r="F1471" s="2">
        <v>90</v>
      </c>
      <c r="G1471" s="3">
        <f t="shared" si="45"/>
        <v>0.10344827586206896</v>
      </c>
      <c r="H1471" s="2">
        <v>1604.5</v>
      </c>
      <c r="I1471" s="2">
        <v>1600.5</v>
      </c>
      <c r="J1471" s="2">
        <v>4</v>
      </c>
    </row>
    <row r="1472" spans="1:10" x14ac:dyDescent="0.25">
      <c r="A1472" s="2" t="s">
        <v>1053</v>
      </c>
      <c r="B1472" s="2">
        <v>3</v>
      </c>
      <c r="C1472" s="2">
        <v>4690</v>
      </c>
      <c r="D1472" s="2">
        <v>4780</v>
      </c>
      <c r="E1472" s="3">
        <f t="shared" si="44"/>
        <v>6.4017571350127901E-3</v>
      </c>
      <c r="F1472" s="2">
        <v>90</v>
      </c>
      <c r="G1472" s="3">
        <f t="shared" si="45"/>
        <v>1.9189765458422176E-2</v>
      </c>
      <c r="H1472" s="2">
        <v>833</v>
      </c>
      <c r="I1472" s="2">
        <v>886.5</v>
      </c>
      <c r="J1472" s="2">
        <v>-53.5</v>
      </c>
    </row>
    <row r="1473" spans="1:10" x14ac:dyDescent="0.25">
      <c r="A1473" s="2" t="s">
        <v>940</v>
      </c>
      <c r="B1473" s="2">
        <v>3</v>
      </c>
      <c r="C1473" s="2">
        <v>2860</v>
      </c>
      <c r="D1473" s="2">
        <v>2950</v>
      </c>
      <c r="E1473" s="3">
        <f t="shared" si="44"/>
        <v>3.9508752193070564E-3</v>
      </c>
      <c r="F1473" s="2">
        <v>90</v>
      </c>
      <c r="G1473" s="3">
        <f t="shared" si="45"/>
        <v>3.1468531468531472E-2</v>
      </c>
      <c r="H1473" s="2">
        <v>1141.5</v>
      </c>
      <c r="I1473" s="2">
        <v>1181.5</v>
      </c>
      <c r="J1473" s="2">
        <v>-40</v>
      </c>
    </row>
    <row r="1474" spans="1:10" x14ac:dyDescent="0.25">
      <c r="A1474" s="2" t="s">
        <v>1737</v>
      </c>
      <c r="B1474" s="2">
        <v>2</v>
      </c>
      <c r="C1474" s="2">
        <v>560</v>
      </c>
      <c r="D1474" s="2">
        <v>650</v>
      </c>
      <c r="E1474" s="3">
        <f t="shared" si="44"/>
        <v>8.7053182798291077E-4</v>
      </c>
      <c r="F1474" s="2">
        <v>90</v>
      </c>
      <c r="G1474" s="3">
        <f t="shared" si="45"/>
        <v>0.16071428571428573</v>
      </c>
      <c r="H1474" s="2">
        <v>1738</v>
      </c>
      <c r="I1474" s="2">
        <v>1714.5</v>
      </c>
      <c r="J1474" s="2">
        <v>23.5</v>
      </c>
    </row>
    <row r="1475" spans="1:10" x14ac:dyDescent="0.25">
      <c r="A1475" s="2" t="s">
        <v>1544</v>
      </c>
      <c r="B1475" s="2">
        <v>8</v>
      </c>
      <c r="C1475" s="2">
        <v>1630</v>
      </c>
      <c r="D1475" s="2">
        <v>1720</v>
      </c>
      <c r="E1475" s="3">
        <f t="shared" ref="E1475:E1538" si="46">D1475/746670</f>
        <v>2.3035611448163178E-3</v>
      </c>
      <c r="F1475" s="2">
        <v>90</v>
      </c>
      <c r="G1475" s="3">
        <f t="shared" ref="G1475:G1538" si="47">F1475/C1475</f>
        <v>5.5214723926380369E-2</v>
      </c>
      <c r="H1475" s="2">
        <v>1401</v>
      </c>
      <c r="I1475" s="2">
        <v>1411.5</v>
      </c>
      <c r="J1475" s="2">
        <v>-10.5</v>
      </c>
    </row>
    <row r="1476" spans="1:10" x14ac:dyDescent="0.25">
      <c r="A1476" s="2" t="s">
        <v>1406</v>
      </c>
      <c r="B1476" s="2">
        <v>4</v>
      </c>
      <c r="C1476" s="2">
        <v>1770</v>
      </c>
      <c r="D1476" s="2">
        <v>1860</v>
      </c>
      <c r="E1476" s="3">
        <f t="shared" si="46"/>
        <v>2.4910603077664831E-3</v>
      </c>
      <c r="F1476" s="2">
        <v>90</v>
      </c>
      <c r="G1476" s="3">
        <f t="shared" si="47"/>
        <v>5.0847457627118647E-2</v>
      </c>
      <c r="H1476" s="2">
        <v>1366</v>
      </c>
      <c r="I1476" s="2">
        <v>1386.5</v>
      </c>
      <c r="J1476" s="2">
        <v>-20.5</v>
      </c>
    </row>
    <row r="1477" spans="1:10" x14ac:dyDescent="0.25">
      <c r="A1477" s="2" t="s">
        <v>1345</v>
      </c>
      <c r="B1477" s="2">
        <v>4</v>
      </c>
      <c r="C1477" s="2">
        <v>1850</v>
      </c>
      <c r="D1477" s="2">
        <v>1940</v>
      </c>
      <c r="E1477" s="3">
        <f t="shared" si="46"/>
        <v>2.5982026865951492E-3</v>
      </c>
      <c r="F1477" s="2">
        <v>90</v>
      </c>
      <c r="G1477" s="3">
        <f t="shared" si="47"/>
        <v>4.8648648648648651E-2</v>
      </c>
      <c r="H1477" s="2">
        <v>1341.5</v>
      </c>
      <c r="I1477" s="2">
        <v>1370.5</v>
      </c>
      <c r="J1477" s="2">
        <v>-29</v>
      </c>
    </row>
    <row r="1478" spans="1:10" x14ac:dyDescent="0.25">
      <c r="A1478" s="2" t="s">
        <v>1032</v>
      </c>
      <c r="B1478" s="2">
        <v>4</v>
      </c>
      <c r="C1478" s="2">
        <v>3890</v>
      </c>
      <c r="D1478" s="2">
        <v>3980</v>
      </c>
      <c r="E1478" s="3">
        <f t="shared" si="46"/>
        <v>5.3303333467261309E-3</v>
      </c>
      <c r="F1478" s="2">
        <v>90</v>
      </c>
      <c r="G1478" s="3">
        <f t="shared" si="47"/>
        <v>2.313624678663239E-2</v>
      </c>
      <c r="H1478" s="2">
        <v>945</v>
      </c>
      <c r="I1478" s="2">
        <v>984</v>
      </c>
      <c r="J1478" s="2">
        <v>-39</v>
      </c>
    </row>
    <row r="1479" spans="1:10" x14ac:dyDescent="0.25">
      <c r="A1479" s="2" t="s">
        <v>1602</v>
      </c>
      <c r="B1479" s="2">
        <v>5</v>
      </c>
      <c r="C1479" s="2">
        <v>1030</v>
      </c>
      <c r="D1479" s="2">
        <v>1110</v>
      </c>
      <c r="E1479" s="3">
        <f t="shared" si="46"/>
        <v>1.4866005062477399E-3</v>
      </c>
      <c r="F1479" s="2">
        <v>80</v>
      </c>
      <c r="G1479" s="3">
        <f t="shared" si="47"/>
        <v>7.7669902912621352E-2</v>
      </c>
      <c r="H1479" s="2">
        <v>1558.5</v>
      </c>
      <c r="I1479" s="2">
        <v>1568.5</v>
      </c>
      <c r="J1479" s="2">
        <v>-10</v>
      </c>
    </row>
    <row r="1480" spans="1:10" x14ac:dyDescent="0.25">
      <c r="A1480" s="2" t="s">
        <v>1702</v>
      </c>
      <c r="B1480" s="2">
        <v>2</v>
      </c>
      <c r="C1480" s="2">
        <v>700</v>
      </c>
      <c r="D1480" s="2">
        <v>780</v>
      </c>
      <c r="E1480" s="3">
        <f t="shared" si="46"/>
        <v>1.044638193579493E-3</v>
      </c>
      <c r="F1480" s="2">
        <v>80</v>
      </c>
      <c r="G1480" s="3">
        <f t="shared" si="47"/>
        <v>0.11428571428571428</v>
      </c>
      <c r="H1480" s="2">
        <v>1667.5</v>
      </c>
      <c r="I1480" s="2">
        <v>1660</v>
      </c>
      <c r="J1480" s="2">
        <v>7.5</v>
      </c>
    </row>
    <row r="1481" spans="1:10" x14ac:dyDescent="0.25">
      <c r="A1481" s="2" t="s">
        <v>1665</v>
      </c>
      <c r="B1481" s="2">
        <v>4</v>
      </c>
      <c r="C1481" s="2">
        <v>820</v>
      </c>
      <c r="D1481" s="2">
        <v>900</v>
      </c>
      <c r="E1481" s="3">
        <f t="shared" si="46"/>
        <v>1.2053517618224919E-3</v>
      </c>
      <c r="F1481" s="2">
        <v>80</v>
      </c>
      <c r="G1481" s="3">
        <f t="shared" si="47"/>
        <v>9.7560975609756101E-2</v>
      </c>
      <c r="H1481" s="2">
        <v>1617.5</v>
      </c>
      <c r="I1481" s="2">
        <v>1620</v>
      </c>
      <c r="J1481" s="2">
        <v>-2.5</v>
      </c>
    </row>
    <row r="1482" spans="1:10" x14ac:dyDescent="0.25">
      <c r="A1482" s="2" t="s">
        <v>1567</v>
      </c>
      <c r="B1482" s="2">
        <v>6</v>
      </c>
      <c r="C1482" s="2">
        <v>1350</v>
      </c>
      <c r="D1482" s="2">
        <v>1430</v>
      </c>
      <c r="E1482" s="3">
        <f t="shared" si="46"/>
        <v>1.9151700215624037E-3</v>
      </c>
      <c r="F1482" s="2">
        <v>80</v>
      </c>
      <c r="G1482" s="3">
        <f t="shared" si="47"/>
        <v>5.9259259259259262E-2</v>
      </c>
      <c r="H1482" s="2">
        <v>1464.5</v>
      </c>
      <c r="I1482" s="2">
        <v>1484.5</v>
      </c>
      <c r="J1482" s="2">
        <v>-20</v>
      </c>
    </row>
    <row r="1483" spans="1:10" x14ac:dyDescent="0.25">
      <c r="A1483" s="2" t="s">
        <v>1316</v>
      </c>
      <c r="B1483" s="2">
        <v>5</v>
      </c>
      <c r="C1483" s="2">
        <v>2880</v>
      </c>
      <c r="D1483" s="2">
        <v>2960</v>
      </c>
      <c r="E1483" s="3">
        <f t="shared" si="46"/>
        <v>3.9642680166606398E-3</v>
      </c>
      <c r="F1483" s="2">
        <v>80</v>
      </c>
      <c r="G1483" s="3">
        <f t="shared" si="47"/>
        <v>2.7777777777777776E-2</v>
      </c>
      <c r="H1483" s="2">
        <v>1138.5</v>
      </c>
      <c r="I1483" s="2">
        <v>1179.5</v>
      </c>
      <c r="J1483" s="2">
        <v>-41</v>
      </c>
    </row>
    <row r="1484" spans="1:10" x14ac:dyDescent="0.25">
      <c r="A1484" s="2" t="s">
        <v>1746</v>
      </c>
      <c r="B1484" s="2">
        <v>2</v>
      </c>
      <c r="C1484" s="2">
        <v>840</v>
      </c>
      <c r="D1484" s="2">
        <v>920</v>
      </c>
      <c r="E1484" s="3">
        <f t="shared" si="46"/>
        <v>1.2321373565296583E-3</v>
      </c>
      <c r="F1484" s="2">
        <v>80</v>
      </c>
      <c r="G1484" s="3">
        <f t="shared" si="47"/>
        <v>9.5238095238095233E-2</v>
      </c>
      <c r="H1484" s="2">
        <v>1609.5</v>
      </c>
      <c r="I1484" s="2">
        <v>1613.5</v>
      </c>
      <c r="J1484" s="2">
        <v>-4</v>
      </c>
    </row>
    <row r="1485" spans="1:10" x14ac:dyDescent="0.25">
      <c r="A1485" s="2" t="s">
        <v>1588</v>
      </c>
      <c r="B1485" s="2">
        <v>4</v>
      </c>
      <c r="C1485" s="2">
        <v>760</v>
      </c>
      <c r="D1485" s="2">
        <v>840</v>
      </c>
      <c r="E1485" s="3">
        <f t="shared" si="46"/>
        <v>1.1249949777009925E-3</v>
      </c>
      <c r="F1485" s="2">
        <v>80</v>
      </c>
      <c r="G1485" s="3">
        <f t="shared" si="47"/>
        <v>0.10526315789473684</v>
      </c>
      <c r="H1485" s="2">
        <v>1639.5</v>
      </c>
      <c r="I1485" s="2">
        <v>1634</v>
      </c>
      <c r="J1485" s="2">
        <v>5.5</v>
      </c>
    </row>
    <row r="1486" spans="1:10" x14ac:dyDescent="0.25">
      <c r="A1486" s="2" t="s">
        <v>1537</v>
      </c>
      <c r="B1486" s="2">
        <v>2</v>
      </c>
      <c r="C1486" s="2">
        <v>980</v>
      </c>
      <c r="D1486" s="2">
        <v>1060</v>
      </c>
      <c r="E1486" s="3">
        <f t="shared" si="46"/>
        <v>1.4196365194798237E-3</v>
      </c>
      <c r="F1486" s="2">
        <v>80</v>
      </c>
      <c r="G1486" s="3">
        <f t="shared" si="47"/>
        <v>8.1632653061224483E-2</v>
      </c>
      <c r="H1486" s="2">
        <v>1570.5</v>
      </c>
      <c r="I1486" s="2">
        <v>1582.5</v>
      </c>
      <c r="J1486" s="2">
        <v>-12</v>
      </c>
    </row>
    <row r="1487" spans="1:10" x14ac:dyDescent="0.25">
      <c r="A1487" s="2" t="s">
        <v>1769</v>
      </c>
      <c r="B1487" s="2">
        <v>2</v>
      </c>
      <c r="C1487" s="2">
        <v>790</v>
      </c>
      <c r="D1487" s="2">
        <v>870</v>
      </c>
      <c r="E1487" s="3">
        <f t="shared" si="46"/>
        <v>1.1651733697617421E-3</v>
      </c>
      <c r="F1487" s="2">
        <v>80</v>
      </c>
      <c r="G1487" s="3">
        <f t="shared" si="47"/>
        <v>0.10126582278481013</v>
      </c>
      <c r="H1487" s="2">
        <v>1633.5</v>
      </c>
      <c r="I1487" s="2">
        <v>1625.5</v>
      </c>
      <c r="J1487" s="2">
        <v>8</v>
      </c>
    </row>
    <row r="1488" spans="1:10" x14ac:dyDescent="0.25">
      <c r="A1488" s="2" t="s">
        <v>1775</v>
      </c>
      <c r="B1488" s="2">
        <v>3</v>
      </c>
      <c r="C1488" s="2">
        <v>590</v>
      </c>
      <c r="D1488" s="2">
        <v>670</v>
      </c>
      <c r="E1488" s="3">
        <f t="shared" si="46"/>
        <v>8.9731742269007729E-4</v>
      </c>
      <c r="F1488" s="2">
        <v>80</v>
      </c>
      <c r="G1488" s="3">
        <f t="shared" si="47"/>
        <v>0.13559322033898305</v>
      </c>
      <c r="H1488" s="2">
        <v>1721</v>
      </c>
      <c r="I1488" s="2">
        <v>1705</v>
      </c>
      <c r="J1488" s="2">
        <v>16</v>
      </c>
    </row>
    <row r="1489" spans="1:10" x14ac:dyDescent="0.25">
      <c r="A1489" s="2" t="s">
        <v>1749</v>
      </c>
      <c r="B1489" s="2">
        <v>2</v>
      </c>
      <c r="C1489" s="2">
        <v>840</v>
      </c>
      <c r="D1489" s="2">
        <v>920</v>
      </c>
      <c r="E1489" s="3">
        <f t="shared" si="46"/>
        <v>1.2321373565296583E-3</v>
      </c>
      <c r="F1489" s="2">
        <v>80</v>
      </c>
      <c r="G1489" s="3">
        <f t="shared" si="47"/>
        <v>9.5238095238095233E-2</v>
      </c>
      <c r="H1489" s="2">
        <v>1609.5</v>
      </c>
      <c r="I1489" s="2">
        <v>1613.5</v>
      </c>
      <c r="J1489" s="2">
        <v>-4</v>
      </c>
    </row>
    <row r="1490" spans="1:10" x14ac:dyDescent="0.25">
      <c r="A1490" s="2" t="s">
        <v>1399</v>
      </c>
      <c r="B1490" s="2">
        <v>8</v>
      </c>
      <c r="C1490" s="2">
        <v>1760</v>
      </c>
      <c r="D1490" s="2">
        <v>1840</v>
      </c>
      <c r="E1490" s="3">
        <f t="shared" si="46"/>
        <v>2.4642747130593167E-3</v>
      </c>
      <c r="F1490" s="2">
        <v>80</v>
      </c>
      <c r="G1490" s="3">
        <f t="shared" si="47"/>
        <v>4.5454545454545456E-2</v>
      </c>
      <c r="H1490" s="2">
        <v>1370</v>
      </c>
      <c r="I1490" s="2">
        <v>1393</v>
      </c>
      <c r="J1490" s="2">
        <v>-23</v>
      </c>
    </row>
    <row r="1491" spans="1:10" x14ac:dyDescent="0.25">
      <c r="A1491" s="2" t="s">
        <v>1987</v>
      </c>
      <c r="B1491" s="2">
        <v>1</v>
      </c>
      <c r="C1491" s="2">
        <v>380</v>
      </c>
      <c r="D1491" s="2">
        <v>450</v>
      </c>
      <c r="E1491" s="3">
        <f t="shared" si="46"/>
        <v>6.0267588091124597E-4</v>
      </c>
      <c r="F1491" s="2">
        <v>70</v>
      </c>
      <c r="G1491" s="3">
        <f t="shared" si="47"/>
        <v>0.18421052631578946</v>
      </c>
      <c r="H1491" s="2">
        <v>1828.5</v>
      </c>
      <c r="I1491" s="2">
        <v>1814</v>
      </c>
      <c r="J1491" s="2">
        <v>14.5</v>
      </c>
    </row>
    <row r="1492" spans="1:10" x14ac:dyDescent="0.25">
      <c r="A1492" s="2" t="s">
        <v>1658</v>
      </c>
      <c r="B1492" s="2">
        <v>2</v>
      </c>
      <c r="C1492" s="2">
        <v>550</v>
      </c>
      <c r="D1492" s="2">
        <v>620</v>
      </c>
      <c r="E1492" s="3">
        <f t="shared" si="46"/>
        <v>8.3035343592216104E-4</v>
      </c>
      <c r="F1492" s="2">
        <v>70</v>
      </c>
      <c r="G1492" s="3">
        <f t="shared" si="47"/>
        <v>0.12727272727272726</v>
      </c>
      <c r="H1492" s="2">
        <v>1744.5</v>
      </c>
      <c r="I1492" s="2">
        <v>1725.5</v>
      </c>
      <c r="J1492" s="2">
        <v>19</v>
      </c>
    </row>
    <row r="1493" spans="1:10" x14ac:dyDescent="0.25">
      <c r="A1493" s="2" t="s">
        <v>1378</v>
      </c>
      <c r="B1493" s="2">
        <v>6</v>
      </c>
      <c r="C1493" s="2">
        <v>1860</v>
      </c>
      <c r="D1493" s="2">
        <v>1930</v>
      </c>
      <c r="E1493" s="3">
        <f t="shared" si="46"/>
        <v>2.5848098892415658E-3</v>
      </c>
      <c r="F1493" s="2">
        <v>70</v>
      </c>
      <c r="G1493" s="3">
        <f t="shared" si="47"/>
        <v>3.7634408602150539E-2</v>
      </c>
      <c r="H1493" s="2">
        <v>1339.5</v>
      </c>
      <c r="I1493" s="2">
        <v>1373.5</v>
      </c>
      <c r="J1493" s="2">
        <v>-34</v>
      </c>
    </row>
    <row r="1494" spans="1:10" x14ac:dyDescent="0.25">
      <c r="A1494" s="2" t="s">
        <v>1178</v>
      </c>
      <c r="B1494" s="2">
        <v>3</v>
      </c>
      <c r="C1494" s="2">
        <v>3540</v>
      </c>
      <c r="D1494" s="2">
        <v>3610</v>
      </c>
      <c r="E1494" s="3">
        <f t="shared" si="46"/>
        <v>4.8347998446435503E-3</v>
      </c>
      <c r="F1494" s="2">
        <v>70</v>
      </c>
      <c r="G1494" s="3">
        <f t="shared" si="47"/>
        <v>1.977401129943503E-2</v>
      </c>
      <c r="H1494" s="2">
        <v>998.5</v>
      </c>
      <c r="I1494" s="2">
        <v>1044.5</v>
      </c>
      <c r="J1494" s="2">
        <v>-46</v>
      </c>
    </row>
    <row r="1495" spans="1:10" x14ac:dyDescent="0.25">
      <c r="A1495" s="2" t="s">
        <v>1679</v>
      </c>
      <c r="B1495" s="2">
        <v>1</v>
      </c>
      <c r="C1495" s="2">
        <v>500</v>
      </c>
      <c r="D1495" s="2">
        <v>570</v>
      </c>
      <c r="E1495" s="3">
        <f t="shared" si="46"/>
        <v>7.6338944915424489E-4</v>
      </c>
      <c r="F1495" s="2">
        <v>70</v>
      </c>
      <c r="G1495" s="3">
        <f t="shared" si="47"/>
        <v>0.14000000000000001</v>
      </c>
      <c r="H1495" s="2">
        <v>1778</v>
      </c>
      <c r="I1495" s="2">
        <v>1757</v>
      </c>
      <c r="J1495" s="2">
        <v>21</v>
      </c>
    </row>
    <row r="1496" spans="1:10" x14ac:dyDescent="0.25">
      <c r="A1496" s="2" t="s">
        <v>1648</v>
      </c>
      <c r="B1496" s="2">
        <v>4</v>
      </c>
      <c r="C1496" s="2">
        <v>1040</v>
      </c>
      <c r="D1496" s="2">
        <v>1110</v>
      </c>
      <c r="E1496" s="3">
        <f t="shared" si="46"/>
        <v>1.4866005062477399E-3</v>
      </c>
      <c r="F1496" s="2">
        <v>70</v>
      </c>
      <c r="G1496" s="3">
        <f t="shared" si="47"/>
        <v>6.7307692307692304E-2</v>
      </c>
      <c r="H1496" s="2">
        <v>1554.5</v>
      </c>
      <c r="I1496" s="2">
        <v>1568.5</v>
      </c>
      <c r="J1496" s="2">
        <v>-14</v>
      </c>
    </row>
    <row r="1497" spans="1:10" x14ac:dyDescent="0.25">
      <c r="A1497" s="2" t="s">
        <v>1808</v>
      </c>
      <c r="B1497" s="2">
        <v>1</v>
      </c>
      <c r="C1497" s="2">
        <v>740</v>
      </c>
      <c r="D1497" s="2">
        <v>810</v>
      </c>
      <c r="E1497" s="3">
        <f t="shared" si="46"/>
        <v>1.0848165856402426E-3</v>
      </c>
      <c r="F1497" s="2">
        <v>70</v>
      </c>
      <c r="G1497" s="3">
        <f t="shared" si="47"/>
        <v>9.45945945945946E-2</v>
      </c>
      <c r="H1497" s="2">
        <v>1652</v>
      </c>
      <c r="I1497" s="2">
        <v>1645.5</v>
      </c>
      <c r="J1497" s="2">
        <v>6.5</v>
      </c>
    </row>
    <row r="1498" spans="1:10" x14ac:dyDescent="0.25">
      <c r="A1498" s="2" t="s">
        <v>1754</v>
      </c>
      <c r="B1498" s="2">
        <v>3</v>
      </c>
      <c r="C1498" s="2">
        <v>580</v>
      </c>
      <c r="D1498" s="2">
        <v>650</v>
      </c>
      <c r="E1498" s="3">
        <f t="shared" si="46"/>
        <v>8.7053182798291077E-4</v>
      </c>
      <c r="F1498" s="2">
        <v>70</v>
      </c>
      <c r="G1498" s="3">
        <f t="shared" si="47"/>
        <v>0.1206896551724138</v>
      </c>
      <c r="H1498" s="2">
        <v>1727</v>
      </c>
      <c r="I1498" s="2">
        <v>1714.5</v>
      </c>
      <c r="J1498" s="2">
        <v>12.5</v>
      </c>
    </row>
    <row r="1499" spans="1:10" x14ac:dyDescent="0.25">
      <c r="A1499" s="2" t="s">
        <v>1811</v>
      </c>
      <c r="B1499" s="2">
        <v>1</v>
      </c>
      <c r="C1499" s="2">
        <v>740</v>
      </c>
      <c r="D1499" s="2">
        <v>810</v>
      </c>
      <c r="E1499" s="3">
        <f t="shared" si="46"/>
        <v>1.0848165856402426E-3</v>
      </c>
      <c r="F1499" s="2">
        <v>70</v>
      </c>
      <c r="G1499" s="3">
        <f t="shared" si="47"/>
        <v>9.45945945945946E-2</v>
      </c>
      <c r="H1499" s="2">
        <v>1652</v>
      </c>
      <c r="I1499" s="2">
        <v>1645.5</v>
      </c>
      <c r="J1499" s="2">
        <v>6.5</v>
      </c>
    </row>
    <row r="1500" spans="1:10" x14ac:dyDescent="0.25">
      <c r="A1500" s="2" t="s">
        <v>1716</v>
      </c>
      <c r="B1500" s="2">
        <v>5</v>
      </c>
      <c r="C1500" s="2">
        <v>870</v>
      </c>
      <c r="D1500" s="2">
        <v>940</v>
      </c>
      <c r="E1500" s="3">
        <f t="shared" si="46"/>
        <v>1.2589229512368248E-3</v>
      </c>
      <c r="F1500" s="2">
        <v>70</v>
      </c>
      <c r="G1500" s="3">
        <f t="shared" si="47"/>
        <v>8.0459770114942528E-2</v>
      </c>
      <c r="H1500" s="2">
        <v>1604.5</v>
      </c>
      <c r="I1500" s="2">
        <v>1606.5</v>
      </c>
      <c r="J1500" s="2">
        <v>-2</v>
      </c>
    </row>
    <row r="1501" spans="1:10" x14ac:dyDescent="0.25">
      <c r="A1501" s="2" t="s">
        <v>1468</v>
      </c>
      <c r="B1501" s="2">
        <v>6</v>
      </c>
      <c r="C1501" s="2">
        <v>1950</v>
      </c>
      <c r="D1501" s="2">
        <v>2020</v>
      </c>
      <c r="E1501" s="3">
        <f t="shared" si="46"/>
        <v>2.7053450654238149E-3</v>
      </c>
      <c r="F1501" s="2">
        <v>70</v>
      </c>
      <c r="G1501" s="3">
        <f t="shared" si="47"/>
        <v>3.5897435897435895E-2</v>
      </c>
      <c r="H1501" s="2">
        <v>1320</v>
      </c>
      <c r="I1501" s="2">
        <v>1351</v>
      </c>
      <c r="J1501" s="2">
        <v>-31</v>
      </c>
    </row>
    <row r="1502" spans="1:10" x14ac:dyDescent="0.25">
      <c r="A1502" s="2" t="s">
        <v>1135</v>
      </c>
      <c r="B1502" s="2">
        <v>4</v>
      </c>
      <c r="C1502" s="2">
        <v>4060</v>
      </c>
      <c r="D1502" s="2">
        <v>4130</v>
      </c>
      <c r="E1502" s="3">
        <f t="shared" si="46"/>
        <v>5.5312253070298797E-3</v>
      </c>
      <c r="F1502" s="2">
        <v>70</v>
      </c>
      <c r="G1502" s="3">
        <f t="shared" si="47"/>
        <v>1.7241379310344827E-2</v>
      </c>
      <c r="H1502" s="2">
        <v>931.5</v>
      </c>
      <c r="I1502" s="2">
        <v>963.5</v>
      </c>
      <c r="J1502" s="2">
        <v>-32</v>
      </c>
    </row>
    <row r="1503" spans="1:10" x14ac:dyDescent="0.25">
      <c r="A1503" s="2" t="s">
        <v>1777</v>
      </c>
      <c r="B1503" s="2">
        <v>1</v>
      </c>
      <c r="C1503" s="2">
        <v>760</v>
      </c>
      <c r="D1503" s="2">
        <v>830</v>
      </c>
      <c r="E1503" s="3">
        <f t="shared" si="46"/>
        <v>1.1116021803474093E-3</v>
      </c>
      <c r="F1503" s="2">
        <v>70</v>
      </c>
      <c r="G1503" s="3">
        <f t="shared" si="47"/>
        <v>9.2105263157894732E-2</v>
      </c>
      <c r="H1503" s="2">
        <v>1639.5</v>
      </c>
      <c r="I1503" s="2">
        <v>1635.5</v>
      </c>
      <c r="J1503" s="2">
        <v>4</v>
      </c>
    </row>
    <row r="1504" spans="1:10" x14ac:dyDescent="0.25">
      <c r="A1504" s="2" t="s">
        <v>1011</v>
      </c>
      <c r="B1504" s="2">
        <v>3</v>
      </c>
      <c r="C1504" s="2">
        <v>4210</v>
      </c>
      <c r="D1504" s="2">
        <v>4280</v>
      </c>
      <c r="E1504" s="3">
        <f t="shared" si="46"/>
        <v>5.7321172673336276E-3</v>
      </c>
      <c r="F1504" s="2">
        <v>70</v>
      </c>
      <c r="G1504" s="3">
        <f t="shared" si="47"/>
        <v>1.66270783847981E-2</v>
      </c>
      <c r="H1504" s="2">
        <v>912</v>
      </c>
      <c r="I1504" s="2">
        <v>951</v>
      </c>
      <c r="J1504" s="2">
        <v>-39</v>
      </c>
    </row>
    <row r="1505" spans="1:10" x14ac:dyDescent="0.25">
      <c r="A1505" s="2" t="s">
        <v>1814</v>
      </c>
      <c r="B1505" s="2">
        <v>1</v>
      </c>
      <c r="C1505" s="2">
        <v>740</v>
      </c>
      <c r="D1505" s="2">
        <v>810</v>
      </c>
      <c r="E1505" s="3">
        <f t="shared" si="46"/>
        <v>1.0848165856402426E-3</v>
      </c>
      <c r="F1505" s="2">
        <v>70</v>
      </c>
      <c r="G1505" s="3">
        <f t="shared" si="47"/>
        <v>9.45945945945946E-2</v>
      </c>
      <c r="H1505" s="2">
        <v>1652</v>
      </c>
      <c r="I1505" s="2">
        <v>1645.5</v>
      </c>
      <c r="J1505" s="2">
        <v>6.5</v>
      </c>
    </row>
    <row r="1506" spans="1:10" x14ac:dyDescent="0.25">
      <c r="A1506" s="2" t="s">
        <v>1001</v>
      </c>
      <c r="B1506" s="2">
        <v>3</v>
      </c>
      <c r="C1506" s="2">
        <v>4190</v>
      </c>
      <c r="D1506" s="2">
        <v>4260</v>
      </c>
      <c r="E1506" s="3">
        <f t="shared" si="46"/>
        <v>5.7053316726264616E-3</v>
      </c>
      <c r="F1506" s="2">
        <v>70</v>
      </c>
      <c r="G1506" s="3">
        <f t="shared" si="47"/>
        <v>1.6706443914081145E-2</v>
      </c>
      <c r="H1506" s="2">
        <v>915.5</v>
      </c>
      <c r="I1506" s="2">
        <v>953.5</v>
      </c>
      <c r="J1506" s="2">
        <v>-38</v>
      </c>
    </row>
    <row r="1507" spans="1:10" x14ac:dyDescent="0.25">
      <c r="A1507" s="2" t="s">
        <v>1171</v>
      </c>
      <c r="B1507" s="2">
        <v>2</v>
      </c>
      <c r="C1507" s="2">
        <v>3770</v>
      </c>
      <c r="D1507" s="2">
        <v>3840</v>
      </c>
      <c r="E1507" s="3">
        <f t="shared" si="46"/>
        <v>5.1428341837759656E-3</v>
      </c>
      <c r="F1507" s="2">
        <v>70</v>
      </c>
      <c r="G1507" s="3">
        <f t="shared" si="47"/>
        <v>1.8567639257294429E-2</v>
      </c>
      <c r="H1507" s="2">
        <v>961.5</v>
      </c>
      <c r="I1507" s="2">
        <v>1007</v>
      </c>
      <c r="J1507" s="2">
        <v>-45.5</v>
      </c>
    </row>
    <row r="1508" spans="1:10" x14ac:dyDescent="0.25">
      <c r="A1508" s="2" t="s">
        <v>1815</v>
      </c>
      <c r="B1508" s="2">
        <v>1</v>
      </c>
      <c r="C1508" s="2">
        <v>740</v>
      </c>
      <c r="D1508" s="2">
        <v>810</v>
      </c>
      <c r="E1508" s="3">
        <f t="shared" si="46"/>
        <v>1.0848165856402426E-3</v>
      </c>
      <c r="F1508" s="2">
        <v>70</v>
      </c>
      <c r="G1508" s="3">
        <f t="shared" si="47"/>
        <v>9.45945945945946E-2</v>
      </c>
      <c r="H1508" s="2">
        <v>1652</v>
      </c>
      <c r="I1508" s="2">
        <v>1645.5</v>
      </c>
      <c r="J1508" s="2">
        <v>6.5</v>
      </c>
    </row>
    <row r="1509" spans="1:10" x14ac:dyDescent="0.25">
      <c r="A1509" s="2" t="s">
        <v>1563</v>
      </c>
      <c r="B1509" s="2">
        <v>1</v>
      </c>
      <c r="C1509" s="2">
        <v>920</v>
      </c>
      <c r="D1509" s="2">
        <v>990</v>
      </c>
      <c r="E1509" s="3">
        <f t="shared" si="46"/>
        <v>1.325886938004741E-3</v>
      </c>
      <c r="F1509" s="2">
        <v>70</v>
      </c>
      <c r="G1509" s="3">
        <f t="shared" si="47"/>
        <v>7.6086956521739135E-2</v>
      </c>
      <c r="H1509" s="2">
        <v>1591.5</v>
      </c>
      <c r="I1509" s="2">
        <v>1595</v>
      </c>
      <c r="J1509" s="2">
        <v>-3.5</v>
      </c>
    </row>
    <row r="1510" spans="1:10" x14ac:dyDescent="0.25">
      <c r="A1510" s="2" t="s">
        <v>1873</v>
      </c>
      <c r="B1510" s="2">
        <v>2</v>
      </c>
      <c r="C1510" s="2">
        <v>590</v>
      </c>
      <c r="D1510" s="2">
        <v>660</v>
      </c>
      <c r="E1510" s="3">
        <f t="shared" si="46"/>
        <v>8.8392462533649408E-4</v>
      </c>
      <c r="F1510" s="2">
        <v>70</v>
      </c>
      <c r="G1510" s="3">
        <f t="shared" si="47"/>
        <v>0.11864406779661017</v>
      </c>
      <c r="H1510" s="2">
        <v>1721</v>
      </c>
      <c r="I1510" s="2">
        <v>1709.5</v>
      </c>
      <c r="J1510" s="2">
        <v>11.5</v>
      </c>
    </row>
    <row r="1511" spans="1:10" x14ac:dyDescent="0.25">
      <c r="A1511" s="2" t="s">
        <v>1297</v>
      </c>
      <c r="B1511" s="2">
        <v>4</v>
      </c>
      <c r="C1511" s="2">
        <v>3230</v>
      </c>
      <c r="D1511" s="2">
        <v>3300</v>
      </c>
      <c r="E1511" s="3">
        <f t="shared" si="46"/>
        <v>4.4196231266824702E-3</v>
      </c>
      <c r="F1511" s="2">
        <v>70</v>
      </c>
      <c r="G1511" s="3">
        <f t="shared" si="47"/>
        <v>2.1671826625386997E-2</v>
      </c>
      <c r="H1511" s="2">
        <v>1055.5</v>
      </c>
      <c r="I1511" s="2">
        <v>1104</v>
      </c>
      <c r="J1511" s="2">
        <v>-48.5</v>
      </c>
    </row>
    <row r="1512" spans="1:10" x14ac:dyDescent="0.25">
      <c r="A1512" s="2" t="s">
        <v>1816</v>
      </c>
      <c r="B1512" s="2">
        <v>1</v>
      </c>
      <c r="C1512" s="2">
        <v>740</v>
      </c>
      <c r="D1512" s="2">
        <v>810</v>
      </c>
      <c r="E1512" s="3">
        <f t="shared" si="46"/>
        <v>1.0848165856402426E-3</v>
      </c>
      <c r="F1512" s="2">
        <v>70</v>
      </c>
      <c r="G1512" s="3">
        <f t="shared" si="47"/>
        <v>9.45945945945946E-2</v>
      </c>
      <c r="H1512" s="2">
        <v>1652</v>
      </c>
      <c r="I1512" s="2">
        <v>1645.5</v>
      </c>
      <c r="J1512" s="2">
        <v>6.5</v>
      </c>
    </row>
    <row r="1513" spans="1:10" x14ac:dyDescent="0.25">
      <c r="A1513" s="2" t="s">
        <v>1817</v>
      </c>
      <c r="B1513" s="2">
        <v>1</v>
      </c>
      <c r="C1513" s="2">
        <v>740</v>
      </c>
      <c r="D1513" s="2">
        <v>810</v>
      </c>
      <c r="E1513" s="3">
        <f t="shared" si="46"/>
        <v>1.0848165856402426E-3</v>
      </c>
      <c r="F1513" s="2">
        <v>70</v>
      </c>
      <c r="G1513" s="3">
        <f t="shared" si="47"/>
        <v>9.45945945945946E-2</v>
      </c>
      <c r="H1513" s="2">
        <v>1652</v>
      </c>
      <c r="I1513" s="2">
        <v>1645.5</v>
      </c>
      <c r="J1513" s="2">
        <v>6.5</v>
      </c>
    </row>
    <row r="1514" spans="1:10" x14ac:dyDescent="0.25">
      <c r="A1514" s="2" t="s">
        <v>1677</v>
      </c>
      <c r="B1514" s="2">
        <v>4</v>
      </c>
      <c r="C1514" s="2">
        <v>950</v>
      </c>
      <c r="D1514" s="2">
        <v>1020</v>
      </c>
      <c r="E1514" s="3">
        <f t="shared" si="46"/>
        <v>1.3660653300654909E-3</v>
      </c>
      <c r="F1514" s="2">
        <v>70</v>
      </c>
      <c r="G1514" s="3">
        <f t="shared" si="47"/>
        <v>7.3684210526315783E-2</v>
      </c>
      <c r="H1514" s="2">
        <v>1583.5</v>
      </c>
      <c r="I1514" s="2">
        <v>1586</v>
      </c>
      <c r="J1514" s="2">
        <v>-2.5</v>
      </c>
    </row>
    <row r="1515" spans="1:10" x14ac:dyDescent="0.25">
      <c r="A1515" s="2" t="s">
        <v>1296</v>
      </c>
      <c r="B1515" s="2">
        <v>8</v>
      </c>
      <c r="C1515" s="2">
        <v>3280</v>
      </c>
      <c r="D1515" s="2">
        <v>3350</v>
      </c>
      <c r="E1515" s="3">
        <f t="shared" si="46"/>
        <v>4.4865871134503865E-3</v>
      </c>
      <c r="F1515" s="2">
        <v>70</v>
      </c>
      <c r="G1515" s="3">
        <f t="shared" si="47"/>
        <v>2.1341463414634148E-2</v>
      </c>
      <c r="H1515" s="2">
        <v>1045</v>
      </c>
      <c r="I1515" s="2">
        <v>1095.5</v>
      </c>
      <c r="J1515" s="2">
        <v>-50.5</v>
      </c>
    </row>
    <row r="1516" spans="1:10" x14ac:dyDescent="0.25">
      <c r="A1516" s="2" t="s">
        <v>1900</v>
      </c>
      <c r="B1516" s="2">
        <v>2</v>
      </c>
      <c r="C1516" s="2">
        <v>490</v>
      </c>
      <c r="D1516" s="2">
        <v>560</v>
      </c>
      <c r="E1516" s="3">
        <f t="shared" si="46"/>
        <v>7.4999665180066157E-4</v>
      </c>
      <c r="F1516" s="2">
        <v>70</v>
      </c>
      <c r="G1516" s="3">
        <f t="shared" si="47"/>
        <v>0.14285714285714285</v>
      </c>
      <c r="H1516" s="2">
        <v>1781.5</v>
      </c>
      <c r="I1516" s="2">
        <v>1765.5</v>
      </c>
      <c r="J1516" s="2">
        <v>16</v>
      </c>
    </row>
    <row r="1517" spans="1:10" x14ac:dyDescent="0.25">
      <c r="A1517" s="2" t="s">
        <v>1447</v>
      </c>
      <c r="B1517" s="2">
        <v>5</v>
      </c>
      <c r="C1517" s="2">
        <v>1080</v>
      </c>
      <c r="D1517" s="2">
        <v>1150</v>
      </c>
      <c r="E1517" s="3">
        <f t="shared" si="46"/>
        <v>1.540171695662073E-3</v>
      </c>
      <c r="F1517" s="2">
        <v>70</v>
      </c>
      <c r="G1517" s="3">
        <f t="shared" si="47"/>
        <v>6.4814814814814811E-2</v>
      </c>
      <c r="H1517" s="2">
        <v>1539.5</v>
      </c>
      <c r="I1517" s="2">
        <v>1559.5</v>
      </c>
      <c r="J1517" s="2">
        <v>-20</v>
      </c>
    </row>
    <row r="1518" spans="1:10" x14ac:dyDescent="0.25">
      <c r="A1518" s="2" t="s">
        <v>852</v>
      </c>
      <c r="B1518" s="2">
        <v>10</v>
      </c>
      <c r="C1518" s="2">
        <v>5280</v>
      </c>
      <c r="D1518" s="2">
        <v>5350</v>
      </c>
      <c r="E1518" s="3">
        <f t="shared" si="46"/>
        <v>7.1651465841670349E-3</v>
      </c>
      <c r="F1518" s="2">
        <v>70</v>
      </c>
      <c r="G1518" s="3">
        <f t="shared" si="47"/>
        <v>1.3257575757575758E-2</v>
      </c>
      <c r="H1518" s="2">
        <v>762.5</v>
      </c>
      <c r="I1518" s="2">
        <v>811.5</v>
      </c>
      <c r="J1518" s="2">
        <v>-49</v>
      </c>
    </row>
    <row r="1519" spans="1:10" x14ac:dyDescent="0.25">
      <c r="A1519" s="2" t="s">
        <v>1587</v>
      </c>
      <c r="B1519" s="2">
        <v>4</v>
      </c>
      <c r="C1519" s="2">
        <v>1270</v>
      </c>
      <c r="D1519" s="2">
        <v>1340</v>
      </c>
      <c r="E1519" s="3">
        <f t="shared" si="46"/>
        <v>1.7946348453801546E-3</v>
      </c>
      <c r="F1519" s="2">
        <v>70</v>
      </c>
      <c r="G1519" s="3">
        <f t="shared" si="47"/>
        <v>5.5118110236220472E-2</v>
      </c>
      <c r="H1519" s="2">
        <v>1487</v>
      </c>
      <c r="I1519" s="2">
        <v>1502</v>
      </c>
      <c r="J1519" s="2">
        <v>-15</v>
      </c>
    </row>
    <row r="1520" spans="1:10" x14ac:dyDescent="0.25">
      <c r="A1520" s="2" t="s">
        <v>1787</v>
      </c>
      <c r="B1520" s="2">
        <v>4</v>
      </c>
      <c r="C1520" s="2">
        <v>530</v>
      </c>
      <c r="D1520" s="2">
        <v>600</v>
      </c>
      <c r="E1520" s="3">
        <f t="shared" si="46"/>
        <v>8.0356784121499462E-4</v>
      </c>
      <c r="F1520" s="2">
        <v>70</v>
      </c>
      <c r="G1520" s="3">
        <f t="shared" si="47"/>
        <v>0.13207547169811321</v>
      </c>
      <c r="H1520" s="2">
        <v>1762.5</v>
      </c>
      <c r="I1520" s="2">
        <v>1737.5</v>
      </c>
      <c r="J1520" s="2">
        <v>25</v>
      </c>
    </row>
    <row r="1521" spans="1:10" x14ac:dyDescent="0.25">
      <c r="A1521" s="2" t="s">
        <v>1617</v>
      </c>
      <c r="B1521" s="2">
        <v>6</v>
      </c>
      <c r="C1521" s="2">
        <v>1190</v>
      </c>
      <c r="D1521" s="2">
        <v>1260</v>
      </c>
      <c r="E1521" s="3">
        <f t="shared" si="46"/>
        <v>1.6874924665514887E-3</v>
      </c>
      <c r="F1521" s="2">
        <v>70</v>
      </c>
      <c r="G1521" s="3">
        <f t="shared" si="47"/>
        <v>5.8823529411764705E-2</v>
      </c>
      <c r="H1521" s="2">
        <v>1507</v>
      </c>
      <c r="I1521" s="2">
        <v>1531</v>
      </c>
      <c r="J1521" s="2">
        <v>-24</v>
      </c>
    </row>
    <row r="1522" spans="1:10" x14ac:dyDescent="0.25">
      <c r="A1522" s="2" t="s">
        <v>1633</v>
      </c>
      <c r="B1522" s="2">
        <v>5</v>
      </c>
      <c r="C1522" s="2">
        <v>1140</v>
      </c>
      <c r="D1522" s="2">
        <v>1210</v>
      </c>
      <c r="E1522" s="3">
        <f t="shared" si="46"/>
        <v>1.6205284797835724E-3</v>
      </c>
      <c r="F1522" s="2">
        <v>70</v>
      </c>
      <c r="G1522" s="3">
        <f t="shared" si="47"/>
        <v>6.1403508771929821E-2</v>
      </c>
      <c r="H1522" s="2">
        <v>1520</v>
      </c>
      <c r="I1522" s="2">
        <v>1545</v>
      </c>
      <c r="J1522" s="2">
        <v>-25</v>
      </c>
    </row>
    <row r="1523" spans="1:10" x14ac:dyDescent="0.25">
      <c r="A1523" s="2" t="s">
        <v>1821</v>
      </c>
      <c r="B1523" s="2">
        <v>2</v>
      </c>
      <c r="C1523" s="2">
        <v>410</v>
      </c>
      <c r="D1523" s="2">
        <v>480</v>
      </c>
      <c r="E1523" s="3">
        <f t="shared" si="46"/>
        <v>6.428542729719957E-4</v>
      </c>
      <c r="F1523" s="2">
        <v>70</v>
      </c>
      <c r="G1523" s="3">
        <f t="shared" si="47"/>
        <v>0.17073170731707318</v>
      </c>
      <c r="H1523" s="2">
        <v>1818.5</v>
      </c>
      <c r="I1523" s="2">
        <v>1797.5</v>
      </c>
      <c r="J1523" s="2">
        <v>21</v>
      </c>
    </row>
    <row r="1524" spans="1:10" x14ac:dyDescent="0.25">
      <c r="A1524" s="2" t="s">
        <v>1188</v>
      </c>
      <c r="B1524" s="2">
        <v>9</v>
      </c>
      <c r="C1524" s="2">
        <v>2610</v>
      </c>
      <c r="D1524" s="2">
        <v>2680</v>
      </c>
      <c r="E1524" s="3">
        <f t="shared" si="46"/>
        <v>3.5892696907603092E-3</v>
      </c>
      <c r="F1524" s="2">
        <v>70</v>
      </c>
      <c r="G1524" s="3">
        <f t="shared" si="47"/>
        <v>2.681992337164751E-2</v>
      </c>
      <c r="H1524" s="2">
        <v>1189</v>
      </c>
      <c r="I1524" s="2">
        <v>1231</v>
      </c>
      <c r="J1524" s="2">
        <v>-42</v>
      </c>
    </row>
    <row r="1525" spans="1:10" x14ac:dyDescent="0.25">
      <c r="A1525" s="2" t="s">
        <v>1324</v>
      </c>
      <c r="B1525" s="2">
        <v>4</v>
      </c>
      <c r="C1525" s="2">
        <v>3200</v>
      </c>
      <c r="D1525" s="2">
        <v>3270</v>
      </c>
      <c r="E1525" s="3">
        <f t="shared" si="46"/>
        <v>4.3794447346217208E-3</v>
      </c>
      <c r="F1525" s="2">
        <v>70</v>
      </c>
      <c r="G1525" s="3">
        <f t="shared" si="47"/>
        <v>2.1874999999999999E-2</v>
      </c>
      <c r="H1525" s="2">
        <v>1067.5</v>
      </c>
      <c r="I1525" s="2">
        <v>1115</v>
      </c>
      <c r="J1525" s="2">
        <v>-47.5</v>
      </c>
    </row>
    <row r="1526" spans="1:10" x14ac:dyDescent="0.25">
      <c r="A1526" s="2" t="s">
        <v>1911</v>
      </c>
      <c r="B1526" s="2">
        <v>2</v>
      </c>
      <c r="C1526" s="2">
        <v>540</v>
      </c>
      <c r="D1526" s="2">
        <v>610</v>
      </c>
      <c r="E1526" s="3">
        <f t="shared" si="46"/>
        <v>8.1696063856857783E-4</v>
      </c>
      <c r="F1526" s="2">
        <v>70</v>
      </c>
      <c r="G1526" s="3">
        <f t="shared" si="47"/>
        <v>0.12962962962962962</v>
      </c>
      <c r="H1526" s="2">
        <v>1754</v>
      </c>
      <c r="I1526" s="2">
        <v>1730.5</v>
      </c>
      <c r="J1526" s="2">
        <v>23.5</v>
      </c>
    </row>
    <row r="1527" spans="1:10" x14ac:dyDescent="0.25">
      <c r="A1527" s="2" t="s">
        <v>801</v>
      </c>
      <c r="B1527" s="2">
        <v>3</v>
      </c>
      <c r="C1527" s="2">
        <v>5210</v>
      </c>
      <c r="D1527" s="2">
        <v>5280</v>
      </c>
      <c r="E1527" s="3">
        <f t="shared" si="46"/>
        <v>7.0713970026919527E-3</v>
      </c>
      <c r="F1527" s="2">
        <v>70</v>
      </c>
      <c r="G1527" s="3">
        <f t="shared" si="47"/>
        <v>1.3435700575815739E-2</v>
      </c>
      <c r="H1527" s="2">
        <v>768.5</v>
      </c>
      <c r="I1527" s="2">
        <v>819.5</v>
      </c>
      <c r="J1527" s="2">
        <v>-51</v>
      </c>
    </row>
    <row r="1528" spans="1:10" x14ac:dyDescent="0.25">
      <c r="A1528" s="2" t="s">
        <v>1761</v>
      </c>
      <c r="B1528" s="2">
        <v>3</v>
      </c>
      <c r="C1528" s="2">
        <v>540</v>
      </c>
      <c r="D1528" s="2">
        <v>600</v>
      </c>
      <c r="E1528" s="3">
        <f t="shared" si="46"/>
        <v>8.0356784121499462E-4</v>
      </c>
      <c r="F1528" s="2">
        <v>60</v>
      </c>
      <c r="G1528" s="3">
        <f t="shared" si="47"/>
        <v>0.1111111111111111</v>
      </c>
      <c r="H1528" s="2">
        <v>1754</v>
      </c>
      <c r="I1528" s="2">
        <v>1737.5</v>
      </c>
      <c r="J1528" s="2">
        <v>16.5</v>
      </c>
    </row>
    <row r="1529" spans="1:10" x14ac:dyDescent="0.25">
      <c r="A1529" s="2" t="s">
        <v>1912</v>
      </c>
      <c r="B1529" s="2">
        <v>1</v>
      </c>
      <c r="C1529" s="2">
        <v>410</v>
      </c>
      <c r="D1529" s="2">
        <v>470</v>
      </c>
      <c r="E1529" s="3">
        <f t="shared" si="46"/>
        <v>6.2946147561841238E-4</v>
      </c>
      <c r="F1529" s="2">
        <v>60</v>
      </c>
      <c r="G1529" s="3">
        <f t="shared" si="47"/>
        <v>0.14634146341463414</v>
      </c>
      <c r="H1529" s="2">
        <v>1818.5</v>
      </c>
      <c r="I1529" s="2">
        <v>1800.5</v>
      </c>
      <c r="J1529" s="2">
        <v>18</v>
      </c>
    </row>
    <row r="1530" spans="1:10" x14ac:dyDescent="0.25">
      <c r="A1530" s="2" t="s">
        <v>1610</v>
      </c>
      <c r="B1530" s="2">
        <v>4</v>
      </c>
      <c r="C1530" s="2">
        <v>1100</v>
      </c>
      <c r="D1530" s="2">
        <v>1160</v>
      </c>
      <c r="E1530" s="3">
        <f t="shared" si="46"/>
        <v>1.5535644930156562E-3</v>
      </c>
      <c r="F1530" s="2">
        <v>60</v>
      </c>
      <c r="G1530" s="3">
        <f t="shared" si="47"/>
        <v>5.4545454545454543E-2</v>
      </c>
      <c r="H1530" s="2">
        <v>1534.5</v>
      </c>
      <c r="I1530" s="2">
        <v>1555.5</v>
      </c>
      <c r="J1530" s="2">
        <v>-21</v>
      </c>
    </row>
    <row r="1531" spans="1:10" x14ac:dyDescent="0.25">
      <c r="A1531" s="2" t="s">
        <v>1707</v>
      </c>
      <c r="B1531" s="2">
        <v>3</v>
      </c>
      <c r="C1531" s="2">
        <v>880</v>
      </c>
      <c r="D1531" s="2">
        <v>940</v>
      </c>
      <c r="E1531" s="3">
        <f t="shared" si="46"/>
        <v>1.2589229512368248E-3</v>
      </c>
      <c r="F1531" s="2">
        <v>60</v>
      </c>
      <c r="G1531" s="3">
        <f t="shared" si="47"/>
        <v>6.8181818181818177E-2</v>
      </c>
      <c r="H1531" s="2">
        <v>1601</v>
      </c>
      <c r="I1531" s="2">
        <v>1606.5</v>
      </c>
      <c r="J1531" s="2">
        <v>-5.5</v>
      </c>
    </row>
    <row r="1532" spans="1:10" x14ac:dyDescent="0.25">
      <c r="A1532" s="2" t="s">
        <v>1644</v>
      </c>
      <c r="B1532" s="2">
        <v>3</v>
      </c>
      <c r="C1532" s="2">
        <v>1050</v>
      </c>
      <c r="D1532" s="2">
        <v>1110</v>
      </c>
      <c r="E1532" s="3">
        <f t="shared" si="46"/>
        <v>1.4866005062477399E-3</v>
      </c>
      <c r="F1532" s="2">
        <v>60</v>
      </c>
      <c r="G1532" s="3">
        <f t="shared" si="47"/>
        <v>5.7142857142857141E-2</v>
      </c>
      <c r="H1532" s="2">
        <v>1550.5</v>
      </c>
      <c r="I1532" s="2">
        <v>1568.5</v>
      </c>
      <c r="J1532" s="2">
        <v>-18</v>
      </c>
    </row>
    <row r="1533" spans="1:10" x14ac:dyDescent="0.25">
      <c r="A1533" s="2" t="s">
        <v>1836</v>
      </c>
      <c r="B1533" s="2">
        <v>4</v>
      </c>
      <c r="C1533" s="2">
        <v>440</v>
      </c>
      <c r="D1533" s="2">
        <v>500</v>
      </c>
      <c r="E1533" s="3">
        <f t="shared" si="46"/>
        <v>6.6963986767916211E-4</v>
      </c>
      <c r="F1533" s="2">
        <v>60</v>
      </c>
      <c r="G1533" s="3">
        <f t="shared" si="47"/>
        <v>0.13636363636363635</v>
      </c>
      <c r="H1533" s="2">
        <v>1800.5</v>
      </c>
      <c r="I1533" s="2">
        <v>1793.5</v>
      </c>
      <c r="J1533" s="2">
        <v>7</v>
      </c>
    </row>
    <row r="1534" spans="1:10" x14ac:dyDescent="0.25">
      <c r="A1534" s="2" t="s">
        <v>1739</v>
      </c>
      <c r="B1534" s="2">
        <v>3</v>
      </c>
      <c r="C1534" s="2">
        <v>680</v>
      </c>
      <c r="D1534" s="2">
        <v>740</v>
      </c>
      <c r="E1534" s="3">
        <f t="shared" si="46"/>
        <v>9.9106700416515996E-4</v>
      </c>
      <c r="F1534" s="2">
        <v>60</v>
      </c>
      <c r="G1534" s="3">
        <f t="shared" si="47"/>
        <v>8.8235294117647065E-2</v>
      </c>
      <c r="H1534" s="2">
        <v>1679.5</v>
      </c>
      <c r="I1534" s="2">
        <v>1679</v>
      </c>
      <c r="J1534" s="2">
        <v>0.5</v>
      </c>
    </row>
    <row r="1535" spans="1:10" x14ac:dyDescent="0.25">
      <c r="A1535" s="2" t="s">
        <v>1729</v>
      </c>
      <c r="B1535" s="2">
        <v>1</v>
      </c>
      <c r="C1535" s="2">
        <v>510</v>
      </c>
      <c r="D1535" s="2">
        <v>570</v>
      </c>
      <c r="E1535" s="3">
        <f t="shared" si="46"/>
        <v>7.6338944915424489E-4</v>
      </c>
      <c r="F1535" s="2">
        <v>60</v>
      </c>
      <c r="G1535" s="3">
        <f t="shared" si="47"/>
        <v>0.11764705882352941</v>
      </c>
      <c r="H1535" s="2">
        <v>1773.5</v>
      </c>
      <c r="I1535" s="2">
        <v>1757</v>
      </c>
      <c r="J1535" s="2">
        <v>16.5</v>
      </c>
    </row>
    <row r="1536" spans="1:10" x14ac:dyDescent="0.25">
      <c r="A1536" s="2" t="s">
        <v>1596</v>
      </c>
      <c r="B1536" s="2">
        <v>2</v>
      </c>
      <c r="C1536" s="2">
        <v>1020</v>
      </c>
      <c r="D1536" s="2">
        <v>1080</v>
      </c>
      <c r="E1536" s="3">
        <f t="shared" si="46"/>
        <v>1.4464221141869903E-3</v>
      </c>
      <c r="F1536" s="2">
        <v>60</v>
      </c>
      <c r="G1536" s="3">
        <f t="shared" si="47"/>
        <v>5.8823529411764705E-2</v>
      </c>
      <c r="H1536" s="2">
        <v>1561</v>
      </c>
      <c r="I1536" s="2">
        <v>1580.5</v>
      </c>
      <c r="J1536" s="2">
        <v>-19.5</v>
      </c>
    </row>
    <row r="1537" spans="1:10" x14ac:dyDescent="0.25">
      <c r="A1537" s="2" t="s">
        <v>1843</v>
      </c>
      <c r="B1537" s="2">
        <v>2</v>
      </c>
      <c r="C1537" s="2">
        <v>400</v>
      </c>
      <c r="D1537" s="2">
        <v>460</v>
      </c>
      <c r="E1537" s="3">
        <f t="shared" si="46"/>
        <v>6.1606867826482917E-4</v>
      </c>
      <c r="F1537" s="2">
        <v>60</v>
      </c>
      <c r="G1537" s="3">
        <f t="shared" si="47"/>
        <v>0.15</v>
      </c>
      <c r="H1537" s="2">
        <v>1821.5</v>
      </c>
      <c r="I1537" s="2">
        <v>1805</v>
      </c>
      <c r="J1537" s="2">
        <v>16.5</v>
      </c>
    </row>
    <row r="1538" spans="1:10" x14ac:dyDescent="0.25">
      <c r="A1538" s="2" t="s">
        <v>1763</v>
      </c>
      <c r="B1538" s="2">
        <v>2</v>
      </c>
      <c r="C1538" s="2">
        <v>690</v>
      </c>
      <c r="D1538" s="2">
        <v>750</v>
      </c>
      <c r="E1538" s="3">
        <f t="shared" si="46"/>
        <v>1.0044598015187432E-3</v>
      </c>
      <c r="F1538" s="2">
        <v>60</v>
      </c>
      <c r="G1538" s="3">
        <f t="shared" si="47"/>
        <v>8.6956521739130432E-2</v>
      </c>
      <c r="H1538" s="2">
        <v>1674</v>
      </c>
      <c r="I1538" s="2">
        <v>1671.5</v>
      </c>
      <c r="J1538" s="2">
        <v>2.5</v>
      </c>
    </row>
    <row r="1539" spans="1:10" x14ac:dyDescent="0.25">
      <c r="A1539" s="2" t="s">
        <v>1789</v>
      </c>
      <c r="B1539" s="2">
        <v>3</v>
      </c>
      <c r="C1539" s="2">
        <v>540</v>
      </c>
      <c r="D1539" s="2">
        <v>600</v>
      </c>
      <c r="E1539" s="3">
        <f t="shared" ref="E1539:E1602" si="48">D1539/746670</f>
        <v>8.0356784121499462E-4</v>
      </c>
      <c r="F1539" s="2">
        <v>60</v>
      </c>
      <c r="G1539" s="3">
        <f t="shared" ref="G1539:G1602" si="49">F1539/C1539</f>
        <v>0.1111111111111111</v>
      </c>
      <c r="H1539" s="2">
        <v>1754</v>
      </c>
      <c r="I1539" s="2">
        <v>1737.5</v>
      </c>
      <c r="J1539" s="2">
        <v>16.5</v>
      </c>
    </row>
    <row r="1540" spans="1:10" x14ac:dyDescent="0.25">
      <c r="A1540" s="2" t="s">
        <v>1790</v>
      </c>
      <c r="B1540" s="2">
        <v>7</v>
      </c>
      <c r="C1540" s="2">
        <v>570</v>
      </c>
      <c r="D1540" s="2">
        <v>630</v>
      </c>
      <c r="E1540" s="3">
        <f t="shared" si="48"/>
        <v>8.4374623327574435E-4</v>
      </c>
      <c r="F1540" s="2">
        <v>60</v>
      </c>
      <c r="G1540" s="3">
        <f t="shared" si="49"/>
        <v>0.10526315789473684</v>
      </c>
      <c r="H1540" s="2">
        <v>1732.5</v>
      </c>
      <c r="I1540" s="2">
        <v>1722</v>
      </c>
      <c r="J1540" s="2">
        <v>10.5</v>
      </c>
    </row>
    <row r="1541" spans="1:10" x14ac:dyDescent="0.25">
      <c r="A1541" s="2" t="s">
        <v>1765</v>
      </c>
      <c r="B1541" s="2">
        <v>2</v>
      </c>
      <c r="C1541" s="2">
        <v>690</v>
      </c>
      <c r="D1541" s="2">
        <v>750</v>
      </c>
      <c r="E1541" s="3">
        <f t="shared" si="48"/>
        <v>1.0044598015187432E-3</v>
      </c>
      <c r="F1541" s="2">
        <v>60</v>
      </c>
      <c r="G1541" s="3">
        <f t="shared" si="49"/>
        <v>8.6956521739130432E-2</v>
      </c>
      <c r="H1541" s="2">
        <v>1674</v>
      </c>
      <c r="I1541" s="2">
        <v>1671.5</v>
      </c>
      <c r="J1541" s="2">
        <v>2.5</v>
      </c>
    </row>
    <row r="1542" spans="1:10" x14ac:dyDescent="0.25">
      <c r="A1542" s="2" t="s">
        <v>1813</v>
      </c>
      <c r="B1542" s="2">
        <v>3</v>
      </c>
      <c r="C1542" s="2">
        <v>590</v>
      </c>
      <c r="D1542" s="2">
        <v>650</v>
      </c>
      <c r="E1542" s="3">
        <f t="shared" si="48"/>
        <v>8.7053182798291077E-4</v>
      </c>
      <c r="F1542" s="2">
        <v>60</v>
      </c>
      <c r="G1542" s="3">
        <f t="shared" si="49"/>
        <v>0.10169491525423729</v>
      </c>
      <c r="H1542" s="2">
        <v>1721</v>
      </c>
      <c r="I1542" s="2">
        <v>1714.5</v>
      </c>
      <c r="J1542" s="2">
        <v>6.5</v>
      </c>
    </row>
    <row r="1543" spans="1:10" x14ac:dyDescent="0.25">
      <c r="A1543" s="2" t="s">
        <v>1460</v>
      </c>
      <c r="B1543" s="2">
        <v>2</v>
      </c>
      <c r="C1543" s="2">
        <v>1640</v>
      </c>
      <c r="D1543" s="2">
        <v>1700</v>
      </c>
      <c r="E1543" s="3">
        <f t="shared" si="48"/>
        <v>2.2767755501091514E-3</v>
      </c>
      <c r="F1543" s="2">
        <v>60</v>
      </c>
      <c r="G1543" s="3">
        <f t="shared" si="49"/>
        <v>3.6585365853658534E-2</v>
      </c>
      <c r="H1543" s="2">
        <v>1399.5</v>
      </c>
      <c r="I1543" s="2">
        <v>1419.5</v>
      </c>
      <c r="J1543" s="2">
        <v>-20</v>
      </c>
    </row>
    <row r="1544" spans="1:10" x14ac:dyDescent="0.25">
      <c r="A1544" s="2" t="s">
        <v>1845</v>
      </c>
      <c r="B1544" s="2">
        <v>3</v>
      </c>
      <c r="C1544" s="2">
        <v>450</v>
      </c>
      <c r="D1544" s="2">
        <v>510</v>
      </c>
      <c r="E1544" s="3">
        <f t="shared" si="48"/>
        <v>6.8303266503274543E-4</v>
      </c>
      <c r="F1544" s="2">
        <v>60</v>
      </c>
      <c r="G1544" s="3">
        <f t="shared" si="49"/>
        <v>0.13333333333333333</v>
      </c>
      <c r="H1544" s="2">
        <v>1795</v>
      </c>
      <c r="I1544" s="2">
        <v>1791</v>
      </c>
      <c r="J1544" s="2">
        <v>4</v>
      </c>
    </row>
    <row r="1545" spans="1:10" x14ac:dyDescent="0.25">
      <c r="A1545" s="2" t="s">
        <v>1791</v>
      </c>
      <c r="B1545" s="2">
        <v>3</v>
      </c>
      <c r="C1545" s="2">
        <v>610</v>
      </c>
      <c r="D1545" s="2">
        <v>670</v>
      </c>
      <c r="E1545" s="3">
        <f t="shared" si="48"/>
        <v>8.9731742269007729E-4</v>
      </c>
      <c r="F1545" s="2">
        <v>60</v>
      </c>
      <c r="G1545" s="3">
        <f t="shared" si="49"/>
        <v>9.8360655737704916E-2</v>
      </c>
      <c r="H1545" s="2">
        <v>1711</v>
      </c>
      <c r="I1545" s="2">
        <v>1705</v>
      </c>
      <c r="J1545" s="2">
        <v>6</v>
      </c>
    </row>
    <row r="1546" spans="1:10" x14ac:dyDescent="0.25">
      <c r="A1546" s="2" t="s">
        <v>1441</v>
      </c>
      <c r="B1546" s="2">
        <v>7</v>
      </c>
      <c r="C1546" s="2">
        <v>1640</v>
      </c>
      <c r="D1546" s="2">
        <v>1700</v>
      </c>
      <c r="E1546" s="3">
        <f t="shared" si="48"/>
        <v>2.2767755501091514E-3</v>
      </c>
      <c r="F1546" s="2">
        <v>60</v>
      </c>
      <c r="G1546" s="3">
        <f t="shared" si="49"/>
        <v>3.6585365853658534E-2</v>
      </c>
      <c r="H1546" s="2">
        <v>1399.5</v>
      </c>
      <c r="I1546" s="2">
        <v>1419.5</v>
      </c>
      <c r="J1546" s="2">
        <v>-20</v>
      </c>
    </row>
    <row r="1547" spans="1:10" x14ac:dyDescent="0.25">
      <c r="A1547" s="2" t="s">
        <v>1752</v>
      </c>
      <c r="B1547" s="2">
        <v>4</v>
      </c>
      <c r="C1547" s="2">
        <v>630</v>
      </c>
      <c r="D1547" s="2">
        <v>690</v>
      </c>
      <c r="E1547" s="3">
        <f t="shared" si="48"/>
        <v>9.2410301739724381E-4</v>
      </c>
      <c r="F1547" s="2">
        <v>60</v>
      </c>
      <c r="G1547" s="3">
        <f t="shared" si="49"/>
        <v>9.5238095238095233E-2</v>
      </c>
      <c r="H1547" s="2">
        <v>1701</v>
      </c>
      <c r="I1547" s="2">
        <v>1699.5</v>
      </c>
      <c r="J1547" s="2">
        <v>1.5</v>
      </c>
    </row>
    <row r="1548" spans="1:10" x14ac:dyDescent="0.25">
      <c r="A1548" s="2" t="s">
        <v>1605</v>
      </c>
      <c r="B1548" s="2">
        <v>3</v>
      </c>
      <c r="C1548" s="2">
        <v>960</v>
      </c>
      <c r="D1548" s="2">
        <v>1020</v>
      </c>
      <c r="E1548" s="3">
        <f t="shared" si="48"/>
        <v>1.3660653300654909E-3</v>
      </c>
      <c r="F1548" s="2">
        <v>60</v>
      </c>
      <c r="G1548" s="3">
        <f t="shared" si="49"/>
        <v>6.25E-2</v>
      </c>
      <c r="H1548" s="2">
        <v>1577</v>
      </c>
      <c r="I1548" s="2">
        <v>1586</v>
      </c>
      <c r="J1548" s="2">
        <v>-9</v>
      </c>
    </row>
    <row r="1549" spans="1:10" x14ac:dyDescent="0.25">
      <c r="A1549" s="2" t="s">
        <v>1571</v>
      </c>
      <c r="B1549" s="2">
        <v>3</v>
      </c>
      <c r="C1549" s="2">
        <v>830</v>
      </c>
      <c r="D1549" s="2">
        <v>890</v>
      </c>
      <c r="E1549" s="3">
        <f t="shared" si="48"/>
        <v>1.1919589644689087E-3</v>
      </c>
      <c r="F1549" s="2">
        <v>60</v>
      </c>
      <c r="G1549" s="3">
        <f t="shared" si="49"/>
        <v>7.2289156626506021E-2</v>
      </c>
      <c r="H1549" s="2">
        <v>1613</v>
      </c>
      <c r="I1549" s="2">
        <v>1621</v>
      </c>
      <c r="J1549" s="2">
        <v>-8</v>
      </c>
    </row>
    <row r="1550" spans="1:10" x14ac:dyDescent="0.25">
      <c r="A1550" s="2" t="s">
        <v>1670</v>
      </c>
      <c r="B1550" s="2">
        <v>6</v>
      </c>
      <c r="C1550" s="2">
        <v>970</v>
      </c>
      <c r="D1550" s="2">
        <v>1030</v>
      </c>
      <c r="E1550" s="3">
        <f t="shared" si="48"/>
        <v>1.3794581274190741E-3</v>
      </c>
      <c r="F1550" s="2">
        <v>60</v>
      </c>
      <c r="G1550" s="3">
        <f t="shared" si="49"/>
        <v>6.1855670103092786E-2</v>
      </c>
      <c r="H1550" s="2">
        <v>1573</v>
      </c>
      <c r="I1550" s="2">
        <v>1584</v>
      </c>
      <c r="J1550" s="2">
        <v>-11</v>
      </c>
    </row>
    <row r="1551" spans="1:10" x14ac:dyDescent="0.25">
      <c r="A1551" s="2" t="s">
        <v>1695</v>
      </c>
      <c r="B1551" s="2">
        <v>5</v>
      </c>
      <c r="C1551" s="2">
        <v>1100</v>
      </c>
      <c r="D1551" s="2">
        <v>1160</v>
      </c>
      <c r="E1551" s="3">
        <f t="shared" si="48"/>
        <v>1.5535644930156562E-3</v>
      </c>
      <c r="F1551" s="2">
        <v>60</v>
      </c>
      <c r="G1551" s="3">
        <f t="shared" si="49"/>
        <v>5.4545454545454543E-2</v>
      </c>
      <c r="H1551" s="2">
        <v>1534.5</v>
      </c>
      <c r="I1551" s="2">
        <v>1555.5</v>
      </c>
      <c r="J1551" s="2">
        <v>-21</v>
      </c>
    </row>
    <row r="1552" spans="1:10" x14ac:dyDescent="0.25">
      <c r="A1552" s="2" t="s">
        <v>1803</v>
      </c>
      <c r="B1552" s="2">
        <v>2</v>
      </c>
      <c r="C1552" s="2">
        <v>480</v>
      </c>
      <c r="D1552" s="2">
        <v>540</v>
      </c>
      <c r="E1552" s="3">
        <f t="shared" si="48"/>
        <v>7.2321105709349516E-4</v>
      </c>
      <c r="F1552" s="2">
        <v>60</v>
      </c>
      <c r="G1552" s="3">
        <f t="shared" si="49"/>
        <v>0.125</v>
      </c>
      <c r="H1552" s="2">
        <v>1786</v>
      </c>
      <c r="I1552" s="2">
        <v>1778.5</v>
      </c>
      <c r="J1552" s="2">
        <v>7.5</v>
      </c>
    </row>
    <row r="1553" spans="1:10" x14ac:dyDescent="0.25">
      <c r="A1553" s="2" t="s">
        <v>1647</v>
      </c>
      <c r="B1553" s="2">
        <v>2</v>
      </c>
      <c r="C1553" s="2">
        <v>820</v>
      </c>
      <c r="D1553" s="2">
        <v>880</v>
      </c>
      <c r="E1553" s="3">
        <f t="shared" si="48"/>
        <v>1.1785661671153253E-3</v>
      </c>
      <c r="F1553" s="2">
        <v>60</v>
      </c>
      <c r="G1553" s="3">
        <f t="shared" si="49"/>
        <v>7.3170731707317069E-2</v>
      </c>
      <c r="H1553" s="2">
        <v>1617.5</v>
      </c>
      <c r="I1553" s="2">
        <v>1622.5</v>
      </c>
      <c r="J1553" s="2">
        <v>-5</v>
      </c>
    </row>
    <row r="1554" spans="1:10" x14ac:dyDescent="0.25">
      <c r="A1554" s="2" t="s">
        <v>1671</v>
      </c>
      <c r="B1554" s="2">
        <v>3</v>
      </c>
      <c r="C1554" s="2">
        <v>680</v>
      </c>
      <c r="D1554" s="2">
        <v>740</v>
      </c>
      <c r="E1554" s="3">
        <f t="shared" si="48"/>
        <v>9.9106700416515996E-4</v>
      </c>
      <c r="F1554" s="2">
        <v>60</v>
      </c>
      <c r="G1554" s="3">
        <f t="shared" si="49"/>
        <v>8.8235294117647065E-2</v>
      </c>
      <c r="H1554" s="2">
        <v>1679.5</v>
      </c>
      <c r="I1554" s="2">
        <v>1679</v>
      </c>
      <c r="J1554" s="2">
        <v>0.5</v>
      </c>
    </row>
    <row r="1555" spans="1:10" x14ac:dyDescent="0.25">
      <c r="A1555" s="2" t="s">
        <v>412</v>
      </c>
      <c r="B1555" s="2">
        <v>8</v>
      </c>
      <c r="C1555" s="2">
        <v>12690</v>
      </c>
      <c r="D1555" s="2">
        <v>12750</v>
      </c>
      <c r="E1555" s="3">
        <f t="shared" si="48"/>
        <v>1.7075816625818634E-2</v>
      </c>
      <c r="F1555" s="2">
        <v>60</v>
      </c>
      <c r="G1555" s="3">
        <f t="shared" si="49"/>
        <v>4.7281323877068557E-3</v>
      </c>
      <c r="H1555" s="2">
        <v>383</v>
      </c>
      <c r="I1555" s="2">
        <v>403.5</v>
      </c>
      <c r="J1555" s="2">
        <v>-20.5</v>
      </c>
    </row>
    <row r="1556" spans="1:10" x14ac:dyDescent="0.25">
      <c r="A1556" s="2" t="s">
        <v>1678</v>
      </c>
      <c r="B1556" s="2">
        <v>4</v>
      </c>
      <c r="C1556" s="2">
        <v>960</v>
      </c>
      <c r="D1556" s="2">
        <v>1020</v>
      </c>
      <c r="E1556" s="3">
        <f t="shared" si="48"/>
        <v>1.3660653300654909E-3</v>
      </c>
      <c r="F1556" s="2">
        <v>60</v>
      </c>
      <c r="G1556" s="3">
        <f t="shared" si="49"/>
        <v>6.25E-2</v>
      </c>
      <c r="H1556" s="2">
        <v>1577</v>
      </c>
      <c r="I1556" s="2">
        <v>1586</v>
      </c>
      <c r="J1556" s="2">
        <v>-9</v>
      </c>
    </row>
    <row r="1557" spans="1:10" x14ac:dyDescent="0.25">
      <c r="A1557" s="2" t="s">
        <v>1723</v>
      </c>
      <c r="B1557" s="2">
        <v>3</v>
      </c>
      <c r="C1557" s="2">
        <v>820</v>
      </c>
      <c r="D1557" s="2">
        <v>880</v>
      </c>
      <c r="E1557" s="3">
        <f t="shared" si="48"/>
        <v>1.1785661671153253E-3</v>
      </c>
      <c r="F1557" s="2">
        <v>60</v>
      </c>
      <c r="G1557" s="3">
        <f t="shared" si="49"/>
        <v>7.3170731707317069E-2</v>
      </c>
      <c r="H1557" s="2">
        <v>1617.5</v>
      </c>
      <c r="I1557" s="2">
        <v>1622.5</v>
      </c>
      <c r="J1557" s="2">
        <v>-5</v>
      </c>
    </row>
    <row r="1558" spans="1:10" x14ac:dyDescent="0.25">
      <c r="A1558" s="2" t="s">
        <v>1712</v>
      </c>
      <c r="B1558" s="2">
        <v>3</v>
      </c>
      <c r="C1558" s="2">
        <v>860</v>
      </c>
      <c r="D1558" s="2">
        <v>920</v>
      </c>
      <c r="E1558" s="3">
        <f t="shared" si="48"/>
        <v>1.2321373565296583E-3</v>
      </c>
      <c r="F1558" s="2">
        <v>60</v>
      </c>
      <c r="G1558" s="3">
        <f t="shared" si="49"/>
        <v>6.9767441860465115E-2</v>
      </c>
      <c r="H1558" s="2">
        <v>1607</v>
      </c>
      <c r="I1558" s="2">
        <v>1613.5</v>
      </c>
      <c r="J1558" s="2">
        <v>-6.5</v>
      </c>
    </row>
    <row r="1559" spans="1:10" x14ac:dyDescent="0.25">
      <c r="A1559" s="2" t="s">
        <v>1704</v>
      </c>
      <c r="B1559" s="2">
        <v>6</v>
      </c>
      <c r="C1559" s="2">
        <v>680</v>
      </c>
      <c r="D1559" s="2">
        <v>740</v>
      </c>
      <c r="E1559" s="3">
        <f t="shared" si="48"/>
        <v>9.9106700416515996E-4</v>
      </c>
      <c r="F1559" s="2">
        <v>60</v>
      </c>
      <c r="G1559" s="3">
        <f t="shared" si="49"/>
        <v>8.8235294117647065E-2</v>
      </c>
      <c r="H1559" s="2">
        <v>1679.5</v>
      </c>
      <c r="I1559" s="2">
        <v>1679</v>
      </c>
      <c r="J1559" s="2">
        <v>0.5</v>
      </c>
    </row>
    <row r="1560" spans="1:10" x14ac:dyDescent="0.25">
      <c r="A1560" s="2" t="s">
        <v>1589</v>
      </c>
      <c r="B1560" s="2">
        <v>2</v>
      </c>
      <c r="C1560" s="2">
        <v>1230</v>
      </c>
      <c r="D1560" s="2">
        <v>1290</v>
      </c>
      <c r="E1560" s="3">
        <f t="shared" si="48"/>
        <v>1.7276708586122383E-3</v>
      </c>
      <c r="F1560" s="2">
        <v>60</v>
      </c>
      <c r="G1560" s="3">
        <f t="shared" si="49"/>
        <v>4.878048780487805E-2</v>
      </c>
      <c r="H1560" s="2">
        <v>1498</v>
      </c>
      <c r="I1560" s="2">
        <v>1515</v>
      </c>
      <c r="J1560" s="2">
        <v>-17</v>
      </c>
    </row>
    <row r="1561" spans="1:10" x14ac:dyDescent="0.25">
      <c r="A1561" s="2" t="s">
        <v>1389</v>
      </c>
      <c r="B1561" s="2">
        <v>6</v>
      </c>
      <c r="C1561" s="2">
        <v>1820</v>
      </c>
      <c r="D1561" s="2">
        <v>1880</v>
      </c>
      <c r="E1561" s="3">
        <f t="shared" si="48"/>
        <v>2.5178459024736495E-3</v>
      </c>
      <c r="F1561" s="2">
        <v>60</v>
      </c>
      <c r="G1561" s="3">
        <f t="shared" si="49"/>
        <v>3.2967032967032968E-2</v>
      </c>
      <c r="H1561" s="2">
        <v>1351.5</v>
      </c>
      <c r="I1561" s="2">
        <v>1381.5</v>
      </c>
      <c r="J1561" s="2">
        <v>-30</v>
      </c>
    </row>
    <row r="1562" spans="1:10" x14ac:dyDescent="0.25">
      <c r="A1562" s="2" t="s">
        <v>1933</v>
      </c>
      <c r="B1562" s="2">
        <v>1</v>
      </c>
      <c r="C1562" s="2">
        <v>470</v>
      </c>
      <c r="D1562" s="2">
        <v>530</v>
      </c>
      <c r="E1562" s="3">
        <f t="shared" si="48"/>
        <v>7.0981825973991184E-4</v>
      </c>
      <c r="F1562" s="2">
        <v>60</v>
      </c>
      <c r="G1562" s="3">
        <f t="shared" si="49"/>
        <v>0.1276595744680851</v>
      </c>
      <c r="H1562" s="2">
        <v>1789</v>
      </c>
      <c r="I1562" s="2">
        <v>1784</v>
      </c>
      <c r="J1562" s="2">
        <v>5</v>
      </c>
    </row>
    <row r="1563" spans="1:10" x14ac:dyDescent="0.25">
      <c r="A1563" s="2" t="s">
        <v>1766</v>
      </c>
      <c r="B1563" s="2">
        <v>2</v>
      </c>
      <c r="C1563" s="2">
        <v>690</v>
      </c>
      <c r="D1563" s="2">
        <v>750</v>
      </c>
      <c r="E1563" s="3">
        <f t="shared" si="48"/>
        <v>1.0044598015187432E-3</v>
      </c>
      <c r="F1563" s="2">
        <v>60</v>
      </c>
      <c r="G1563" s="3">
        <f t="shared" si="49"/>
        <v>8.6956521739130432E-2</v>
      </c>
      <c r="H1563" s="2">
        <v>1674</v>
      </c>
      <c r="I1563" s="2">
        <v>1671.5</v>
      </c>
      <c r="J1563" s="2">
        <v>2.5</v>
      </c>
    </row>
    <row r="1564" spans="1:10" x14ac:dyDescent="0.25">
      <c r="A1564" s="2" t="s">
        <v>1751</v>
      </c>
      <c r="B1564" s="2">
        <v>3</v>
      </c>
      <c r="C1564" s="2">
        <v>710</v>
      </c>
      <c r="D1564" s="2">
        <v>760</v>
      </c>
      <c r="E1564" s="3">
        <f t="shared" si="48"/>
        <v>1.0178525988723264E-3</v>
      </c>
      <c r="F1564" s="2">
        <v>50</v>
      </c>
      <c r="G1564" s="3">
        <f t="shared" si="49"/>
        <v>7.0422535211267609E-2</v>
      </c>
      <c r="H1564" s="2">
        <v>1662</v>
      </c>
      <c r="I1564" s="2">
        <v>1667</v>
      </c>
      <c r="J1564" s="2">
        <v>-5</v>
      </c>
    </row>
    <row r="1565" spans="1:10" x14ac:dyDescent="0.25">
      <c r="A1565" s="2" t="s">
        <v>1643</v>
      </c>
      <c r="B1565" s="2">
        <v>2</v>
      </c>
      <c r="C1565" s="2">
        <v>1060</v>
      </c>
      <c r="D1565" s="2">
        <v>1110</v>
      </c>
      <c r="E1565" s="3">
        <f t="shared" si="48"/>
        <v>1.4866005062477399E-3</v>
      </c>
      <c r="F1565" s="2">
        <v>50</v>
      </c>
      <c r="G1565" s="3">
        <f t="shared" si="49"/>
        <v>4.716981132075472E-2</v>
      </c>
      <c r="H1565" s="2">
        <v>1547</v>
      </c>
      <c r="I1565" s="2">
        <v>1568.5</v>
      </c>
      <c r="J1565" s="2">
        <v>-21.5</v>
      </c>
    </row>
    <row r="1566" spans="1:10" x14ac:dyDescent="0.25">
      <c r="A1566" s="2" t="s">
        <v>1632</v>
      </c>
      <c r="B1566" s="2">
        <v>5</v>
      </c>
      <c r="C1566" s="2">
        <v>1040</v>
      </c>
      <c r="D1566" s="2">
        <v>1090</v>
      </c>
      <c r="E1566" s="3">
        <f t="shared" si="48"/>
        <v>1.4598149115405735E-3</v>
      </c>
      <c r="F1566" s="2">
        <v>50</v>
      </c>
      <c r="G1566" s="3">
        <f t="shared" si="49"/>
        <v>4.807692307692308E-2</v>
      </c>
      <c r="H1566" s="2">
        <v>1554.5</v>
      </c>
      <c r="I1566" s="2">
        <v>1577</v>
      </c>
      <c r="J1566" s="2">
        <v>-22.5</v>
      </c>
    </row>
    <row r="1567" spans="1:10" x14ac:dyDescent="0.25">
      <c r="A1567" s="2" t="s">
        <v>1664</v>
      </c>
      <c r="B1567" s="2">
        <v>1</v>
      </c>
      <c r="C1567" s="2">
        <v>760</v>
      </c>
      <c r="D1567" s="2">
        <v>810</v>
      </c>
      <c r="E1567" s="3">
        <f t="shared" si="48"/>
        <v>1.0848165856402426E-3</v>
      </c>
      <c r="F1567" s="2">
        <v>50</v>
      </c>
      <c r="G1567" s="3">
        <f t="shared" si="49"/>
        <v>6.5789473684210523E-2</v>
      </c>
      <c r="H1567" s="2">
        <v>1639.5</v>
      </c>
      <c r="I1567" s="2">
        <v>1645.5</v>
      </c>
      <c r="J1567" s="2">
        <v>-6</v>
      </c>
    </row>
    <row r="1568" spans="1:10" x14ac:dyDescent="0.25">
      <c r="A1568" s="2" t="s">
        <v>1720</v>
      </c>
      <c r="B1568" s="2">
        <v>3</v>
      </c>
      <c r="C1568" s="2">
        <v>720</v>
      </c>
      <c r="D1568" s="2">
        <v>770</v>
      </c>
      <c r="E1568" s="3">
        <f t="shared" si="48"/>
        <v>1.0312453962259098E-3</v>
      </c>
      <c r="F1568" s="2">
        <v>50</v>
      </c>
      <c r="G1568" s="3">
        <f t="shared" si="49"/>
        <v>6.9444444444444448E-2</v>
      </c>
      <c r="H1568" s="2">
        <v>1659</v>
      </c>
      <c r="I1568" s="2">
        <v>1663</v>
      </c>
      <c r="J1568" s="2">
        <v>-4</v>
      </c>
    </row>
    <row r="1569" spans="1:10" x14ac:dyDescent="0.25">
      <c r="A1569" s="2" t="s">
        <v>1854</v>
      </c>
      <c r="B1569" s="2">
        <v>2</v>
      </c>
      <c r="C1569" s="2">
        <v>390</v>
      </c>
      <c r="D1569" s="2">
        <v>440</v>
      </c>
      <c r="E1569" s="3">
        <f t="shared" si="48"/>
        <v>5.8928308355766265E-4</v>
      </c>
      <c r="F1569" s="2">
        <v>50</v>
      </c>
      <c r="G1569" s="3">
        <f t="shared" si="49"/>
        <v>0.12820512820512819</v>
      </c>
      <c r="H1569" s="2">
        <v>1825</v>
      </c>
      <c r="I1569" s="2">
        <v>1821</v>
      </c>
      <c r="J1569" s="2">
        <v>4</v>
      </c>
    </row>
    <row r="1570" spans="1:10" x14ac:dyDescent="0.25">
      <c r="A1570" s="2" t="s">
        <v>1818</v>
      </c>
      <c r="B1570" s="2">
        <v>2</v>
      </c>
      <c r="C1570" s="2">
        <v>710</v>
      </c>
      <c r="D1570" s="2">
        <v>760</v>
      </c>
      <c r="E1570" s="3">
        <f t="shared" si="48"/>
        <v>1.0178525988723264E-3</v>
      </c>
      <c r="F1570" s="2">
        <v>50</v>
      </c>
      <c r="G1570" s="3">
        <f t="shared" si="49"/>
        <v>7.0422535211267609E-2</v>
      </c>
      <c r="H1570" s="2">
        <v>1662</v>
      </c>
      <c r="I1570" s="2">
        <v>1667</v>
      </c>
      <c r="J1570" s="2">
        <v>-5</v>
      </c>
    </row>
    <row r="1571" spans="1:10" x14ac:dyDescent="0.25">
      <c r="A1571" s="2" t="s">
        <v>1788</v>
      </c>
      <c r="B1571" s="2">
        <v>3</v>
      </c>
      <c r="C1571" s="2">
        <v>610</v>
      </c>
      <c r="D1571" s="2">
        <v>660</v>
      </c>
      <c r="E1571" s="3">
        <f t="shared" si="48"/>
        <v>8.8392462533649408E-4</v>
      </c>
      <c r="F1571" s="2">
        <v>50</v>
      </c>
      <c r="G1571" s="3">
        <f t="shared" si="49"/>
        <v>8.1967213114754092E-2</v>
      </c>
      <c r="H1571" s="2">
        <v>1711</v>
      </c>
      <c r="I1571" s="2">
        <v>1709.5</v>
      </c>
      <c r="J1571" s="2">
        <v>1.5</v>
      </c>
    </row>
    <row r="1572" spans="1:10" x14ac:dyDescent="0.25">
      <c r="A1572" s="2" t="s">
        <v>1641</v>
      </c>
      <c r="B1572" s="2">
        <v>5</v>
      </c>
      <c r="C1572" s="2">
        <v>1060</v>
      </c>
      <c r="D1572" s="2">
        <v>1110</v>
      </c>
      <c r="E1572" s="3">
        <f t="shared" si="48"/>
        <v>1.4866005062477399E-3</v>
      </c>
      <c r="F1572" s="2">
        <v>50</v>
      </c>
      <c r="G1572" s="3">
        <f t="shared" si="49"/>
        <v>4.716981132075472E-2</v>
      </c>
      <c r="H1572" s="2">
        <v>1547</v>
      </c>
      <c r="I1572" s="2">
        <v>1568.5</v>
      </c>
      <c r="J1572" s="2">
        <v>-21.5</v>
      </c>
    </row>
    <row r="1573" spans="1:10" x14ac:dyDescent="0.25">
      <c r="A1573" s="2" t="s">
        <v>1655</v>
      </c>
      <c r="B1573" s="2">
        <v>5</v>
      </c>
      <c r="C1573" s="2">
        <v>960</v>
      </c>
      <c r="D1573" s="2">
        <v>1010</v>
      </c>
      <c r="E1573" s="3">
        <f t="shared" si="48"/>
        <v>1.3526725327119074E-3</v>
      </c>
      <c r="F1573" s="2">
        <v>50</v>
      </c>
      <c r="G1573" s="3">
        <f t="shared" si="49"/>
        <v>5.2083333333333336E-2</v>
      </c>
      <c r="H1573" s="2">
        <v>1577</v>
      </c>
      <c r="I1573" s="2">
        <v>1589.5</v>
      </c>
      <c r="J1573" s="2">
        <v>-12.5</v>
      </c>
    </row>
    <row r="1574" spans="1:10" x14ac:dyDescent="0.25">
      <c r="A1574" s="2" t="s">
        <v>1989</v>
      </c>
      <c r="B1574" s="2">
        <v>2</v>
      </c>
      <c r="C1574" s="2">
        <v>530</v>
      </c>
      <c r="D1574" s="2">
        <v>580</v>
      </c>
      <c r="E1574" s="3">
        <f t="shared" si="48"/>
        <v>7.767822465078281E-4</v>
      </c>
      <c r="F1574" s="2">
        <v>50</v>
      </c>
      <c r="G1574" s="3">
        <f t="shared" si="49"/>
        <v>9.4339622641509441E-2</v>
      </c>
      <c r="H1574" s="2">
        <v>1762.5</v>
      </c>
      <c r="I1574" s="2">
        <v>1750</v>
      </c>
      <c r="J1574" s="2">
        <v>12.5</v>
      </c>
    </row>
    <row r="1575" spans="1:10" x14ac:dyDescent="0.25">
      <c r="A1575" s="2" t="s">
        <v>1810</v>
      </c>
      <c r="B1575" s="2">
        <v>2</v>
      </c>
      <c r="C1575" s="2">
        <v>490</v>
      </c>
      <c r="D1575" s="2">
        <v>540</v>
      </c>
      <c r="E1575" s="3">
        <f t="shared" si="48"/>
        <v>7.2321105709349516E-4</v>
      </c>
      <c r="F1575" s="2">
        <v>50</v>
      </c>
      <c r="G1575" s="3">
        <f t="shared" si="49"/>
        <v>0.10204081632653061</v>
      </c>
      <c r="H1575" s="2">
        <v>1781.5</v>
      </c>
      <c r="I1575" s="2">
        <v>1778.5</v>
      </c>
      <c r="J1575" s="2">
        <v>3</v>
      </c>
    </row>
    <row r="1576" spans="1:10" x14ac:dyDescent="0.25">
      <c r="A1576" s="2" t="s">
        <v>1631</v>
      </c>
      <c r="B1576" s="2">
        <v>5</v>
      </c>
      <c r="C1576" s="2">
        <v>1040</v>
      </c>
      <c r="D1576" s="2">
        <v>1090</v>
      </c>
      <c r="E1576" s="3">
        <f t="shared" si="48"/>
        <v>1.4598149115405735E-3</v>
      </c>
      <c r="F1576" s="2">
        <v>50</v>
      </c>
      <c r="G1576" s="3">
        <f t="shared" si="49"/>
        <v>4.807692307692308E-2</v>
      </c>
      <c r="H1576" s="2">
        <v>1554.5</v>
      </c>
      <c r="I1576" s="2">
        <v>1577</v>
      </c>
      <c r="J1576" s="2">
        <v>-22.5</v>
      </c>
    </row>
    <row r="1577" spans="1:10" x14ac:dyDescent="0.25">
      <c r="A1577" s="2" t="s">
        <v>1731</v>
      </c>
      <c r="B1577" s="2">
        <v>3</v>
      </c>
      <c r="C1577" s="2">
        <v>700</v>
      </c>
      <c r="D1577" s="2">
        <v>750</v>
      </c>
      <c r="E1577" s="3">
        <f t="shared" si="48"/>
        <v>1.0044598015187432E-3</v>
      </c>
      <c r="F1577" s="2">
        <v>50</v>
      </c>
      <c r="G1577" s="3">
        <f t="shared" si="49"/>
        <v>7.1428571428571425E-2</v>
      </c>
      <c r="H1577" s="2">
        <v>1667.5</v>
      </c>
      <c r="I1577" s="2">
        <v>1671.5</v>
      </c>
      <c r="J1577" s="2">
        <v>-4</v>
      </c>
    </row>
    <row r="1578" spans="1:10" x14ac:dyDescent="0.25">
      <c r="A1578" s="2" t="s">
        <v>1659</v>
      </c>
      <c r="B1578" s="2">
        <v>4</v>
      </c>
      <c r="C1578" s="2">
        <v>910</v>
      </c>
      <c r="D1578" s="2">
        <v>960</v>
      </c>
      <c r="E1578" s="3">
        <f t="shared" si="48"/>
        <v>1.2857085459439914E-3</v>
      </c>
      <c r="F1578" s="2">
        <v>50</v>
      </c>
      <c r="G1578" s="3">
        <f t="shared" si="49"/>
        <v>5.4945054945054944E-2</v>
      </c>
      <c r="H1578" s="2">
        <v>1594</v>
      </c>
      <c r="I1578" s="2">
        <v>1600.5</v>
      </c>
      <c r="J1578" s="2">
        <v>-6.5</v>
      </c>
    </row>
    <row r="1579" spans="1:10" x14ac:dyDescent="0.25">
      <c r="A1579" s="2" t="s">
        <v>1240</v>
      </c>
      <c r="B1579" s="2">
        <v>4</v>
      </c>
      <c r="C1579" s="2">
        <v>2450</v>
      </c>
      <c r="D1579" s="2">
        <v>2500</v>
      </c>
      <c r="E1579" s="3">
        <f t="shared" si="48"/>
        <v>3.3481993383958106E-3</v>
      </c>
      <c r="F1579" s="2">
        <v>50</v>
      </c>
      <c r="G1579" s="3">
        <f t="shared" si="49"/>
        <v>2.0408163265306121E-2</v>
      </c>
      <c r="H1579" s="2">
        <v>1223</v>
      </c>
      <c r="I1579" s="2">
        <v>1258</v>
      </c>
      <c r="J1579" s="2">
        <v>-35</v>
      </c>
    </row>
    <row r="1580" spans="1:10" x14ac:dyDescent="0.25">
      <c r="A1580" s="2" t="s">
        <v>1736</v>
      </c>
      <c r="B1580" s="2">
        <v>3</v>
      </c>
      <c r="C1580" s="2">
        <v>600</v>
      </c>
      <c r="D1580" s="2">
        <v>650</v>
      </c>
      <c r="E1580" s="3">
        <f t="shared" si="48"/>
        <v>8.7053182798291077E-4</v>
      </c>
      <c r="F1580" s="2">
        <v>50</v>
      </c>
      <c r="G1580" s="3">
        <f t="shared" si="49"/>
        <v>8.3333333333333329E-2</v>
      </c>
      <c r="H1580" s="2">
        <v>1716.5</v>
      </c>
      <c r="I1580" s="2">
        <v>1714.5</v>
      </c>
      <c r="J1580" s="2">
        <v>2</v>
      </c>
    </row>
    <row r="1581" spans="1:10" x14ac:dyDescent="0.25">
      <c r="A1581" s="2" t="s">
        <v>1672</v>
      </c>
      <c r="B1581" s="2">
        <v>4</v>
      </c>
      <c r="C1581" s="2">
        <v>780</v>
      </c>
      <c r="D1581" s="2">
        <v>830</v>
      </c>
      <c r="E1581" s="3">
        <f t="shared" si="48"/>
        <v>1.1116021803474093E-3</v>
      </c>
      <c r="F1581" s="2">
        <v>50</v>
      </c>
      <c r="G1581" s="3">
        <f t="shared" si="49"/>
        <v>6.4102564102564097E-2</v>
      </c>
      <c r="H1581" s="2">
        <v>1635.5</v>
      </c>
      <c r="I1581" s="2">
        <v>1635.5</v>
      </c>
      <c r="J1581" s="2">
        <v>0</v>
      </c>
    </row>
    <row r="1582" spans="1:10" x14ac:dyDescent="0.25">
      <c r="A1582" s="2" t="s">
        <v>1838</v>
      </c>
      <c r="B1582" s="2">
        <v>3</v>
      </c>
      <c r="C1582" s="2">
        <v>700</v>
      </c>
      <c r="D1582" s="2">
        <v>750</v>
      </c>
      <c r="E1582" s="3">
        <f t="shared" si="48"/>
        <v>1.0044598015187432E-3</v>
      </c>
      <c r="F1582" s="2">
        <v>50</v>
      </c>
      <c r="G1582" s="3">
        <f t="shared" si="49"/>
        <v>7.1428571428571425E-2</v>
      </c>
      <c r="H1582" s="2">
        <v>1667.5</v>
      </c>
      <c r="I1582" s="2">
        <v>1671.5</v>
      </c>
      <c r="J1582" s="2">
        <v>-4</v>
      </c>
    </row>
    <row r="1583" spans="1:10" x14ac:dyDescent="0.25">
      <c r="A1583" s="2" t="s">
        <v>1881</v>
      </c>
      <c r="B1583" s="2">
        <v>4</v>
      </c>
      <c r="C1583" s="2">
        <v>530</v>
      </c>
      <c r="D1583" s="2">
        <v>580</v>
      </c>
      <c r="E1583" s="3">
        <f t="shared" si="48"/>
        <v>7.767822465078281E-4</v>
      </c>
      <c r="F1583" s="2">
        <v>50</v>
      </c>
      <c r="G1583" s="3">
        <f t="shared" si="49"/>
        <v>9.4339622641509441E-2</v>
      </c>
      <c r="H1583" s="2">
        <v>1762.5</v>
      </c>
      <c r="I1583" s="2">
        <v>1750</v>
      </c>
      <c r="J1583" s="2">
        <v>12.5</v>
      </c>
    </row>
    <row r="1584" spans="1:10" x14ac:dyDescent="0.25">
      <c r="A1584" s="2" t="s">
        <v>1940</v>
      </c>
      <c r="B1584" s="2">
        <v>1</v>
      </c>
      <c r="C1584" s="2">
        <v>220</v>
      </c>
      <c r="D1584" s="2">
        <v>270</v>
      </c>
      <c r="E1584" s="3">
        <f t="shared" si="48"/>
        <v>3.6160552854674758E-4</v>
      </c>
      <c r="F1584" s="2">
        <v>50</v>
      </c>
      <c r="G1584" s="3">
        <f t="shared" si="49"/>
        <v>0.22727272727272727</v>
      </c>
      <c r="H1584" s="2">
        <v>1890</v>
      </c>
      <c r="I1584" s="2">
        <v>1871</v>
      </c>
      <c r="J1584" s="2">
        <v>19</v>
      </c>
    </row>
    <row r="1585" spans="1:10" x14ac:dyDescent="0.25">
      <c r="A1585" s="2" t="s">
        <v>1941</v>
      </c>
      <c r="B1585" s="2">
        <v>1</v>
      </c>
      <c r="C1585" s="2">
        <v>220</v>
      </c>
      <c r="D1585" s="2">
        <v>270</v>
      </c>
      <c r="E1585" s="3">
        <f t="shared" si="48"/>
        <v>3.6160552854674758E-4</v>
      </c>
      <c r="F1585" s="2">
        <v>50</v>
      </c>
      <c r="G1585" s="3">
        <f t="shared" si="49"/>
        <v>0.22727272727272727</v>
      </c>
      <c r="H1585" s="2">
        <v>1890</v>
      </c>
      <c r="I1585" s="2">
        <v>1871</v>
      </c>
      <c r="J1585" s="2">
        <v>19</v>
      </c>
    </row>
    <row r="1586" spans="1:10" x14ac:dyDescent="0.25">
      <c r="A1586" s="2" t="s">
        <v>1869</v>
      </c>
      <c r="B1586" s="2">
        <v>4</v>
      </c>
      <c r="C1586" s="2">
        <v>370</v>
      </c>
      <c r="D1586" s="2">
        <v>420</v>
      </c>
      <c r="E1586" s="3">
        <f t="shared" si="48"/>
        <v>5.6249748885049623E-4</v>
      </c>
      <c r="F1586" s="2">
        <v>50</v>
      </c>
      <c r="G1586" s="3">
        <f t="shared" si="49"/>
        <v>0.13513513513513514</v>
      </c>
      <c r="H1586" s="2">
        <v>1832</v>
      </c>
      <c r="I1586" s="2">
        <v>1827</v>
      </c>
      <c r="J1586" s="2">
        <v>5</v>
      </c>
    </row>
    <row r="1587" spans="1:10" x14ac:dyDescent="0.25">
      <c r="A1587" s="2" t="s">
        <v>1668</v>
      </c>
      <c r="B1587" s="2">
        <v>1</v>
      </c>
      <c r="C1587" s="2">
        <v>760</v>
      </c>
      <c r="D1587" s="2">
        <v>810</v>
      </c>
      <c r="E1587" s="3">
        <f t="shared" si="48"/>
        <v>1.0848165856402426E-3</v>
      </c>
      <c r="F1587" s="2">
        <v>50</v>
      </c>
      <c r="G1587" s="3">
        <f t="shared" si="49"/>
        <v>6.5789473684210523E-2</v>
      </c>
      <c r="H1587" s="2">
        <v>1639.5</v>
      </c>
      <c r="I1587" s="2">
        <v>1645.5</v>
      </c>
      <c r="J1587" s="2">
        <v>-6</v>
      </c>
    </row>
    <row r="1588" spans="1:10" x14ac:dyDescent="0.25">
      <c r="A1588" s="2" t="s">
        <v>1446</v>
      </c>
      <c r="B1588" s="2">
        <v>7</v>
      </c>
      <c r="C1588" s="2">
        <v>1610</v>
      </c>
      <c r="D1588" s="2">
        <v>1660</v>
      </c>
      <c r="E1588" s="3">
        <f t="shared" si="48"/>
        <v>2.2232043606948185E-3</v>
      </c>
      <c r="F1588" s="2">
        <v>50</v>
      </c>
      <c r="G1588" s="3">
        <f t="shared" si="49"/>
        <v>3.1055900621118012E-2</v>
      </c>
      <c r="H1588" s="2">
        <v>1403</v>
      </c>
      <c r="I1588" s="2">
        <v>1433.5</v>
      </c>
      <c r="J1588" s="2">
        <v>-30.5</v>
      </c>
    </row>
    <row r="1589" spans="1:10" x14ac:dyDescent="0.25">
      <c r="A1589" s="2" t="s">
        <v>1606</v>
      </c>
      <c r="B1589" s="2">
        <v>4</v>
      </c>
      <c r="C1589" s="2">
        <v>1110</v>
      </c>
      <c r="D1589" s="2">
        <v>1160</v>
      </c>
      <c r="E1589" s="3">
        <f t="shared" si="48"/>
        <v>1.5535644930156562E-3</v>
      </c>
      <c r="F1589" s="2">
        <v>50</v>
      </c>
      <c r="G1589" s="3">
        <f t="shared" si="49"/>
        <v>4.5045045045045043E-2</v>
      </c>
      <c r="H1589" s="2">
        <v>1531</v>
      </c>
      <c r="I1589" s="2">
        <v>1555.5</v>
      </c>
      <c r="J1589" s="2">
        <v>-24.5</v>
      </c>
    </row>
    <row r="1590" spans="1:10" x14ac:dyDescent="0.25">
      <c r="A1590" s="2" t="s">
        <v>1866</v>
      </c>
      <c r="B1590" s="2">
        <v>4</v>
      </c>
      <c r="C1590" s="2">
        <v>370</v>
      </c>
      <c r="D1590" s="2">
        <v>420</v>
      </c>
      <c r="E1590" s="3">
        <f t="shared" si="48"/>
        <v>5.6249748885049623E-4</v>
      </c>
      <c r="F1590" s="2">
        <v>50</v>
      </c>
      <c r="G1590" s="3">
        <f t="shared" si="49"/>
        <v>0.13513513513513514</v>
      </c>
      <c r="H1590" s="2">
        <v>1832</v>
      </c>
      <c r="I1590" s="2">
        <v>1827</v>
      </c>
      <c r="J1590" s="2">
        <v>5</v>
      </c>
    </row>
    <row r="1591" spans="1:10" x14ac:dyDescent="0.25">
      <c r="A1591" s="2" t="s">
        <v>1663</v>
      </c>
      <c r="B1591" s="2">
        <v>2</v>
      </c>
      <c r="C1591" s="2">
        <v>630</v>
      </c>
      <c r="D1591" s="2">
        <v>680</v>
      </c>
      <c r="E1591" s="3">
        <f t="shared" si="48"/>
        <v>9.107102200436605E-4</v>
      </c>
      <c r="F1591" s="2">
        <v>50</v>
      </c>
      <c r="G1591" s="3">
        <f t="shared" si="49"/>
        <v>7.9365079365079361E-2</v>
      </c>
      <c r="H1591" s="2">
        <v>1701</v>
      </c>
      <c r="I1591" s="2">
        <v>1701.5</v>
      </c>
      <c r="J1591" s="2">
        <v>-0.5</v>
      </c>
    </row>
    <row r="1592" spans="1:10" x14ac:dyDescent="0.25">
      <c r="A1592" s="2" t="s">
        <v>1549</v>
      </c>
      <c r="B1592" s="2">
        <v>10</v>
      </c>
      <c r="C1592" s="2">
        <v>1320</v>
      </c>
      <c r="D1592" s="2">
        <v>1370</v>
      </c>
      <c r="E1592" s="3">
        <f t="shared" si="48"/>
        <v>1.8348132374409042E-3</v>
      </c>
      <c r="F1592" s="2">
        <v>50</v>
      </c>
      <c r="G1592" s="3">
        <f t="shared" si="49"/>
        <v>3.787878787878788E-2</v>
      </c>
      <c r="H1592" s="2">
        <v>1472</v>
      </c>
      <c r="I1592" s="2">
        <v>1498</v>
      </c>
      <c r="J1592" s="2">
        <v>-26</v>
      </c>
    </row>
    <row r="1593" spans="1:10" x14ac:dyDescent="0.25">
      <c r="A1593" s="2" t="s">
        <v>1820</v>
      </c>
      <c r="B1593" s="2">
        <v>4</v>
      </c>
      <c r="C1593" s="2">
        <v>500</v>
      </c>
      <c r="D1593" s="2">
        <v>550</v>
      </c>
      <c r="E1593" s="3">
        <f t="shared" si="48"/>
        <v>7.3660385444707837E-4</v>
      </c>
      <c r="F1593" s="2">
        <v>50</v>
      </c>
      <c r="G1593" s="3">
        <f t="shared" si="49"/>
        <v>0.1</v>
      </c>
      <c r="H1593" s="2">
        <v>1778</v>
      </c>
      <c r="I1593" s="2">
        <v>1772.5</v>
      </c>
      <c r="J1593" s="2">
        <v>5.5</v>
      </c>
    </row>
    <row r="1594" spans="1:10" x14ac:dyDescent="0.25">
      <c r="A1594" s="2" t="s">
        <v>1760</v>
      </c>
      <c r="B1594" s="2">
        <v>3</v>
      </c>
      <c r="C1594" s="2">
        <v>880</v>
      </c>
      <c r="D1594" s="2">
        <v>930</v>
      </c>
      <c r="E1594" s="3">
        <f t="shared" si="48"/>
        <v>1.2455301538832416E-3</v>
      </c>
      <c r="F1594" s="2">
        <v>50</v>
      </c>
      <c r="G1594" s="3">
        <f t="shared" si="49"/>
        <v>5.6818181818181816E-2</v>
      </c>
      <c r="H1594" s="2">
        <v>1601</v>
      </c>
      <c r="I1594" s="2">
        <v>1610</v>
      </c>
      <c r="J1594" s="2">
        <v>-9</v>
      </c>
    </row>
    <row r="1595" spans="1:10" x14ac:dyDescent="0.25">
      <c r="A1595" s="2" t="s">
        <v>1614</v>
      </c>
      <c r="B1595" s="2">
        <v>4</v>
      </c>
      <c r="C1595" s="2">
        <v>1220</v>
      </c>
      <c r="D1595" s="2">
        <v>1270</v>
      </c>
      <c r="E1595" s="3">
        <f t="shared" si="48"/>
        <v>1.7008852639050719E-3</v>
      </c>
      <c r="F1595" s="2">
        <v>50</v>
      </c>
      <c r="G1595" s="3">
        <f t="shared" si="49"/>
        <v>4.0983606557377046E-2</v>
      </c>
      <c r="H1595" s="2">
        <v>1500</v>
      </c>
      <c r="I1595" s="2">
        <v>1524</v>
      </c>
      <c r="J1595" s="2">
        <v>-24</v>
      </c>
    </row>
    <row r="1596" spans="1:10" x14ac:dyDescent="0.25">
      <c r="A1596" s="2" t="s">
        <v>1800</v>
      </c>
      <c r="B1596" s="2">
        <v>3</v>
      </c>
      <c r="C1596" s="2">
        <v>530</v>
      </c>
      <c r="D1596" s="2">
        <v>580</v>
      </c>
      <c r="E1596" s="3">
        <f t="shared" si="48"/>
        <v>7.767822465078281E-4</v>
      </c>
      <c r="F1596" s="2">
        <v>50</v>
      </c>
      <c r="G1596" s="3">
        <f t="shared" si="49"/>
        <v>9.4339622641509441E-2</v>
      </c>
      <c r="H1596" s="2">
        <v>1762.5</v>
      </c>
      <c r="I1596" s="2">
        <v>1750</v>
      </c>
      <c r="J1596" s="2">
        <v>12.5</v>
      </c>
    </row>
    <row r="1597" spans="1:10" x14ac:dyDescent="0.25">
      <c r="A1597" s="2" t="s">
        <v>1804</v>
      </c>
      <c r="B1597" s="2">
        <v>3</v>
      </c>
      <c r="C1597" s="2">
        <v>760</v>
      </c>
      <c r="D1597" s="2">
        <v>810</v>
      </c>
      <c r="E1597" s="3">
        <f t="shared" si="48"/>
        <v>1.0848165856402426E-3</v>
      </c>
      <c r="F1597" s="2">
        <v>50</v>
      </c>
      <c r="G1597" s="3">
        <f t="shared" si="49"/>
        <v>6.5789473684210523E-2</v>
      </c>
      <c r="H1597" s="2">
        <v>1639.5</v>
      </c>
      <c r="I1597" s="2">
        <v>1645.5</v>
      </c>
      <c r="J1597" s="2">
        <v>-6</v>
      </c>
    </row>
    <row r="1598" spans="1:10" x14ac:dyDescent="0.25">
      <c r="A1598" s="2" t="s">
        <v>1895</v>
      </c>
      <c r="B1598" s="2">
        <v>2</v>
      </c>
      <c r="C1598" s="2">
        <v>390</v>
      </c>
      <c r="D1598" s="2">
        <v>430</v>
      </c>
      <c r="E1598" s="3">
        <f t="shared" si="48"/>
        <v>5.7589028620407944E-4</v>
      </c>
      <c r="F1598" s="2">
        <v>40</v>
      </c>
      <c r="G1598" s="3">
        <f t="shared" si="49"/>
        <v>0.10256410256410256</v>
      </c>
      <c r="H1598" s="2">
        <v>1825</v>
      </c>
      <c r="I1598" s="2">
        <v>1824</v>
      </c>
      <c r="J1598" s="2">
        <v>1</v>
      </c>
    </row>
    <row r="1599" spans="1:10" x14ac:dyDescent="0.25">
      <c r="A1599" s="2" t="s">
        <v>1863</v>
      </c>
      <c r="B1599" s="2">
        <v>3</v>
      </c>
      <c r="C1599" s="2">
        <v>560</v>
      </c>
      <c r="D1599" s="2">
        <v>600</v>
      </c>
      <c r="E1599" s="3">
        <f t="shared" si="48"/>
        <v>8.0356784121499462E-4</v>
      </c>
      <c r="F1599" s="2">
        <v>40</v>
      </c>
      <c r="G1599" s="3">
        <f t="shared" si="49"/>
        <v>7.1428571428571425E-2</v>
      </c>
      <c r="H1599" s="2">
        <v>1738</v>
      </c>
      <c r="I1599" s="2">
        <v>1737.5</v>
      </c>
      <c r="J1599" s="2">
        <v>0.5</v>
      </c>
    </row>
    <row r="1600" spans="1:10" x14ac:dyDescent="0.25">
      <c r="A1600" s="2" t="s">
        <v>1753</v>
      </c>
      <c r="B1600" s="2">
        <v>3</v>
      </c>
      <c r="C1600" s="2">
        <v>670</v>
      </c>
      <c r="D1600" s="2">
        <v>710</v>
      </c>
      <c r="E1600" s="3">
        <f t="shared" si="48"/>
        <v>9.5088861210441023E-4</v>
      </c>
      <c r="F1600" s="2">
        <v>40</v>
      </c>
      <c r="G1600" s="3">
        <f t="shared" si="49"/>
        <v>5.9701492537313432E-2</v>
      </c>
      <c r="H1600" s="2">
        <v>1685.5</v>
      </c>
      <c r="I1600" s="2">
        <v>1691.5</v>
      </c>
      <c r="J1600" s="2">
        <v>-6</v>
      </c>
    </row>
    <row r="1601" spans="1:10" x14ac:dyDescent="0.25">
      <c r="A1601" s="2" t="s">
        <v>1965</v>
      </c>
      <c r="B1601" s="2">
        <v>2</v>
      </c>
      <c r="C1601" s="2">
        <v>550</v>
      </c>
      <c r="D1601" s="2">
        <v>590</v>
      </c>
      <c r="E1601" s="3">
        <f t="shared" si="48"/>
        <v>7.901750438614113E-4</v>
      </c>
      <c r="F1601" s="2">
        <v>40</v>
      </c>
      <c r="G1601" s="3">
        <f t="shared" si="49"/>
        <v>7.2727272727272724E-2</v>
      </c>
      <c r="H1601" s="2">
        <v>1744.5</v>
      </c>
      <c r="I1601" s="2">
        <v>1743.5</v>
      </c>
      <c r="J1601" s="2">
        <v>1</v>
      </c>
    </row>
    <row r="1602" spans="1:10" x14ac:dyDescent="0.25">
      <c r="A1602" s="2" t="s">
        <v>1637</v>
      </c>
      <c r="B1602" s="2">
        <v>5</v>
      </c>
      <c r="C1602" s="2">
        <v>970</v>
      </c>
      <c r="D1602" s="2">
        <v>1010</v>
      </c>
      <c r="E1602" s="3">
        <f t="shared" si="48"/>
        <v>1.3526725327119074E-3</v>
      </c>
      <c r="F1602" s="2">
        <v>40</v>
      </c>
      <c r="G1602" s="3">
        <f t="shared" si="49"/>
        <v>4.1237113402061855E-2</v>
      </c>
      <c r="H1602" s="2">
        <v>1573</v>
      </c>
      <c r="I1602" s="2">
        <v>1589.5</v>
      </c>
      <c r="J1602" s="2">
        <v>-16.5</v>
      </c>
    </row>
    <row r="1603" spans="1:10" x14ac:dyDescent="0.25">
      <c r="A1603" s="2" t="s">
        <v>1807</v>
      </c>
      <c r="B1603" s="2">
        <v>2</v>
      </c>
      <c r="C1603" s="2">
        <v>590</v>
      </c>
      <c r="D1603" s="2">
        <v>630</v>
      </c>
      <c r="E1603" s="3">
        <f t="shared" ref="E1603:E1666" si="50">D1603/746670</f>
        <v>8.4374623327574435E-4</v>
      </c>
      <c r="F1603" s="2">
        <v>40</v>
      </c>
      <c r="G1603" s="3">
        <f t="shared" ref="G1603:G1666" si="51">F1603/C1603</f>
        <v>6.7796610169491525E-2</v>
      </c>
      <c r="H1603" s="2">
        <v>1721</v>
      </c>
      <c r="I1603" s="2">
        <v>1722</v>
      </c>
      <c r="J1603" s="2">
        <v>-1</v>
      </c>
    </row>
    <row r="1604" spans="1:10" x14ac:dyDescent="0.25">
      <c r="A1604" s="2" t="s">
        <v>1520</v>
      </c>
      <c r="B1604" s="2">
        <v>3</v>
      </c>
      <c r="C1604" s="2">
        <v>1970</v>
      </c>
      <c r="D1604" s="2">
        <v>2010</v>
      </c>
      <c r="E1604" s="3">
        <f t="shared" si="50"/>
        <v>2.6919522680702319E-3</v>
      </c>
      <c r="F1604" s="2">
        <v>40</v>
      </c>
      <c r="G1604" s="3">
        <f t="shared" si="51"/>
        <v>2.030456852791878E-2</v>
      </c>
      <c r="H1604" s="2">
        <v>1315</v>
      </c>
      <c r="I1604" s="2">
        <v>1353.5</v>
      </c>
      <c r="J1604" s="2">
        <v>-38.5</v>
      </c>
    </row>
    <row r="1605" spans="1:10" x14ac:dyDescent="0.25">
      <c r="A1605" s="2" t="s">
        <v>1905</v>
      </c>
      <c r="B1605" s="2">
        <v>2</v>
      </c>
      <c r="C1605" s="2">
        <v>420</v>
      </c>
      <c r="D1605" s="2">
        <v>460</v>
      </c>
      <c r="E1605" s="3">
        <f t="shared" si="50"/>
        <v>6.1606867826482917E-4</v>
      </c>
      <c r="F1605" s="2">
        <v>40</v>
      </c>
      <c r="G1605" s="3">
        <f t="shared" si="51"/>
        <v>9.5238095238095233E-2</v>
      </c>
      <c r="H1605" s="2">
        <v>1814.5</v>
      </c>
      <c r="I1605" s="2">
        <v>1805</v>
      </c>
      <c r="J1605" s="2">
        <v>9.5</v>
      </c>
    </row>
    <row r="1606" spans="1:10" x14ac:dyDescent="0.25">
      <c r="A1606" s="2" t="s">
        <v>1779</v>
      </c>
      <c r="B1606" s="2">
        <v>2</v>
      </c>
      <c r="C1606" s="2">
        <v>610</v>
      </c>
      <c r="D1606" s="2">
        <v>650</v>
      </c>
      <c r="E1606" s="3">
        <f t="shared" si="50"/>
        <v>8.7053182798291077E-4</v>
      </c>
      <c r="F1606" s="2">
        <v>40</v>
      </c>
      <c r="G1606" s="3">
        <f t="shared" si="51"/>
        <v>6.5573770491803282E-2</v>
      </c>
      <c r="H1606" s="2">
        <v>1711</v>
      </c>
      <c r="I1606" s="2">
        <v>1714.5</v>
      </c>
      <c r="J1606" s="2">
        <v>-3.5</v>
      </c>
    </row>
    <row r="1607" spans="1:10" x14ac:dyDescent="0.25">
      <c r="A1607" s="2" t="s">
        <v>1762</v>
      </c>
      <c r="B1607" s="2">
        <v>5</v>
      </c>
      <c r="C1607" s="2">
        <v>560</v>
      </c>
      <c r="D1607" s="2">
        <v>600</v>
      </c>
      <c r="E1607" s="3">
        <f t="shared" si="50"/>
        <v>8.0356784121499462E-4</v>
      </c>
      <c r="F1607" s="2">
        <v>40</v>
      </c>
      <c r="G1607" s="3">
        <f t="shared" si="51"/>
        <v>7.1428571428571425E-2</v>
      </c>
      <c r="H1607" s="2">
        <v>1738</v>
      </c>
      <c r="I1607" s="2">
        <v>1737.5</v>
      </c>
      <c r="J1607" s="2">
        <v>0.5</v>
      </c>
    </row>
    <row r="1608" spans="1:10" x14ac:dyDescent="0.25">
      <c r="A1608" s="2" t="s">
        <v>1698</v>
      </c>
      <c r="B1608" s="2">
        <v>2</v>
      </c>
      <c r="C1608" s="2">
        <v>700</v>
      </c>
      <c r="D1608" s="2">
        <v>740</v>
      </c>
      <c r="E1608" s="3">
        <f t="shared" si="50"/>
        <v>9.9106700416515996E-4</v>
      </c>
      <c r="F1608" s="2">
        <v>40</v>
      </c>
      <c r="G1608" s="3">
        <f t="shared" si="51"/>
        <v>5.7142857142857141E-2</v>
      </c>
      <c r="H1608" s="2">
        <v>1667.5</v>
      </c>
      <c r="I1608" s="2">
        <v>1679</v>
      </c>
      <c r="J1608" s="2">
        <v>-11.5</v>
      </c>
    </row>
    <row r="1609" spans="1:10" x14ac:dyDescent="0.25">
      <c r="A1609" s="2" t="s">
        <v>1864</v>
      </c>
      <c r="B1609" s="2">
        <v>2</v>
      </c>
      <c r="C1609" s="2">
        <v>570</v>
      </c>
      <c r="D1609" s="2">
        <v>610</v>
      </c>
      <c r="E1609" s="3">
        <f t="shared" si="50"/>
        <v>8.1696063856857783E-4</v>
      </c>
      <c r="F1609" s="2">
        <v>40</v>
      </c>
      <c r="G1609" s="3">
        <f t="shared" si="51"/>
        <v>7.0175438596491224E-2</v>
      </c>
      <c r="H1609" s="2">
        <v>1732.5</v>
      </c>
      <c r="I1609" s="2">
        <v>1730.5</v>
      </c>
      <c r="J1609" s="2">
        <v>2</v>
      </c>
    </row>
    <row r="1610" spans="1:10" x14ac:dyDescent="0.25">
      <c r="A1610" s="2" t="s">
        <v>1476</v>
      </c>
      <c r="B1610" s="2">
        <v>3</v>
      </c>
      <c r="C1610" s="2">
        <v>2210</v>
      </c>
      <c r="D1610" s="2">
        <v>2250</v>
      </c>
      <c r="E1610" s="3">
        <f t="shared" si="50"/>
        <v>3.0133794045562297E-3</v>
      </c>
      <c r="F1610" s="2">
        <v>40</v>
      </c>
      <c r="G1610" s="3">
        <f t="shared" si="51"/>
        <v>1.8099547511312219E-2</v>
      </c>
      <c r="H1610" s="2">
        <v>1269.5</v>
      </c>
      <c r="I1610" s="2">
        <v>1299.5</v>
      </c>
      <c r="J1610" s="2">
        <v>-30</v>
      </c>
    </row>
    <row r="1611" spans="1:10" x14ac:dyDescent="0.25">
      <c r="A1611" s="2" t="s">
        <v>1726</v>
      </c>
      <c r="B1611" s="2">
        <v>3</v>
      </c>
      <c r="C1611" s="2">
        <v>730</v>
      </c>
      <c r="D1611" s="2">
        <v>770</v>
      </c>
      <c r="E1611" s="3">
        <f t="shared" si="50"/>
        <v>1.0312453962259098E-3</v>
      </c>
      <c r="F1611" s="2">
        <v>40</v>
      </c>
      <c r="G1611" s="3">
        <f t="shared" si="51"/>
        <v>5.4794520547945202E-2</v>
      </c>
      <c r="H1611" s="2">
        <v>1657</v>
      </c>
      <c r="I1611" s="2">
        <v>1663</v>
      </c>
      <c r="J1611" s="2">
        <v>-6</v>
      </c>
    </row>
    <row r="1612" spans="1:10" x14ac:dyDescent="0.25">
      <c r="A1612" s="2" t="s">
        <v>1809</v>
      </c>
      <c r="B1612" s="2">
        <v>1</v>
      </c>
      <c r="C1612" s="2">
        <v>750</v>
      </c>
      <c r="D1612" s="2">
        <v>790</v>
      </c>
      <c r="E1612" s="3">
        <f t="shared" si="50"/>
        <v>1.0580309909330762E-3</v>
      </c>
      <c r="F1612" s="2">
        <v>40</v>
      </c>
      <c r="G1612" s="3">
        <f t="shared" si="51"/>
        <v>5.3333333333333337E-2</v>
      </c>
      <c r="H1612" s="2">
        <v>1645</v>
      </c>
      <c r="I1612" s="2">
        <v>1656.5</v>
      </c>
      <c r="J1612" s="2">
        <v>-11.5</v>
      </c>
    </row>
    <row r="1613" spans="1:10" x14ac:dyDescent="0.25">
      <c r="A1613" s="2" t="s">
        <v>1709</v>
      </c>
      <c r="B1613" s="2">
        <v>3</v>
      </c>
      <c r="C1613" s="2">
        <v>1130</v>
      </c>
      <c r="D1613" s="2">
        <v>1170</v>
      </c>
      <c r="E1613" s="3">
        <f t="shared" si="50"/>
        <v>1.5669572903692394E-3</v>
      </c>
      <c r="F1613" s="2">
        <v>40</v>
      </c>
      <c r="G1613" s="3">
        <f t="shared" si="51"/>
        <v>3.5398230088495575E-2</v>
      </c>
      <c r="H1613" s="2">
        <v>1523.5</v>
      </c>
      <c r="I1613" s="2">
        <v>1551.5</v>
      </c>
      <c r="J1613" s="2">
        <v>-28</v>
      </c>
    </row>
    <row r="1614" spans="1:10" x14ac:dyDescent="0.25">
      <c r="A1614" s="2" t="s">
        <v>1970</v>
      </c>
      <c r="B1614" s="2">
        <v>2</v>
      </c>
      <c r="C1614" s="2">
        <v>190</v>
      </c>
      <c r="D1614" s="2">
        <v>230</v>
      </c>
      <c r="E1614" s="3">
        <f t="shared" si="50"/>
        <v>3.0803433913241459E-4</v>
      </c>
      <c r="F1614" s="2">
        <v>40</v>
      </c>
      <c r="G1614" s="3">
        <f t="shared" si="51"/>
        <v>0.21052631578947367</v>
      </c>
      <c r="H1614" s="2">
        <v>1905.5</v>
      </c>
      <c r="I1614" s="2">
        <v>1892</v>
      </c>
      <c r="J1614" s="2">
        <v>13.5</v>
      </c>
    </row>
    <row r="1615" spans="1:10" x14ac:dyDescent="0.25">
      <c r="A1615" s="2" t="s">
        <v>1945</v>
      </c>
      <c r="B1615" s="2">
        <v>1</v>
      </c>
      <c r="C1615" s="2">
        <v>200</v>
      </c>
      <c r="D1615" s="2">
        <v>240</v>
      </c>
      <c r="E1615" s="3">
        <f t="shared" si="50"/>
        <v>3.2142713648599785E-4</v>
      </c>
      <c r="F1615" s="2">
        <v>40</v>
      </c>
      <c r="G1615" s="3">
        <f t="shared" si="51"/>
        <v>0.2</v>
      </c>
      <c r="H1615" s="2">
        <v>1900.5</v>
      </c>
      <c r="I1615" s="2">
        <v>1882</v>
      </c>
      <c r="J1615" s="2">
        <v>18.5</v>
      </c>
    </row>
    <row r="1616" spans="1:10" x14ac:dyDescent="0.25">
      <c r="A1616" s="2" t="s">
        <v>1710</v>
      </c>
      <c r="B1616" s="2">
        <v>5</v>
      </c>
      <c r="C1616" s="2">
        <v>750</v>
      </c>
      <c r="D1616" s="2">
        <v>790</v>
      </c>
      <c r="E1616" s="3">
        <f t="shared" si="50"/>
        <v>1.0580309909330762E-3</v>
      </c>
      <c r="F1616" s="2">
        <v>40</v>
      </c>
      <c r="G1616" s="3">
        <f t="shared" si="51"/>
        <v>5.3333333333333337E-2</v>
      </c>
      <c r="H1616" s="2">
        <v>1645</v>
      </c>
      <c r="I1616" s="2">
        <v>1656.5</v>
      </c>
      <c r="J1616" s="2">
        <v>-11.5</v>
      </c>
    </row>
    <row r="1617" spans="1:10" x14ac:dyDescent="0.25">
      <c r="A1617" s="2" t="s">
        <v>1812</v>
      </c>
      <c r="B1617" s="2">
        <v>1</v>
      </c>
      <c r="C1617" s="2">
        <v>750</v>
      </c>
      <c r="D1617" s="2">
        <v>790</v>
      </c>
      <c r="E1617" s="3">
        <f t="shared" si="50"/>
        <v>1.0580309909330762E-3</v>
      </c>
      <c r="F1617" s="2">
        <v>40</v>
      </c>
      <c r="G1617" s="3">
        <f t="shared" si="51"/>
        <v>5.3333333333333337E-2</v>
      </c>
      <c r="H1617" s="2">
        <v>1645</v>
      </c>
      <c r="I1617" s="2">
        <v>1656.5</v>
      </c>
      <c r="J1617" s="2">
        <v>-11.5</v>
      </c>
    </row>
    <row r="1618" spans="1:10" x14ac:dyDescent="0.25">
      <c r="A1618" s="2" t="s">
        <v>1782</v>
      </c>
      <c r="B1618" s="2">
        <v>3</v>
      </c>
      <c r="C1618" s="2">
        <v>870</v>
      </c>
      <c r="D1618" s="2">
        <v>910</v>
      </c>
      <c r="E1618" s="3">
        <f t="shared" si="50"/>
        <v>1.2187445591760751E-3</v>
      </c>
      <c r="F1618" s="2">
        <v>40</v>
      </c>
      <c r="G1618" s="3">
        <f t="shared" si="51"/>
        <v>4.5977011494252873E-2</v>
      </c>
      <c r="H1618" s="2">
        <v>1604.5</v>
      </c>
      <c r="I1618" s="2">
        <v>1617.5</v>
      </c>
      <c r="J1618" s="2">
        <v>-13</v>
      </c>
    </row>
    <row r="1619" spans="1:10" x14ac:dyDescent="0.25">
      <c r="A1619" s="2" t="s">
        <v>1948</v>
      </c>
      <c r="B1619" s="2">
        <v>1</v>
      </c>
      <c r="C1619" s="2">
        <v>230</v>
      </c>
      <c r="D1619" s="2">
        <v>270</v>
      </c>
      <c r="E1619" s="3">
        <f t="shared" si="50"/>
        <v>3.6160552854674758E-4</v>
      </c>
      <c r="F1619" s="2">
        <v>40</v>
      </c>
      <c r="G1619" s="3">
        <f t="shared" si="51"/>
        <v>0.17391304347826086</v>
      </c>
      <c r="H1619" s="2">
        <v>1880.5</v>
      </c>
      <c r="I1619" s="2">
        <v>1871</v>
      </c>
      <c r="J1619" s="2">
        <v>9.5</v>
      </c>
    </row>
    <row r="1620" spans="1:10" x14ac:dyDescent="0.25">
      <c r="A1620" s="2" t="s">
        <v>1979</v>
      </c>
      <c r="B1620" s="2">
        <v>2</v>
      </c>
      <c r="C1620" s="2">
        <v>170</v>
      </c>
      <c r="D1620" s="2">
        <v>210</v>
      </c>
      <c r="E1620" s="3">
        <f t="shared" si="50"/>
        <v>2.8124874442524812E-4</v>
      </c>
      <c r="F1620" s="2">
        <v>40</v>
      </c>
      <c r="G1620" s="3">
        <f t="shared" si="51"/>
        <v>0.23529411764705882</v>
      </c>
      <c r="H1620" s="2">
        <v>1918</v>
      </c>
      <c r="I1620" s="2">
        <v>1904</v>
      </c>
      <c r="J1620" s="2">
        <v>14</v>
      </c>
    </row>
    <row r="1621" spans="1:10" x14ac:dyDescent="0.25">
      <c r="A1621" s="2" t="s">
        <v>1611</v>
      </c>
      <c r="B1621" s="2">
        <v>1</v>
      </c>
      <c r="C1621" s="2">
        <v>1150</v>
      </c>
      <c r="D1621" s="2">
        <v>1190</v>
      </c>
      <c r="E1621" s="3">
        <f t="shared" si="50"/>
        <v>1.5937428850764058E-3</v>
      </c>
      <c r="F1621" s="2">
        <v>40</v>
      </c>
      <c r="G1621" s="3">
        <f t="shared" si="51"/>
        <v>3.4782608695652174E-2</v>
      </c>
      <c r="H1621" s="2">
        <v>1517</v>
      </c>
      <c r="I1621" s="2">
        <v>1548</v>
      </c>
      <c r="J1621" s="2">
        <v>-31</v>
      </c>
    </row>
    <row r="1622" spans="1:10" x14ac:dyDescent="0.25">
      <c r="A1622" s="2" t="s">
        <v>1995</v>
      </c>
      <c r="B1622" s="2">
        <v>1</v>
      </c>
      <c r="C1622" s="2">
        <v>130</v>
      </c>
      <c r="D1622" s="2">
        <v>170</v>
      </c>
      <c r="E1622" s="3">
        <f t="shared" si="50"/>
        <v>2.2767755501091512E-4</v>
      </c>
      <c r="F1622" s="2">
        <v>40</v>
      </c>
      <c r="G1622" s="3">
        <f t="shared" si="51"/>
        <v>0.30769230769230771</v>
      </c>
      <c r="H1622" s="2">
        <v>1945.5</v>
      </c>
      <c r="I1622" s="2">
        <v>1927.5</v>
      </c>
      <c r="J1622" s="2">
        <v>18</v>
      </c>
    </row>
    <row r="1623" spans="1:10" x14ac:dyDescent="0.25">
      <c r="A1623" s="2" t="s">
        <v>1855</v>
      </c>
      <c r="B1623" s="2">
        <v>3</v>
      </c>
      <c r="C1623" s="2">
        <v>330</v>
      </c>
      <c r="D1623" s="2">
        <v>370</v>
      </c>
      <c r="E1623" s="3">
        <f t="shared" si="50"/>
        <v>4.9553350208257998E-4</v>
      </c>
      <c r="F1623" s="2">
        <v>40</v>
      </c>
      <c r="G1623" s="3">
        <f t="shared" si="51"/>
        <v>0.12121212121212122</v>
      </c>
      <c r="H1623" s="2">
        <v>1843</v>
      </c>
      <c r="I1623" s="2">
        <v>1839</v>
      </c>
      <c r="J1623" s="2">
        <v>4</v>
      </c>
    </row>
    <row r="1624" spans="1:10" x14ac:dyDescent="0.25">
      <c r="A1624" s="2" t="s">
        <v>1783</v>
      </c>
      <c r="B1624" s="2">
        <v>2</v>
      </c>
      <c r="C1624" s="2">
        <v>810</v>
      </c>
      <c r="D1624" s="2">
        <v>850</v>
      </c>
      <c r="E1624" s="3">
        <f t="shared" si="50"/>
        <v>1.1383877750545757E-3</v>
      </c>
      <c r="F1624" s="2">
        <v>40</v>
      </c>
      <c r="G1624" s="3">
        <f t="shared" si="51"/>
        <v>4.9382716049382713E-2</v>
      </c>
      <c r="H1624" s="2">
        <v>1622</v>
      </c>
      <c r="I1624" s="2">
        <v>1631.5</v>
      </c>
      <c r="J1624" s="2">
        <v>-9.5</v>
      </c>
    </row>
    <row r="1625" spans="1:10" x14ac:dyDescent="0.25">
      <c r="A1625" s="2" t="s">
        <v>1756</v>
      </c>
      <c r="B1625" s="2">
        <v>6</v>
      </c>
      <c r="C1625" s="2">
        <v>480</v>
      </c>
      <c r="D1625" s="2">
        <v>520</v>
      </c>
      <c r="E1625" s="3">
        <f t="shared" si="50"/>
        <v>6.9642546238632864E-4</v>
      </c>
      <c r="F1625" s="2">
        <v>40</v>
      </c>
      <c r="G1625" s="3">
        <f t="shared" si="51"/>
        <v>8.3333333333333329E-2</v>
      </c>
      <c r="H1625" s="2">
        <v>1786</v>
      </c>
      <c r="I1625" s="2">
        <v>1787.5</v>
      </c>
      <c r="J1625" s="2">
        <v>-1.5</v>
      </c>
    </row>
    <row r="1626" spans="1:10" x14ac:dyDescent="0.25">
      <c r="A1626" s="2" t="s">
        <v>1860</v>
      </c>
      <c r="B1626" s="2">
        <v>2</v>
      </c>
      <c r="C1626" s="2">
        <v>580</v>
      </c>
      <c r="D1626" s="2">
        <v>620</v>
      </c>
      <c r="E1626" s="3">
        <f t="shared" si="50"/>
        <v>8.3035343592216104E-4</v>
      </c>
      <c r="F1626" s="2">
        <v>40</v>
      </c>
      <c r="G1626" s="3">
        <f t="shared" si="51"/>
        <v>6.8965517241379309E-2</v>
      </c>
      <c r="H1626" s="2">
        <v>1727</v>
      </c>
      <c r="I1626" s="2">
        <v>1725.5</v>
      </c>
      <c r="J1626" s="2">
        <v>1.5</v>
      </c>
    </row>
    <row r="1627" spans="1:10" x14ac:dyDescent="0.25">
      <c r="A1627" s="2" t="s">
        <v>1839</v>
      </c>
      <c r="B1627" s="2">
        <v>5</v>
      </c>
      <c r="C1627" s="2">
        <v>540</v>
      </c>
      <c r="D1627" s="2">
        <v>580</v>
      </c>
      <c r="E1627" s="3">
        <f t="shared" si="50"/>
        <v>7.767822465078281E-4</v>
      </c>
      <c r="F1627" s="2">
        <v>40</v>
      </c>
      <c r="G1627" s="3">
        <f t="shared" si="51"/>
        <v>7.407407407407407E-2</v>
      </c>
      <c r="H1627" s="2">
        <v>1754</v>
      </c>
      <c r="I1627" s="2">
        <v>1750</v>
      </c>
      <c r="J1627" s="2">
        <v>4</v>
      </c>
    </row>
    <row r="1628" spans="1:10" x14ac:dyDescent="0.25">
      <c r="A1628" s="2" t="s">
        <v>1784</v>
      </c>
      <c r="B1628" s="2">
        <v>2</v>
      </c>
      <c r="C1628" s="2">
        <v>810</v>
      </c>
      <c r="D1628" s="2">
        <v>850</v>
      </c>
      <c r="E1628" s="3">
        <f t="shared" si="50"/>
        <v>1.1383877750545757E-3</v>
      </c>
      <c r="F1628" s="2">
        <v>40</v>
      </c>
      <c r="G1628" s="3">
        <f t="shared" si="51"/>
        <v>4.9382716049382713E-2</v>
      </c>
      <c r="H1628" s="2">
        <v>1622</v>
      </c>
      <c r="I1628" s="2">
        <v>1631.5</v>
      </c>
      <c r="J1628" s="2">
        <v>-9.5</v>
      </c>
    </row>
    <row r="1629" spans="1:10" x14ac:dyDescent="0.25">
      <c r="A1629" s="2" t="s">
        <v>1690</v>
      </c>
      <c r="B1629" s="2">
        <v>5</v>
      </c>
      <c r="C1629" s="2">
        <v>900</v>
      </c>
      <c r="D1629" s="2">
        <v>940</v>
      </c>
      <c r="E1629" s="3">
        <f t="shared" si="50"/>
        <v>1.2589229512368248E-3</v>
      </c>
      <c r="F1629" s="2">
        <v>40</v>
      </c>
      <c r="G1629" s="3">
        <f t="shared" si="51"/>
        <v>4.4444444444444446E-2</v>
      </c>
      <c r="H1629" s="2">
        <v>1597.5</v>
      </c>
      <c r="I1629" s="2">
        <v>1606.5</v>
      </c>
      <c r="J1629" s="2">
        <v>-9</v>
      </c>
    </row>
    <row r="1630" spans="1:10" x14ac:dyDescent="0.25">
      <c r="A1630" s="2" t="s">
        <v>1832</v>
      </c>
      <c r="B1630" s="2">
        <v>3</v>
      </c>
      <c r="C1630" s="2">
        <v>490</v>
      </c>
      <c r="D1630" s="2">
        <v>530</v>
      </c>
      <c r="E1630" s="3">
        <f t="shared" si="50"/>
        <v>7.0981825973991184E-4</v>
      </c>
      <c r="F1630" s="2">
        <v>40</v>
      </c>
      <c r="G1630" s="3">
        <f t="shared" si="51"/>
        <v>8.1632653061224483E-2</v>
      </c>
      <c r="H1630" s="2">
        <v>1781.5</v>
      </c>
      <c r="I1630" s="2">
        <v>1784</v>
      </c>
      <c r="J1630" s="2">
        <v>-2.5</v>
      </c>
    </row>
    <row r="1631" spans="1:10" x14ac:dyDescent="0.25">
      <c r="A1631" s="2" t="s">
        <v>1699</v>
      </c>
      <c r="B1631" s="2">
        <v>2</v>
      </c>
      <c r="C1631" s="2">
        <v>700</v>
      </c>
      <c r="D1631" s="2">
        <v>740</v>
      </c>
      <c r="E1631" s="3">
        <f t="shared" si="50"/>
        <v>9.9106700416515996E-4</v>
      </c>
      <c r="F1631" s="2">
        <v>40</v>
      </c>
      <c r="G1631" s="3">
        <f t="shared" si="51"/>
        <v>5.7142857142857141E-2</v>
      </c>
      <c r="H1631" s="2">
        <v>1667.5</v>
      </c>
      <c r="I1631" s="2">
        <v>1679</v>
      </c>
      <c r="J1631" s="2">
        <v>-11.5</v>
      </c>
    </row>
    <row r="1632" spans="1:10" x14ac:dyDescent="0.25">
      <c r="A1632" s="2" t="s">
        <v>1910</v>
      </c>
      <c r="B1632" s="2">
        <v>2</v>
      </c>
      <c r="C1632" s="2">
        <v>300</v>
      </c>
      <c r="D1632" s="2">
        <v>340</v>
      </c>
      <c r="E1632" s="3">
        <f t="shared" si="50"/>
        <v>4.5535511002183025E-4</v>
      </c>
      <c r="F1632" s="2">
        <v>40</v>
      </c>
      <c r="G1632" s="3">
        <f t="shared" si="51"/>
        <v>0.13333333333333333</v>
      </c>
      <c r="H1632" s="2">
        <v>1854.5</v>
      </c>
      <c r="I1632" s="2">
        <v>1847.5</v>
      </c>
      <c r="J1632" s="2">
        <v>7</v>
      </c>
    </row>
    <row r="1633" spans="1:10" x14ac:dyDescent="0.25">
      <c r="A1633" s="2" t="s">
        <v>1653</v>
      </c>
      <c r="B1633" s="2">
        <v>4</v>
      </c>
      <c r="C1633" s="2">
        <v>1120</v>
      </c>
      <c r="D1633" s="2">
        <v>1160</v>
      </c>
      <c r="E1633" s="3">
        <f t="shared" si="50"/>
        <v>1.5535644930156562E-3</v>
      </c>
      <c r="F1633" s="2">
        <v>40</v>
      </c>
      <c r="G1633" s="3">
        <f t="shared" si="51"/>
        <v>3.5714285714285712E-2</v>
      </c>
      <c r="H1633" s="2">
        <v>1528</v>
      </c>
      <c r="I1633" s="2">
        <v>1555.5</v>
      </c>
      <c r="J1633" s="2">
        <v>-27.5</v>
      </c>
    </row>
    <row r="1634" spans="1:10" x14ac:dyDescent="0.25">
      <c r="A1634" s="2" t="s">
        <v>1700</v>
      </c>
      <c r="B1634" s="2">
        <v>2</v>
      </c>
      <c r="C1634" s="2">
        <v>700</v>
      </c>
      <c r="D1634" s="2">
        <v>740</v>
      </c>
      <c r="E1634" s="3">
        <f t="shared" si="50"/>
        <v>9.9106700416515996E-4</v>
      </c>
      <c r="F1634" s="2">
        <v>40</v>
      </c>
      <c r="G1634" s="3">
        <f t="shared" si="51"/>
        <v>5.7142857142857141E-2</v>
      </c>
      <c r="H1634" s="2">
        <v>1667.5</v>
      </c>
      <c r="I1634" s="2">
        <v>1679</v>
      </c>
      <c r="J1634" s="2">
        <v>-11.5</v>
      </c>
    </row>
    <row r="1635" spans="1:10" x14ac:dyDescent="0.25">
      <c r="A1635" s="2" t="s">
        <v>1692</v>
      </c>
      <c r="B1635" s="2">
        <v>4</v>
      </c>
      <c r="C1635" s="2">
        <v>910</v>
      </c>
      <c r="D1635" s="2">
        <v>950</v>
      </c>
      <c r="E1635" s="3">
        <f t="shared" si="50"/>
        <v>1.2723157485904082E-3</v>
      </c>
      <c r="F1635" s="2">
        <v>40</v>
      </c>
      <c r="G1635" s="3">
        <f t="shared" si="51"/>
        <v>4.3956043956043959E-2</v>
      </c>
      <c r="H1635" s="2">
        <v>1594</v>
      </c>
      <c r="I1635" s="2">
        <v>1603</v>
      </c>
      <c r="J1635" s="2">
        <v>-9</v>
      </c>
    </row>
    <row r="1636" spans="1:10" x14ac:dyDescent="0.25">
      <c r="A1636" s="2" t="s">
        <v>1580</v>
      </c>
      <c r="B1636" s="2">
        <v>4</v>
      </c>
      <c r="C1636" s="2">
        <v>1270</v>
      </c>
      <c r="D1636" s="2">
        <v>1310</v>
      </c>
      <c r="E1636" s="3">
        <f t="shared" si="50"/>
        <v>1.7544564533194047E-3</v>
      </c>
      <c r="F1636" s="2">
        <v>40</v>
      </c>
      <c r="G1636" s="3">
        <f t="shared" si="51"/>
        <v>3.1496062992125984E-2</v>
      </c>
      <c r="H1636" s="2">
        <v>1487</v>
      </c>
      <c r="I1636" s="2">
        <v>1508</v>
      </c>
      <c r="J1636" s="2">
        <v>-21</v>
      </c>
    </row>
    <row r="1637" spans="1:10" x14ac:dyDescent="0.25">
      <c r="A1637" s="2" t="s">
        <v>1681</v>
      </c>
      <c r="B1637" s="2">
        <v>1</v>
      </c>
      <c r="C1637" s="2">
        <v>930</v>
      </c>
      <c r="D1637" s="2">
        <v>970</v>
      </c>
      <c r="E1637" s="3">
        <f t="shared" si="50"/>
        <v>1.2991013432975746E-3</v>
      </c>
      <c r="F1637" s="2">
        <v>40</v>
      </c>
      <c r="G1637" s="3">
        <f t="shared" si="51"/>
        <v>4.3010752688172046E-2</v>
      </c>
      <c r="H1637" s="2">
        <v>1590</v>
      </c>
      <c r="I1637" s="2">
        <v>1598.5</v>
      </c>
      <c r="J1637" s="2">
        <v>-8.5</v>
      </c>
    </row>
    <row r="1638" spans="1:10" x14ac:dyDescent="0.25">
      <c r="A1638" s="2" t="s">
        <v>1724</v>
      </c>
      <c r="B1638" s="2">
        <v>3</v>
      </c>
      <c r="C1638" s="2">
        <v>780</v>
      </c>
      <c r="D1638" s="2">
        <v>820</v>
      </c>
      <c r="E1638" s="3">
        <f t="shared" si="50"/>
        <v>1.0982093829938258E-3</v>
      </c>
      <c r="F1638" s="2">
        <v>40</v>
      </c>
      <c r="G1638" s="3">
        <f t="shared" si="51"/>
        <v>5.128205128205128E-2</v>
      </c>
      <c r="H1638" s="2">
        <v>1635.5</v>
      </c>
      <c r="I1638" s="2">
        <v>1638</v>
      </c>
      <c r="J1638" s="2">
        <v>-2.5</v>
      </c>
    </row>
    <row r="1639" spans="1:10" x14ac:dyDescent="0.25">
      <c r="A1639" s="2" t="s">
        <v>1379</v>
      </c>
      <c r="B1639" s="2">
        <v>2</v>
      </c>
      <c r="C1639" s="2">
        <v>2010</v>
      </c>
      <c r="D1639" s="2">
        <v>2050</v>
      </c>
      <c r="E1639" s="3">
        <f t="shared" si="50"/>
        <v>2.7455234574845647E-3</v>
      </c>
      <c r="F1639" s="2">
        <v>40</v>
      </c>
      <c r="G1639" s="3">
        <f t="shared" si="51"/>
        <v>1.9900497512437811E-2</v>
      </c>
      <c r="H1639" s="2">
        <v>1304</v>
      </c>
      <c r="I1639" s="2">
        <v>1342</v>
      </c>
      <c r="J1639" s="2">
        <v>-38</v>
      </c>
    </row>
    <row r="1640" spans="1:10" x14ac:dyDescent="0.25">
      <c r="A1640" s="2" t="s">
        <v>1657</v>
      </c>
      <c r="B1640" s="2">
        <v>5</v>
      </c>
      <c r="C1640" s="2">
        <v>830</v>
      </c>
      <c r="D1640" s="2">
        <v>870</v>
      </c>
      <c r="E1640" s="3">
        <f t="shared" si="50"/>
        <v>1.1651733697617421E-3</v>
      </c>
      <c r="F1640" s="2">
        <v>40</v>
      </c>
      <c r="G1640" s="3">
        <f t="shared" si="51"/>
        <v>4.8192771084337352E-2</v>
      </c>
      <c r="H1640" s="2">
        <v>1613</v>
      </c>
      <c r="I1640" s="2">
        <v>1625.5</v>
      </c>
      <c r="J1640" s="2">
        <v>-12.5</v>
      </c>
    </row>
    <row r="1641" spans="1:10" x14ac:dyDescent="0.25">
      <c r="A1641" s="2" t="s">
        <v>1923</v>
      </c>
      <c r="B1641" s="2">
        <v>2</v>
      </c>
      <c r="C1641" s="2">
        <v>160</v>
      </c>
      <c r="D1641" s="2">
        <v>200</v>
      </c>
      <c r="E1641" s="3">
        <f t="shared" si="50"/>
        <v>2.6785594707166486E-4</v>
      </c>
      <c r="F1641" s="2">
        <v>40</v>
      </c>
      <c r="G1641" s="3">
        <f t="shared" si="51"/>
        <v>0.25</v>
      </c>
      <c r="H1641" s="2">
        <v>1926</v>
      </c>
      <c r="I1641" s="2">
        <v>1907.5</v>
      </c>
      <c r="J1641" s="2">
        <v>18.5</v>
      </c>
    </row>
    <row r="1642" spans="1:10" x14ac:dyDescent="0.25">
      <c r="A1642" s="2" t="s">
        <v>1877</v>
      </c>
      <c r="B1642" s="2">
        <v>1</v>
      </c>
      <c r="C1642" s="2">
        <v>510</v>
      </c>
      <c r="D1642" s="2">
        <v>540</v>
      </c>
      <c r="E1642" s="3">
        <f t="shared" si="50"/>
        <v>7.2321105709349516E-4</v>
      </c>
      <c r="F1642" s="2">
        <v>30</v>
      </c>
      <c r="G1642" s="3">
        <f t="shared" si="51"/>
        <v>5.8823529411764705E-2</v>
      </c>
      <c r="H1642" s="2">
        <v>1773.5</v>
      </c>
      <c r="I1642" s="2">
        <v>1778.5</v>
      </c>
      <c r="J1642" s="2">
        <v>-5</v>
      </c>
    </row>
    <row r="1643" spans="1:10" x14ac:dyDescent="0.25">
      <c r="A1643" s="2" t="s">
        <v>966</v>
      </c>
      <c r="B1643" s="2">
        <v>5</v>
      </c>
      <c r="C1643" s="2">
        <v>5580</v>
      </c>
      <c r="D1643" s="2">
        <v>5610</v>
      </c>
      <c r="E1643" s="3">
        <f t="shared" si="50"/>
        <v>7.5133593153601996E-3</v>
      </c>
      <c r="F1643" s="2">
        <v>30</v>
      </c>
      <c r="G1643" s="3">
        <f t="shared" si="51"/>
        <v>5.3763440860215058E-3</v>
      </c>
      <c r="H1643" s="2">
        <v>735</v>
      </c>
      <c r="I1643" s="2">
        <v>779</v>
      </c>
      <c r="J1643" s="2">
        <v>-44</v>
      </c>
    </row>
    <row r="1644" spans="1:10" x14ac:dyDescent="0.25">
      <c r="A1644" s="2" t="s">
        <v>1892</v>
      </c>
      <c r="B1644" s="2">
        <v>3</v>
      </c>
      <c r="C1644" s="2">
        <v>200</v>
      </c>
      <c r="D1644" s="2">
        <v>230</v>
      </c>
      <c r="E1644" s="3">
        <f t="shared" si="50"/>
        <v>3.0803433913241459E-4</v>
      </c>
      <c r="F1644" s="2">
        <v>30</v>
      </c>
      <c r="G1644" s="3">
        <f t="shared" si="51"/>
        <v>0.15</v>
      </c>
      <c r="H1644" s="2">
        <v>1900.5</v>
      </c>
      <c r="I1644" s="2">
        <v>1892</v>
      </c>
      <c r="J1644" s="2">
        <v>8.5</v>
      </c>
    </row>
    <row r="1645" spans="1:10" x14ac:dyDescent="0.25">
      <c r="A1645" s="2" t="s">
        <v>1942</v>
      </c>
      <c r="B1645" s="2">
        <v>1</v>
      </c>
      <c r="C1645" s="2">
        <v>140</v>
      </c>
      <c r="D1645" s="2">
        <v>170</v>
      </c>
      <c r="E1645" s="3">
        <f t="shared" si="50"/>
        <v>2.2767755501091512E-4</v>
      </c>
      <c r="F1645" s="2">
        <v>30</v>
      </c>
      <c r="G1645" s="3">
        <f t="shared" si="51"/>
        <v>0.21428571428571427</v>
      </c>
      <c r="H1645" s="2">
        <v>1941</v>
      </c>
      <c r="I1645" s="2">
        <v>1927.5</v>
      </c>
      <c r="J1645" s="2">
        <v>13.5</v>
      </c>
    </row>
    <row r="1646" spans="1:10" x14ac:dyDescent="0.25">
      <c r="A1646" s="2" t="s">
        <v>1564</v>
      </c>
      <c r="B1646" s="2">
        <v>4</v>
      </c>
      <c r="C1646" s="2">
        <v>1320</v>
      </c>
      <c r="D1646" s="2">
        <v>1350</v>
      </c>
      <c r="E1646" s="3">
        <f t="shared" si="50"/>
        <v>1.8080276427337378E-3</v>
      </c>
      <c r="F1646" s="2">
        <v>30</v>
      </c>
      <c r="G1646" s="3">
        <f t="shared" si="51"/>
        <v>2.2727272727272728E-2</v>
      </c>
      <c r="H1646" s="2">
        <v>1472</v>
      </c>
      <c r="I1646" s="2">
        <v>1500</v>
      </c>
      <c r="J1646" s="2">
        <v>-28</v>
      </c>
    </row>
    <row r="1647" spans="1:10" x14ac:dyDescent="0.25">
      <c r="A1647" s="2" t="s">
        <v>1849</v>
      </c>
      <c r="B1647" s="2">
        <v>4</v>
      </c>
      <c r="C1647" s="2">
        <v>510</v>
      </c>
      <c r="D1647" s="2">
        <v>540</v>
      </c>
      <c r="E1647" s="3">
        <f t="shared" si="50"/>
        <v>7.2321105709349516E-4</v>
      </c>
      <c r="F1647" s="2">
        <v>30</v>
      </c>
      <c r="G1647" s="3">
        <f t="shared" si="51"/>
        <v>5.8823529411764705E-2</v>
      </c>
      <c r="H1647" s="2">
        <v>1773.5</v>
      </c>
      <c r="I1647" s="2">
        <v>1778.5</v>
      </c>
      <c r="J1647" s="2">
        <v>-5</v>
      </c>
    </row>
    <row r="1648" spans="1:10" x14ac:dyDescent="0.25">
      <c r="A1648" s="2" t="s">
        <v>1794</v>
      </c>
      <c r="B1648" s="2">
        <v>5</v>
      </c>
      <c r="C1648" s="2">
        <v>690</v>
      </c>
      <c r="D1648" s="2">
        <v>720</v>
      </c>
      <c r="E1648" s="3">
        <f t="shared" si="50"/>
        <v>9.6428140945799354E-4</v>
      </c>
      <c r="F1648" s="2">
        <v>30</v>
      </c>
      <c r="G1648" s="3">
        <f t="shared" si="51"/>
        <v>4.3478260869565216E-2</v>
      </c>
      <c r="H1648" s="2">
        <v>1674</v>
      </c>
      <c r="I1648" s="2">
        <v>1687</v>
      </c>
      <c r="J1648" s="2">
        <v>-13</v>
      </c>
    </row>
    <row r="1649" spans="1:10" x14ac:dyDescent="0.25">
      <c r="A1649" s="2" t="s">
        <v>1713</v>
      </c>
      <c r="B1649" s="2">
        <v>4</v>
      </c>
      <c r="C1649" s="2">
        <v>740</v>
      </c>
      <c r="D1649" s="2">
        <v>770</v>
      </c>
      <c r="E1649" s="3">
        <f t="shared" si="50"/>
        <v>1.0312453962259098E-3</v>
      </c>
      <c r="F1649" s="2">
        <v>30</v>
      </c>
      <c r="G1649" s="3">
        <f t="shared" si="51"/>
        <v>4.0540540540540543E-2</v>
      </c>
      <c r="H1649" s="2">
        <v>1652</v>
      </c>
      <c r="I1649" s="2">
        <v>1663</v>
      </c>
      <c r="J1649" s="2">
        <v>-11</v>
      </c>
    </row>
    <row r="1650" spans="1:10" x14ac:dyDescent="0.25">
      <c r="A1650" s="2" t="s">
        <v>1858</v>
      </c>
      <c r="B1650" s="2">
        <v>1</v>
      </c>
      <c r="C1650" s="2">
        <v>450</v>
      </c>
      <c r="D1650" s="2">
        <v>480</v>
      </c>
      <c r="E1650" s="3">
        <f t="shared" si="50"/>
        <v>6.428542729719957E-4</v>
      </c>
      <c r="F1650" s="2">
        <v>30</v>
      </c>
      <c r="G1650" s="3">
        <f t="shared" si="51"/>
        <v>6.6666666666666666E-2</v>
      </c>
      <c r="H1650" s="2">
        <v>1795</v>
      </c>
      <c r="I1650" s="2">
        <v>1797.5</v>
      </c>
      <c r="J1650" s="2">
        <v>-2.5</v>
      </c>
    </row>
    <row r="1651" spans="1:10" x14ac:dyDescent="0.25">
      <c r="A1651" s="2" t="s">
        <v>1745</v>
      </c>
      <c r="B1651" s="2">
        <v>4</v>
      </c>
      <c r="C1651" s="2">
        <v>740</v>
      </c>
      <c r="D1651" s="2">
        <v>770</v>
      </c>
      <c r="E1651" s="3">
        <f t="shared" si="50"/>
        <v>1.0312453962259098E-3</v>
      </c>
      <c r="F1651" s="2">
        <v>30</v>
      </c>
      <c r="G1651" s="3">
        <f t="shared" si="51"/>
        <v>4.0540540540540543E-2</v>
      </c>
      <c r="H1651" s="2">
        <v>1652</v>
      </c>
      <c r="I1651" s="2">
        <v>1663</v>
      </c>
      <c r="J1651" s="2">
        <v>-11</v>
      </c>
    </row>
    <row r="1652" spans="1:10" x14ac:dyDescent="0.25">
      <c r="A1652" s="2" t="s">
        <v>1874</v>
      </c>
      <c r="B1652" s="2">
        <v>2</v>
      </c>
      <c r="C1652" s="2">
        <v>280</v>
      </c>
      <c r="D1652" s="2">
        <v>310</v>
      </c>
      <c r="E1652" s="3">
        <f t="shared" si="50"/>
        <v>4.1517671796108052E-4</v>
      </c>
      <c r="F1652" s="2">
        <v>30</v>
      </c>
      <c r="G1652" s="3">
        <f t="shared" si="51"/>
        <v>0.10714285714285714</v>
      </c>
      <c r="H1652" s="2">
        <v>1860.5</v>
      </c>
      <c r="I1652" s="2">
        <v>1859</v>
      </c>
      <c r="J1652" s="2">
        <v>1.5</v>
      </c>
    </row>
    <row r="1653" spans="1:10" x14ac:dyDescent="0.25">
      <c r="A1653" s="2" t="s">
        <v>1885</v>
      </c>
      <c r="B1653" s="2">
        <v>3</v>
      </c>
      <c r="C1653" s="2">
        <v>370</v>
      </c>
      <c r="D1653" s="2">
        <v>400</v>
      </c>
      <c r="E1653" s="3">
        <f t="shared" si="50"/>
        <v>5.3571189414332971E-4</v>
      </c>
      <c r="F1653" s="2">
        <v>30</v>
      </c>
      <c r="G1653" s="3">
        <f t="shared" si="51"/>
        <v>8.1081081081081086E-2</v>
      </c>
      <c r="H1653" s="2">
        <v>1832</v>
      </c>
      <c r="I1653" s="2">
        <v>1832.5</v>
      </c>
      <c r="J1653" s="2">
        <v>-0.5</v>
      </c>
    </row>
    <row r="1654" spans="1:10" x14ac:dyDescent="0.25">
      <c r="A1654" s="2" t="s">
        <v>1908</v>
      </c>
      <c r="B1654" s="2">
        <v>1</v>
      </c>
      <c r="C1654" s="2">
        <v>310</v>
      </c>
      <c r="D1654" s="2">
        <v>340</v>
      </c>
      <c r="E1654" s="3">
        <f t="shared" si="50"/>
        <v>4.5535511002183025E-4</v>
      </c>
      <c r="F1654" s="2">
        <v>30</v>
      </c>
      <c r="G1654" s="3">
        <f t="shared" si="51"/>
        <v>9.6774193548387094E-2</v>
      </c>
      <c r="H1654" s="2">
        <v>1851</v>
      </c>
      <c r="I1654" s="2">
        <v>1847.5</v>
      </c>
      <c r="J1654" s="2">
        <v>3.5</v>
      </c>
    </row>
    <row r="1655" spans="1:10" x14ac:dyDescent="0.25">
      <c r="A1655" s="2" t="s">
        <v>1780</v>
      </c>
      <c r="B1655" s="2">
        <v>4</v>
      </c>
      <c r="C1655" s="2">
        <v>630</v>
      </c>
      <c r="D1655" s="2">
        <v>660</v>
      </c>
      <c r="E1655" s="3">
        <f t="shared" si="50"/>
        <v>8.8392462533649408E-4</v>
      </c>
      <c r="F1655" s="2">
        <v>30</v>
      </c>
      <c r="G1655" s="3">
        <f t="shared" si="51"/>
        <v>4.7619047619047616E-2</v>
      </c>
      <c r="H1655" s="2">
        <v>1701</v>
      </c>
      <c r="I1655" s="2">
        <v>1709.5</v>
      </c>
      <c r="J1655" s="2">
        <v>-8.5</v>
      </c>
    </row>
    <row r="1656" spans="1:10" x14ac:dyDescent="0.25">
      <c r="A1656" s="2" t="s">
        <v>1541</v>
      </c>
      <c r="B1656" s="2">
        <v>1</v>
      </c>
      <c r="C1656" s="2">
        <v>1480</v>
      </c>
      <c r="D1656" s="2">
        <v>1510</v>
      </c>
      <c r="E1656" s="3">
        <f t="shared" si="50"/>
        <v>2.0223124003910698E-3</v>
      </c>
      <c r="F1656" s="2">
        <v>30</v>
      </c>
      <c r="G1656" s="3">
        <f t="shared" si="51"/>
        <v>2.0270270270270271E-2</v>
      </c>
      <c r="H1656" s="2">
        <v>1437.5</v>
      </c>
      <c r="I1656" s="2">
        <v>1464.5</v>
      </c>
      <c r="J1656" s="2">
        <v>-27</v>
      </c>
    </row>
    <row r="1657" spans="1:10" x14ac:dyDescent="0.25">
      <c r="A1657" s="2" t="s">
        <v>1767</v>
      </c>
      <c r="B1657" s="2">
        <v>3</v>
      </c>
      <c r="C1657" s="2">
        <v>680</v>
      </c>
      <c r="D1657" s="2">
        <v>710</v>
      </c>
      <c r="E1657" s="3">
        <f t="shared" si="50"/>
        <v>9.5088861210441023E-4</v>
      </c>
      <c r="F1657" s="2">
        <v>30</v>
      </c>
      <c r="G1657" s="3">
        <f t="shared" si="51"/>
        <v>4.4117647058823532E-2</v>
      </c>
      <c r="H1657" s="2">
        <v>1679.5</v>
      </c>
      <c r="I1657" s="2">
        <v>1691.5</v>
      </c>
      <c r="J1657" s="2">
        <v>-12</v>
      </c>
    </row>
    <row r="1658" spans="1:10" x14ac:dyDescent="0.25">
      <c r="A1658" s="2" t="s">
        <v>1871</v>
      </c>
      <c r="B1658" s="2">
        <v>3</v>
      </c>
      <c r="C1658" s="2">
        <v>550</v>
      </c>
      <c r="D1658" s="2">
        <v>580</v>
      </c>
      <c r="E1658" s="3">
        <f t="shared" si="50"/>
        <v>7.767822465078281E-4</v>
      </c>
      <c r="F1658" s="2">
        <v>30</v>
      </c>
      <c r="G1658" s="3">
        <f t="shared" si="51"/>
        <v>5.4545454545454543E-2</v>
      </c>
      <c r="H1658" s="2">
        <v>1744.5</v>
      </c>
      <c r="I1658" s="2">
        <v>1750</v>
      </c>
      <c r="J1658" s="2">
        <v>-5.5</v>
      </c>
    </row>
    <row r="1659" spans="1:10" x14ac:dyDescent="0.25">
      <c r="A1659" s="2" t="s">
        <v>1872</v>
      </c>
      <c r="B1659" s="2">
        <v>3</v>
      </c>
      <c r="C1659" s="2">
        <v>550</v>
      </c>
      <c r="D1659" s="2">
        <v>580</v>
      </c>
      <c r="E1659" s="3">
        <f t="shared" si="50"/>
        <v>7.767822465078281E-4</v>
      </c>
      <c r="F1659" s="2">
        <v>30</v>
      </c>
      <c r="G1659" s="3">
        <f t="shared" si="51"/>
        <v>5.4545454545454543E-2</v>
      </c>
      <c r="H1659" s="2">
        <v>1744.5</v>
      </c>
      <c r="I1659" s="2">
        <v>1750</v>
      </c>
      <c r="J1659" s="2">
        <v>-5.5</v>
      </c>
    </row>
    <row r="1660" spans="1:10" x14ac:dyDescent="0.25">
      <c r="A1660" s="2" t="s">
        <v>1781</v>
      </c>
      <c r="B1660" s="2">
        <v>2</v>
      </c>
      <c r="C1660" s="2">
        <v>640</v>
      </c>
      <c r="D1660" s="2">
        <v>670</v>
      </c>
      <c r="E1660" s="3">
        <f t="shared" si="50"/>
        <v>8.9731742269007729E-4</v>
      </c>
      <c r="F1660" s="2">
        <v>30</v>
      </c>
      <c r="G1660" s="3">
        <f t="shared" si="51"/>
        <v>4.6875E-2</v>
      </c>
      <c r="H1660" s="2">
        <v>1696.5</v>
      </c>
      <c r="I1660" s="2">
        <v>1705</v>
      </c>
      <c r="J1660" s="2">
        <v>-8.5</v>
      </c>
    </row>
    <row r="1661" spans="1:10" x14ac:dyDescent="0.25">
      <c r="A1661" s="2" t="s">
        <v>1985</v>
      </c>
      <c r="B1661" s="2">
        <v>1</v>
      </c>
      <c r="C1661" s="2">
        <v>240</v>
      </c>
      <c r="D1661" s="2">
        <v>270</v>
      </c>
      <c r="E1661" s="3">
        <f t="shared" si="50"/>
        <v>3.6160552854674758E-4</v>
      </c>
      <c r="F1661" s="2">
        <v>30</v>
      </c>
      <c r="G1661" s="3">
        <f t="shared" si="51"/>
        <v>0.125</v>
      </c>
      <c r="H1661" s="2">
        <v>1874</v>
      </c>
      <c r="I1661" s="2">
        <v>1871</v>
      </c>
      <c r="J1661" s="2">
        <v>3</v>
      </c>
    </row>
    <row r="1662" spans="1:10" x14ac:dyDescent="0.25">
      <c r="A1662" s="2" t="s">
        <v>1893</v>
      </c>
      <c r="B1662" s="2">
        <v>3</v>
      </c>
      <c r="C1662" s="2">
        <v>200</v>
      </c>
      <c r="D1662" s="2">
        <v>230</v>
      </c>
      <c r="E1662" s="3">
        <f t="shared" si="50"/>
        <v>3.0803433913241459E-4</v>
      </c>
      <c r="F1662" s="2">
        <v>30</v>
      </c>
      <c r="G1662" s="3">
        <f t="shared" si="51"/>
        <v>0.15</v>
      </c>
      <c r="H1662" s="2">
        <v>1900.5</v>
      </c>
      <c r="I1662" s="2">
        <v>1892</v>
      </c>
      <c r="J1662" s="2">
        <v>8.5</v>
      </c>
    </row>
    <row r="1663" spans="1:10" x14ac:dyDescent="0.25">
      <c r="A1663" s="2" t="s">
        <v>1939</v>
      </c>
      <c r="B1663" s="2">
        <v>1</v>
      </c>
      <c r="C1663" s="2">
        <v>290</v>
      </c>
      <c r="D1663" s="2">
        <v>320</v>
      </c>
      <c r="E1663" s="3">
        <f t="shared" si="50"/>
        <v>4.2856951531466378E-4</v>
      </c>
      <c r="F1663" s="2">
        <v>30</v>
      </c>
      <c r="G1663" s="3">
        <f t="shared" si="51"/>
        <v>0.10344827586206896</v>
      </c>
      <c r="H1663" s="2">
        <v>1857.5</v>
      </c>
      <c r="I1663" s="2">
        <v>1854.5</v>
      </c>
      <c r="J1663" s="2">
        <v>3</v>
      </c>
    </row>
    <row r="1664" spans="1:10" x14ac:dyDescent="0.25">
      <c r="A1664" s="2" t="s">
        <v>1971</v>
      </c>
      <c r="B1664" s="2">
        <v>1</v>
      </c>
      <c r="C1664" s="2">
        <v>160</v>
      </c>
      <c r="D1664" s="2">
        <v>190</v>
      </c>
      <c r="E1664" s="3">
        <f t="shared" si="50"/>
        <v>2.5446314971808159E-4</v>
      </c>
      <c r="F1664" s="2">
        <v>30</v>
      </c>
      <c r="G1664" s="3">
        <f t="shared" si="51"/>
        <v>0.1875</v>
      </c>
      <c r="H1664" s="2">
        <v>1926</v>
      </c>
      <c r="I1664" s="2">
        <v>1914.5</v>
      </c>
      <c r="J1664" s="2">
        <v>11.5</v>
      </c>
    </row>
    <row r="1665" spans="1:10" x14ac:dyDescent="0.25">
      <c r="A1665" s="2" t="s">
        <v>1827</v>
      </c>
      <c r="B1665" s="2">
        <v>4</v>
      </c>
      <c r="C1665" s="2">
        <v>580</v>
      </c>
      <c r="D1665" s="2">
        <v>610</v>
      </c>
      <c r="E1665" s="3">
        <f t="shared" si="50"/>
        <v>8.1696063856857783E-4</v>
      </c>
      <c r="F1665" s="2">
        <v>30</v>
      </c>
      <c r="G1665" s="3">
        <f t="shared" si="51"/>
        <v>5.1724137931034482E-2</v>
      </c>
      <c r="H1665" s="2">
        <v>1727</v>
      </c>
      <c r="I1665" s="2">
        <v>1730.5</v>
      </c>
      <c r="J1665" s="2">
        <v>-3.5</v>
      </c>
    </row>
    <row r="1666" spans="1:10" x14ac:dyDescent="0.25">
      <c r="A1666" s="2" t="s">
        <v>1755</v>
      </c>
      <c r="B1666" s="2">
        <v>4</v>
      </c>
      <c r="C1666" s="2">
        <v>670</v>
      </c>
      <c r="D1666" s="2">
        <v>700</v>
      </c>
      <c r="E1666" s="3">
        <f t="shared" si="50"/>
        <v>9.3749581475082702E-4</v>
      </c>
      <c r="F1666" s="2">
        <v>30</v>
      </c>
      <c r="G1666" s="3">
        <f t="shared" si="51"/>
        <v>4.4776119402985072E-2</v>
      </c>
      <c r="H1666" s="2">
        <v>1685.5</v>
      </c>
      <c r="I1666" s="2">
        <v>1696</v>
      </c>
      <c r="J1666" s="2">
        <v>-10.5</v>
      </c>
    </row>
    <row r="1667" spans="1:10" x14ac:dyDescent="0.25">
      <c r="A1667" s="2" t="s">
        <v>1829</v>
      </c>
      <c r="B1667" s="2">
        <v>2</v>
      </c>
      <c r="C1667" s="2">
        <v>620</v>
      </c>
      <c r="D1667" s="2">
        <v>650</v>
      </c>
      <c r="E1667" s="3">
        <f t="shared" ref="E1667:E1730" si="52">D1667/746670</f>
        <v>8.7053182798291077E-4</v>
      </c>
      <c r="F1667" s="2">
        <v>30</v>
      </c>
      <c r="G1667" s="3">
        <f t="shared" ref="G1667:G1730" si="53">F1667/C1667</f>
        <v>4.8387096774193547E-2</v>
      </c>
      <c r="H1667" s="2">
        <v>1705</v>
      </c>
      <c r="I1667" s="2">
        <v>1714.5</v>
      </c>
      <c r="J1667" s="2">
        <v>-9.5</v>
      </c>
    </row>
    <row r="1668" spans="1:10" x14ac:dyDescent="0.25">
      <c r="A1668" s="2" t="s">
        <v>1792</v>
      </c>
      <c r="B1668" s="2">
        <v>5</v>
      </c>
      <c r="C1668" s="2">
        <v>530</v>
      </c>
      <c r="D1668" s="2">
        <v>560</v>
      </c>
      <c r="E1668" s="3">
        <f t="shared" si="52"/>
        <v>7.4999665180066157E-4</v>
      </c>
      <c r="F1668" s="2">
        <v>30</v>
      </c>
      <c r="G1668" s="3">
        <f t="shared" si="53"/>
        <v>5.6603773584905662E-2</v>
      </c>
      <c r="H1668" s="2">
        <v>1762.5</v>
      </c>
      <c r="I1668" s="2">
        <v>1765.5</v>
      </c>
      <c r="J1668" s="2">
        <v>-3</v>
      </c>
    </row>
    <row r="1669" spans="1:10" x14ac:dyDescent="0.25">
      <c r="A1669" s="2" t="s">
        <v>1882</v>
      </c>
      <c r="B1669" s="2">
        <v>1</v>
      </c>
      <c r="C1669" s="2">
        <v>320</v>
      </c>
      <c r="D1669" s="2">
        <v>350</v>
      </c>
      <c r="E1669" s="3">
        <f t="shared" si="52"/>
        <v>4.6874790737541351E-4</v>
      </c>
      <c r="F1669" s="2">
        <v>30</v>
      </c>
      <c r="G1669" s="3">
        <f t="shared" si="53"/>
        <v>9.375E-2</v>
      </c>
      <c r="H1669" s="2">
        <v>1847</v>
      </c>
      <c r="I1669" s="2">
        <v>1844</v>
      </c>
      <c r="J1669" s="2">
        <v>3</v>
      </c>
    </row>
    <row r="1670" spans="1:10" x14ac:dyDescent="0.25">
      <c r="A1670" s="2" t="s">
        <v>1759</v>
      </c>
      <c r="B1670" s="2">
        <v>2</v>
      </c>
      <c r="C1670" s="2">
        <v>560</v>
      </c>
      <c r="D1670" s="2">
        <v>590</v>
      </c>
      <c r="E1670" s="3">
        <f t="shared" si="52"/>
        <v>7.901750438614113E-4</v>
      </c>
      <c r="F1670" s="2">
        <v>30</v>
      </c>
      <c r="G1670" s="3">
        <f t="shared" si="53"/>
        <v>5.3571428571428568E-2</v>
      </c>
      <c r="H1670" s="2">
        <v>1738</v>
      </c>
      <c r="I1670" s="2">
        <v>1743.5</v>
      </c>
      <c r="J1670" s="2">
        <v>-5.5</v>
      </c>
    </row>
    <row r="1671" spans="1:10" x14ac:dyDescent="0.25">
      <c r="A1671" s="2" t="s">
        <v>1543</v>
      </c>
      <c r="B1671" s="2">
        <v>1</v>
      </c>
      <c r="C1671" s="2">
        <v>1480</v>
      </c>
      <c r="D1671" s="2">
        <v>1510</v>
      </c>
      <c r="E1671" s="3">
        <f t="shared" si="52"/>
        <v>2.0223124003910698E-3</v>
      </c>
      <c r="F1671" s="2">
        <v>30</v>
      </c>
      <c r="G1671" s="3">
        <f t="shared" si="53"/>
        <v>2.0270270270270271E-2</v>
      </c>
      <c r="H1671" s="2">
        <v>1437.5</v>
      </c>
      <c r="I1671" s="2">
        <v>1464.5</v>
      </c>
      <c r="J1671" s="2">
        <v>-27</v>
      </c>
    </row>
    <row r="1672" spans="1:10" x14ac:dyDescent="0.25">
      <c r="A1672" s="2" t="s">
        <v>1920</v>
      </c>
      <c r="B1672" s="2">
        <v>2</v>
      </c>
      <c r="C1672" s="2">
        <v>350</v>
      </c>
      <c r="D1672" s="2">
        <v>380</v>
      </c>
      <c r="E1672" s="3">
        <f t="shared" si="52"/>
        <v>5.0892629943616319E-4</v>
      </c>
      <c r="F1672" s="2">
        <v>30</v>
      </c>
      <c r="G1672" s="3">
        <f t="shared" si="53"/>
        <v>8.5714285714285715E-2</v>
      </c>
      <c r="H1672" s="2">
        <v>1837.5</v>
      </c>
      <c r="I1672" s="2">
        <v>1837</v>
      </c>
      <c r="J1672" s="2">
        <v>0.5</v>
      </c>
    </row>
    <row r="1673" spans="1:10" x14ac:dyDescent="0.25">
      <c r="A1673" s="2" t="s">
        <v>1684</v>
      </c>
      <c r="B1673" s="2">
        <v>4</v>
      </c>
      <c r="C1673" s="2">
        <v>1190</v>
      </c>
      <c r="D1673" s="2">
        <v>1220</v>
      </c>
      <c r="E1673" s="3">
        <f t="shared" si="52"/>
        <v>1.6339212771371557E-3</v>
      </c>
      <c r="F1673" s="2">
        <v>30</v>
      </c>
      <c r="G1673" s="3">
        <f t="shared" si="53"/>
        <v>2.5210084033613446E-2</v>
      </c>
      <c r="H1673" s="2">
        <v>1507</v>
      </c>
      <c r="I1673" s="2">
        <v>1542.5</v>
      </c>
      <c r="J1673" s="2">
        <v>-35.5</v>
      </c>
    </row>
    <row r="1674" spans="1:10" x14ac:dyDescent="0.25">
      <c r="A1674" s="2" t="s">
        <v>1983</v>
      </c>
      <c r="B1674" s="2">
        <v>1</v>
      </c>
      <c r="C1674" s="2">
        <v>160</v>
      </c>
      <c r="D1674" s="2">
        <v>190</v>
      </c>
      <c r="E1674" s="3">
        <f t="shared" si="52"/>
        <v>2.5446314971808159E-4</v>
      </c>
      <c r="F1674" s="2">
        <v>30</v>
      </c>
      <c r="G1674" s="3">
        <f t="shared" si="53"/>
        <v>0.1875</v>
      </c>
      <c r="H1674" s="2">
        <v>1926</v>
      </c>
      <c r="I1674" s="2">
        <v>1914.5</v>
      </c>
      <c r="J1674" s="2">
        <v>11.5</v>
      </c>
    </row>
    <row r="1675" spans="1:10" x14ac:dyDescent="0.25">
      <c r="A1675" s="2" t="s">
        <v>1867</v>
      </c>
      <c r="B1675" s="2">
        <v>1</v>
      </c>
      <c r="C1675" s="2">
        <v>420</v>
      </c>
      <c r="D1675" s="2">
        <v>450</v>
      </c>
      <c r="E1675" s="3">
        <f t="shared" si="52"/>
        <v>6.0267588091124597E-4</v>
      </c>
      <c r="F1675" s="2">
        <v>30</v>
      </c>
      <c r="G1675" s="3">
        <f t="shared" si="53"/>
        <v>7.1428571428571425E-2</v>
      </c>
      <c r="H1675" s="2">
        <v>1814.5</v>
      </c>
      <c r="I1675" s="2">
        <v>1814</v>
      </c>
      <c r="J1675" s="2">
        <v>0.5</v>
      </c>
    </row>
    <row r="1676" spans="1:10" x14ac:dyDescent="0.25">
      <c r="A1676" s="2" t="s">
        <v>1875</v>
      </c>
      <c r="B1676" s="2">
        <v>2</v>
      </c>
      <c r="C1676" s="2">
        <v>280</v>
      </c>
      <c r="D1676" s="2">
        <v>310</v>
      </c>
      <c r="E1676" s="3">
        <f t="shared" si="52"/>
        <v>4.1517671796108052E-4</v>
      </c>
      <c r="F1676" s="2">
        <v>30</v>
      </c>
      <c r="G1676" s="3">
        <f t="shared" si="53"/>
        <v>0.10714285714285714</v>
      </c>
      <c r="H1676" s="2">
        <v>1860.5</v>
      </c>
      <c r="I1676" s="2">
        <v>1859</v>
      </c>
      <c r="J1676" s="2">
        <v>1.5</v>
      </c>
    </row>
    <row r="1677" spans="1:10" x14ac:dyDescent="0.25">
      <c r="A1677" s="2" t="s">
        <v>570</v>
      </c>
      <c r="B1677" s="2">
        <v>14</v>
      </c>
      <c r="C1677" s="2">
        <v>9150</v>
      </c>
      <c r="D1677" s="2">
        <v>9180</v>
      </c>
      <c r="E1677" s="3">
        <f t="shared" si="52"/>
        <v>1.2294587970589417E-2</v>
      </c>
      <c r="F1677" s="2">
        <v>30</v>
      </c>
      <c r="G1677" s="3">
        <f t="shared" si="53"/>
        <v>3.2786885245901639E-3</v>
      </c>
      <c r="H1677" s="2">
        <v>478</v>
      </c>
      <c r="I1677" s="2">
        <v>520</v>
      </c>
      <c r="J1677" s="2">
        <v>-42</v>
      </c>
    </row>
    <row r="1678" spans="1:10" x14ac:dyDescent="0.25">
      <c r="A1678" s="2" t="s">
        <v>1734</v>
      </c>
      <c r="B1678" s="2">
        <v>3</v>
      </c>
      <c r="C1678" s="2">
        <v>670</v>
      </c>
      <c r="D1678" s="2">
        <v>700</v>
      </c>
      <c r="E1678" s="3">
        <f t="shared" si="52"/>
        <v>9.3749581475082702E-4</v>
      </c>
      <c r="F1678" s="2">
        <v>30</v>
      </c>
      <c r="G1678" s="3">
        <f t="shared" si="53"/>
        <v>4.4776119402985072E-2</v>
      </c>
      <c r="H1678" s="2">
        <v>1685.5</v>
      </c>
      <c r="I1678" s="2">
        <v>1696</v>
      </c>
      <c r="J1678" s="2">
        <v>-10.5</v>
      </c>
    </row>
    <row r="1679" spans="1:10" x14ac:dyDescent="0.25">
      <c r="A1679" s="2" t="s">
        <v>1891</v>
      </c>
      <c r="B1679" s="2">
        <v>3</v>
      </c>
      <c r="C1679" s="2">
        <v>400</v>
      </c>
      <c r="D1679" s="2">
        <v>430</v>
      </c>
      <c r="E1679" s="3">
        <f t="shared" si="52"/>
        <v>5.7589028620407944E-4</v>
      </c>
      <c r="F1679" s="2">
        <v>30</v>
      </c>
      <c r="G1679" s="3">
        <f t="shared" si="53"/>
        <v>7.4999999999999997E-2</v>
      </c>
      <c r="H1679" s="2">
        <v>1821.5</v>
      </c>
      <c r="I1679" s="2">
        <v>1824</v>
      </c>
      <c r="J1679" s="2">
        <v>-2.5</v>
      </c>
    </row>
    <row r="1680" spans="1:10" x14ac:dyDescent="0.25">
      <c r="A1680" s="2" t="s">
        <v>1824</v>
      </c>
      <c r="B1680" s="2">
        <v>1</v>
      </c>
      <c r="C1680" s="2">
        <v>620</v>
      </c>
      <c r="D1680" s="2">
        <v>640</v>
      </c>
      <c r="E1680" s="3">
        <f t="shared" si="52"/>
        <v>8.5713903062932756E-4</v>
      </c>
      <c r="F1680" s="2">
        <v>20</v>
      </c>
      <c r="G1680" s="3">
        <f t="shared" si="53"/>
        <v>3.2258064516129031E-2</v>
      </c>
      <c r="H1680" s="2">
        <v>1705</v>
      </c>
      <c r="I1680" s="2">
        <v>1718.5</v>
      </c>
      <c r="J1680" s="2">
        <v>-13.5</v>
      </c>
    </row>
    <row r="1681" spans="1:10" x14ac:dyDescent="0.25">
      <c r="A1681" s="2" t="s">
        <v>2002</v>
      </c>
      <c r="B1681" s="2">
        <v>1</v>
      </c>
      <c r="C1681" s="2">
        <v>190</v>
      </c>
      <c r="D1681" s="2">
        <v>210</v>
      </c>
      <c r="E1681" s="3">
        <f t="shared" si="52"/>
        <v>2.8124874442524812E-4</v>
      </c>
      <c r="F1681" s="2">
        <v>20</v>
      </c>
      <c r="G1681" s="3">
        <f t="shared" si="53"/>
        <v>0.10526315789473684</v>
      </c>
      <c r="H1681" s="2">
        <v>1905.5</v>
      </c>
      <c r="I1681" s="2">
        <v>1904</v>
      </c>
      <c r="J1681" s="2">
        <v>1.5</v>
      </c>
    </row>
    <row r="1682" spans="1:10" x14ac:dyDescent="0.25">
      <c r="A1682" s="2" t="s">
        <v>1834</v>
      </c>
      <c r="B1682" s="2">
        <v>3</v>
      </c>
      <c r="C1682" s="2">
        <v>460</v>
      </c>
      <c r="D1682" s="2">
        <v>480</v>
      </c>
      <c r="E1682" s="3">
        <f t="shared" si="52"/>
        <v>6.428542729719957E-4</v>
      </c>
      <c r="F1682" s="2">
        <v>20</v>
      </c>
      <c r="G1682" s="3">
        <f t="shared" si="53"/>
        <v>4.3478260869565216E-2</v>
      </c>
      <c r="H1682" s="2">
        <v>1791</v>
      </c>
      <c r="I1682" s="2">
        <v>1797.5</v>
      </c>
      <c r="J1682" s="2">
        <v>-6.5</v>
      </c>
    </row>
    <row r="1683" spans="1:10" x14ac:dyDescent="0.25">
      <c r="A1683" s="2" t="s">
        <v>1896</v>
      </c>
      <c r="B1683" s="2">
        <v>4</v>
      </c>
      <c r="C1683" s="2">
        <v>440</v>
      </c>
      <c r="D1683" s="2">
        <v>460</v>
      </c>
      <c r="E1683" s="3">
        <f t="shared" si="52"/>
        <v>6.1606867826482917E-4</v>
      </c>
      <c r="F1683" s="2">
        <v>20</v>
      </c>
      <c r="G1683" s="3">
        <f t="shared" si="53"/>
        <v>4.5454545454545456E-2</v>
      </c>
      <c r="H1683" s="2">
        <v>1800.5</v>
      </c>
      <c r="I1683" s="2">
        <v>1805</v>
      </c>
      <c r="J1683" s="2">
        <v>-4.5</v>
      </c>
    </row>
    <row r="1684" spans="1:10" x14ac:dyDescent="0.25">
      <c r="A1684" s="2" t="s">
        <v>1856</v>
      </c>
      <c r="B1684" s="2">
        <v>1</v>
      </c>
      <c r="C1684" s="2">
        <v>610</v>
      </c>
      <c r="D1684" s="2">
        <v>630</v>
      </c>
      <c r="E1684" s="3">
        <f t="shared" si="52"/>
        <v>8.4374623327574435E-4</v>
      </c>
      <c r="F1684" s="2">
        <v>20</v>
      </c>
      <c r="G1684" s="3">
        <f t="shared" si="53"/>
        <v>3.2786885245901641E-2</v>
      </c>
      <c r="H1684" s="2">
        <v>1711</v>
      </c>
      <c r="I1684" s="2">
        <v>1722</v>
      </c>
      <c r="J1684" s="2">
        <v>-11</v>
      </c>
    </row>
    <row r="1685" spans="1:10" x14ac:dyDescent="0.25">
      <c r="A1685" s="2" t="s">
        <v>1853</v>
      </c>
      <c r="B1685" s="2">
        <v>4</v>
      </c>
      <c r="C1685" s="2">
        <v>530</v>
      </c>
      <c r="D1685" s="2">
        <v>550</v>
      </c>
      <c r="E1685" s="3">
        <f t="shared" si="52"/>
        <v>7.3660385444707837E-4</v>
      </c>
      <c r="F1685" s="2">
        <v>20</v>
      </c>
      <c r="G1685" s="3">
        <f t="shared" si="53"/>
        <v>3.7735849056603772E-2</v>
      </c>
      <c r="H1685" s="2">
        <v>1762.5</v>
      </c>
      <c r="I1685" s="2">
        <v>1772.5</v>
      </c>
      <c r="J1685" s="2">
        <v>-10</v>
      </c>
    </row>
    <row r="1686" spans="1:10" x14ac:dyDescent="0.25">
      <c r="A1686" s="2" t="s">
        <v>1801</v>
      </c>
      <c r="B1686" s="2">
        <v>2</v>
      </c>
      <c r="C1686" s="2">
        <v>490</v>
      </c>
      <c r="D1686" s="2">
        <v>510</v>
      </c>
      <c r="E1686" s="3">
        <f t="shared" si="52"/>
        <v>6.8303266503274543E-4</v>
      </c>
      <c r="F1686" s="2">
        <v>20</v>
      </c>
      <c r="G1686" s="3">
        <f t="shared" si="53"/>
        <v>4.0816326530612242E-2</v>
      </c>
      <c r="H1686" s="2">
        <v>1781.5</v>
      </c>
      <c r="I1686" s="2">
        <v>1791</v>
      </c>
      <c r="J1686" s="2">
        <v>-9.5</v>
      </c>
    </row>
    <row r="1687" spans="1:10" x14ac:dyDescent="0.25">
      <c r="A1687" s="2" t="s">
        <v>1793</v>
      </c>
      <c r="B1687" s="2">
        <v>1</v>
      </c>
      <c r="C1687" s="2">
        <v>440</v>
      </c>
      <c r="D1687" s="2">
        <v>460</v>
      </c>
      <c r="E1687" s="3">
        <f t="shared" si="52"/>
        <v>6.1606867826482917E-4</v>
      </c>
      <c r="F1687" s="2">
        <v>20</v>
      </c>
      <c r="G1687" s="3">
        <f t="shared" si="53"/>
        <v>4.5454545454545456E-2</v>
      </c>
      <c r="H1687" s="2">
        <v>1800.5</v>
      </c>
      <c r="I1687" s="2">
        <v>1805</v>
      </c>
      <c r="J1687" s="2">
        <v>-4.5</v>
      </c>
    </row>
    <row r="1688" spans="1:10" x14ac:dyDescent="0.25">
      <c r="A1688" s="2" t="s">
        <v>1744</v>
      </c>
      <c r="B1688" s="2">
        <v>4</v>
      </c>
      <c r="C1688" s="2">
        <v>790</v>
      </c>
      <c r="D1688" s="2">
        <v>810</v>
      </c>
      <c r="E1688" s="3">
        <f t="shared" si="52"/>
        <v>1.0848165856402426E-3</v>
      </c>
      <c r="F1688" s="2">
        <v>20</v>
      </c>
      <c r="G1688" s="3">
        <f t="shared" si="53"/>
        <v>2.5316455696202531E-2</v>
      </c>
      <c r="H1688" s="2">
        <v>1633.5</v>
      </c>
      <c r="I1688" s="2">
        <v>1645.5</v>
      </c>
      <c r="J1688" s="2">
        <v>-12</v>
      </c>
    </row>
    <row r="1689" spans="1:10" x14ac:dyDescent="0.25">
      <c r="A1689" s="2" t="s">
        <v>1884</v>
      </c>
      <c r="B1689" s="2">
        <v>2</v>
      </c>
      <c r="C1689" s="2">
        <v>520</v>
      </c>
      <c r="D1689" s="2">
        <v>540</v>
      </c>
      <c r="E1689" s="3">
        <f t="shared" si="52"/>
        <v>7.2321105709349516E-4</v>
      </c>
      <c r="F1689" s="2">
        <v>20</v>
      </c>
      <c r="G1689" s="3">
        <f t="shared" si="53"/>
        <v>3.8461538461538464E-2</v>
      </c>
      <c r="H1689" s="2">
        <v>1768</v>
      </c>
      <c r="I1689" s="2">
        <v>1778.5</v>
      </c>
      <c r="J1689" s="2">
        <v>-10.5</v>
      </c>
    </row>
    <row r="1690" spans="1:10" x14ac:dyDescent="0.25">
      <c r="A1690" s="2" t="s">
        <v>1772</v>
      </c>
      <c r="B1690" s="2">
        <v>3</v>
      </c>
      <c r="C1690" s="2">
        <v>690</v>
      </c>
      <c r="D1690" s="2">
        <v>710</v>
      </c>
      <c r="E1690" s="3">
        <f t="shared" si="52"/>
        <v>9.5088861210441023E-4</v>
      </c>
      <c r="F1690" s="2">
        <v>20</v>
      </c>
      <c r="G1690" s="3">
        <f t="shared" si="53"/>
        <v>2.8985507246376812E-2</v>
      </c>
      <c r="H1690" s="2">
        <v>1674</v>
      </c>
      <c r="I1690" s="2">
        <v>1691.5</v>
      </c>
      <c r="J1690" s="2">
        <v>-17.5</v>
      </c>
    </row>
    <row r="1691" spans="1:10" x14ac:dyDescent="0.25">
      <c r="A1691" s="2" t="s">
        <v>1444</v>
      </c>
      <c r="B1691" s="2">
        <v>3</v>
      </c>
      <c r="C1691" s="2">
        <v>1780</v>
      </c>
      <c r="D1691" s="2">
        <v>1800</v>
      </c>
      <c r="E1691" s="3">
        <f t="shared" si="52"/>
        <v>2.4107035236449839E-3</v>
      </c>
      <c r="F1691" s="2">
        <v>20</v>
      </c>
      <c r="G1691" s="3">
        <f t="shared" si="53"/>
        <v>1.1235955056179775E-2</v>
      </c>
      <c r="H1691" s="2">
        <v>1362</v>
      </c>
      <c r="I1691" s="2">
        <v>1400.5</v>
      </c>
      <c r="J1691" s="2">
        <v>-38.5</v>
      </c>
    </row>
    <row r="1692" spans="1:10" x14ac:dyDescent="0.25">
      <c r="A1692" s="2" t="s">
        <v>1913</v>
      </c>
      <c r="B1692" s="2">
        <v>3</v>
      </c>
      <c r="C1692" s="2">
        <v>460</v>
      </c>
      <c r="D1692" s="2">
        <v>480</v>
      </c>
      <c r="E1692" s="3">
        <f t="shared" si="52"/>
        <v>6.428542729719957E-4</v>
      </c>
      <c r="F1692" s="2">
        <v>20</v>
      </c>
      <c r="G1692" s="3">
        <f t="shared" si="53"/>
        <v>4.3478260869565216E-2</v>
      </c>
      <c r="H1692" s="2">
        <v>1791</v>
      </c>
      <c r="I1692" s="2">
        <v>1797.5</v>
      </c>
      <c r="J1692" s="2">
        <v>-6.5</v>
      </c>
    </row>
    <row r="1693" spans="1:10" x14ac:dyDescent="0.25">
      <c r="A1693" s="2" t="s">
        <v>1961</v>
      </c>
      <c r="B1693" s="2">
        <v>1</v>
      </c>
      <c r="C1693" s="2">
        <v>160</v>
      </c>
      <c r="D1693" s="2">
        <v>180</v>
      </c>
      <c r="E1693" s="3">
        <f t="shared" si="52"/>
        <v>2.4107035236449839E-4</v>
      </c>
      <c r="F1693" s="2">
        <v>20</v>
      </c>
      <c r="G1693" s="3">
        <f t="shared" si="53"/>
        <v>0.125</v>
      </c>
      <c r="H1693" s="2">
        <v>1926</v>
      </c>
      <c r="I1693" s="2">
        <v>1921.5</v>
      </c>
      <c r="J1693" s="2">
        <v>4.5</v>
      </c>
    </row>
    <row r="1694" spans="1:10" x14ac:dyDescent="0.25">
      <c r="A1694" s="2" t="s">
        <v>1857</v>
      </c>
      <c r="B1694" s="2">
        <v>1</v>
      </c>
      <c r="C1694" s="2">
        <v>610</v>
      </c>
      <c r="D1694" s="2">
        <v>630</v>
      </c>
      <c r="E1694" s="3">
        <f t="shared" si="52"/>
        <v>8.4374623327574435E-4</v>
      </c>
      <c r="F1694" s="2">
        <v>20</v>
      </c>
      <c r="G1694" s="3">
        <f t="shared" si="53"/>
        <v>3.2786885245901641E-2</v>
      </c>
      <c r="H1694" s="2">
        <v>1711</v>
      </c>
      <c r="I1694" s="2">
        <v>1722</v>
      </c>
      <c r="J1694" s="2">
        <v>-11</v>
      </c>
    </row>
    <row r="1695" spans="1:10" x14ac:dyDescent="0.25">
      <c r="A1695" s="2" t="s">
        <v>1878</v>
      </c>
      <c r="B1695" s="2">
        <v>2</v>
      </c>
      <c r="C1695" s="2">
        <v>510</v>
      </c>
      <c r="D1695" s="2">
        <v>530</v>
      </c>
      <c r="E1695" s="3">
        <f t="shared" si="52"/>
        <v>7.0981825973991184E-4</v>
      </c>
      <c r="F1695" s="2">
        <v>20</v>
      </c>
      <c r="G1695" s="3">
        <f t="shared" si="53"/>
        <v>3.9215686274509803E-2</v>
      </c>
      <c r="H1695" s="2">
        <v>1773.5</v>
      </c>
      <c r="I1695" s="2">
        <v>1784</v>
      </c>
      <c r="J1695" s="2">
        <v>-10.5</v>
      </c>
    </row>
    <row r="1696" spans="1:10" x14ac:dyDescent="0.25">
      <c r="A1696" s="2" t="s">
        <v>1935</v>
      </c>
      <c r="B1696" s="2">
        <v>1</v>
      </c>
      <c r="C1696" s="2">
        <v>430</v>
      </c>
      <c r="D1696" s="2">
        <v>450</v>
      </c>
      <c r="E1696" s="3">
        <f t="shared" si="52"/>
        <v>6.0267588091124597E-4</v>
      </c>
      <c r="F1696" s="2">
        <v>20</v>
      </c>
      <c r="G1696" s="3">
        <f t="shared" si="53"/>
        <v>4.6511627906976744E-2</v>
      </c>
      <c r="H1696" s="2">
        <v>1807.5</v>
      </c>
      <c r="I1696" s="2">
        <v>1814</v>
      </c>
      <c r="J1696" s="2">
        <v>-6.5</v>
      </c>
    </row>
    <row r="1697" spans="1:10" x14ac:dyDescent="0.25">
      <c r="A1697" s="2" t="s">
        <v>1966</v>
      </c>
      <c r="B1697" s="2">
        <v>3</v>
      </c>
      <c r="C1697" s="2">
        <v>270</v>
      </c>
      <c r="D1697" s="2">
        <v>290</v>
      </c>
      <c r="E1697" s="3">
        <f t="shared" si="52"/>
        <v>3.8839112325391405E-4</v>
      </c>
      <c r="F1697" s="2">
        <v>20</v>
      </c>
      <c r="G1697" s="3">
        <f t="shared" si="53"/>
        <v>7.407407407407407E-2</v>
      </c>
      <c r="H1697" s="2">
        <v>1864</v>
      </c>
      <c r="I1697" s="2">
        <v>1863.5</v>
      </c>
      <c r="J1697" s="2">
        <v>0.5</v>
      </c>
    </row>
    <row r="1698" spans="1:10" x14ac:dyDescent="0.25">
      <c r="A1698" s="2" t="s">
        <v>1897</v>
      </c>
      <c r="B1698" s="2">
        <v>4</v>
      </c>
      <c r="C1698" s="2">
        <v>440</v>
      </c>
      <c r="D1698" s="2">
        <v>460</v>
      </c>
      <c r="E1698" s="3">
        <f t="shared" si="52"/>
        <v>6.1606867826482917E-4</v>
      </c>
      <c r="F1698" s="2">
        <v>20</v>
      </c>
      <c r="G1698" s="3">
        <f t="shared" si="53"/>
        <v>4.5454545454545456E-2</v>
      </c>
      <c r="H1698" s="2">
        <v>1800.5</v>
      </c>
      <c r="I1698" s="2">
        <v>1805</v>
      </c>
      <c r="J1698" s="2">
        <v>-4.5</v>
      </c>
    </row>
    <row r="1699" spans="1:10" x14ac:dyDescent="0.25">
      <c r="A1699" s="2" t="s">
        <v>1977</v>
      </c>
      <c r="B1699" s="2">
        <v>2</v>
      </c>
      <c r="C1699" s="2">
        <v>210</v>
      </c>
      <c r="D1699" s="2">
        <v>230</v>
      </c>
      <c r="E1699" s="3">
        <f t="shared" si="52"/>
        <v>3.0803433913241459E-4</v>
      </c>
      <c r="F1699" s="2">
        <v>20</v>
      </c>
      <c r="G1699" s="3">
        <f t="shared" si="53"/>
        <v>9.5238095238095233E-2</v>
      </c>
      <c r="H1699" s="2">
        <v>1896.5</v>
      </c>
      <c r="I1699" s="2">
        <v>1892</v>
      </c>
      <c r="J1699" s="2">
        <v>4.5</v>
      </c>
    </row>
    <row r="1700" spans="1:10" x14ac:dyDescent="0.25">
      <c r="A1700" s="2" t="s">
        <v>1649</v>
      </c>
      <c r="B1700" s="2">
        <v>2</v>
      </c>
      <c r="C1700" s="2">
        <v>1230</v>
      </c>
      <c r="D1700" s="2">
        <v>1250</v>
      </c>
      <c r="E1700" s="3">
        <f t="shared" si="52"/>
        <v>1.6740996691979053E-3</v>
      </c>
      <c r="F1700" s="2">
        <v>20</v>
      </c>
      <c r="G1700" s="3">
        <f t="shared" si="53"/>
        <v>1.6260162601626018E-2</v>
      </c>
      <c r="H1700" s="2">
        <v>1498</v>
      </c>
      <c r="I1700" s="2">
        <v>1533</v>
      </c>
      <c r="J1700" s="2">
        <v>-35</v>
      </c>
    </row>
    <row r="1701" spans="1:10" x14ac:dyDescent="0.25">
      <c r="A1701" s="2" t="s">
        <v>1688</v>
      </c>
      <c r="B1701" s="2">
        <v>3</v>
      </c>
      <c r="C1701" s="2">
        <v>960</v>
      </c>
      <c r="D1701" s="2">
        <v>980</v>
      </c>
      <c r="E1701" s="3">
        <f t="shared" si="52"/>
        <v>1.3124941406511578E-3</v>
      </c>
      <c r="F1701" s="2">
        <v>20</v>
      </c>
      <c r="G1701" s="3">
        <f t="shared" si="53"/>
        <v>2.0833333333333332E-2</v>
      </c>
      <c r="H1701" s="2">
        <v>1577</v>
      </c>
      <c r="I1701" s="2">
        <v>1597</v>
      </c>
      <c r="J1701" s="2">
        <v>-20</v>
      </c>
    </row>
    <row r="1702" spans="1:10" x14ac:dyDescent="0.25">
      <c r="A1702" s="2" t="s">
        <v>2011</v>
      </c>
      <c r="B1702" s="2">
        <v>1</v>
      </c>
      <c r="C1702" s="2">
        <v>120</v>
      </c>
      <c r="D1702" s="2">
        <v>140</v>
      </c>
      <c r="E1702" s="3">
        <f t="shared" si="52"/>
        <v>1.8749916295016539E-4</v>
      </c>
      <c r="F1702" s="2">
        <v>20</v>
      </c>
      <c r="G1702" s="3">
        <f t="shared" si="53"/>
        <v>0.16666666666666666</v>
      </c>
      <c r="H1702" s="2">
        <v>1949.5</v>
      </c>
      <c r="I1702" s="2">
        <v>1945.5</v>
      </c>
      <c r="J1702" s="2">
        <v>4</v>
      </c>
    </row>
    <row r="1703" spans="1:10" x14ac:dyDescent="0.25">
      <c r="A1703" s="2" t="s">
        <v>1715</v>
      </c>
      <c r="B1703" s="2">
        <v>5</v>
      </c>
      <c r="C1703" s="2">
        <v>850</v>
      </c>
      <c r="D1703" s="2">
        <v>870</v>
      </c>
      <c r="E1703" s="3">
        <f t="shared" si="52"/>
        <v>1.1651733697617421E-3</v>
      </c>
      <c r="F1703" s="2">
        <v>20</v>
      </c>
      <c r="G1703" s="3">
        <f t="shared" si="53"/>
        <v>2.3529411764705882E-2</v>
      </c>
      <c r="H1703" s="2">
        <v>1608</v>
      </c>
      <c r="I1703" s="2">
        <v>1625.5</v>
      </c>
      <c r="J1703" s="2">
        <v>-17.5</v>
      </c>
    </row>
    <row r="1704" spans="1:10" x14ac:dyDescent="0.25">
      <c r="A1704" s="2" t="s">
        <v>1901</v>
      </c>
      <c r="B1704" s="2">
        <v>1</v>
      </c>
      <c r="C1704" s="2">
        <v>540</v>
      </c>
      <c r="D1704" s="2">
        <v>560</v>
      </c>
      <c r="E1704" s="3">
        <f t="shared" si="52"/>
        <v>7.4999665180066157E-4</v>
      </c>
      <c r="F1704" s="2">
        <v>20</v>
      </c>
      <c r="G1704" s="3">
        <f t="shared" si="53"/>
        <v>3.7037037037037035E-2</v>
      </c>
      <c r="H1704" s="2">
        <v>1754</v>
      </c>
      <c r="I1704" s="2">
        <v>1765.5</v>
      </c>
      <c r="J1704" s="2">
        <v>-11.5</v>
      </c>
    </row>
    <row r="1705" spans="1:10" x14ac:dyDescent="0.25">
      <c r="A1705" s="2" t="s">
        <v>1757</v>
      </c>
      <c r="B1705" s="2">
        <v>3</v>
      </c>
      <c r="C1705" s="2">
        <v>590</v>
      </c>
      <c r="D1705" s="2">
        <v>610</v>
      </c>
      <c r="E1705" s="3">
        <f t="shared" si="52"/>
        <v>8.1696063856857783E-4</v>
      </c>
      <c r="F1705" s="2">
        <v>20</v>
      </c>
      <c r="G1705" s="3">
        <f t="shared" si="53"/>
        <v>3.3898305084745763E-2</v>
      </c>
      <c r="H1705" s="2">
        <v>1721</v>
      </c>
      <c r="I1705" s="2">
        <v>1730.5</v>
      </c>
      <c r="J1705" s="2">
        <v>-9.5</v>
      </c>
    </row>
    <row r="1706" spans="1:10" x14ac:dyDescent="0.25">
      <c r="A1706" s="2" t="s">
        <v>1844</v>
      </c>
      <c r="B1706" s="2">
        <v>5</v>
      </c>
      <c r="C1706" s="2">
        <v>540</v>
      </c>
      <c r="D1706" s="2">
        <v>560</v>
      </c>
      <c r="E1706" s="3">
        <f t="shared" si="52"/>
        <v>7.4999665180066157E-4</v>
      </c>
      <c r="F1706" s="2">
        <v>20</v>
      </c>
      <c r="G1706" s="3">
        <f t="shared" si="53"/>
        <v>3.7037037037037035E-2</v>
      </c>
      <c r="H1706" s="2">
        <v>1754</v>
      </c>
      <c r="I1706" s="2">
        <v>1765.5</v>
      </c>
      <c r="J1706" s="2">
        <v>-11.5</v>
      </c>
    </row>
    <row r="1707" spans="1:10" x14ac:dyDescent="0.25">
      <c r="A1707" s="2" t="s">
        <v>1837</v>
      </c>
      <c r="B1707" s="2">
        <v>2</v>
      </c>
      <c r="C1707" s="2">
        <v>700</v>
      </c>
      <c r="D1707" s="2">
        <v>720</v>
      </c>
      <c r="E1707" s="3">
        <f t="shared" si="52"/>
        <v>9.6428140945799354E-4</v>
      </c>
      <c r="F1707" s="2">
        <v>20</v>
      </c>
      <c r="G1707" s="3">
        <f t="shared" si="53"/>
        <v>2.8571428571428571E-2</v>
      </c>
      <c r="H1707" s="2">
        <v>1667.5</v>
      </c>
      <c r="I1707" s="2">
        <v>1687</v>
      </c>
      <c r="J1707" s="2">
        <v>-19.5</v>
      </c>
    </row>
    <row r="1708" spans="1:10" x14ac:dyDescent="0.25">
      <c r="A1708" s="2" t="s">
        <v>1902</v>
      </c>
      <c r="B1708" s="2">
        <v>1</v>
      </c>
      <c r="C1708" s="2">
        <v>540</v>
      </c>
      <c r="D1708" s="2">
        <v>560</v>
      </c>
      <c r="E1708" s="3">
        <f t="shared" si="52"/>
        <v>7.4999665180066157E-4</v>
      </c>
      <c r="F1708" s="2">
        <v>20</v>
      </c>
      <c r="G1708" s="3">
        <f t="shared" si="53"/>
        <v>3.7037037037037035E-2</v>
      </c>
      <c r="H1708" s="2">
        <v>1754</v>
      </c>
      <c r="I1708" s="2">
        <v>1765.5</v>
      </c>
      <c r="J1708" s="2">
        <v>-11.5</v>
      </c>
    </row>
    <row r="1709" spans="1:10" x14ac:dyDescent="0.25">
      <c r="A1709" s="2" t="s">
        <v>1740</v>
      </c>
      <c r="B1709" s="2">
        <v>2</v>
      </c>
      <c r="C1709" s="2">
        <v>550</v>
      </c>
      <c r="D1709" s="2">
        <v>570</v>
      </c>
      <c r="E1709" s="3">
        <f t="shared" si="52"/>
        <v>7.6338944915424489E-4</v>
      </c>
      <c r="F1709" s="2">
        <v>20</v>
      </c>
      <c r="G1709" s="3">
        <f t="shared" si="53"/>
        <v>3.6363636363636362E-2</v>
      </c>
      <c r="H1709" s="2">
        <v>1744.5</v>
      </c>
      <c r="I1709" s="2">
        <v>1757</v>
      </c>
      <c r="J1709" s="2">
        <v>-12.5</v>
      </c>
    </row>
    <row r="1710" spans="1:10" x14ac:dyDescent="0.25">
      <c r="A1710" s="2" t="s">
        <v>1741</v>
      </c>
      <c r="B1710" s="2">
        <v>2</v>
      </c>
      <c r="C1710" s="2">
        <v>550</v>
      </c>
      <c r="D1710" s="2">
        <v>570</v>
      </c>
      <c r="E1710" s="3">
        <f t="shared" si="52"/>
        <v>7.6338944915424489E-4</v>
      </c>
      <c r="F1710" s="2">
        <v>20</v>
      </c>
      <c r="G1710" s="3">
        <f t="shared" si="53"/>
        <v>3.6363636363636362E-2</v>
      </c>
      <c r="H1710" s="2">
        <v>1744.5</v>
      </c>
      <c r="I1710" s="2">
        <v>1757</v>
      </c>
      <c r="J1710" s="2">
        <v>-12.5</v>
      </c>
    </row>
    <row r="1711" spans="1:10" x14ac:dyDescent="0.25">
      <c r="A1711" s="2" t="s">
        <v>1978</v>
      </c>
      <c r="B1711" s="2">
        <v>2</v>
      </c>
      <c r="C1711" s="2">
        <v>190</v>
      </c>
      <c r="D1711" s="2">
        <v>210</v>
      </c>
      <c r="E1711" s="3">
        <f t="shared" si="52"/>
        <v>2.8124874442524812E-4</v>
      </c>
      <c r="F1711" s="2">
        <v>20</v>
      </c>
      <c r="G1711" s="3">
        <f t="shared" si="53"/>
        <v>0.10526315789473684</v>
      </c>
      <c r="H1711" s="2">
        <v>1905.5</v>
      </c>
      <c r="I1711" s="2">
        <v>1904</v>
      </c>
      <c r="J1711" s="2">
        <v>1.5</v>
      </c>
    </row>
    <row r="1712" spans="1:10" x14ac:dyDescent="0.25">
      <c r="A1712" s="2" t="s">
        <v>1914</v>
      </c>
      <c r="B1712" s="2">
        <v>1</v>
      </c>
      <c r="C1712" s="2">
        <v>430</v>
      </c>
      <c r="D1712" s="2">
        <v>450</v>
      </c>
      <c r="E1712" s="3">
        <f t="shared" si="52"/>
        <v>6.0267588091124597E-4</v>
      </c>
      <c r="F1712" s="2">
        <v>20</v>
      </c>
      <c r="G1712" s="3">
        <f t="shared" si="53"/>
        <v>4.6511627906976744E-2</v>
      </c>
      <c r="H1712" s="2">
        <v>1807.5</v>
      </c>
      <c r="I1712" s="2">
        <v>1814</v>
      </c>
      <c r="J1712" s="2">
        <v>-6.5</v>
      </c>
    </row>
    <row r="1713" spans="1:10" x14ac:dyDescent="0.25">
      <c r="A1713" s="2" t="s">
        <v>1742</v>
      </c>
      <c r="B1713" s="2">
        <v>2</v>
      </c>
      <c r="C1713" s="2">
        <v>550</v>
      </c>
      <c r="D1713" s="2">
        <v>570</v>
      </c>
      <c r="E1713" s="3">
        <f t="shared" si="52"/>
        <v>7.6338944915424489E-4</v>
      </c>
      <c r="F1713" s="2">
        <v>20</v>
      </c>
      <c r="G1713" s="3">
        <f t="shared" si="53"/>
        <v>3.6363636363636362E-2</v>
      </c>
      <c r="H1713" s="2">
        <v>1744.5</v>
      </c>
      <c r="I1713" s="2">
        <v>1757</v>
      </c>
      <c r="J1713" s="2">
        <v>-12.5</v>
      </c>
    </row>
    <row r="1714" spans="1:10" x14ac:dyDescent="0.25">
      <c r="A1714" s="2" t="s">
        <v>1511</v>
      </c>
      <c r="B1714" s="2">
        <v>3</v>
      </c>
      <c r="C1714" s="2">
        <v>1460</v>
      </c>
      <c r="D1714" s="2">
        <v>1480</v>
      </c>
      <c r="E1714" s="3">
        <f t="shared" si="52"/>
        <v>1.9821340083303199E-3</v>
      </c>
      <c r="F1714" s="2">
        <v>20</v>
      </c>
      <c r="G1714" s="3">
        <f t="shared" si="53"/>
        <v>1.3698630136986301E-2</v>
      </c>
      <c r="H1714" s="2">
        <v>1442</v>
      </c>
      <c r="I1714" s="2">
        <v>1472.5</v>
      </c>
      <c r="J1714" s="2">
        <v>-30.5</v>
      </c>
    </row>
    <row r="1715" spans="1:10" x14ac:dyDescent="0.25">
      <c r="A1715" s="2" t="s">
        <v>1057</v>
      </c>
      <c r="B1715" s="2">
        <v>2</v>
      </c>
      <c r="C1715" s="2">
        <v>2360</v>
      </c>
      <c r="D1715" s="2">
        <v>2380</v>
      </c>
      <c r="E1715" s="3">
        <f t="shared" si="52"/>
        <v>3.1874857701528116E-3</v>
      </c>
      <c r="F1715" s="2">
        <v>20</v>
      </c>
      <c r="G1715" s="3">
        <f t="shared" si="53"/>
        <v>8.4745762711864406E-3</v>
      </c>
      <c r="H1715" s="2">
        <v>1238.5</v>
      </c>
      <c r="I1715" s="2">
        <v>1275</v>
      </c>
      <c r="J1715" s="2">
        <v>-36.5</v>
      </c>
    </row>
    <row r="1716" spans="1:10" x14ac:dyDescent="0.25">
      <c r="A1716" s="2" t="s">
        <v>1859</v>
      </c>
      <c r="B1716" s="2">
        <v>1</v>
      </c>
      <c r="C1716" s="2">
        <v>610</v>
      </c>
      <c r="D1716" s="2">
        <v>630</v>
      </c>
      <c r="E1716" s="3">
        <f t="shared" si="52"/>
        <v>8.4374623327574435E-4</v>
      </c>
      <c r="F1716" s="2">
        <v>20</v>
      </c>
      <c r="G1716" s="3">
        <f t="shared" si="53"/>
        <v>3.2786885245901641E-2</v>
      </c>
      <c r="H1716" s="2">
        <v>1711</v>
      </c>
      <c r="I1716" s="2">
        <v>1722</v>
      </c>
      <c r="J1716" s="2">
        <v>-11</v>
      </c>
    </row>
    <row r="1717" spans="1:10" x14ac:dyDescent="0.25">
      <c r="A1717" s="2" t="s">
        <v>1915</v>
      </c>
      <c r="B1717" s="2">
        <v>1</v>
      </c>
      <c r="C1717" s="2">
        <v>430</v>
      </c>
      <c r="D1717" s="2">
        <v>450</v>
      </c>
      <c r="E1717" s="3">
        <f t="shared" si="52"/>
        <v>6.0267588091124597E-4</v>
      </c>
      <c r="F1717" s="2">
        <v>20</v>
      </c>
      <c r="G1717" s="3">
        <f t="shared" si="53"/>
        <v>4.6511627906976744E-2</v>
      </c>
      <c r="H1717" s="2">
        <v>1807.5</v>
      </c>
      <c r="I1717" s="2">
        <v>1814</v>
      </c>
      <c r="J1717" s="2">
        <v>-6.5</v>
      </c>
    </row>
    <row r="1718" spans="1:10" x14ac:dyDescent="0.25">
      <c r="A1718" s="2" t="s">
        <v>1956</v>
      </c>
      <c r="B1718" s="2">
        <v>2</v>
      </c>
      <c r="C1718" s="2">
        <v>220</v>
      </c>
      <c r="D1718" s="2">
        <v>240</v>
      </c>
      <c r="E1718" s="3">
        <f t="shared" si="52"/>
        <v>3.2142713648599785E-4</v>
      </c>
      <c r="F1718" s="2">
        <v>20</v>
      </c>
      <c r="G1718" s="3">
        <f t="shared" si="53"/>
        <v>9.0909090909090912E-2</v>
      </c>
      <c r="H1718" s="2">
        <v>1890</v>
      </c>
      <c r="I1718" s="2">
        <v>1882</v>
      </c>
      <c r="J1718" s="2">
        <v>8</v>
      </c>
    </row>
    <row r="1719" spans="1:10" x14ac:dyDescent="0.25">
      <c r="A1719" s="2" t="s">
        <v>1743</v>
      </c>
      <c r="B1719" s="2">
        <v>2</v>
      </c>
      <c r="C1719" s="2">
        <v>550</v>
      </c>
      <c r="D1719" s="2">
        <v>570</v>
      </c>
      <c r="E1719" s="3">
        <f t="shared" si="52"/>
        <v>7.6338944915424489E-4</v>
      </c>
      <c r="F1719" s="2">
        <v>20</v>
      </c>
      <c r="G1719" s="3">
        <f t="shared" si="53"/>
        <v>3.6363636363636362E-2</v>
      </c>
      <c r="H1719" s="2">
        <v>1744.5</v>
      </c>
      <c r="I1719" s="2">
        <v>1757</v>
      </c>
      <c r="J1719" s="2">
        <v>-12.5</v>
      </c>
    </row>
    <row r="1720" spans="1:10" x14ac:dyDescent="0.25">
      <c r="A1720" s="2" t="s">
        <v>1375</v>
      </c>
      <c r="B1720" s="2">
        <v>3</v>
      </c>
      <c r="C1720" s="2">
        <v>2680</v>
      </c>
      <c r="D1720" s="2">
        <v>2700</v>
      </c>
      <c r="E1720" s="3">
        <f t="shared" si="52"/>
        <v>3.6160552854674756E-3</v>
      </c>
      <c r="F1720" s="2">
        <v>20</v>
      </c>
      <c r="G1720" s="3">
        <f t="shared" si="53"/>
        <v>7.462686567164179E-3</v>
      </c>
      <c r="H1720" s="2">
        <v>1177</v>
      </c>
      <c r="I1720" s="2">
        <v>1228.5</v>
      </c>
      <c r="J1720" s="2">
        <v>-51.5</v>
      </c>
    </row>
    <row r="1721" spans="1:10" x14ac:dyDescent="0.25">
      <c r="A1721" s="2" t="s">
        <v>1962</v>
      </c>
      <c r="B1721" s="2">
        <v>1</v>
      </c>
      <c r="C1721" s="2">
        <v>160</v>
      </c>
      <c r="D1721" s="2">
        <v>180</v>
      </c>
      <c r="E1721" s="3">
        <f t="shared" si="52"/>
        <v>2.4107035236449839E-4</v>
      </c>
      <c r="F1721" s="2">
        <v>20</v>
      </c>
      <c r="G1721" s="3">
        <f t="shared" si="53"/>
        <v>0.125</v>
      </c>
      <c r="H1721" s="2">
        <v>1926</v>
      </c>
      <c r="I1721" s="2">
        <v>1921.5</v>
      </c>
      <c r="J1721" s="2">
        <v>4.5</v>
      </c>
    </row>
    <row r="1722" spans="1:10" x14ac:dyDescent="0.25">
      <c r="A1722" s="2" t="s">
        <v>1949</v>
      </c>
      <c r="B1722" s="2">
        <v>2</v>
      </c>
      <c r="C1722" s="2">
        <v>300</v>
      </c>
      <c r="D1722" s="2">
        <v>320</v>
      </c>
      <c r="E1722" s="3">
        <f t="shared" si="52"/>
        <v>4.2856951531466378E-4</v>
      </c>
      <c r="F1722" s="2">
        <v>20</v>
      </c>
      <c r="G1722" s="3">
        <f t="shared" si="53"/>
        <v>6.6666666666666666E-2</v>
      </c>
      <c r="H1722" s="2">
        <v>1854.5</v>
      </c>
      <c r="I1722" s="2">
        <v>1854.5</v>
      </c>
      <c r="J1722" s="2">
        <v>0</v>
      </c>
    </row>
    <row r="1723" spans="1:10" x14ac:dyDescent="0.25">
      <c r="A1723" s="2" t="s">
        <v>1980</v>
      </c>
      <c r="B1723" s="2">
        <v>2</v>
      </c>
      <c r="C1723" s="2">
        <v>230</v>
      </c>
      <c r="D1723" s="2">
        <v>250</v>
      </c>
      <c r="E1723" s="3">
        <f t="shared" si="52"/>
        <v>3.3481993383958106E-4</v>
      </c>
      <c r="F1723" s="2">
        <v>20</v>
      </c>
      <c r="G1723" s="3">
        <f t="shared" si="53"/>
        <v>8.6956521739130432E-2</v>
      </c>
      <c r="H1723" s="2">
        <v>1880.5</v>
      </c>
      <c r="I1723" s="2">
        <v>1877</v>
      </c>
      <c r="J1723" s="2">
        <v>3.5</v>
      </c>
    </row>
    <row r="1724" spans="1:10" x14ac:dyDescent="0.25">
      <c r="A1724" s="2" t="s">
        <v>1886</v>
      </c>
      <c r="B1724" s="2">
        <v>2</v>
      </c>
      <c r="C1724" s="2">
        <v>520</v>
      </c>
      <c r="D1724" s="2">
        <v>540</v>
      </c>
      <c r="E1724" s="3">
        <f t="shared" si="52"/>
        <v>7.2321105709349516E-4</v>
      </c>
      <c r="F1724" s="2">
        <v>20</v>
      </c>
      <c r="G1724" s="3">
        <f t="shared" si="53"/>
        <v>3.8461538461538464E-2</v>
      </c>
      <c r="H1724" s="2">
        <v>1768</v>
      </c>
      <c r="I1724" s="2">
        <v>1778.5</v>
      </c>
      <c r="J1724" s="2">
        <v>-10.5</v>
      </c>
    </row>
    <row r="1725" spans="1:10" x14ac:dyDescent="0.25">
      <c r="A1725" s="2" t="s">
        <v>1926</v>
      </c>
      <c r="B1725" s="2">
        <v>2</v>
      </c>
      <c r="C1725" s="2">
        <v>320</v>
      </c>
      <c r="D1725" s="2">
        <v>340</v>
      </c>
      <c r="E1725" s="3">
        <f t="shared" si="52"/>
        <v>4.5535511002183025E-4</v>
      </c>
      <c r="F1725" s="2">
        <v>20</v>
      </c>
      <c r="G1725" s="3">
        <f t="shared" si="53"/>
        <v>6.25E-2</v>
      </c>
      <c r="H1725" s="2">
        <v>1847</v>
      </c>
      <c r="I1725" s="2">
        <v>1847.5</v>
      </c>
      <c r="J1725" s="2">
        <v>-0.5</v>
      </c>
    </row>
    <row r="1726" spans="1:10" x14ac:dyDescent="0.25">
      <c r="A1726" s="2" t="s">
        <v>1887</v>
      </c>
      <c r="B1726" s="2">
        <v>2</v>
      </c>
      <c r="C1726" s="2">
        <v>520</v>
      </c>
      <c r="D1726" s="2">
        <v>540</v>
      </c>
      <c r="E1726" s="3">
        <f t="shared" si="52"/>
        <v>7.2321105709349516E-4</v>
      </c>
      <c r="F1726" s="2">
        <v>20</v>
      </c>
      <c r="G1726" s="3">
        <f t="shared" si="53"/>
        <v>3.8461538461538464E-2</v>
      </c>
      <c r="H1726" s="2">
        <v>1768</v>
      </c>
      <c r="I1726" s="2">
        <v>1778.5</v>
      </c>
      <c r="J1726" s="2">
        <v>-10.5</v>
      </c>
    </row>
    <row r="1727" spans="1:10" x14ac:dyDescent="0.25">
      <c r="A1727" s="2" t="s">
        <v>2031</v>
      </c>
      <c r="B1727" s="2">
        <v>2</v>
      </c>
      <c r="C1727" s="2">
        <v>130</v>
      </c>
      <c r="D1727" s="2">
        <v>150</v>
      </c>
      <c r="E1727" s="3">
        <f t="shared" si="52"/>
        <v>2.0089196030374866E-4</v>
      </c>
      <c r="F1727" s="2">
        <v>20</v>
      </c>
      <c r="G1727" s="3">
        <f t="shared" si="53"/>
        <v>0.15384615384615385</v>
      </c>
      <c r="H1727" s="2">
        <v>1945.5</v>
      </c>
      <c r="I1727" s="2">
        <v>1942.5</v>
      </c>
      <c r="J1727" s="2">
        <v>3</v>
      </c>
    </row>
    <row r="1728" spans="1:10" x14ac:dyDescent="0.25">
      <c r="A1728" s="2" t="s">
        <v>1533</v>
      </c>
      <c r="B1728" s="2">
        <v>3</v>
      </c>
      <c r="C1728" s="2">
        <v>2230</v>
      </c>
      <c r="D1728" s="2">
        <v>2250</v>
      </c>
      <c r="E1728" s="3">
        <f t="shared" si="52"/>
        <v>3.0133794045562297E-3</v>
      </c>
      <c r="F1728" s="2">
        <v>20</v>
      </c>
      <c r="G1728" s="3">
        <f t="shared" si="53"/>
        <v>8.9686098654708519E-3</v>
      </c>
      <c r="H1728" s="2">
        <v>1262.5</v>
      </c>
      <c r="I1728" s="2">
        <v>1299.5</v>
      </c>
      <c r="J1728" s="2">
        <v>-37</v>
      </c>
    </row>
    <row r="1729" spans="1:10" x14ac:dyDescent="0.25">
      <c r="A1729" s="2" t="s">
        <v>975</v>
      </c>
      <c r="B1729" s="2">
        <v>4</v>
      </c>
      <c r="C1729" s="2">
        <v>5380</v>
      </c>
      <c r="D1729" s="2">
        <v>5400</v>
      </c>
      <c r="E1729" s="3">
        <f t="shared" si="52"/>
        <v>7.2321105709349512E-3</v>
      </c>
      <c r="F1729" s="2">
        <v>20</v>
      </c>
      <c r="G1729" s="3">
        <f t="shared" si="53"/>
        <v>3.7174721189591076E-3</v>
      </c>
      <c r="H1729" s="2">
        <v>747</v>
      </c>
      <c r="I1729" s="2">
        <v>801.5</v>
      </c>
      <c r="J1729" s="2">
        <v>-54.5</v>
      </c>
    </row>
    <row r="1730" spans="1:10" x14ac:dyDescent="0.25">
      <c r="A1730" s="2" t="s">
        <v>1774</v>
      </c>
      <c r="B1730" s="2">
        <v>4</v>
      </c>
      <c r="C1730" s="2">
        <v>570</v>
      </c>
      <c r="D1730" s="2">
        <v>590</v>
      </c>
      <c r="E1730" s="3">
        <f t="shared" si="52"/>
        <v>7.901750438614113E-4</v>
      </c>
      <c r="F1730" s="2">
        <v>20</v>
      </c>
      <c r="G1730" s="3">
        <f t="shared" si="53"/>
        <v>3.5087719298245612E-2</v>
      </c>
      <c r="H1730" s="2">
        <v>1732.5</v>
      </c>
      <c r="I1730" s="2">
        <v>1743.5</v>
      </c>
      <c r="J1730" s="2">
        <v>-11</v>
      </c>
    </row>
    <row r="1731" spans="1:10" x14ac:dyDescent="0.25">
      <c r="A1731" s="2" t="s">
        <v>1916</v>
      </c>
      <c r="B1731" s="2">
        <v>2</v>
      </c>
      <c r="C1731" s="2">
        <v>230</v>
      </c>
      <c r="D1731" s="2">
        <v>250</v>
      </c>
      <c r="E1731" s="3">
        <f t="shared" ref="E1731:E1794" si="54">D1731/746670</f>
        <v>3.3481993383958106E-4</v>
      </c>
      <c r="F1731" s="2">
        <v>20</v>
      </c>
      <c r="G1731" s="3">
        <f t="shared" ref="G1731:G1794" si="55">F1731/C1731</f>
        <v>8.6956521739130432E-2</v>
      </c>
      <c r="H1731" s="2">
        <v>1880.5</v>
      </c>
      <c r="I1731" s="2">
        <v>1877</v>
      </c>
      <c r="J1731" s="2">
        <v>3.5</v>
      </c>
    </row>
    <row r="1732" spans="1:10" x14ac:dyDescent="0.25">
      <c r="A1732" s="2" t="s">
        <v>1828</v>
      </c>
      <c r="B1732" s="2">
        <v>4</v>
      </c>
      <c r="C1732" s="2">
        <v>540</v>
      </c>
      <c r="D1732" s="2">
        <v>560</v>
      </c>
      <c r="E1732" s="3">
        <f t="shared" si="54"/>
        <v>7.4999665180066157E-4</v>
      </c>
      <c r="F1732" s="2">
        <v>20</v>
      </c>
      <c r="G1732" s="3">
        <f t="shared" si="55"/>
        <v>3.7037037037037035E-2</v>
      </c>
      <c r="H1732" s="2">
        <v>1754</v>
      </c>
      <c r="I1732" s="2">
        <v>1765.5</v>
      </c>
      <c r="J1732" s="2">
        <v>-11.5</v>
      </c>
    </row>
    <row r="1733" spans="1:10" x14ac:dyDescent="0.25">
      <c r="A1733" s="2" t="s">
        <v>1981</v>
      </c>
      <c r="B1733" s="2">
        <v>1</v>
      </c>
      <c r="C1733" s="2">
        <v>80</v>
      </c>
      <c r="D1733" s="2">
        <v>100</v>
      </c>
      <c r="E1733" s="3">
        <f t="shared" si="54"/>
        <v>1.3392797353583243E-4</v>
      </c>
      <c r="F1733" s="2">
        <v>20</v>
      </c>
      <c r="G1733" s="3">
        <f t="shared" si="55"/>
        <v>0.25</v>
      </c>
      <c r="H1733" s="2">
        <v>1972</v>
      </c>
      <c r="I1733" s="2">
        <v>1965</v>
      </c>
      <c r="J1733" s="2">
        <v>7</v>
      </c>
    </row>
    <row r="1734" spans="1:10" x14ac:dyDescent="0.25">
      <c r="A1734" s="2" t="s">
        <v>1903</v>
      </c>
      <c r="B1734" s="2">
        <v>1</v>
      </c>
      <c r="C1734" s="2">
        <v>540</v>
      </c>
      <c r="D1734" s="2">
        <v>560</v>
      </c>
      <c r="E1734" s="3">
        <f t="shared" si="54"/>
        <v>7.4999665180066157E-4</v>
      </c>
      <c r="F1734" s="2">
        <v>20</v>
      </c>
      <c r="G1734" s="3">
        <f t="shared" si="55"/>
        <v>3.7037037037037035E-2</v>
      </c>
      <c r="H1734" s="2">
        <v>1754</v>
      </c>
      <c r="I1734" s="2">
        <v>1765.5</v>
      </c>
      <c r="J1734" s="2">
        <v>-11.5</v>
      </c>
    </row>
    <row r="1735" spans="1:10" x14ac:dyDescent="0.25">
      <c r="A1735" s="2" t="s">
        <v>1930</v>
      </c>
      <c r="B1735" s="2">
        <v>2</v>
      </c>
      <c r="C1735" s="2">
        <v>260</v>
      </c>
      <c r="D1735" s="2">
        <v>280</v>
      </c>
      <c r="E1735" s="3">
        <f t="shared" si="54"/>
        <v>3.7499832590033079E-4</v>
      </c>
      <c r="F1735" s="2">
        <v>20</v>
      </c>
      <c r="G1735" s="3">
        <f t="shared" si="55"/>
        <v>7.6923076923076927E-2</v>
      </c>
      <c r="H1735" s="2">
        <v>1868</v>
      </c>
      <c r="I1735" s="2">
        <v>1866.5</v>
      </c>
      <c r="J1735" s="2">
        <v>1.5</v>
      </c>
    </row>
    <row r="1736" spans="1:10" x14ac:dyDescent="0.25">
      <c r="A1736" s="2" t="s">
        <v>1931</v>
      </c>
      <c r="B1736" s="2">
        <v>2</v>
      </c>
      <c r="C1736" s="2">
        <v>260</v>
      </c>
      <c r="D1736" s="2">
        <v>280</v>
      </c>
      <c r="E1736" s="3">
        <f t="shared" si="54"/>
        <v>3.7499832590033079E-4</v>
      </c>
      <c r="F1736" s="2">
        <v>20</v>
      </c>
      <c r="G1736" s="3">
        <f t="shared" si="55"/>
        <v>7.6923076923076927E-2</v>
      </c>
      <c r="H1736" s="2">
        <v>1868</v>
      </c>
      <c r="I1736" s="2">
        <v>1866.5</v>
      </c>
      <c r="J1736" s="2">
        <v>1.5</v>
      </c>
    </row>
    <row r="1737" spans="1:10" x14ac:dyDescent="0.25">
      <c r="A1737" s="2" t="s">
        <v>1917</v>
      </c>
      <c r="B1737" s="2">
        <v>1</v>
      </c>
      <c r="C1737" s="2">
        <v>430</v>
      </c>
      <c r="D1737" s="2">
        <v>450</v>
      </c>
      <c r="E1737" s="3">
        <f t="shared" si="54"/>
        <v>6.0267588091124597E-4</v>
      </c>
      <c r="F1737" s="2">
        <v>20</v>
      </c>
      <c r="G1737" s="3">
        <f t="shared" si="55"/>
        <v>4.6511627906976744E-2</v>
      </c>
      <c r="H1737" s="2">
        <v>1807.5</v>
      </c>
      <c r="I1737" s="2">
        <v>1814</v>
      </c>
      <c r="J1737" s="2">
        <v>-6.5</v>
      </c>
    </row>
    <row r="1738" spans="1:10" x14ac:dyDescent="0.25">
      <c r="A1738" s="2" t="s">
        <v>1058</v>
      </c>
      <c r="B1738" s="2">
        <v>2</v>
      </c>
      <c r="C1738" s="2">
        <v>2360</v>
      </c>
      <c r="D1738" s="2">
        <v>2380</v>
      </c>
      <c r="E1738" s="3">
        <f t="shared" si="54"/>
        <v>3.1874857701528116E-3</v>
      </c>
      <c r="F1738" s="2">
        <v>20</v>
      </c>
      <c r="G1738" s="3">
        <f t="shared" si="55"/>
        <v>8.4745762711864406E-3</v>
      </c>
      <c r="H1738" s="2">
        <v>1238.5</v>
      </c>
      <c r="I1738" s="2">
        <v>1275</v>
      </c>
      <c r="J1738" s="2">
        <v>-36.5</v>
      </c>
    </row>
    <row r="1739" spans="1:10" x14ac:dyDescent="0.25">
      <c r="A1739" s="2" t="s">
        <v>1928</v>
      </c>
      <c r="B1739" s="2">
        <v>3</v>
      </c>
      <c r="C1739" s="2">
        <v>380</v>
      </c>
      <c r="D1739" s="2">
        <v>400</v>
      </c>
      <c r="E1739" s="3">
        <f t="shared" si="54"/>
        <v>5.3571189414332971E-4</v>
      </c>
      <c r="F1739" s="2">
        <v>20</v>
      </c>
      <c r="G1739" s="3">
        <f t="shared" si="55"/>
        <v>5.2631578947368418E-2</v>
      </c>
      <c r="H1739" s="2">
        <v>1828.5</v>
      </c>
      <c r="I1739" s="2">
        <v>1832.5</v>
      </c>
      <c r="J1739" s="2">
        <v>-4</v>
      </c>
    </row>
    <row r="1740" spans="1:10" x14ac:dyDescent="0.25">
      <c r="A1740" s="2" t="s">
        <v>1785</v>
      </c>
      <c r="B1740" s="2">
        <v>3</v>
      </c>
      <c r="C1740" s="2">
        <v>590</v>
      </c>
      <c r="D1740" s="2">
        <v>610</v>
      </c>
      <c r="E1740" s="3">
        <f t="shared" si="54"/>
        <v>8.1696063856857783E-4</v>
      </c>
      <c r="F1740" s="2">
        <v>20</v>
      </c>
      <c r="G1740" s="3">
        <f t="shared" si="55"/>
        <v>3.3898305084745763E-2</v>
      </c>
      <c r="H1740" s="2">
        <v>1721</v>
      </c>
      <c r="I1740" s="2">
        <v>1730.5</v>
      </c>
      <c r="J1740" s="2">
        <v>-9.5</v>
      </c>
    </row>
    <row r="1741" spans="1:10" x14ac:dyDescent="0.25">
      <c r="A1741" s="2" t="s">
        <v>1722</v>
      </c>
      <c r="B1741" s="2">
        <v>8</v>
      </c>
      <c r="C1741" s="2">
        <v>650</v>
      </c>
      <c r="D1741" s="2">
        <v>670</v>
      </c>
      <c r="E1741" s="3">
        <f t="shared" si="54"/>
        <v>8.9731742269007729E-4</v>
      </c>
      <c r="F1741" s="2">
        <v>20</v>
      </c>
      <c r="G1741" s="3">
        <f t="shared" si="55"/>
        <v>3.0769230769230771E-2</v>
      </c>
      <c r="H1741" s="2">
        <v>1693</v>
      </c>
      <c r="I1741" s="2">
        <v>1705</v>
      </c>
      <c r="J1741" s="2">
        <v>-12</v>
      </c>
    </row>
    <row r="1742" spans="1:10" x14ac:dyDescent="0.25">
      <c r="A1742" s="2" t="s">
        <v>1982</v>
      </c>
      <c r="B1742" s="2">
        <v>2</v>
      </c>
      <c r="C1742" s="2">
        <v>220</v>
      </c>
      <c r="D1742" s="2">
        <v>240</v>
      </c>
      <c r="E1742" s="3">
        <f t="shared" si="54"/>
        <v>3.2142713648599785E-4</v>
      </c>
      <c r="F1742" s="2">
        <v>20</v>
      </c>
      <c r="G1742" s="3">
        <f t="shared" si="55"/>
        <v>9.0909090909090912E-2</v>
      </c>
      <c r="H1742" s="2">
        <v>1890</v>
      </c>
      <c r="I1742" s="2">
        <v>1882</v>
      </c>
      <c r="J1742" s="2">
        <v>8</v>
      </c>
    </row>
    <row r="1743" spans="1:10" x14ac:dyDescent="0.25">
      <c r="A1743" s="2" t="s">
        <v>1918</v>
      </c>
      <c r="B1743" s="2">
        <v>1</v>
      </c>
      <c r="C1743" s="2">
        <v>430</v>
      </c>
      <c r="D1743" s="2">
        <v>450</v>
      </c>
      <c r="E1743" s="3">
        <f t="shared" si="54"/>
        <v>6.0267588091124597E-4</v>
      </c>
      <c r="F1743" s="2">
        <v>20</v>
      </c>
      <c r="G1743" s="3">
        <f t="shared" si="55"/>
        <v>4.6511627906976744E-2</v>
      </c>
      <c r="H1743" s="2">
        <v>1807.5</v>
      </c>
      <c r="I1743" s="2">
        <v>1814</v>
      </c>
      <c r="J1743" s="2">
        <v>-6.5</v>
      </c>
    </row>
    <row r="1744" spans="1:10" x14ac:dyDescent="0.25">
      <c r="A1744" s="2" t="s">
        <v>1691</v>
      </c>
      <c r="B1744" s="2">
        <v>5</v>
      </c>
      <c r="C1744" s="2">
        <v>800</v>
      </c>
      <c r="D1744" s="2">
        <v>820</v>
      </c>
      <c r="E1744" s="3">
        <f t="shared" si="54"/>
        <v>1.0982093829938258E-3</v>
      </c>
      <c r="F1744" s="2">
        <v>20</v>
      </c>
      <c r="G1744" s="3">
        <f t="shared" si="55"/>
        <v>2.5000000000000001E-2</v>
      </c>
      <c r="H1744" s="2">
        <v>1628.5</v>
      </c>
      <c r="I1744" s="2">
        <v>1638</v>
      </c>
      <c r="J1744" s="2">
        <v>-9.5</v>
      </c>
    </row>
    <row r="1745" spans="1:10" x14ac:dyDescent="0.25">
      <c r="A1745" s="2" t="s">
        <v>1904</v>
      </c>
      <c r="B1745" s="2">
        <v>1</v>
      </c>
      <c r="C1745" s="2">
        <v>540</v>
      </c>
      <c r="D1745" s="2">
        <v>560</v>
      </c>
      <c r="E1745" s="3">
        <f t="shared" si="54"/>
        <v>7.4999665180066157E-4</v>
      </c>
      <c r="F1745" s="2">
        <v>20</v>
      </c>
      <c r="G1745" s="3">
        <f t="shared" si="55"/>
        <v>3.7037037037037035E-2</v>
      </c>
      <c r="H1745" s="2">
        <v>1754</v>
      </c>
      <c r="I1745" s="2">
        <v>1765.5</v>
      </c>
      <c r="J1745" s="2">
        <v>-11.5</v>
      </c>
    </row>
    <row r="1746" spans="1:10" x14ac:dyDescent="0.25">
      <c r="A1746" s="2" t="s">
        <v>1919</v>
      </c>
      <c r="B1746" s="2">
        <v>1</v>
      </c>
      <c r="C1746" s="2">
        <v>430</v>
      </c>
      <c r="D1746" s="2">
        <v>450</v>
      </c>
      <c r="E1746" s="3">
        <f t="shared" si="54"/>
        <v>6.0267588091124597E-4</v>
      </c>
      <c r="F1746" s="2">
        <v>20</v>
      </c>
      <c r="G1746" s="3">
        <f t="shared" si="55"/>
        <v>4.6511627906976744E-2</v>
      </c>
      <c r="H1746" s="2">
        <v>1807.5</v>
      </c>
      <c r="I1746" s="2">
        <v>1814</v>
      </c>
      <c r="J1746" s="2">
        <v>-6.5</v>
      </c>
    </row>
    <row r="1747" spans="1:10" x14ac:dyDescent="0.25">
      <c r="A1747" s="2" t="s">
        <v>1861</v>
      </c>
      <c r="B1747" s="2">
        <v>7</v>
      </c>
      <c r="C1747" s="2">
        <v>420</v>
      </c>
      <c r="D1747" s="2">
        <v>440</v>
      </c>
      <c r="E1747" s="3">
        <f t="shared" si="54"/>
        <v>5.8928308355766265E-4</v>
      </c>
      <c r="F1747" s="2">
        <v>20</v>
      </c>
      <c r="G1747" s="3">
        <f t="shared" si="55"/>
        <v>4.7619047619047616E-2</v>
      </c>
      <c r="H1747" s="2">
        <v>1814.5</v>
      </c>
      <c r="I1747" s="2">
        <v>1821</v>
      </c>
      <c r="J1747" s="2">
        <v>-6.5</v>
      </c>
    </row>
    <row r="1748" spans="1:10" x14ac:dyDescent="0.25">
      <c r="A1748" s="2" t="s">
        <v>1059</v>
      </c>
      <c r="B1748" s="2">
        <v>2</v>
      </c>
      <c r="C1748" s="2">
        <v>2360</v>
      </c>
      <c r="D1748" s="2">
        <v>2380</v>
      </c>
      <c r="E1748" s="3">
        <f t="shared" si="54"/>
        <v>3.1874857701528116E-3</v>
      </c>
      <c r="F1748" s="2">
        <v>20</v>
      </c>
      <c r="G1748" s="3">
        <f t="shared" si="55"/>
        <v>8.4745762711864406E-3</v>
      </c>
      <c r="H1748" s="2">
        <v>1238.5</v>
      </c>
      <c r="I1748" s="2">
        <v>1275</v>
      </c>
      <c r="J1748" s="2">
        <v>-36.5</v>
      </c>
    </row>
    <row r="1749" spans="1:10" x14ac:dyDescent="0.25">
      <c r="A1749" s="2" t="s">
        <v>1899</v>
      </c>
      <c r="B1749" s="2">
        <v>1</v>
      </c>
      <c r="C1749" s="2">
        <v>300</v>
      </c>
      <c r="D1749" s="2">
        <v>320</v>
      </c>
      <c r="E1749" s="3">
        <f t="shared" si="54"/>
        <v>4.2856951531466378E-4</v>
      </c>
      <c r="F1749" s="2">
        <v>20</v>
      </c>
      <c r="G1749" s="3">
        <f t="shared" si="55"/>
        <v>6.6666666666666666E-2</v>
      </c>
      <c r="H1749" s="2">
        <v>1854.5</v>
      </c>
      <c r="I1749" s="2">
        <v>1854.5</v>
      </c>
      <c r="J1749" s="2">
        <v>0</v>
      </c>
    </row>
    <row r="1750" spans="1:10" x14ac:dyDescent="0.25">
      <c r="A1750" s="2" t="s">
        <v>1921</v>
      </c>
      <c r="B1750" s="2">
        <v>3</v>
      </c>
      <c r="C1750" s="2">
        <v>380</v>
      </c>
      <c r="D1750" s="2">
        <v>400</v>
      </c>
      <c r="E1750" s="3">
        <f t="shared" si="54"/>
        <v>5.3571189414332971E-4</v>
      </c>
      <c r="F1750" s="2">
        <v>20</v>
      </c>
      <c r="G1750" s="3">
        <f t="shared" si="55"/>
        <v>5.2631578947368418E-2</v>
      </c>
      <c r="H1750" s="2">
        <v>1828.5</v>
      </c>
      <c r="I1750" s="2">
        <v>1832.5</v>
      </c>
      <c r="J1750" s="2">
        <v>-4</v>
      </c>
    </row>
    <row r="1751" spans="1:10" x14ac:dyDescent="0.25">
      <c r="A1751" s="2" t="s">
        <v>1870</v>
      </c>
      <c r="B1751" s="2">
        <v>3</v>
      </c>
      <c r="C1751" s="2">
        <v>660</v>
      </c>
      <c r="D1751" s="2">
        <v>680</v>
      </c>
      <c r="E1751" s="3">
        <f t="shared" si="54"/>
        <v>9.107102200436605E-4</v>
      </c>
      <c r="F1751" s="2">
        <v>20</v>
      </c>
      <c r="G1751" s="3">
        <f t="shared" si="55"/>
        <v>3.0303030303030304E-2</v>
      </c>
      <c r="H1751" s="2">
        <v>1690</v>
      </c>
      <c r="I1751" s="2">
        <v>1701.5</v>
      </c>
      <c r="J1751" s="2">
        <v>-11.5</v>
      </c>
    </row>
    <row r="1752" spans="1:10" x14ac:dyDescent="0.25">
      <c r="A1752" s="2" t="s">
        <v>1883</v>
      </c>
      <c r="B1752" s="2">
        <v>2</v>
      </c>
      <c r="C1752" s="2">
        <v>400</v>
      </c>
      <c r="D1752" s="2">
        <v>420</v>
      </c>
      <c r="E1752" s="3">
        <f t="shared" si="54"/>
        <v>5.6249748885049623E-4</v>
      </c>
      <c r="F1752" s="2">
        <v>20</v>
      </c>
      <c r="G1752" s="3">
        <f t="shared" si="55"/>
        <v>0.05</v>
      </c>
      <c r="H1752" s="2">
        <v>1821.5</v>
      </c>
      <c r="I1752" s="2">
        <v>1827</v>
      </c>
      <c r="J1752" s="2">
        <v>-5.5</v>
      </c>
    </row>
    <row r="1753" spans="1:10" x14ac:dyDescent="0.25">
      <c r="A1753" s="2" t="s">
        <v>1984</v>
      </c>
      <c r="B1753" s="2">
        <v>1</v>
      </c>
      <c r="C1753" s="2">
        <v>80</v>
      </c>
      <c r="D1753" s="2">
        <v>100</v>
      </c>
      <c r="E1753" s="3">
        <f t="shared" si="54"/>
        <v>1.3392797353583243E-4</v>
      </c>
      <c r="F1753" s="2">
        <v>20</v>
      </c>
      <c r="G1753" s="3">
        <f t="shared" si="55"/>
        <v>0.25</v>
      </c>
      <c r="H1753" s="2">
        <v>1972</v>
      </c>
      <c r="I1753" s="2">
        <v>1965</v>
      </c>
      <c r="J1753" s="2">
        <v>7</v>
      </c>
    </row>
    <row r="1754" spans="1:10" x14ac:dyDescent="0.25">
      <c r="A1754" s="2" t="s">
        <v>1770</v>
      </c>
      <c r="B1754" s="2">
        <v>4</v>
      </c>
      <c r="C1754" s="2">
        <v>680</v>
      </c>
      <c r="D1754" s="2">
        <v>700</v>
      </c>
      <c r="E1754" s="3">
        <f t="shared" si="54"/>
        <v>9.3749581475082702E-4</v>
      </c>
      <c r="F1754" s="2">
        <v>20</v>
      </c>
      <c r="G1754" s="3">
        <f t="shared" si="55"/>
        <v>2.9411764705882353E-2</v>
      </c>
      <c r="H1754" s="2">
        <v>1679.5</v>
      </c>
      <c r="I1754" s="2">
        <v>1696</v>
      </c>
      <c r="J1754" s="2">
        <v>-16.5</v>
      </c>
    </row>
    <row r="1755" spans="1:10" x14ac:dyDescent="0.25">
      <c r="A1755" s="2" t="s">
        <v>1932</v>
      </c>
      <c r="B1755" s="2">
        <v>3</v>
      </c>
      <c r="C1755" s="2">
        <v>270</v>
      </c>
      <c r="D1755" s="2">
        <v>290</v>
      </c>
      <c r="E1755" s="3">
        <f t="shared" si="54"/>
        <v>3.8839112325391405E-4</v>
      </c>
      <c r="F1755" s="2">
        <v>20</v>
      </c>
      <c r="G1755" s="3">
        <f t="shared" si="55"/>
        <v>7.407407407407407E-2</v>
      </c>
      <c r="H1755" s="2">
        <v>1864</v>
      </c>
      <c r="I1755" s="2">
        <v>1863.5</v>
      </c>
      <c r="J1755" s="2">
        <v>0.5</v>
      </c>
    </row>
    <row r="1756" spans="1:10" x14ac:dyDescent="0.25">
      <c r="A1756" s="2" t="s">
        <v>1833</v>
      </c>
      <c r="B1756" s="2">
        <v>4</v>
      </c>
      <c r="C1756" s="2">
        <v>480</v>
      </c>
      <c r="D1756" s="2">
        <v>500</v>
      </c>
      <c r="E1756" s="3">
        <f t="shared" si="54"/>
        <v>6.6963986767916211E-4</v>
      </c>
      <c r="F1756" s="2">
        <v>20</v>
      </c>
      <c r="G1756" s="3">
        <f t="shared" si="55"/>
        <v>4.1666666666666664E-2</v>
      </c>
      <c r="H1756" s="2">
        <v>1786</v>
      </c>
      <c r="I1756" s="2">
        <v>1793.5</v>
      </c>
      <c r="J1756" s="2">
        <v>-7.5</v>
      </c>
    </row>
    <row r="1757" spans="1:10" x14ac:dyDescent="0.25">
      <c r="A1757" s="2" t="s">
        <v>1894</v>
      </c>
      <c r="B1757" s="2">
        <v>1</v>
      </c>
      <c r="C1757" s="2">
        <v>320</v>
      </c>
      <c r="D1757" s="2">
        <v>340</v>
      </c>
      <c r="E1757" s="3">
        <f t="shared" si="54"/>
        <v>4.5535511002183025E-4</v>
      </c>
      <c r="F1757" s="2">
        <v>20</v>
      </c>
      <c r="G1757" s="3">
        <f t="shared" si="55"/>
        <v>6.25E-2</v>
      </c>
      <c r="H1757" s="2">
        <v>1847</v>
      </c>
      <c r="I1757" s="2">
        <v>1847.5</v>
      </c>
      <c r="J1757" s="2">
        <v>-0.5</v>
      </c>
    </row>
    <row r="1758" spans="1:10" x14ac:dyDescent="0.25">
      <c r="A1758" s="2" t="s">
        <v>1922</v>
      </c>
      <c r="B1758" s="2">
        <v>3</v>
      </c>
      <c r="C1758" s="2">
        <v>340</v>
      </c>
      <c r="D1758" s="2">
        <v>360</v>
      </c>
      <c r="E1758" s="3">
        <f t="shared" si="54"/>
        <v>4.8214070472899677E-4</v>
      </c>
      <c r="F1758" s="2">
        <v>20</v>
      </c>
      <c r="G1758" s="3">
        <f t="shared" si="55"/>
        <v>5.8823529411764705E-2</v>
      </c>
      <c r="H1758" s="2">
        <v>1840.5</v>
      </c>
      <c r="I1758" s="2">
        <v>1841.5</v>
      </c>
      <c r="J1758" s="2">
        <v>-1</v>
      </c>
    </row>
    <row r="1759" spans="1:10" x14ac:dyDescent="0.25">
      <c r="A1759" s="2" t="s">
        <v>1890</v>
      </c>
      <c r="B1759" s="2">
        <v>2</v>
      </c>
      <c r="C1759" s="2">
        <v>540</v>
      </c>
      <c r="D1759" s="2">
        <v>560</v>
      </c>
      <c r="E1759" s="3">
        <f t="shared" si="54"/>
        <v>7.4999665180066157E-4</v>
      </c>
      <c r="F1759" s="2">
        <v>20</v>
      </c>
      <c r="G1759" s="3">
        <f t="shared" si="55"/>
        <v>3.7037037037037035E-2</v>
      </c>
      <c r="H1759" s="2">
        <v>1754</v>
      </c>
      <c r="I1759" s="2">
        <v>1765.5</v>
      </c>
      <c r="J1759" s="2">
        <v>-11.5</v>
      </c>
    </row>
    <row r="1760" spans="1:10" x14ac:dyDescent="0.25">
      <c r="A1760" s="2" t="s">
        <v>2057</v>
      </c>
      <c r="B1760" s="2">
        <v>1</v>
      </c>
      <c r="C1760" s="2">
        <v>20</v>
      </c>
      <c r="D1760" s="2">
        <v>30</v>
      </c>
      <c r="E1760" s="3">
        <f t="shared" si="54"/>
        <v>4.0178392060749731E-5</v>
      </c>
      <c r="F1760" s="2">
        <v>10</v>
      </c>
      <c r="G1760" s="3">
        <f t="shared" si="55"/>
        <v>0.5</v>
      </c>
      <c r="H1760" s="2">
        <v>1995</v>
      </c>
      <c r="I1760" s="2">
        <v>1991</v>
      </c>
      <c r="J1760" s="2">
        <v>4</v>
      </c>
    </row>
    <row r="1761" spans="1:10" x14ac:dyDescent="0.25">
      <c r="A1761" s="2" t="s">
        <v>1798</v>
      </c>
      <c r="B1761" s="2">
        <v>5</v>
      </c>
      <c r="C1761" s="2">
        <v>570</v>
      </c>
      <c r="D1761" s="2">
        <v>580</v>
      </c>
      <c r="E1761" s="3">
        <f t="shared" si="54"/>
        <v>7.767822465078281E-4</v>
      </c>
      <c r="F1761" s="2">
        <v>10</v>
      </c>
      <c r="G1761" s="3">
        <f t="shared" si="55"/>
        <v>1.7543859649122806E-2</v>
      </c>
      <c r="H1761" s="2">
        <v>1732.5</v>
      </c>
      <c r="I1761" s="2">
        <v>1750</v>
      </c>
      <c r="J1761" s="2">
        <v>-17.5</v>
      </c>
    </row>
    <row r="1762" spans="1:10" x14ac:dyDescent="0.25">
      <c r="A1762" s="2" t="s">
        <v>2035</v>
      </c>
      <c r="B1762" s="2">
        <v>1</v>
      </c>
      <c r="C1762" s="2">
        <v>180</v>
      </c>
      <c r="D1762" s="2">
        <v>190</v>
      </c>
      <c r="E1762" s="3">
        <f t="shared" si="54"/>
        <v>2.5446314971808159E-4</v>
      </c>
      <c r="F1762" s="2">
        <v>10</v>
      </c>
      <c r="G1762" s="3">
        <f t="shared" si="55"/>
        <v>5.5555555555555552E-2</v>
      </c>
      <c r="H1762" s="2">
        <v>1912</v>
      </c>
      <c r="I1762" s="2">
        <v>1914.5</v>
      </c>
      <c r="J1762" s="2">
        <v>-2.5</v>
      </c>
    </row>
    <row r="1763" spans="1:10" x14ac:dyDescent="0.25">
      <c r="A1763" s="2" t="s">
        <v>1952</v>
      </c>
      <c r="B1763" s="2">
        <v>2</v>
      </c>
      <c r="C1763" s="2">
        <v>310</v>
      </c>
      <c r="D1763" s="2">
        <v>320</v>
      </c>
      <c r="E1763" s="3">
        <f t="shared" si="54"/>
        <v>4.2856951531466378E-4</v>
      </c>
      <c r="F1763" s="2">
        <v>10</v>
      </c>
      <c r="G1763" s="3">
        <f t="shared" si="55"/>
        <v>3.2258064516129031E-2</v>
      </c>
      <c r="H1763" s="2">
        <v>1851</v>
      </c>
      <c r="I1763" s="2">
        <v>1854.5</v>
      </c>
      <c r="J1763" s="2">
        <v>-3.5</v>
      </c>
    </row>
    <row r="1764" spans="1:10" x14ac:dyDescent="0.25">
      <c r="A1764" s="2" t="s">
        <v>1992</v>
      </c>
      <c r="B1764" s="2">
        <v>2</v>
      </c>
      <c r="C1764" s="2">
        <v>230</v>
      </c>
      <c r="D1764" s="2">
        <v>240</v>
      </c>
      <c r="E1764" s="3">
        <f t="shared" si="54"/>
        <v>3.2142713648599785E-4</v>
      </c>
      <c r="F1764" s="2">
        <v>10</v>
      </c>
      <c r="G1764" s="3">
        <f t="shared" si="55"/>
        <v>4.3478260869565216E-2</v>
      </c>
      <c r="H1764" s="2">
        <v>1880.5</v>
      </c>
      <c r="I1764" s="2">
        <v>1882</v>
      </c>
      <c r="J1764" s="2">
        <v>-1.5</v>
      </c>
    </row>
    <row r="1765" spans="1:10" x14ac:dyDescent="0.25">
      <c r="A1765" s="2" t="s">
        <v>1835</v>
      </c>
      <c r="B1765" s="2">
        <v>3</v>
      </c>
      <c r="C1765" s="2">
        <v>560</v>
      </c>
      <c r="D1765" s="2">
        <v>570</v>
      </c>
      <c r="E1765" s="3">
        <f t="shared" si="54"/>
        <v>7.6338944915424489E-4</v>
      </c>
      <c r="F1765" s="2">
        <v>10</v>
      </c>
      <c r="G1765" s="3">
        <f t="shared" si="55"/>
        <v>1.7857142857142856E-2</v>
      </c>
      <c r="H1765" s="2">
        <v>1738</v>
      </c>
      <c r="I1765" s="2">
        <v>1757</v>
      </c>
      <c r="J1765" s="2">
        <v>-19</v>
      </c>
    </row>
    <row r="1766" spans="1:10" x14ac:dyDescent="0.25">
      <c r="A1766" s="2" t="s">
        <v>1604</v>
      </c>
      <c r="B1766" s="2">
        <v>2</v>
      </c>
      <c r="C1766" s="2">
        <v>1340</v>
      </c>
      <c r="D1766" s="2">
        <v>1350</v>
      </c>
      <c r="E1766" s="3">
        <f t="shared" si="54"/>
        <v>1.8080276427337378E-3</v>
      </c>
      <c r="F1766" s="2">
        <v>10</v>
      </c>
      <c r="G1766" s="3">
        <f t="shared" si="55"/>
        <v>7.462686567164179E-3</v>
      </c>
      <c r="H1766" s="2">
        <v>1467.5</v>
      </c>
      <c r="I1766" s="2">
        <v>1500</v>
      </c>
      <c r="J1766" s="2">
        <v>-32.5</v>
      </c>
    </row>
    <row r="1767" spans="1:10" x14ac:dyDescent="0.25">
      <c r="A1767" s="2" t="s">
        <v>2053</v>
      </c>
      <c r="B1767" s="2">
        <v>1</v>
      </c>
      <c r="C1767" s="2">
        <v>30</v>
      </c>
      <c r="D1767" s="2">
        <v>40</v>
      </c>
      <c r="E1767" s="3">
        <f t="shared" si="54"/>
        <v>5.3571189414332972E-5</v>
      </c>
      <c r="F1767" s="2">
        <v>10</v>
      </c>
      <c r="G1767" s="3">
        <f t="shared" si="55"/>
        <v>0.33333333333333331</v>
      </c>
      <c r="H1767" s="2">
        <v>1991</v>
      </c>
      <c r="I1767" s="2">
        <v>1987</v>
      </c>
      <c r="J1767" s="2">
        <v>4</v>
      </c>
    </row>
    <row r="1768" spans="1:10" x14ac:dyDescent="0.25">
      <c r="A1768" s="2" t="s">
        <v>1993</v>
      </c>
      <c r="B1768" s="2">
        <v>1</v>
      </c>
      <c r="C1768" s="2">
        <v>160</v>
      </c>
      <c r="D1768" s="2">
        <v>170</v>
      </c>
      <c r="E1768" s="3">
        <f t="shared" si="54"/>
        <v>2.2767755501091512E-4</v>
      </c>
      <c r="F1768" s="2">
        <v>10</v>
      </c>
      <c r="G1768" s="3">
        <f t="shared" si="55"/>
        <v>6.25E-2</v>
      </c>
      <c r="H1768" s="2">
        <v>1926</v>
      </c>
      <c r="I1768" s="2">
        <v>1927.5</v>
      </c>
      <c r="J1768" s="2">
        <v>-1.5</v>
      </c>
    </row>
    <row r="1769" spans="1:10" x14ac:dyDescent="0.25">
      <c r="A1769" s="2" t="s">
        <v>1395</v>
      </c>
      <c r="B1769" s="2">
        <v>5</v>
      </c>
      <c r="C1769" s="2">
        <v>1850</v>
      </c>
      <c r="D1769" s="2">
        <v>1860</v>
      </c>
      <c r="E1769" s="3">
        <f t="shared" si="54"/>
        <v>2.4910603077664831E-3</v>
      </c>
      <c r="F1769" s="2">
        <v>10</v>
      </c>
      <c r="G1769" s="3">
        <f t="shared" si="55"/>
        <v>5.4054054054054057E-3</v>
      </c>
      <c r="H1769" s="2">
        <v>1341.5</v>
      </c>
      <c r="I1769" s="2">
        <v>1386.5</v>
      </c>
      <c r="J1769" s="2">
        <v>-45</v>
      </c>
    </row>
    <row r="1770" spans="1:10" x14ac:dyDescent="0.25">
      <c r="A1770" s="2" t="s">
        <v>1998</v>
      </c>
      <c r="B1770" s="2">
        <v>1</v>
      </c>
      <c r="C1770" s="2">
        <v>130</v>
      </c>
      <c r="D1770" s="2">
        <v>140</v>
      </c>
      <c r="E1770" s="3">
        <f t="shared" si="54"/>
        <v>1.8749916295016539E-4</v>
      </c>
      <c r="F1770" s="2">
        <v>10</v>
      </c>
      <c r="G1770" s="3">
        <f t="shared" si="55"/>
        <v>7.6923076923076927E-2</v>
      </c>
      <c r="H1770" s="2">
        <v>1945.5</v>
      </c>
      <c r="I1770" s="2">
        <v>1945.5</v>
      </c>
      <c r="J1770" s="2">
        <v>0</v>
      </c>
    </row>
    <row r="1771" spans="1:10" x14ac:dyDescent="0.25">
      <c r="A1771" s="2" t="s">
        <v>2036</v>
      </c>
      <c r="B1771" s="2">
        <v>1</v>
      </c>
      <c r="C1771" s="2">
        <v>180</v>
      </c>
      <c r="D1771" s="2">
        <v>190</v>
      </c>
      <c r="E1771" s="3">
        <f t="shared" si="54"/>
        <v>2.5446314971808159E-4</v>
      </c>
      <c r="F1771" s="2">
        <v>10</v>
      </c>
      <c r="G1771" s="3">
        <f t="shared" si="55"/>
        <v>5.5555555555555552E-2</v>
      </c>
      <c r="H1771" s="2">
        <v>1912</v>
      </c>
      <c r="I1771" s="2">
        <v>1914.5</v>
      </c>
      <c r="J1771" s="2">
        <v>-2.5</v>
      </c>
    </row>
    <row r="1772" spans="1:10" x14ac:dyDescent="0.25">
      <c r="A1772" s="2" t="s">
        <v>2060</v>
      </c>
      <c r="B1772" s="2">
        <v>1</v>
      </c>
      <c r="C1772" s="2">
        <v>60</v>
      </c>
      <c r="D1772" s="2">
        <v>70</v>
      </c>
      <c r="E1772" s="3">
        <f t="shared" si="54"/>
        <v>9.3749581475082697E-5</v>
      </c>
      <c r="F1772" s="2">
        <v>10</v>
      </c>
      <c r="G1772" s="3">
        <f t="shared" si="55"/>
        <v>0.16666666666666666</v>
      </c>
      <c r="H1772" s="2">
        <v>1980</v>
      </c>
      <c r="I1772" s="2">
        <v>1977</v>
      </c>
      <c r="J1772" s="2">
        <v>3</v>
      </c>
    </row>
    <row r="1773" spans="1:10" x14ac:dyDescent="0.25">
      <c r="A1773" s="2" t="s">
        <v>1934</v>
      </c>
      <c r="B1773" s="2">
        <v>2</v>
      </c>
      <c r="C1773" s="2">
        <v>190</v>
      </c>
      <c r="D1773" s="2">
        <v>200</v>
      </c>
      <c r="E1773" s="3">
        <f t="shared" si="54"/>
        <v>2.6785594707166486E-4</v>
      </c>
      <c r="F1773" s="2">
        <v>10</v>
      </c>
      <c r="G1773" s="3">
        <f t="shared" si="55"/>
        <v>5.2631578947368418E-2</v>
      </c>
      <c r="H1773" s="2">
        <v>1905.5</v>
      </c>
      <c r="I1773" s="2">
        <v>1907.5</v>
      </c>
      <c r="J1773" s="2">
        <v>-2</v>
      </c>
    </row>
    <row r="1774" spans="1:10" x14ac:dyDescent="0.25">
      <c r="A1774" s="2" t="s">
        <v>1924</v>
      </c>
      <c r="B1774" s="2">
        <v>2</v>
      </c>
      <c r="C1774" s="2">
        <v>260</v>
      </c>
      <c r="D1774" s="2">
        <v>270</v>
      </c>
      <c r="E1774" s="3">
        <f t="shared" si="54"/>
        <v>3.6160552854674758E-4</v>
      </c>
      <c r="F1774" s="2">
        <v>10</v>
      </c>
      <c r="G1774" s="3">
        <f t="shared" si="55"/>
        <v>3.8461538461538464E-2</v>
      </c>
      <c r="H1774" s="2">
        <v>1868</v>
      </c>
      <c r="I1774" s="2">
        <v>1871</v>
      </c>
      <c r="J1774" s="2">
        <v>-3</v>
      </c>
    </row>
    <row r="1775" spans="1:10" x14ac:dyDescent="0.25">
      <c r="A1775" s="2" t="s">
        <v>2021</v>
      </c>
      <c r="B1775" s="2">
        <v>1</v>
      </c>
      <c r="C1775" s="2">
        <v>80</v>
      </c>
      <c r="D1775" s="2">
        <v>90</v>
      </c>
      <c r="E1775" s="3">
        <f t="shared" si="54"/>
        <v>1.2053517618224919E-4</v>
      </c>
      <c r="F1775" s="2">
        <v>10</v>
      </c>
      <c r="G1775" s="3">
        <f t="shared" si="55"/>
        <v>0.125</v>
      </c>
      <c r="H1775" s="2">
        <v>1972</v>
      </c>
      <c r="I1775" s="2">
        <v>1969.5</v>
      </c>
      <c r="J1775" s="2">
        <v>2.5</v>
      </c>
    </row>
    <row r="1776" spans="1:10" x14ac:dyDescent="0.25">
      <c r="A1776" s="2" t="s">
        <v>2012</v>
      </c>
      <c r="B1776" s="2">
        <v>3</v>
      </c>
      <c r="C1776" s="2">
        <v>140</v>
      </c>
      <c r="D1776" s="2">
        <v>150</v>
      </c>
      <c r="E1776" s="3">
        <f t="shared" si="54"/>
        <v>2.0089196030374866E-4</v>
      </c>
      <c r="F1776" s="2">
        <v>10</v>
      </c>
      <c r="G1776" s="3">
        <f t="shared" si="55"/>
        <v>7.1428571428571425E-2</v>
      </c>
      <c r="H1776" s="2">
        <v>1941</v>
      </c>
      <c r="I1776" s="2">
        <v>1942.5</v>
      </c>
      <c r="J1776" s="2">
        <v>-1.5</v>
      </c>
    </row>
    <row r="1777" spans="1:10" x14ac:dyDescent="0.25">
      <c r="A1777" s="2" t="s">
        <v>1825</v>
      </c>
      <c r="B1777" s="2">
        <v>4</v>
      </c>
      <c r="C1777" s="2">
        <v>450</v>
      </c>
      <c r="D1777" s="2">
        <v>460</v>
      </c>
      <c r="E1777" s="3">
        <f t="shared" si="54"/>
        <v>6.1606867826482917E-4</v>
      </c>
      <c r="F1777" s="2">
        <v>10</v>
      </c>
      <c r="G1777" s="3">
        <f t="shared" si="55"/>
        <v>2.2222222222222223E-2</v>
      </c>
      <c r="H1777" s="2">
        <v>1795</v>
      </c>
      <c r="I1777" s="2">
        <v>1805</v>
      </c>
      <c r="J1777" s="2">
        <v>-10</v>
      </c>
    </row>
    <row r="1778" spans="1:10" x14ac:dyDescent="0.25">
      <c r="A1778" s="2" t="s">
        <v>1879</v>
      </c>
      <c r="B1778" s="2">
        <v>4</v>
      </c>
      <c r="C1778" s="2">
        <v>390</v>
      </c>
      <c r="D1778" s="2">
        <v>400</v>
      </c>
      <c r="E1778" s="3">
        <f t="shared" si="54"/>
        <v>5.3571189414332971E-4</v>
      </c>
      <c r="F1778" s="2">
        <v>10</v>
      </c>
      <c r="G1778" s="3">
        <f t="shared" si="55"/>
        <v>2.564102564102564E-2</v>
      </c>
      <c r="H1778" s="2">
        <v>1825</v>
      </c>
      <c r="I1778" s="2">
        <v>1832.5</v>
      </c>
      <c r="J1778" s="2">
        <v>-7.5</v>
      </c>
    </row>
    <row r="1779" spans="1:10" x14ac:dyDescent="0.25">
      <c r="A1779" s="2" t="s">
        <v>1842</v>
      </c>
      <c r="B1779" s="2">
        <v>4</v>
      </c>
      <c r="C1779" s="2">
        <v>580</v>
      </c>
      <c r="D1779" s="2">
        <v>590</v>
      </c>
      <c r="E1779" s="3">
        <f t="shared" si="54"/>
        <v>7.901750438614113E-4</v>
      </c>
      <c r="F1779" s="2">
        <v>10</v>
      </c>
      <c r="G1779" s="3">
        <f t="shared" si="55"/>
        <v>1.7241379310344827E-2</v>
      </c>
      <c r="H1779" s="2">
        <v>1727</v>
      </c>
      <c r="I1779" s="2">
        <v>1743.5</v>
      </c>
      <c r="J1779" s="2">
        <v>-16.5</v>
      </c>
    </row>
    <row r="1780" spans="1:10" x14ac:dyDescent="0.25">
      <c r="A1780" s="2" t="s">
        <v>2037</v>
      </c>
      <c r="B1780" s="2">
        <v>1</v>
      </c>
      <c r="C1780" s="2">
        <v>180</v>
      </c>
      <c r="D1780" s="2">
        <v>190</v>
      </c>
      <c r="E1780" s="3">
        <f t="shared" si="54"/>
        <v>2.5446314971808159E-4</v>
      </c>
      <c r="F1780" s="2">
        <v>10</v>
      </c>
      <c r="G1780" s="3">
        <f t="shared" si="55"/>
        <v>5.5555555555555552E-2</v>
      </c>
      <c r="H1780" s="2">
        <v>1912</v>
      </c>
      <c r="I1780" s="2">
        <v>1914.5</v>
      </c>
      <c r="J1780" s="2">
        <v>-2.5</v>
      </c>
    </row>
    <row r="1781" spans="1:10" x14ac:dyDescent="0.25">
      <c r="A1781" s="2" t="s">
        <v>1826</v>
      </c>
      <c r="B1781" s="2">
        <v>3</v>
      </c>
      <c r="C1781" s="2">
        <v>440</v>
      </c>
      <c r="D1781" s="2">
        <v>450</v>
      </c>
      <c r="E1781" s="3">
        <f t="shared" si="54"/>
        <v>6.0267588091124597E-4</v>
      </c>
      <c r="F1781" s="2">
        <v>10</v>
      </c>
      <c r="G1781" s="3">
        <f t="shared" si="55"/>
        <v>2.2727272727272728E-2</v>
      </c>
      <c r="H1781" s="2">
        <v>1800.5</v>
      </c>
      <c r="I1781" s="2">
        <v>1814</v>
      </c>
      <c r="J1781" s="2">
        <v>-13.5</v>
      </c>
    </row>
    <row r="1782" spans="1:10" x14ac:dyDescent="0.25">
      <c r="A1782" s="2" t="s">
        <v>1906</v>
      </c>
      <c r="B1782" s="2">
        <v>2</v>
      </c>
      <c r="C1782" s="2">
        <v>350</v>
      </c>
      <c r="D1782" s="2">
        <v>360</v>
      </c>
      <c r="E1782" s="3">
        <f t="shared" si="54"/>
        <v>4.8214070472899677E-4</v>
      </c>
      <c r="F1782" s="2">
        <v>10</v>
      </c>
      <c r="G1782" s="3">
        <f t="shared" si="55"/>
        <v>2.8571428571428571E-2</v>
      </c>
      <c r="H1782" s="2">
        <v>1837.5</v>
      </c>
      <c r="I1782" s="2">
        <v>1841.5</v>
      </c>
      <c r="J1782" s="2">
        <v>-4</v>
      </c>
    </row>
    <row r="1783" spans="1:10" x14ac:dyDescent="0.25">
      <c r="A1783" s="2" t="s">
        <v>1880</v>
      </c>
      <c r="B1783" s="2">
        <v>3</v>
      </c>
      <c r="C1783" s="2">
        <v>380</v>
      </c>
      <c r="D1783" s="2">
        <v>390</v>
      </c>
      <c r="E1783" s="3">
        <f t="shared" si="54"/>
        <v>5.223190967897465E-4</v>
      </c>
      <c r="F1783" s="2">
        <v>10</v>
      </c>
      <c r="G1783" s="3">
        <f t="shared" si="55"/>
        <v>2.6315789473684209E-2</v>
      </c>
      <c r="H1783" s="2">
        <v>1828.5</v>
      </c>
      <c r="I1783" s="2">
        <v>1835.5</v>
      </c>
      <c r="J1783" s="2">
        <v>-7</v>
      </c>
    </row>
    <row r="1784" spans="1:10" x14ac:dyDescent="0.25">
      <c r="A1784" s="2" t="s">
        <v>1969</v>
      </c>
      <c r="B1784" s="2">
        <v>1</v>
      </c>
      <c r="C1784" s="2">
        <v>150</v>
      </c>
      <c r="D1784" s="2">
        <v>160</v>
      </c>
      <c r="E1784" s="3">
        <f t="shared" si="54"/>
        <v>2.1428475765733189E-4</v>
      </c>
      <c r="F1784" s="2">
        <v>10</v>
      </c>
      <c r="G1784" s="3">
        <f t="shared" si="55"/>
        <v>6.6666666666666666E-2</v>
      </c>
      <c r="H1784" s="2">
        <v>1935.5</v>
      </c>
      <c r="I1784" s="2">
        <v>1936.5</v>
      </c>
      <c r="J1784" s="2">
        <v>-1</v>
      </c>
    </row>
    <row r="1785" spans="1:10" x14ac:dyDescent="0.25">
      <c r="A1785" s="2" t="s">
        <v>2003</v>
      </c>
      <c r="B1785" s="2">
        <v>1</v>
      </c>
      <c r="C1785" s="2">
        <v>230</v>
      </c>
      <c r="D1785" s="2">
        <v>240</v>
      </c>
      <c r="E1785" s="3">
        <f t="shared" si="54"/>
        <v>3.2142713648599785E-4</v>
      </c>
      <c r="F1785" s="2">
        <v>10</v>
      </c>
      <c r="G1785" s="3">
        <f t="shared" si="55"/>
        <v>4.3478260869565216E-2</v>
      </c>
      <c r="H1785" s="2">
        <v>1880.5</v>
      </c>
      <c r="I1785" s="2">
        <v>1882</v>
      </c>
      <c r="J1785" s="2">
        <v>-1.5</v>
      </c>
    </row>
    <row r="1786" spans="1:10" x14ac:dyDescent="0.25">
      <c r="A1786" s="2" t="s">
        <v>1703</v>
      </c>
      <c r="B1786" s="2">
        <v>4</v>
      </c>
      <c r="C1786" s="2">
        <v>1100</v>
      </c>
      <c r="D1786" s="2">
        <v>1110</v>
      </c>
      <c r="E1786" s="3">
        <f t="shared" si="54"/>
        <v>1.4866005062477399E-3</v>
      </c>
      <c r="F1786" s="2">
        <v>10</v>
      </c>
      <c r="G1786" s="3">
        <f t="shared" si="55"/>
        <v>9.0909090909090905E-3</v>
      </c>
      <c r="H1786" s="2">
        <v>1534.5</v>
      </c>
      <c r="I1786" s="2">
        <v>1568.5</v>
      </c>
      <c r="J1786" s="2">
        <v>-34</v>
      </c>
    </row>
    <row r="1787" spans="1:10" x14ac:dyDescent="0.25">
      <c r="A1787" s="2" t="s">
        <v>1625</v>
      </c>
      <c r="B1787" s="2">
        <v>5</v>
      </c>
      <c r="C1787" s="2">
        <v>1260</v>
      </c>
      <c r="D1787" s="2">
        <v>1270</v>
      </c>
      <c r="E1787" s="3">
        <f t="shared" si="54"/>
        <v>1.7008852639050719E-3</v>
      </c>
      <c r="F1787" s="2">
        <v>10</v>
      </c>
      <c r="G1787" s="3">
        <f t="shared" si="55"/>
        <v>7.9365079365079361E-3</v>
      </c>
      <c r="H1787" s="2">
        <v>1491</v>
      </c>
      <c r="I1787" s="2">
        <v>1524</v>
      </c>
      <c r="J1787" s="2">
        <v>-33</v>
      </c>
    </row>
    <row r="1788" spans="1:10" x14ac:dyDescent="0.25">
      <c r="A1788" s="2" t="s">
        <v>1500</v>
      </c>
      <c r="B1788" s="2">
        <v>7</v>
      </c>
      <c r="C1788" s="2">
        <v>1690</v>
      </c>
      <c r="D1788" s="2">
        <v>1700</v>
      </c>
      <c r="E1788" s="3">
        <f t="shared" si="54"/>
        <v>2.2767755501091514E-3</v>
      </c>
      <c r="F1788" s="2">
        <v>10</v>
      </c>
      <c r="G1788" s="3">
        <f t="shared" si="55"/>
        <v>5.9171597633136093E-3</v>
      </c>
      <c r="H1788" s="2">
        <v>1386</v>
      </c>
      <c r="I1788" s="2">
        <v>1419.5</v>
      </c>
      <c r="J1788" s="2">
        <v>-33.5</v>
      </c>
    </row>
    <row r="1789" spans="1:10" x14ac:dyDescent="0.25">
      <c r="A1789" s="2" t="s">
        <v>1907</v>
      </c>
      <c r="B1789" s="2">
        <v>2</v>
      </c>
      <c r="C1789" s="2">
        <v>300</v>
      </c>
      <c r="D1789" s="2">
        <v>310</v>
      </c>
      <c r="E1789" s="3">
        <f t="shared" si="54"/>
        <v>4.1517671796108052E-4</v>
      </c>
      <c r="F1789" s="2">
        <v>10</v>
      </c>
      <c r="G1789" s="3">
        <f t="shared" si="55"/>
        <v>3.3333333333333333E-2</v>
      </c>
      <c r="H1789" s="2">
        <v>1854.5</v>
      </c>
      <c r="I1789" s="2">
        <v>1859</v>
      </c>
      <c r="J1789" s="2">
        <v>-4.5</v>
      </c>
    </row>
    <row r="1790" spans="1:10" x14ac:dyDescent="0.25">
      <c r="A1790" s="2" t="s">
        <v>1938</v>
      </c>
      <c r="B1790" s="2">
        <v>3</v>
      </c>
      <c r="C1790" s="2">
        <v>250</v>
      </c>
      <c r="D1790" s="2">
        <v>260</v>
      </c>
      <c r="E1790" s="3">
        <f t="shared" si="54"/>
        <v>3.4821273119316432E-4</v>
      </c>
      <c r="F1790" s="2">
        <v>10</v>
      </c>
      <c r="G1790" s="3">
        <f t="shared" si="55"/>
        <v>0.04</v>
      </c>
      <c r="H1790" s="2">
        <v>1871.5</v>
      </c>
      <c r="I1790" s="2">
        <v>1875</v>
      </c>
      <c r="J1790" s="2">
        <v>-3.5</v>
      </c>
    </row>
    <row r="1791" spans="1:10" x14ac:dyDescent="0.25">
      <c r="A1791" s="2" t="s">
        <v>1946</v>
      </c>
      <c r="B1791" s="2">
        <v>2</v>
      </c>
      <c r="C1791" s="2">
        <v>360</v>
      </c>
      <c r="D1791" s="2">
        <v>370</v>
      </c>
      <c r="E1791" s="3">
        <f t="shared" si="54"/>
        <v>4.9553350208257998E-4</v>
      </c>
      <c r="F1791" s="2">
        <v>10</v>
      </c>
      <c r="G1791" s="3">
        <f t="shared" si="55"/>
        <v>2.7777777777777776E-2</v>
      </c>
      <c r="H1791" s="2">
        <v>1834.5</v>
      </c>
      <c r="I1791" s="2">
        <v>1839</v>
      </c>
      <c r="J1791" s="2">
        <v>-4.5</v>
      </c>
    </row>
    <row r="1792" spans="1:10" x14ac:dyDescent="0.25">
      <c r="A1792" s="2" t="s">
        <v>2013</v>
      </c>
      <c r="B1792" s="2">
        <v>1</v>
      </c>
      <c r="C1792" s="2">
        <v>130</v>
      </c>
      <c r="D1792" s="2">
        <v>140</v>
      </c>
      <c r="E1792" s="3">
        <f t="shared" si="54"/>
        <v>1.8749916295016539E-4</v>
      </c>
      <c r="F1792" s="2">
        <v>10</v>
      </c>
      <c r="G1792" s="3">
        <f t="shared" si="55"/>
        <v>7.6923076923076927E-2</v>
      </c>
      <c r="H1792" s="2">
        <v>1945.5</v>
      </c>
      <c r="I1792" s="2">
        <v>1945.5</v>
      </c>
      <c r="J1792" s="2">
        <v>0</v>
      </c>
    </row>
    <row r="1793" spans="1:10" x14ac:dyDescent="0.25">
      <c r="A1793" s="2" t="s">
        <v>1929</v>
      </c>
      <c r="B1793" s="2">
        <v>3</v>
      </c>
      <c r="C1793" s="2">
        <v>320</v>
      </c>
      <c r="D1793" s="2">
        <v>330</v>
      </c>
      <c r="E1793" s="3">
        <f t="shared" si="54"/>
        <v>4.4196231266824704E-4</v>
      </c>
      <c r="F1793" s="2">
        <v>10</v>
      </c>
      <c r="G1793" s="3">
        <f t="shared" si="55"/>
        <v>3.125E-2</v>
      </c>
      <c r="H1793" s="2">
        <v>1847</v>
      </c>
      <c r="I1793" s="2">
        <v>1850.5</v>
      </c>
      <c r="J1793" s="2">
        <v>-3.5</v>
      </c>
    </row>
    <row r="1794" spans="1:10" x14ac:dyDescent="0.25">
      <c r="A1794" s="2" t="s">
        <v>1943</v>
      </c>
      <c r="B1794" s="2">
        <v>2</v>
      </c>
      <c r="C1794" s="2">
        <v>290</v>
      </c>
      <c r="D1794" s="2">
        <v>300</v>
      </c>
      <c r="E1794" s="3">
        <f t="shared" si="54"/>
        <v>4.0178392060749731E-4</v>
      </c>
      <c r="F1794" s="2">
        <v>10</v>
      </c>
      <c r="G1794" s="3">
        <f t="shared" si="55"/>
        <v>3.4482758620689655E-2</v>
      </c>
      <c r="H1794" s="2">
        <v>1857.5</v>
      </c>
      <c r="I1794" s="2">
        <v>1861</v>
      </c>
      <c r="J1794" s="2">
        <v>-3.5</v>
      </c>
    </row>
    <row r="1795" spans="1:10" x14ac:dyDescent="0.25">
      <c r="A1795" s="2" t="s">
        <v>2004</v>
      </c>
      <c r="B1795" s="2">
        <v>1</v>
      </c>
      <c r="C1795" s="2">
        <v>230</v>
      </c>
      <c r="D1795" s="2">
        <v>240</v>
      </c>
      <c r="E1795" s="3">
        <f t="shared" ref="E1795:E1858" si="56">D1795/746670</f>
        <v>3.2142713648599785E-4</v>
      </c>
      <c r="F1795" s="2">
        <v>10</v>
      </c>
      <c r="G1795" s="3">
        <f t="shared" ref="G1795:G1858" si="57">F1795/C1795</f>
        <v>4.3478260869565216E-2</v>
      </c>
      <c r="H1795" s="2">
        <v>1880.5</v>
      </c>
      <c r="I1795" s="2">
        <v>1882</v>
      </c>
      <c r="J1795" s="2">
        <v>-1.5</v>
      </c>
    </row>
    <row r="1796" spans="1:10" x14ac:dyDescent="0.25">
      <c r="A1796" s="2" t="s">
        <v>2038</v>
      </c>
      <c r="B1796" s="2">
        <v>1</v>
      </c>
      <c r="C1796" s="2">
        <v>180</v>
      </c>
      <c r="D1796" s="2">
        <v>190</v>
      </c>
      <c r="E1796" s="3">
        <f t="shared" si="56"/>
        <v>2.5446314971808159E-4</v>
      </c>
      <c r="F1796" s="2">
        <v>10</v>
      </c>
      <c r="G1796" s="3">
        <f t="shared" si="57"/>
        <v>5.5555555555555552E-2</v>
      </c>
      <c r="H1796" s="2">
        <v>1912</v>
      </c>
      <c r="I1796" s="2">
        <v>1914.5</v>
      </c>
      <c r="J1796" s="2">
        <v>-2.5</v>
      </c>
    </row>
    <row r="1797" spans="1:10" x14ac:dyDescent="0.25">
      <c r="A1797" s="2" t="s">
        <v>2005</v>
      </c>
      <c r="B1797" s="2">
        <v>1</v>
      </c>
      <c r="C1797" s="2">
        <v>150</v>
      </c>
      <c r="D1797" s="2">
        <v>160</v>
      </c>
      <c r="E1797" s="3">
        <f t="shared" si="56"/>
        <v>2.1428475765733189E-4</v>
      </c>
      <c r="F1797" s="2">
        <v>10</v>
      </c>
      <c r="G1797" s="3">
        <f t="shared" si="57"/>
        <v>6.6666666666666666E-2</v>
      </c>
      <c r="H1797" s="2">
        <v>1935.5</v>
      </c>
      <c r="I1797" s="2">
        <v>1936.5</v>
      </c>
      <c r="J1797" s="2">
        <v>-1</v>
      </c>
    </row>
    <row r="1798" spans="1:10" x14ac:dyDescent="0.25">
      <c r="A1798" s="2" t="s">
        <v>1851</v>
      </c>
      <c r="B1798" s="2">
        <v>2</v>
      </c>
      <c r="C1798" s="2">
        <v>650</v>
      </c>
      <c r="D1798" s="2">
        <v>660</v>
      </c>
      <c r="E1798" s="3">
        <f t="shared" si="56"/>
        <v>8.8392462533649408E-4</v>
      </c>
      <c r="F1798" s="2">
        <v>10</v>
      </c>
      <c r="G1798" s="3">
        <f t="shared" si="57"/>
        <v>1.5384615384615385E-2</v>
      </c>
      <c r="H1798" s="2">
        <v>1693</v>
      </c>
      <c r="I1798" s="2">
        <v>1709.5</v>
      </c>
      <c r="J1798" s="2">
        <v>-16.5</v>
      </c>
    </row>
    <row r="1799" spans="1:10" x14ac:dyDescent="0.25">
      <c r="A1799" s="2" t="s">
        <v>1947</v>
      </c>
      <c r="B1799" s="2">
        <v>3</v>
      </c>
      <c r="C1799" s="2">
        <v>210</v>
      </c>
      <c r="D1799" s="2">
        <v>220</v>
      </c>
      <c r="E1799" s="3">
        <f t="shared" si="56"/>
        <v>2.9464154177883132E-4</v>
      </c>
      <c r="F1799" s="2">
        <v>10</v>
      </c>
      <c r="G1799" s="3">
        <f t="shared" si="57"/>
        <v>4.7619047619047616E-2</v>
      </c>
      <c r="H1799" s="2">
        <v>1896.5</v>
      </c>
      <c r="I1799" s="2">
        <v>1900.5</v>
      </c>
      <c r="J1799" s="2">
        <v>-4</v>
      </c>
    </row>
    <row r="1800" spans="1:10" x14ac:dyDescent="0.25">
      <c r="A1800" s="2" t="s">
        <v>2047</v>
      </c>
      <c r="B1800" s="2">
        <v>1</v>
      </c>
      <c r="C1800" s="2">
        <v>60</v>
      </c>
      <c r="D1800" s="2">
        <v>70</v>
      </c>
      <c r="E1800" s="3">
        <f t="shared" si="56"/>
        <v>9.3749581475082697E-5</v>
      </c>
      <c r="F1800" s="2">
        <v>10</v>
      </c>
      <c r="G1800" s="3">
        <f t="shared" si="57"/>
        <v>0.16666666666666666</v>
      </c>
      <c r="H1800" s="2">
        <v>1980</v>
      </c>
      <c r="I1800" s="2">
        <v>1977</v>
      </c>
      <c r="J1800" s="2">
        <v>3</v>
      </c>
    </row>
    <row r="1801" spans="1:10" x14ac:dyDescent="0.25">
      <c r="A1801" s="2" t="s">
        <v>1868</v>
      </c>
      <c r="B1801" s="2">
        <v>2</v>
      </c>
      <c r="C1801" s="2">
        <v>360</v>
      </c>
      <c r="D1801" s="2">
        <v>370</v>
      </c>
      <c r="E1801" s="3">
        <f t="shared" si="56"/>
        <v>4.9553350208257998E-4</v>
      </c>
      <c r="F1801" s="2">
        <v>10</v>
      </c>
      <c r="G1801" s="3">
        <f t="shared" si="57"/>
        <v>2.7777777777777776E-2</v>
      </c>
      <c r="H1801" s="2">
        <v>1834.5</v>
      </c>
      <c r="I1801" s="2">
        <v>1839</v>
      </c>
      <c r="J1801" s="2">
        <v>-4.5</v>
      </c>
    </row>
    <row r="1802" spans="1:10" x14ac:dyDescent="0.25">
      <c r="A1802" s="2" t="s">
        <v>1963</v>
      </c>
      <c r="B1802" s="2">
        <v>2</v>
      </c>
      <c r="C1802" s="2">
        <v>170</v>
      </c>
      <c r="D1802" s="2">
        <v>180</v>
      </c>
      <c r="E1802" s="3">
        <f t="shared" si="56"/>
        <v>2.4107035236449839E-4</v>
      </c>
      <c r="F1802" s="2">
        <v>10</v>
      </c>
      <c r="G1802" s="3">
        <f t="shared" si="57"/>
        <v>5.8823529411764705E-2</v>
      </c>
      <c r="H1802" s="2">
        <v>1918</v>
      </c>
      <c r="I1802" s="2">
        <v>1921.5</v>
      </c>
      <c r="J1802" s="2">
        <v>-3.5</v>
      </c>
    </row>
    <row r="1803" spans="1:10" x14ac:dyDescent="0.25">
      <c r="A1803" s="2" t="s">
        <v>1865</v>
      </c>
      <c r="B1803" s="2">
        <v>2</v>
      </c>
      <c r="C1803" s="2">
        <v>430</v>
      </c>
      <c r="D1803" s="2">
        <v>440</v>
      </c>
      <c r="E1803" s="3">
        <f t="shared" si="56"/>
        <v>5.8928308355766265E-4</v>
      </c>
      <c r="F1803" s="2">
        <v>10</v>
      </c>
      <c r="G1803" s="3">
        <f t="shared" si="57"/>
        <v>2.3255813953488372E-2</v>
      </c>
      <c r="H1803" s="2">
        <v>1807.5</v>
      </c>
      <c r="I1803" s="2">
        <v>1821</v>
      </c>
      <c r="J1803" s="2">
        <v>-13.5</v>
      </c>
    </row>
    <row r="1804" spans="1:10" x14ac:dyDescent="0.25">
      <c r="A1804" s="2" t="s">
        <v>2006</v>
      </c>
      <c r="B1804" s="2">
        <v>1</v>
      </c>
      <c r="C1804" s="2">
        <v>160</v>
      </c>
      <c r="D1804" s="2">
        <v>170</v>
      </c>
      <c r="E1804" s="3">
        <f t="shared" si="56"/>
        <v>2.2767755501091512E-4</v>
      </c>
      <c r="F1804" s="2">
        <v>10</v>
      </c>
      <c r="G1804" s="3">
        <f t="shared" si="57"/>
        <v>6.25E-2</v>
      </c>
      <c r="H1804" s="2">
        <v>1926</v>
      </c>
      <c r="I1804" s="2">
        <v>1927.5</v>
      </c>
      <c r="J1804" s="2">
        <v>-1.5</v>
      </c>
    </row>
    <row r="1805" spans="1:10" x14ac:dyDescent="0.25">
      <c r="A1805" s="2" t="s">
        <v>2030</v>
      </c>
      <c r="B1805" s="2">
        <v>2</v>
      </c>
      <c r="C1805" s="2">
        <v>120</v>
      </c>
      <c r="D1805" s="2">
        <v>130</v>
      </c>
      <c r="E1805" s="3">
        <f t="shared" si="56"/>
        <v>1.7410636559658216E-4</v>
      </c>
      <c r="F1805" s="2">
        <v>10</v>
      </c>
      <c r="G1805" s="3">
        <f t="shared" si="57"/>
        <v>8.3333333333333329E-2</v>
      </c>
      <c r="H1805" s="2">
        <v>1949.5</v>
      </c>
      <c r="I1805" s="2">
        <v>1949</v>
      </c>
      <c r="J1805" s="2">
        <v>0.5</v>
      </c>
    </row>
    <row r="1806" spans="1:10" x14ac:dyDescent="0.25">
      <c r="A1806" s="2" t="s">
        <v>1964</v>
      </c>
      <c r="B1806" s="2">
        <v>1</v>
      </c>
      <c r="C1806" s="2">
        <v>220</v>
      </c>
      <c r="D1806" s="2">
        <v>230</v>
      </c>
      <c r="E1806" s="3">
        <f t="shared" si="56"/>
        <v>3.0803433913241459E-4</v>
      </c>
      <c r="F1806" s="2">
        <v>10</v>
      </c>
      <c r="G1806" s="3">
        <f t="shared" si="57"/>
        <v>4.5454545454545456E-2</v>
      </c>
      <c r="H1806" s="2">
        <v>1890</v>
      </c>
      <c r="I1806" s="2">
        <v>1892</v>
      </c>
      <c r="J1806" s="2">
        <v>-2</v>
      </c>
    </row>
    <row r="1807" spans="1:10" x14ac:dyDescent="0.25">
      <c r="A1807" s="2" t="s">
        <v>2022</v>
      </c>
      <c r="B1807" s="2">
        <v>1</v>
      </c>
      <c r="C1807" s="2">
        <v>110</v>
      </c>
      <c r="D1807" s="2">
        <v>120</v>
      </c>
      <c r="E1807" s="3">
        <f t="shared" si="56"/>
        <v>1.6071356824299892E-4</v>
      </c>
      <c r="F1807" s="2">
        <v>10</v>
      </c>
      <c r="G1807" s="3">
        <f t="shared" si="57"/>
        <v>9.0909090909090912E-2</v>
      </c>
      <c r="H1807" s="2">
        <v>1957</v>
      </c>
      <c r="I1807" s="2">
        <v>1953</v>
      </c>
      <c r="J1807" s="2">
        <v>4</v>
      </c>
    </row>
    <row r="1808" spans="1:10" x14ac:dyDescent="0.25">
      <c r="A1808" s="2" t="s">
        <v>2040</v>
      </c>
      <c r="B1808" s="2">
        <v>1</v>
      </c>
      <c r="C1808" s="2">
        <v>180</v>
      </c>
      <c r="D1808" s="2">
        <v>190</v>
      </c>
      <c r="E1808" s="3">
        <f t="shared" si="56"/>
        <v>2.5446314971808159E-4</v>
      </c>
      <c r="F1808" s="2">
        <v>10</v>
      </c>
      <c r="G1808" s="3">
        <f t="shared" si="57"/>
        <v>5.5555555555555552E-2</v>
      </c>
      <c r="H1808" s="2">
        <v>1912</v>
      </c>
      <c r="I1808" s="2">
        <v>1914.5</v>
      </c>
      <c r="J1808" s="2">
        <v>-2.5</v>
      </c>
    </row>
    <row r="1809" spans="1:10" x14ac:dyDescent="0.25">
      <c r="A1809" s="2" t="s">
        <v>2023</v>
      </c>
      <c r="B1809" s="2">
        <v>1</v>
      </c>
      <c r="C1809" s="2">
        <v>110</v>
      </c>
      <c r="D1809" s="2">
        <v>120</v>
      </c>
      <c r="E1809" s="3">
        <f t="shared" si="56"/>
        <v>1.6071356824299892E-4</v>
      </c>
      <c r="F1809" s="2">
        <v>10</v>
      </c>
      <c r="G1809" s="3">
        <f t="shared" si="57"/>
        <v>9.0909090909090912E-2</v>
      </c>
      <c r="H1809" s="2">
        <v>1957</v>
      </c>
      <c r="I1809" s="2">
        <v>1953</v>
      </c>
      <c r="J1809" s="2">
        <v>4</v>
      </c>
    </row>
    <row r="1810" spans="1:10" x14ac:dyDescent="0.25">
      <c r="A1810" s="2" t="s">
        <v>2007</v>
      </c>
      <c r="B1810" s="2">
        <v>1</v>
      </c>
      <c r="C1810" s="2">
        <v>150</v>
      </c>
      <c r="D1810" s="2">
        <v>160</v>
      </c>
      <c r="E1810" s="3">
        <f t="shared" si="56"/>
        <v>2.1428475765733189E-4</v>
      </c>
      <c r="F1810" s="2">
        <v>10</v>
      </c>
      <c r="G1810" s="3">
        <f t="shared" si="57"/>
        <v>6.6666666666666666E-2</v>
      </c>
      <c r="H1810" s="2">
        <v>1935.5</v>
      </c>
      <c r="I1810" s="2">
        <v>1936.5</v>
      </c>
      <c r="J1810" s="2">
        <v>-1</v>
      </c>
    </row>
    <row r="1811" spans="1:10" x14ac:dyDescent="0.25">
      <c r="A1811" s="2" t="s">
        <v>1888</v>
      </c>
      <c r="B1811" s="2">
        <v>2</v>
      </c>
      <c r="C1811" s="2">
        <v>260</v>
      </c>
      <c r="D1811" s="2">
        <v>270</v>
      </c>
      <c r="E1811" s="3">
        <f t="shared" si="56"/>
        <v>3.6160552854674758E-4</v>
      </c>
      <c r="F1811" s="2">
        <v>10</v>
      </c>
      <c r="G1811" s="3">
        <f t="shared" si="57"/>
        <v>3.8461538461538464E-2</v>
      </c>
      <c r="H1811" s="2">
        <v>1868</v>
      </c>
      <c r="I1811" s="2">
        <v>1871</v>
      </c>
      <c r="J1811" s="2">
        <v>-3</v>
      </c>
    </row>
    <row r="1812" spans="1:10" x14ac:dyDescent="0.25">
      <c r="A1812" s="2" t="s">
        <v>2024</v>
      </c>
      <c r="B1812" s="2">
        <v>1</v>
      </c>
      <c r="C1812" s="2">
        <v>110</v>
      </c>
      <c r="D1812" s="2">
        <v>120</v>
      </c>
      <c r="E1812" s="3">
        <f t="shared" si="56"/>
        <v>1.6071356824299892E-4</v>
      </c>
      <c r="F1812" s="2">
        <v>10</v>
      </c>
      <c r="G1812" s="3">
        <f t="shared" si="57"/>
        <v>9.0909090909090912E-2</v>
      </c>
      <c r="H1812" s="2">
        <v>1957</v>
      </c>
      <c r="I1812" s="2">
        <v>1953</v>
      </c>
      <c r="J1812" s="2">
        <v>4</v>
      </c>
    </row>
    <row r="1813" spans="1:10" x14ac:dyDescent="0.25">
      <c r="A1813" s="2" t="s">
        <v>1991</v>
      </c>
      <c r="B1813" s="2">
        <v>1</v>
      </c>
      <c r="C1813" s="2">
        <v>150</v>
      </c>
      <c r="D1813" s="2">
        <v>160</v>
      </c>
      <c r="E1813" s="3">
        <f t="shared" si="56"/>
        <v>2.1428475765733189E-4</v>
      </c>
      <c r="F1813" s="2">
        <v>10</v>
      </c>
      <c r="G1813" s="3">
        <f t="shared" si="57"/>
        <v>6.6666666666666666E-2</v>
      </c>
      <c r="H1813" s="2">
        <v>1935.5</v>
      </c>
      <c r="I1813" s="2">
        <v>1936.5</v>
      </c>
      <c r="J1813" s="2">
        <v>-1</v>
      </c>
    </row>
    <row r="1814" spans="1:10" x14ac:dyDescent="0.25">
      <c r="A1814" s="2" t="s">
        <v>1972</v>
      </c>
      <c r="B1814" s="2">
        <v>1</v>
      </c>
      <c r="C1814" s="2">
        <v>150</v>
      </c>
      <c r="D1814" s="2">
        <v>160</v>
      </c>
      <c r="E1814" s="3">
        <f t="shared" si="56"/>
        <v>2.1428475765733189E-4</v>
      </c>
      <c r="F1814" s="2">
        <v>10</v>
      </c>
      <c r="G1814" s="3">
        <f t="shared" si="57"/>
        <v>6.6666666666666666E-2</v>
      </c>
      <c r="H1814" s="2">
        <v>1935.5</v>
      </c>
      <c r="I1814" s="2">
        <v>1936.5</v>
      </c>
      <c r="J1814" s="2">
        <v>-1</v>
      </c>
    </row>
    <row r="1815" spans="1:10" x14ac:dyDescent="0.25">
      <c r="A1815" s="2" t="s">
        <v>2000</v>
      </c>
      <c r="B1815" s="2">
        <v>2</v>
      </c>
      <c r="C1815" s="2">
        <v>160</v>
      </c>
      <c r="D1815" s="2">
        <v>170</v>
      </c>
      <c r="E1815" s="3">
        <f t="shared" si="56"/>
        <v>2.2767755501091512E-4</v>
      </c>
      <c r="F1815" s="2">
        <v>10</v>
      </c>
      <c r="G1815" s="3">
        <f t="shared" si="57"/>
        <v>6.25E-2</v>
      </c>
      <c r="H1815" s="2">
        <v>1926</v>
      </c>
      <c r="I1815" s="2">
        <v>1927.5</v>
      </c>
      <c r="J1815" s="2">
        <v>-1.5</v>
      </c>
    </row>
    <row r="1816" spans="1:10" x14ac:dyDescent="0.25">
      <c r="A1816" s="2" t="s">
        <v>2016</v>
      </c>
      <c r="B1816" s="2">
        <v>2</v>
      </c>
      <c r="C1816" s="2">
        <v>210</v>
      </c>
      <c r="D1816" s="2">
        <v>220</v>
      </c>
      <c r="E1816" s="3">
        <f t="shared" si="56"/>
        <v>2.9464154177883132E-4</v>
      </c>
      <c r="F1816" s="2">
        <v>10</v>
      </c>
      <c r="G1816" s="3">
        <f t="shared" si="57"/>
        <v>4.7619047619047616E-2</v>
      </c>
      <c r="H1816" s="2">
        <v>1896.5</v>
      </c>
      <c r="I1816" s="2">
        <v>1900.5</v>
      </c>
      <c r="J1816" s="2">
        <v>-4</v>
      </c>
    </row>
    <row r="1817" spans="1:10" x14ac:dyDescent="0.25">
      <c r="A1817" s="2" t="s">
        <v>2025</v>
      </c>
      <c r="B1817" s="2">
        <v>1</v>
      </c>
      <c r="C1817" s="2">
        <v>110</v>
      </c>
      <c r="D1817" s="2">
        <v>120</v>
      </c>
      <c r="E1817" s="3">
        <f t="shared" si="56"/>
        <v>1.6071356824299892E-4</v>
      </c>
      <c r="F1817" s="2">
        <v>10</v>
      </c>
      <c r="G1817" s="3">
        <f t="shared" si="57"/>
        <v>9.0909090909090912E-2</v>
      </c>
      <c r="H1817" s="2">
        <v>1957</v>
      </c>
      <c r="I1817" s="2">
        <v>1953</v>
      </c>
      <c r="J1817" s="2">
        <v>4</v>
      </c>
    </row>
    <row r="1818" spans="1:10" x14ac:dyDescent="0.25">
      <c r="A1818" s="2" t="s">
        <v>1950</v>
      </c>
      <c r="B1818" s="2">
        <v>1</v>
      </c>
      <c r="C1818" s="2">
        <v>210</v>
      </c>
      <c r="D1818" s="2">
        <v>220</v>
      </c>
      <c r="E1818" s="3">
        <f t="shared" si="56"/>
        <v>2.9464154177883132E-4</v>
      </c>
      <c r="F1818" s="2">
        <v>10</v>
      </c>
      <c r="G1818" s="3">
        <f t="shared" si="57"/>
        <v>4.7619047619047616E-2</v>
      </c>
      <c r="H1818" s="2">
        <v>1896.5</v>
      </c>
      <c r="I1818" s="2">
        <v>1900.5</v>
      </c>
      <c r="J1818" s="2">
        <v>-4</v>
      </c>
    </row>
    <row r="1819" spans="1:10" x14ac:dyDescent="0.25">
      <c r="A1819" s="2" t="s">
        <v>2052</v>
      </c>
      <c r="B1819" s="2">
        <v>1</v>
      </c>
      <c r="C1819" s="2">
        <v>70</v>
      </c>
      <c r="D1819" s="2">
        <v>80</v>
      </c>
      <c r="E1819" s="3">
        <f t="shared" si="56"/>
        <v>1.0714237882866594E-4</v>
      </c>
      <c r="F1819" s="2">
        <v>10</v>
      </c>
      <c r="G1819" s="3">
        <f t="shared" si="57"/>
        <v>0.14285714285714285</v>
      </c>
      <c r="H1819" s="2">
        <v>1975.5</v>
      </c>
      <c r="I1819" s="2">
        <v>1974</v>
      </c>
      <c r="J1819" s="2">
        <v>1.5</v>
      </c>
    </row>
    <row r="1820" spans="1:10" x14ac:dyDescent="0.25">
      <c r="A1820" s="2" t="s">
        <v>2001</v>
      </c>
      <c r="B1820" s="2">
        <v>2</v>
      </c>
      <c r="C1820" s="2">
        <v>170</v>
      </c>
      <c r="D1820" s="2">
        <v>180</v>
      </c>
      <c r="E1820" s="3">
        <f t="shared" si="56"/>
        <v>2.4107035236449839E-4</v>
      </c>
      <c r="F1820" s="2">
        <v>10</v>
      </c>
      <c r="G1820" s="3">
        <f t="shared" si="57"/>
        <v>5.8823529411764705E-2</v>
      </c>
      <c r="H1820" s="2">
        <v>1918</v>
      </c>
      <c r="I1820" s="2">
        <v>1921.5</v>
      </c>
      <c r="J1820" s="2">
        <v>-3.5</v>
      </c>
    </row>
    <row r="1821" spans="1:10" x14ac:dyDescent="0.25">
      <c r="A1821" s="2" t="s">
        <v>1927</v>
      </c>
      <c r="B1821" s="2">
        <v>2</v>
      </c>
      <c r="C1821" s="2">
        <v>400</v>
      </c>
      <c r="D1821" s="2">
        <v>410</v>
      </c>
      <c r="E1821" s="3">
        <f t="shared" si="56"/>
        <v>5.4910469149691292E-4</v>
      </c>
      <c r="F1821" s="2">
        <v>10</v>
      </c>
      <c r="G1821" s="3">
        <f t="shared" si="57"/>
        <v>2.5000000000000001E-2</v>
      </c>
      <c r="H1821" s="2">
        <v>1821.5</v>
      </c>
      <c r="I1821" s="2">
        <v>1829.5</v>
      </c>
      <c r="J1821" s="2">
        <v>-8</v>
      </c>
    </row>
    <row r="1822" spans="1:10" x14ac:dyDescent="0.25">
      <c r="A1822" s="2" t="s">
        <v>1967</v>
      </c>
      <c r="B1822" s="2">
        <v>2</v>
      </c>
      <c r="C1822" s="2">
        <v>220</v>
      </c>
      <c r="D1822" s="2">
        <v>230</v>
      </c>
      <c r="E1822" s="3">
        <f t="shared" si="56"/>
        <v>3.0803433913241459E-4</v>
      </c>
      <c r="F1822" s="2">
        <v>10</v>
      </c>
      <c r="G1822" s="3">
        <f t="shared" si="57"/>
        <v>4.5454545454545456E-2</v>
      </c>
      <c r="H1822" s="2">
        <v>1890</v>
      </c>
      <c r="I1822" s="2">
        <v>1892</v>
      </c>
      <c r="J1822" s="2">
        <v>-2</v>
      </c>
    </row>
    <row r="1823" spans="1:10" x14ac:dyDescent="0.25">
      <c r="A1823" s="2" t="s">
        <v>2026</v>
      </c>
      <c r="B1823" s="2">
        <v>1</v>
      </c>
      <c r="C1823" s="2">
        <v>110</v>
      </c>
      <c r="D1823" s="2">
        <v>120</v>
      </c>
      <c r="E1823" s="3">
        <f t="shared" si="56"/>
        <v>1.6071356824299892E-4</v>
      </c>
      <c r="F1823" s="2">
        <v>10</v>
      </c>
      <c r="G1823" s="3">
        <f t="shared" si="57"/>
        <v>9.0909090909090912E-2</v>
      </c>
      <c r="H1823" s="2">
        <v>1957</v>
      </c>
      <c r="I1823" s="2">
        <v>1953</v>
      </c>
      <c r="J1823" s="2">
        <v>4</v>
      </c>
    </row>
    <row r="1824" spans="1:10" x14ac:dyDescent="0.25">
      <c r="A1824" s="2" t="s">
        <v>1831</v>
      </c>
      <c r="B1824" s="2">
        <v>3</v>
      </c>
      <c r="C1824" s="2">
        <v>440</v>
      </c>
      <c r="D1824" s="2">
        <v>450</v>
      </c>
      <c r="E1824" s="3">
        <f t="shared" si="56"/>
        <v>6.0267588091124597E-4</v>
      </c>
      <c r="F1824" s="2">
        <v>10</v>
      </c>
      <c r="G1824" s="3">
        <f t="shared" si="57"/>
        <v>2.2727272727272728E-2</v>
      </c>
      <c r="H1824" s="2">
        <v>1800.5</v>
      </c>
      <c r="I1824" s="2">
        <v>1814</v>
      </c>
      <c r="J1824" s="2">
        <v>-13.5</v>
      </c>
    </row>
    <row r="1825" spans="1:10" x14ac:dyDescent="0.25">
      <c r="A1825" s="2" t="s">
        <v>2042</v>
      </c>
      <c r="B1825" s="2">
        <v>1</v>
      </c>
      <c r="C1825" s="2">
        <v>180</v>
      </c>
      <c r="D1825" s="2">
        <v>190</v>
      </c>
      <c r="E1825" s="3">
        <f t="shared" si="56"/>
        <v>2.5446314971808159E-4</v>
      </c>
      <c r="F1825" s="2">
        <v>10</v>
      </c>
      <c r="G1825" s="3">
        <f t="shared" si="57"/>
        <v>5.5555555555555552E-2</v>
      </c>
      <c r="H1825" s="2">
        <v>1912</v>
      </c>
      <c r="I1825" s="2">
        <v>1914.5</v>
      </c>
      <c r="J1825" s="2">
        <v>-2.5</v>
      </c>
    </row>
    <row r="1826" spans="1:10" x14ac:dyDescent="0.25">
      <c r="A1826" s="2" t="s">
        <v>1021</v>
      </c>
      <c r="B1826" s="2">
        <v>3</v>
      </c>
      <c r="C1826" s="2">
        <v>5070</v>
      </c>
      <c r="D1826" s="2">
        <v>5080</v>
      </c>
      <c r="E1826" s="3">
        <f t="shared" si="56"/>
        <v>6.8035410556202876E-3</v>
      </c>
      <c r="F1826" s="2">
        <v>10</v>
      </c>
      <c r="G1826" s="3">
        <f t="shared" si="57"/>
        <v>1.9723865877712033E-3</v>
      </c>
      <c r="H1826" s="2">
        <v>791.5</v>
      </c>
      <c r="I1826" s="2">
        <v>840</v>
      </c>
      <c r="J1826" s="2">
        <v>-48.5</v>
      </c>
    </row>
    <row r="1827" spans="1:10" x14ac:dyDescent="0.25">
      <c r="A1827" s="2" t="s">
        <v>1786</v>
      </c>
      <c r="B1827" s="2">
        <v>5</v>
      </c>
      <c r="C1827" s="2">
        <v>660</v>
      </c>
      <c r="D1827" s="2">
        <v>670</v>
      </c>
      <c r="E1827" s="3">
        <f t="shared" si="56"/>
        <v>8.9731742269007729E-4</v>
      </c>
      <c r="F1827" s="2">
        <v>10</v>
      </c>
      <c r="G1827" s="3">
        <f t="shared" si="57"/>
        <v>1.5151515151515152E-2</v>
      </c>
      <c r="H1827" s="2">
        <v>1690</v>
      </c>
      <c r="I1827" s="2">
        <v>1705</v>
      </c>
      <c r="J1827" s="2">
        <v>-15</v>
      </c>
    </row>
    <row r="1828" spans="1:10" x14ac:dyDescent="0.25">
      <c r="A1828" s="2" t="s">
        <v>1876</v>
      </c>
      <c r="B1828" s="2">
        <v>4</v>
      </c>
      <c r="C1828" s="2">
        <v>450</v>
      </c>
      <c r="D1828" s="2">
        <v>460</v>
      </c>
      <c r="E1828" s="3">
        <f t="shared" si="56"/>
        <v>6.1606867826482917E-4</v>
      </c>
      <c r="F1828" s="2">
        <v>10</v>
      </c>
      <c r="G1828" s="3">
        <f t="shared" si="57"/>
        <v>2.2222222222222223E-2</v>
      </c>
      <c r="H1828" s="2">
        <v>1795</v>
      </c>
      <c r="I1828" s="2">
        <v>1805</v>
      </c>
      <c r="J1828" s="2">
        <v>-10</v>
      </c>
    </row>
    <row r="1829" spans="1:10" x14ac:dyDescent="0.25">
      <c r="A1829" s="2" t="s">
        <v>1936</v>
      </c>
      <c r="B1829" s="2">
        <v>2</v>
      </c>
      <c r="C1829" s="2">
        <v>280</v>
      </c>
      <c r="D1829" s="2">
        <v>290</v>
      </c>
      <c r="E1829" s="3">
        <f t="shared" si="56"/>
        <v>3.8839112325391405E-4</v>
      </c>
      <c r="F1829" s="2">
        <v>10</v>
      </c>
      <c r="G1829" s="3">
        <f t="shared" si="57"/>
        <v>3.5714285714285712E-2</v>
      </c>
      <c r="H1829" s="2">
        <v>1860.5</v>
      </c>
      <c r="I1829" s="2">
        <v>1863.5</v>
      </c>
      <c r="J1829" s="2">
        <v>-3</v>
      </c>
    </row>
    <row r="1830" spans="1:10" x14ac:dyDescent="0.25">
      <c r="A1830" s="2" t="s">
        <v>1937</v>
      </c>
      <c r="B1830" s="2">
        <v>2</v>
      </c>
      <c r="C1830" s="2">
        <v>280</v>
      </c>
      <c r="D1830" s="2">
        <v>290</v>
      </c>
      <c r="E1830" s="3">
        <f t="shared" si="56"/>
        <v>3.8839112325391405E-4</v>
      </c>
      <c r="F1830" s="2">
        <v>10</v>
      </c>
      <c r="G1830" s="3">
        <f t="shared" si="57"/>
        <v>3.5714285714285712E-2</v>
      </c>
      <c r="H1830" s="2">
        <v>1860.5</v>
      </c>
      <c r="I1830" s="2">
        <v>1863.5</v>
      </c>
      <c r="J1830" s="2">
        <v>-3</v>
      </c>
    </row>
    <row r="1831" spans="1:10" x14ac:dyDescent="0.25">
      <c r="A1831" s="2" t="s">
        <v>2009</v>
      </c>
      <c r="B1831" s="2">
        <v>1</v>
      </c>
      <c r="C1831" s="2">
        <v>160</v>
      </c>
      <c r="D1831" s="2">
        <v>170</v>
      </c>
      <c r="E1831" s="3">
        <f t="shared" si="56"/>
        <v>2.2767755501091512E-4</v>
      </c>
      <c r="F1831" s="2">
        <v>10</v>
      </c>
      <c r="G1831" s="3">
        <f t="shared" si="57"/>
        <v>6.25E-2</v>
      </c>
      <c r="H1831" s="2">
        <v>1926</v>
      </c>
      <c r="I1831" s="2">
        <v>1927.5</v>
      </c>
      <c r="J1831" s="2">
        <v>-1.5</v>
      </c>
    </row>
    <row r="1832" spans="1:10" x14ac:dyDescent="0.25">
      <c r="A1832" s="2" t="s">
        <v>2020</v>
      </c>
      <c r="B1832" s="2">
        <v>1</v>
      </c>
      <c r="C1832" s="2">
        <v>190</v>
      </c>
      <c r="D1832" s="2">
        <v>200</v>
      </c>
      <c r="E1832" s="3">
        <f t="shared" si="56"/>
        <v>2.6785594707166486E-4</v>
      </c>
      <c r="F1832" s="2">
        <v>10</v>
      </c>
      <c r="G1832" s="3">
        <f t="shared" si="57"/>
        <v>5.2631578947368418E-2</v>
      </c>
      <c r="H1832" s="2">
        <v>1905.5</v>
      </c>
      <c r="I1832" s="2">
        <v>1907.5</v>
      </c>
      <c r="J1832" s="2">
        <v>-2</v>
      </c>
    </row>
    <row r="1833" spans="1:10" x14ac:dyDescent="0.25">
      <c r="A1833" s="2" t="s">
        <v>1973</v>
      </c>
      <c r="B1833" s="2">
        <v>2</v>
      </c>
      <c r="C1833" s="2">
        <v>220</v>
      </c>
      <c r="D1833" s="2">
        <v>230</v>
      </c>
      <c r="E1833" s="3">
        <f t="shared" si="56"/>
        <v>3.0803433913241459E-4</v>
      </c>
      <c r="F1833" s="2">
        <v>10</v>
      </c>
      <c r="G1833" s="3">
        <f t="shared" si="57"/>
        <v>4.5454545454545456E-2</v>
      </c>
      <c r="H1833" s="2">
        <v>1890</v>
      </c>
      <c r="I1833" s="2">
        <v>1892</v>
      </c>
      <c r="J1833" s="2">
        <v>-2</v>
      </c>
    </row>
    <row r="1834" spans="1:10" x14ac:dyDescent="0.25">
      <c r="A1834" s="2" t="s">
        <v>2010</v>
      </c>
      <c r="B1834" s="2">
        <v>1</v>
      </c>
      <c r="C1834" s="2">
        <v>150</v>
      </c>
      <c r="D1834" s="2">
        <v>160</v>
      </c>
      <c r="E1834" s="3">
        <f t="shared" si="56"/>
        <v>2.1428475765733189E-4</v>
      </c>
      <c r="F1834" s="2">
        <v>10</v>
      </c>
      <c r="G1834" s="3">
        <f t="shared" si="57"/>
        <v>6.6666666666666666E-2</v>
      </c>
      <c r="H1834" s="2">
        <v>1935.5</v>
      </c>
      <c r="I1834" s="2">
        <v>1936.5</v>
      </c>
      <c r="J1834" s="2">
        <v>-1</v>
      </c>
    </row>
    <row r="1835" spans="1:10" x14ac:dyDescent="0.25">
      <c r="A1835" s="2" t="s">
        <v>368</v>
      </c>
      <c r="B1835" s="2">
        <v>2</v>
      </c>
      <c r="C1835" s="2">
        <v>12740</v>
      </c>
      <c r="D1835" s="2">
        <v>12750</v>
      </c>
      <c r="E1835" s="3">
        <f t="shared" si="56"/>
        <v>1.7075816625818634E-2</v>
      </c>
      <c r="F1835" s="2">
        <v>10</v>
      </c>
      <c r="G1835" s="3">
        <f t="shared" si="57"/>
        <v>7.8492935635792783E-4</v>
      </c>
      <c r="H1835" s="2">
        <v>378</v>
      </c>
      <c r="I1835" s="2">
        <v>403.5</v>
      </c>
      <c r="J1835" s="2">
        <v>-25.5</v>
      </c>
    </row>
    <row r="1836" spans="1:10" x14ac:dyDescent="0.25">
      <c r="A1836" s="2" t="s">
        <v>2043</v>
      </c>
      <c r="B1836" s="2">
        <v>1</v>
      </c>
      <c r="C1836" s="2">
        <v>180</v>
      </c>
      <c r="D1836" s="2">
        <v>190</v>
      </c>
      <c r="E1836" s="3">
        <f t="shared" si="56"/>
        <v>2.5446314971808159E-4</v>
      </c>
      <c r="F1836" s="2">
        <v>10</v>
      </c>
      <c r="G1836" s="3">
        <f t="shared" si="57"/>
        <v>5.5555555555555552E-2</v>
      </c>
      <c r="H1836" s="2">
        <v>1912</v>
      </c>
      <c r="I1836" s="2">
        <v>1914.5</v>
      </c>
      <c r="J1836" s="2">
        <v>-2.5</v>
      </c>
    </row>
    <row r="1837" spans="1:10" x14ac:dyDescent="0.25">
      <c r="A1837" s="2" t="s">
        <v>1974</v>
      </c>
      <c r="B1837" s="2">
        <v>1</v>
      </c>
      <c r="C1837" s="2">
        <v>150</v>
      </c>
      <c r="D1837" s="2">
        <v>160</v>
      </c>
      <c r="E1837" s="3">
        <f t="shared" si="56"/>
        <v>2.1428475765733189E-4</v>
      </c>
      <c r="F1837" s="2">
        <v>10</v>
      </c>
      <c r="G1837" s="3">
        <f t="shared" si="57"/>
        <v>6.6666666666666666E-2</v>
      </c>
      <c r="H1837" s="2">
        <v>1935.5</v>
      </c>
      <c r="I1837" s="2">
        <v>1936.5</v>
      </c>
      <c r="J1837" s="2">
        <v>-1</v>
      </c>
    </row>
    <row r="1838" spans="1:10" x14ac:dyDescent="0.25">
      <c r="A1838" s="2" t="s">
        <v>1822</v>
      </c>
      <c r="B1838" s="2">
        <v>3</v>
      </c>
      <c r="C1838" s="2">
        <v>460</v>
      </c>
      <c r="D1838" s="2">
        <v>470</v>
      </c>
      <c r="E1838" s="3">
        <f t="shared" si="56"/>
        <v>6.2946147561841238E-4</v>
      </c>
      <c r="F1838" s="2">
        <v>10</v>
      </c>
      <c r="G1838" s="3">
        <f t="shared" si="57"/>
        <v>2.1739130434782608E-2</v>
      </c>
      <c r="H1838" s="2">
        <v>1791</v>
      </c>
      <c r="I1838" s="2">
        <v>1800.5</v>
      </c>
      <c r="J1838" s="2">
        <v>-9.5</v>
      </c>
    </row>
    <row r="1839" spans="1:10" x14ac:dyDescent="0.25">
      <c r="A1839" s="2" t="s">
        <v>2065</v>
      </c>
      <c r="B1839" s="2">
        <v>1</v>
      </c>
      <c r="C1839" s="2">
        <v>60</v>
      </c>
      <c r="D1839" s="2">
        <v>70</v>
      </c>
      <c r="E1839" s="3">
        <f t="shared" si="56"/>
        <v>9.3749581475082697E-5</v>
      </c>
      <c r="F1839" s="2">
        <v>10</v>
      </c>
      <c r="G1839" s="3">
        <f t="shared" si="57"/>
        <v>0.16666666666666666</v>
      </c>
      <c r="H1839" s="2">
        <v>1980</v>
      </c>
      <c r="I1839" s="2">
        <v>1977</v>
      </c>
      <c r="J1839" s="2">
        <v>3</v>
      </c>
    </row>
    <row r="1840" spans="1:10" x14ac:dyDescent="0.25">
      <c r="A1840" s="2" t="s">
        <v>998</v>
      </c>
      <c r="B1840" s="2">
        <v>5</v>
      </c>
      <c r="C1840" s="2">
        <v>4470</v>
      </c>
      <c r="D1840" s="2">
        <v>4480</v>
      </c>
      <c r="E1840" s="3">
        <f t="shared" si="56"/>
        <v>5.9999732144052926E-3</v>
      </c>
      <c r="F1840" s="2">
        <v>10</v>
      </c>
      <c r="G1840" s="3">
        <f t="shared" si="57"/>
        <v>2.2371364653243847E-3</v>
      </c>
      <c r="H1840" s="2">
        <v>872</v>
      </c>
      <c r="I1840" s="2">
        <v>928.5</v>
      </c>
      <c r="J1840" s="2">
        <v>-56.5</v>
      </c>
    </row>
    <row r="1841" spans="1:10" x14ac:dyDescent="0.25">
      <c r="A1841" s="2" t="s">
        <v>1968</v>
      </c>
      <c r="B1841" s="2">
        <v>2</v>
      </c>
      <c r="C1841" s="2">
        <v>220</v>
      </c>
      <c r="D1841" s="2">
        <v>230</v>
      </c>
      <c r="E1841" s="3">
        <f t="shared" si="56"/>
        <v>3.0803433913241459E-4</v>
      </c>
      <c r="F1841" s="2">
        <v>10</v>
      </c>
      <c r="G1841" s="3">
        <f t="shared" si="57"/>
        <v>4.5454545454545456E-2</v>
      </c>
      <c r="H1841" s="2">
        <v>1890</v>
      </c>
      <c r="I1841" s="2">
        <v>1892</v>
      </c>
      <c r="J1841" s="2">
        <v>-2</v>
      </c>
    </row>
    <row r="1842" spans="1:10" x14ac:dyDescent="0.25">
      <c r="A1842" s="2" t="s">
        <v>1975</v>
      </c>
      <c r="B1842" s="2">
        <v>1</v>
      </c>
      <c r="C1842" s="2">
        <v>150</v>
      </c>
      <c r="D1842" s="2">
        <v>160</v>
      </c>
      <c r="E1842" s="3">
        <f t="shared" si="56"/>
        <v>2.1428475765733189E-4</v>
      </c>
      <c r="F1842" s="2">
        <v>10</v>
      </c>
      <c r="G1842" s="3">
        <f t="shared" si="57"/>
        <v>6.6666666666666666E-2</v>
      </c>
      <c r="H1842" s="2">
        <v>1935.5</v>
      </c>
      <c r="I1842" s="2">
        <v>1936.5</v>
      </c>
      <c r="J1842" s="2">
        <v>-1</v>
      </c>
    </row>
    <row r="1843" spans="1:10" x14ac:dyDescent="0.25">
      <c r="A1843" s="2" t="s">
        <v>1823</v>
      </c>
      <c r="B1843" s="2">
        <v>3</v>
      </c>
      <c r="C1843" s="2">
        <v>720</v>
      </c>
      <c r="D1843" s="2">
        <v>730</v>
      </c>
      <c r="E1843" s="3">
        <f t="shared" si="56"/>
        <v>9.7767420681157675E-4</v>
      </c>
      <c r="F1843" s="2">
        <v>10</v>
      </c>
      <c r="G1843" s="3">
        <f t="shared" si="57"/>
        <v>1.3888888888888888E-2</v>
      </c>
      <c r="H1843" s="2">
        <v>1659</v>
      </c>
      <c r="I1843" s="2">
        <v>1684</v>
      </c>
      <c r="J1843" s="2">
        <v>-25</v>
      </c>
    </row>
    <row r="1844" spans="1:10" x14ac:dyDescent="0.25">
      <c r="A1844" s="2" t="s">
        <v>2045</v>
      </c>
      <c r="B1844" s="2">
        <v>1</v>
      </c>
      <c r="C1844" s="2">
        <v>60</v>
      </c>
      <c r="D1844" s="2">
        <v>60</v>
      </c>
      <c r="E1844" s="3">
        <f t="shared" si="56"/>
        <v>8.0356784121499462E-5</v>
      </c>
      <c r="F1844" s="2">
        <v>0</v>
      </c>
      <c r="G1844" s="3">
        <f t="shared" si="57"/>
        <v>0</v>
      </c>
      <c r="H1844" s="2">
        <v>1980</v>
      </c>
      <c r="I1844" s="2">
        <v>1981</v>
      </c>
      <c r="J1844" s="2">
        <v>-1</v>
      </c>
    </row>
    <row r="1845" spans="1:10" x14ac:dyDescent="0.25">
      <c r="A1845" s="2" t="s">
        <v>2058</v>
      </c>
      <c r="B1845" s="2">
        <v>1</v>
      </c>
      <c r="C1845" s="2">
        <v>30</v>
      </c>
      <c r="D1845" s="2">
        <v>30</v>
      </c>
      <c r="E1845" s="3">
        <f t="shared" si="56"/>
        <v>4.0178392060749731E-5</v>
      </c>
      <c r="F1845" s="2">
        <v>0</v>
      </c>
      <c r="G1845" s="3">
        <f t="shared" si="57"/>
        <v>0</v>
      </c>
      <c r="H1845" s="2">
        <v>1991</v>
      </c>
      <c r="I1845" s="2">
        <v>1991</v>
      </c>
      <c r="J1845" s="2">
        <v>0</v>
      </c>
    </row>
    <row r="1846" spans="1:10" x14ac:dyDescent="0.25">
      <c r="A1846" s="2" t="s">
        <v>2059</v>
      </c>
      <c r="B1846" s="2">
        <v>1</v>
      </c>
      <c r="C1846" s="2">
        <v>40</v>
      </c>
      <c r="D1846" s="2">
        <v>40</v>
      </c>
      <c r="E1846" s="3">
        <f t="shared" si="56"/>
        <v>5.3571189414332972E-5</v>
      </c>
      <c r="F1846" s="2">
        <v>0</v>
      </c>
      <c r="G1846" s="3">
        <f t="shared" si="57"/>
        <v>0</v>
      </c>
      <c r="H1846" s="2">
        <v>1987</v>
      </c>
      <c r="I1846" s="2">
        <v>1987</v>
      </c>
      <c r="J1846" s="2">
        <v>0</v>
      </c>
    </row>
    <row r="1847" spans="1:10" x14ac:dyDescent="0.25">
      <c r="A1847" s="2" t="s">
        <v>2070</v>
      </c>
      <c r="B1847" s="2">
        <v>1</v>
      </c>
      <c r="C1847" s="2">
        <v>10</v>
      </c>
      <c r="D1847" s="2">
        <v>10</v>
      </c>
      <c r="E1847" s="3">
        <f t="shared" si="56"/>
        <v>1.3392797353583243E-5</v>
      </c>
      <c r="F1847" s="2">
        <v>0</v>
      </c>
      <c r="G1847" s="3">
        <f t="shared" si="57"/>
        <v>0</v>
      </c>
      <c r="H1847" s="2">
        <v>1999.5</v>
      </c>
      <c r="I1847" s="2">
        <v>1999.5</v>
      </c>
      <c r="J1847" s="2">
        <v>0</v>
      </c>
    </row>
    <row r="1848" spans="1:10" x14ac:dyDescent="0.25">
      <c r="A1848" s="2" t="s">
        <v>2071</v>
      </c>
      <c r="B1848" s="2">
        <v>1</v>
      </c>
      <c r="C1848" s="2">
        <v>10</v>
      </c>
      <c r="D1848" s="2">
        <v>10</v>
      </c>
      <c r="E1848" s="3">
        <f t="shared" si="56"/>
        <v>1.3392797353583243E-5</v>
      </c>
      <c r="F1848" s="2">
        <v>0</v>
      </c>
      <c r="G1848" s="3">
        <f t="shared" si="57"/>
        <v>0</v>
      </c>
      <c r="H1848" s="2">
        <v>1999.5</v>
      </c>
      <c r="I1848" s="2">
        <v>1999.5</v>
      </c>
      <c r="J1848" s="2">
        <v>0</v>
      </c>
    </row>
    <row r="1849" spans="1:10" x14ac:dyDescent="0.25">
      <c r="A1849" s="2" t="s">
        <v>1682</v>
      </c>
      <c r="B1849" s="2">
        <v>3</v>
      </c>
      <c r="C1849" s="2">
        <v>1060</v>
      </c>
      <c r="D1849" s="2">
        <v>1060</v>
      </c>
      <c r="E1849" s="3">
        <f t="shared" si="56"/>
        <v>1.4196365194798237E-3</v>
      </c>
      <c r="F1849" s="2">
        <v>0</v>
      </c>
      <c r="G1849" s="3">
        <f t="shared" si="57"/>
        <v>0</v>
      </c>
      <c r="H1849" s="2">
        <v>1547</v>
      </c>
      <c r="I1849" s="2">
        <v>1582.5</v>
      </c>
      <c r="J1849" s="2">
        <v>-35.5</v>
      </c>
    </row>
    <row r="1850" spans="1:10" x14ac:dyDescent="0.25">
      <c r="A1850" s="2" t="s">
        <v>2027</v>
      </c>
      <c r="B1850" s="2">
        <v>1</v>
      </c>
      <c r="C1850" s="2">
        <v>100</v>
      </c>
      <c r="D1850" s="2">
        <v>100</v>
      </c>
      <c r="E1850" s="3">
        <f t="shared" si="56"/>
        <v>1.3392797353583243E-4</v>
      </c>
      <c r="F1850" s="2">
        <v>0</v>
      </c>
      <c r="G1850" s="3">
        <f t="shared" si="57"/>
        <v>0</v>
      </c>
      <c r="H1850" s="2">
        <v>1964</v>
      </c>
      <c r="I1850" s="2">
        <v>1965</v>
      </c>
      <c r="J1850" s="2">
        <v>-1</v>
      </c>
    </row>
    <row r="1851" spans="1:10" x14ac:dyDescent="0.25">
      <c r="A1851" s="2" t="s">
        <v>1848</v>
      </c>
      <c r="B1851" s="2">
        <v>3</v>
      </c>
      <c r="C1851" s="2">
        <v>520</v>
      </c>
      <c r="D1851" s="2">
        <v>520</v>
      </c>
      <c r="E1851" s="3">
        <f t="shared" si="56"/>
        <v>6.9642546238632864E-4</v>
      </c>
      <c r="F1851" s="2">
        <v>0</v>
      </c>
      <c r="G1851" s="3">
        <f t="shared" si="57"/>
        <v>0</v>
      </c>
      <c r="H1851" s="2">
        <v>1768</v>
      </c>
      <c r="I1851" s="2">
        <v>1787.5</v>
      </c>
      <c r="J1851" s="2">
        <v>-19.5</v>
      </c>
    </row>
    <row r="1852" spans="1:10" x14ac:dyDescent="0.25">
      <c r="A1852" s="2" t="s">
        <v>1976</v>
      </c>
      <c r="B1852" s="2">
        <v>3</v>
      </c>
      <c r="C1852" s="2">
        <v>200</v>
      </c>
      <c r="D1852" s="2">
        <v>200</v>
      </c>
      <c r="E1852" s="3">
        <f t="shared" si="56"/>
        <v>2.6785594707166486E-4</v>
      </c>
      <c r="F1852" s="2">
        <v>0</v>
      </c>
      <c r="G1852" s="3">
        <f t="shared" si="57"/>
        <v>0</v>
      </c>
      <c r="H1852" s="2">
        <v>1900.5</v>
      </c>
      <c r="I1852" s="2">
        <v>1907.5</v>
      </c>
      <c r="J1852" s="2">
        <v>-7</v>
      </c>
    </row>
    <row r="1853" spans="1:10" x14ac:dyDescent="0.25">
      <c r="A1853" s="2" t="s">
        <v>1988</v>
      </c>
      <c r="B1853" s="2">
        <v>2</v>
      </c>
      <c r="C1853" s="2">
        <v>170</v>
      </c>
      <c r="D1853" s="2">
        <v>170</v>
      </c>
      <c r="E1853" s="3">
        <f t="shared" si="56"/>
        <v>2.2767755501091512E-4</v>
      </c>
      <c r="F1853" s="2">
        <v>0</v>
      </c>
      <c r="G1853" s="3">
        <f t="shared" si="57"/>
        <v>0</v>
      </c>
      <c r="H1853" s="2">
        <v>1918</v>
      </c>
      <c r="I1853" s="2">
        <v>1927.5</v>
      </c>
      <c r="J1853" s="2">
        <v>-9.5</v>
      </c>
    </row>
    <row r="1854" spans="1:10" x14ac:dyDescent="0.25">
      <c r="A1854" s="2" t="s">
        <v>1999</v>
      </c>
      <c r="B1854" s="2">
        <v>2</v>
      </c>
      <c r="C1854" s="2">
        <v>190</v>
      </c>
      <c r="D1854" s="2">
        <v>190</v>
      </c>
      <c r="E1854" s="3">
        <f t="shared" si="56"/>
        <v>2.5446314971808159E-4</v>
      </c>
      <c r="F1854" s="2">
        <v>0</v>
      </c>
      <c r="G1854" s="3">
        <f t="shared" si="57"/>
        <v>0</v>
      </c>
      <c r="H1854" s="2">
        <v>1905.5</v>
      </c>
      <c r="I1854" s="2">
        <v>1914.5</v>
      </c>
      <c r="J1854" s="2">
        <v>-9</v>
      </c>
    </row>
    <row r="1855" spans="1:10" x14ac:dyDescent="0.25">
      <c r="A1855" s="2" t="s">
        <v>2066</v>
      </c>
      <c r="B1855" s="2">
        <v>1</v>
      </c>
      <c r="C1855" s="2">
        <v>20</v>
      </c>
      <c r="D1855" s="2">
        <v>20</v>
      </c>
      <c r="E1855" s="3">
        <f t="shared" si="56"/>
        <v>2.6785594707166486E-5</v>
      </c>
      <c r="F1855" s="2">
        <v>0</v>
      </c>
      <c r="G1855" s="3">
        <f t="shared" si="57"/>
        <v>0</v>
      </c>
      <c r="H1855" s="2">
        <v>1995</v>
      </c>
      <c r="I1855" s="2">
        <v>1995</v>
      </c>
      <c r="J1855" s="2">
        <v>0</v>
      </c>
    </row>
    <row r="1856" spans="1:10" x14ac:dyDescent="0.25">
      <c r="A1856" s="2" t="s">
        <v>1806</v>
      </c>
      <c r="B1856" s="2">
        <v>5</v>
      </c>
      <c r="C1856" s="2">
        <v>640</v>
      </c>
      <c r="D1856" s="2">
        <v>640</v>
      </c>
      <c r="E1856" s="3">
        <f t="shared" si="56"/>
        <v>8.5713903062932756E-4</v>
      </c>
      <c r="F1856" s="2">
        <v>0</v>
      </c>
      <c r="G1856" s="3">
        <f t="shared" si="57"/>
        <v>0</v>
      </c>
      <c r="H1856" s="2">
        <v>1696.5</v>
      </c>
      <c r="I1856" s="2">
        <v>1718.5</v>
      </c>
      <c r="J1856" s="2">
        <v>-22</v>
      </c>
    </row>
    <row r="1857" spans="1:10" x14ac:dyDescent="0.25">
      <c r="A1857" s="2" t="s">
        <v>2067</v>
      </c>
      <c r="B1857" s="2">
        <v>2</v>
      </c>
      <c r="C1857" s="2">
        <v>30</v>
      </c>
      <c r="D1857" s="2">
        <v>30</v>
      </c>
      <c r="E1857" s="3">
        <f t="shared" si="56"/>
        <v>4.0178392060749731E-5</v>
      </c>
      <c r="F1857" s="2">
        <v>0</v>
      </c>
      <c r="G1857" s="3">
        <f t="shared" si="57"/>
        <v>0</v>
      </c>
      <c r="H1857" s="2">
        <v>1991</v>
      </c>
      <c r="I1857" s="2">
        <v>1991</v>
      </c>
      <c r="J1857" s="2">
        <v>0</v>
      </c>
    </row>
    <row r="1858" spans="1:10" x14ac:dyDescent="0.25">
      <c r="A1858" s="2" t="s">
        <v>2072</v>
      </c>
      <c r="B1858" s="2">
        <v>1</v>
      </c>
      <c r="C1858" s="2">
        <v>10</v>
      </c>
      <c r="D1858" s="2">
        <v>10</v>
      </c>
      <c r="E1858" s="3">
        <f t="shared" si="56"/>
        <v>1.3392797353583243E-5</v>
      </c>
      <c r="F1858" s="2">
        <v>0</v>
      </c>
      <c r="G1858" s="3">
        <f t="shared" si="57"/>
        <v>0</v>
      </c>
      <c r="H1858" s="2">
        <v>1999.5</v>
      </c>
      <c r="I1858" s="2">
        <v>1999.5</v>
      </c>
      <c r="J1858" s="2">
        <v>0</v>
      </c>
    </row>
    <row r="1859" spans="1:10" x14ac:dyDescent="0.25">
      <c r="A1859" s="2" t="s">
        <v>1925</v>
      </c>
      <c r="B1859" s="2">
        <v>3</v>
      </c>
      <c r="C1859" s="2">
        <v>350</v>
      </c>
      <c r="D1859" s="2">
        <v>350</v>
      </c>
      <c r="E1859" s="3">
        <f t="shared" ref="E1859:E1922" si="58">D1859/746670</f>
        <v>4.6874790737541351E-4</v>
      </c>
      <c r="F1859" s="2">
        <v>0</v>
      </c>
      <c r="G1859" s="3">
        <f t="shared" ref="G1859:G1922" si="59">F1859/C1859</f>
        <v>0</v>
      </c>
      <c r="H1859" s="2">
        <v>1837.5</v>
      </c>
      <c r="I1859" s="2">
        <v>1844</v>
      </c>
      <c r="J1859" s="2">
        <v>-6.5</v>
      </c>
    </row>
    <row r="1860" spans="1:10" x14ac:dyDescent="0.25">
      <c r="A1860" s="2" t="s">
        <v>2046</v>
      </c>
      <c r="B1860" s="2">
        <v>1</v>
      </c>
      <c r="C1860" s="2">
        <v>50</v>
      </c>
      <c r="D1860" s="2">
        <v>50</v>
      </c>
      <c r="E1860" s="3">
        <f t="shared" si="58"/>
        <v>6.6963986767916214E-5</v>
      </c>
      <c r="F1860" s="2">
        <v>0</v>
      </c>
      <c r="G1860" s="3">
        <f t="shared" si="59"/>
        <v>0</v>
      </c>
      <c r="H1860" s="2">
        <v>1984.5</v>
      </c>
      <c r="I1860" s="2">
        <v>1984.5</v>
      </c>
      <c r="J1860" s="2">
        <v>0</v>
      </c>
    </row>
    <row r="1861" spans="1:10" x14ac:dyDescent="0.25">
      <c r="A1861" s="2" t="s">
        <v>1953</v>
      </c>
      <c r="B1861" s="2">
        <v>2</v>
      </c>
      <c r="C1861" s="2">
        <v>220</v>
      </c>
      <c r="D1861" s="2">
        <v>220</v>
      </c>
      <c r="E1861" s="3">
        <f t="shared" si="58"/>
        <v>2.9464154177883132E-4</v>
      </c>
      <c r="F1861" s="2">
        <v>0</v>
      </c>
      <c r="G1861" s="3">
        <f t="shared" si="59"/>
        <v>0</v>
      </c>
      <c r="H1861" s="2">
        <v>1890</v>
      </c>
      <c r="I1861" s="2">
        <v>1900.5</v>
      </c>
      <c r="J1861" s="2">
        <v>-10.5</v>
      </c>
    </row>
    <row r="1862" spans="1:10" x14ac:dyDescent="0.25">
      <c r="A1862" s="2" t="s">
        <v>2014</v>
      </c>
      <c r="B1862" s="2">
        <v>1</v>
      </c>
      <c r="C1862" s="2">
        <v>110</v>
      </c>
      <c r="D1862" s="2">
        <v>110</v>
      </c>
      <c r="E1862" s="3">
        <f t="shared" si="58"/>
        <v>1.4732077088941566E-4</v>
      </c>
      <c r="F1862" s="2">
        <v>0</v>
      </c>
      <c r="G1862" s="3">
        <f t="shared" si="59"/>
        <v>0</v>
      </c>
      <c r="H1862" s="2">
        <v>1957</v>
      </c>
      <c r="I1862" s="2">
        <v>1959.5</v>
      </c>
      <c r="J1862" s="2">
        <v>-2.5</v>
      </c>
    </row>
    <row r="1863" spans="1:10" x14ac:dyDescent="0.25">
      <c r="A1863" s="2" t="s">
        <v>2028</v>
      </c>
      <c r="B1863" s="2">
        <v>1</v>
      </c>
      <c r="C1863" s="2">
        <v>130</v>
      </c>
      <c r="D1863" s="2">
        <v>130</v>
      </c>
      <c r="E1863" s="3">
        <f t="shared" si="58"/>
        <v>1.7410636559658216E-4</v>
      </c>
      <c r="F1863" s="2">
        <v>0</v>
      </c>
      <c r="G1863" s="3">
        <f t="shared" si="59"/>
        <v>0</v>
      </c>
      <c r="H1863" s="2">
        <v>1945.5</v>
      </c>
      <c r="I1863" s="2">
        <v>1949</v>
      </c>
      <c r="J1863" s="2">
        <v>-3.5</v>
      </c>
    </row>
    <row r="1864" spans="1:10" x14ac:dyDescent="0.25">
      <c r="A1864" s="2" t="s">
        <v>2050</v>
      </c>
      <c r="B1864" s="2">
        <v>1</v>
      </c>
      <c r="C1864" s="2">
        <v>90</v>
      </c>
      <c r="D1864" s="2">
        <v>90</v>
      </c>
      <c r="E1864" s="3">
        <f t="shared" si="58"/>
        <v>1.2053517618224919E-4</v>
      </c>
      <c r="F1864" s="2">
        <v>0</v>
      </c>
      <c r="G1864" s="3">
        <f t="shared" si="59"/>
        <v>0</v>
      </c>
      <c r="H1864" s="2">
        <v>1967</v>
      </c>
      <c r="I1864" s="2">
        <v>1969.5</v>
      </c>
      <c r="J1864" s="2">
        <v>-2.5</v>
      </c>
    </row>
    <row r="1865" spans="1:10" x14ac:dyDescent="0.25">
      <c r="A1865" s="2" t="s">
        <v>1954</v>
      </c>
      <c r="B1865" s="2">
        <v>2</v>
      </c>
      <c r="C1865" s="2">
        <v>270</v>
      </c>
      <c r="D1865" s="2">
        <v>270</v>
      </c>
      <c r="E1865" s="3">
        <f t="shared" si="58"/>
        <v>3.6160552854674758E-4</v>
      </c>
      <c r="F1865" s="2">
        <v>0</v>
      </c>
      <c r="G1865" s="3">
        <f t="shared" si="59"/>
        <v>0</v>
      </c>
      <c r="H1865" s="2">
        <v>1864</v>
      </c>
      <c r="I1865" s="2">
        <v>1871</v>
      </c>
      <c r="J1865" s="2">
        <v>-7</v>
      </c>
    </row>
    <row r="1866" spans="1:10" x14ac:dyDescent="0.25">
      <c r="A1866" s="2" t="s">
        <v>2068</v>
      </c>
      <c r="B1866" s="2">
        <v>1</v>
      </c>
      <c r="C1866" s="2">
        <v>10</v>
      </c>
      <c r="D1866" s="2">
        <v>10</v>
      </c>
      <c r="E1866" s="3">
        <f t="shared" si="58"/>
        <v>1.3392797353583243E-5</v>
      </c>
      <c r="F1866" s="2">
        <v>0</v>
      </c>
      <c r="G1866" s="3">
        <f t="shared" si="59"/>
        <v>0</v>
      </c>
      <c r="H1866" s="2">
        <v>1999.5</v>
      </c>
      <c r="I1866" s="2">
        <v>1999.5</v>
      </c>
      <c r="J1866" s="2">
        <v>0</v>
      </c>
    </row>
    <row r="1867" spans="1:10" x14ac:dyDescent="0.25">
      <c r="A1867" s="2" t="s">
        <v>2051</v>
      </c>
      <c r="B1867" s="2">
        <v>1</v>
      </c>
      <c r="C1867" s="2">
        <v>90</v>
      </c>
      <c r="D1867" s="2">
        <v>90</v>
      </c>
      <c r="E1867" s="3">
        <f t="shared" si="58"/>
        <v>1.2053517618224919E-4</v>
      </c>
      <c r="F1867" s="2">
        <v>0</v>
      </c>
      <c r="G1867" s="3">
        <f t="shared" si="59"/>
        <v>0</v>
      </c>
      <c r="H1867" s="2">
        <v>1967</v>
      </c>
      <c r="I1867" s="2">
        <v>1969.5</v>
      </c>
      <c r="J1867" s="2">
        <v>-2.5</v>
      </c>
    </row>
    <row r="1868" spans="1:10" x14ac:dyDescent="0.25">
      <c r="A1868" s="2" t="s">
        <v>2061</v>
      </c>
      <c r="B1868" s="2">
        <v>2</v>
      </c>
      <c r="C1868" s="2">
        <v>40</v>
      </c>
      <c r="D1868" s="2">
        <v>40</v>
      </c>
      <c r="E1868" s="3">
        <f t="shared" si="58"/>
        <v>5.3571189414332972E-5</v>
      </c>
      <c r="F1868" s="2">
        <v>0</v>
      </c>
      <c r="G1868" s="3">
        <f t="shared" si="59"/>
        <v>0</v>
      </c>
      <c r="H1868" s="2">
        <v>1987</v>
      </c>
      <c r="I1868" s="2">
        <v>1987</v>
      </c>
      <c r="J1868" s="2">
        <v>0</v>
      </c>
    </row>
    <row r="1869" spans="1:10" x14ac:dyDescent="0.25">
      <c r="A1869" s="2" t="s">
        <v>2044</v>
      </c>
      <c r="B1869" s="2">
        <v>2</v>
      </c>
      <c r="C1869" s="2">
        <v>90</v>
      </c>
      <c r="D1869" s="2">
        <v>90</v>
      </c>
      <c r="E1869" s="3">
        <f t="shared" si="58"/>
        <v>1.2053517618224919E-4</v>
      </c>
      <c r="F1869" s="2">
        <v>0</v>
      </c>
      <c r="G1869" s="3">
        <f t="shared" si="59"/>
        <v>0</v>
      </c>
      <c r="H1869" s="2">
        <v>1967</v>
      </c>
      <c r="I1869" s="2">
        <v>1969.5</v>
      </c>
      <c r="J1869" s="2">
        <v>-2.5</v>
      </c>
    </row>
    <row r="1870" spans="1:10" x14ac:dyDescent="0.25">
      <c r="A1870" s="2" t="s">
        <v>1944</v>
      </c>
      <c r="B1870" s="2">
        <v>2</v>
      </c>
      <c r="C1870" s="2">
        <v>320</v>
      </c>
      <c r="D1870" s="2">
        <v>320</v>
      </c>
      <c r="E1870" s="3">
        <f t="shared" si="58"/>
        <v>4.2856951531466378E-4</v>
      </c>
      <c r="F1870" s="2">
        <v>0</v>
      </c>
      <c r="G1870" s="3">
        <f t="shared" si="59"/>
        <v>0</v>
      </c>
      <c r="H1870" s="2">
        <v>1847</v>
      </c>
      <c r="I1870" s="2">
        <v>1854.5</v>
      </c>
      <c r="J1870" s="2">
        <v>-7.5</v>
      </c>
    </row>
    <row r="1871" spans="1:10" x14ac:dyDescent="0.25">
      <c r="A1871" s="2" t="s">
        <v>2054</v>
      </c>
      <c r="B1871" s="2">
        <v>1</v>
      </c>
      <c r="C1871" s="2">
        <v>50</v>
      </c>
      <c r="D1871" s="2">
        <v>50</v>
      </c>
      <c r="E1871" s="3">
        <f t="shared" si="58"/>
        <v>6.6963986767916214E-5</v>
      </c>
      <c r="F1871" s="2">
        <v>0</v>
      </c>
      <c r="G1871" s="3">
        <f t="shared" si="59"/>
        <v>0</v>
      </c>
      <c r="H1871" s="2">
        <v>1984.5</v>
      </c>
      <c r="I1871" s="2">
        <v>1984.5</v>
      </c>
      <c r="J1871" s="2">
        <v>0</v>
      </c>
    </row>
    <row r="1872" spans="1:10" x14ac:dyDescent="0.25">
      <c r="A1872" s="2" t="s">
        <v>2039</v>
      </c>
      <c r="B1872" s="2">
        <v>1</v>
      </c>
      <c r="C1872" s="2">
        <v>60</v>
      </c>
      <c r="D1872" s="2">
        <v>60</v>
      </c>
      <c r="E1872" s="3">
        <f t="shared" si="58"/>
        <v>8.0356784121499462E-5</v>
      </c>
      <c r="F1872" s="2">
        <v>0</v>
      </c>
      <c r="G1872" s="3">
        <f t="shared" si="59"/>
        <v>0</v>
      </c>
      <c r="H1872" s="2">
        <v>1980</v>
      </c>
      <c r="I1872" s="2">
        <v>1981</v>
      </c>
      <c r="J1872" s="2">
        <v>-1</v>
      </c>
    </row>
    <row r="1873" spans="1:10" x14ac:dyDescent="0.25">
      <c r="A1873" s="2" t="s">
        <v>1955</v>
      </c>
      <c r="B1873" s="2">
        <v>2</v>
      </c>
      <c r="C1873" s="2">
        <v>230</v>
      </c>
      <c r="D1873" s="2">
        <v>230</v>
      </c>
      <c r="E1873" s="3">
        <f t="shared" si="58"/>
        <v>3.0803433913241459E-4</v>
      </c>
      <c r="F1873" s="2">
        <v>0</v>
      </c>
      <c r="G1873" s="3">
        <f t="shared" si="59"/>
        <v>0</v>
      </c>
      <c r="H1873" s="2">
        <v>1880.5</v>
      </c>
      <c r="I1873" s="2">
        <v>1892</v>
      </c>
      <c r="J1873" s="2">
        <v>-11.5</v>
      </c>
    </row>
    <row r="1874" spans="1:10" x14ac:dyDescent="0.25">
      <c r="A1874" s="2" t="s">
        <v>2015</v>
      </c>
      <c r="B1874" s="2">
        <v>1</v>
      </c>
      <c r="C1874" s="2">
        <v>110</v>
      </c>
      <c r="D1874" s="2">
        <v>110</v>
      </c>
      <c r="E1874" s="3">
        <f t="shared" si="58"/>
        <v>1.4732077088941566E-4</v>
      </c>
      <c r="F1874" s="2">
        <v>0</v>
      </c>
      <c r="G1874" s="3">
        <f t="shared" si="59"/>
        <v>0</v>
      </c>
      <c r="H1874" s="2">
        <v>1957</v>
      </c>
      <c r="I1874" s="2">
        <v>1959.5</v>
      </c>
      <c r="J1874" s="2">
        <v>-2.5</v>
      </c>
    </row>
    <row r="1875" spans="1:10" x14ac:dyDescent="0.25">
      <c r="A1875" s="2" t="s">
        <v>1852</v>
      </c>
      <c r="B1875" s="2">
        <v>3</v>
      </c>
      <c r="C1875" s="2">
        <v>520</v>
      </c>
      <c r="D1875" s="2">
        <v>520</v>
      </c>
      <c r="E1875" s="3">
        <f t="shared" si="58"/>
        <v>6.9642546238632864E-4</v>
      </c>
      <c r="F1875" s="2">
        <v>0</v>
      </c>
      <c r="G1875" s="3">
        <f t="shared" si="59"/>
        <v>0</v>
      </c>
      <c r="H1875" s="2">
        <v>1768</v>
      </c>
      <c r="I1875" s="2">
        <v>1787.5</v>
      </c>
      <c r="J1875" s="2">
        <v>-19.5</v>
      </c>
    </row>
    <row r="1876" spans="1:10" x14ac:dyDescent="0.25">
      <c r="A1876" s="2" t="s">
        <v>1477</v>
      </c>
      <c r="B1876" s="2">
        <v>3</v>
      </c>
      <c r="C1876" s="2">
        <v>2460</v>
      </c>
      <c r="D1876" s="2">
        <v>2460</v>
      </c>
      <c r="E1876" s="3">
        <f t="shared" si="58"/>
        <v>3.2946281489814777E-3</v>
      </c>
      <c r="F1876" s="2">
        <v>0</v>
      </c>
      <c r="G1876" s="3">
        <f t="shared" si="59"/>
        <v>0</v>
      </c>
      <c r="H1876" s="2">
        <v>1222</v>
      </c>
      <c r="I1876" s="2">
        <v>1261</v>
      </c>
      <c r="J1876" s="2">
        <v>-39</v>
      </c>
    </row>
    <row r="1877" spans="1:10" x14ac:dyDescent="0.25">
      <c r="A1877" s="2" t="s">
        <v>1957</v>
      </c>
      <c r="B1877" s="2">
        <v>2</v>
      </c>
      <c r="C1877" s="2">
        <v>230</v>
      </c>
      <c r="D1877" s="2">
        <v>230</v>
      </c>
      <c r="E1877" s="3">
        <f t="shared" si="58"/>
        <v>3.0803433913241459E-4</v>
      </c>
      <c r="F1877" s="2">
        <v>0</v>
      </c>
      <c r="G1877" s="3">
        <f t="shared" si="59"/>
        <v>0</v>
      </c>
      <c r="H1877" s="2">
        <v>1880.5</v>
      </c>
      <c r="I1877" s="2">
        <v>1892</v>
      </c>
      <c r="J1877" s="2">
        <v>-11.5</v>
      </c>
    </row>
    <row r="1878" spans="1:10" x14ac:dyDescent="0.25">
      <c r="A1878" s="2" t="s">
        <v>1035</v>
      </c>
      <c r="B1878" s="2">
        <v>3</v>
      </c>
      <c r="C1878" s="2">
        <v>4770</v>
      </c>
      <c r="D1878" s="2">
        <v>4770</v>
      </c>
      <c r="E1878" s="3">
        <f t="shared" si="58"/>
        <v>6.3883643376592067E-3</v>
      </c>
      <c r="F1878" s="2">
        <v>0</v>
      </c>
      <c r="G1878" s="3">
        <f t="shared" si="59"/>
        <v>0</v>
      </c>
      <c r="H1878" s="2">
        <v>822.5</v>
      </c>
      <c r="I1878" s="2">
        <v>888</v>
      </c>
      <c r="J1878" s="2">
        <v>-65.5</v>
      </c>
    </row>
    <row r="1879" spans="1:10" x14ac:dyDescent="0.25">
      <c r="A1879" s="2" t="s">
        <v>2029</v>
      </c>
      <c r="B1879" s="2">
        <v>2</v>
      </c>
      <c r="C1879" s="2">
        <v>90</v>
      </c>
      <c r="D1879" s="2">
        <v>90</v>
      </c>
      <c r="E1879" s="3">
        <f t="shared" si="58"/>
        <v>1.2053517618224919E-4</v>
      </c>
      <c r="F1879" s="2">
        <v>0</v>
      </c>
      <c r="G1879" s="3">
        <f t="shared" si="59"/>
        <v>0</v>
      </c>
      <c r="H1879" s="2">
        <v>1967</v>
      </c>
      <c r="I1879" s="2">
        <v>1969.5</v>
      </c>
      <c r="J1879" s="2">
        <v>-2.5</v>
      </c>
    </row>
    <row r="1880" spans="1:10" x14ac:dyDescent="0.25">
      <c r="A1880" s="2" t="s">
        <v>2049</v>
      </c>
      <c r="B1880" s="2">
        <v>1</v>
      </c>
      <c r="C1880" s="2">
        <v>80</v>
      </c>
      <c r="D1880" s="2">
        <v>80</v>
      </c>
      <c r="E1880" s="3">
        <f t="shared" si="58"/>
        <v>1.0714237882866594E-4</v>
      </c>
      <c r="F1880" s="2">
        <v>0</v>
      </c>
      <c r="G1880" s="3">
        <f t="shared" si="59"/>
        <v>0</v>
      </c>
      <c r="H1880" s="2">
        <v>1972</v>
      </c>
      <c r="I1880" s="2">
        <v>1974</v>
      </c>
      <c r="J1880" s="2">
        <v>-2</v>
      </c>
    </row>
    <row r="1881" spans="1:10" x14ac:dyDescent="0.25">
      <c r="A1881" s="2" t="s">
        <v>1994</v>
      </c>
      <c r="B1881" s="2">
        <v>1</v>
      </c>
      <c r="C1881" s="2">
        <v>160</v>
      </c>
      <c r="D1881" s="2">
        <v>160</v>
      </c>
      <c r="E1881" s="3">
        <f t="shared" si="58"/>
        <v>2.1428475765733189E-4</v>
      </c>
      <c r="F1881" s="2">
        <v>0</v>
      </c>
      <c r="G1881" s="3">
        <f t="shared" si="59"/>
        <v>0</v>
      </c>
      <c r="H1881" s="2">
        <v>1926</v>
      </c>
      <c r="I1881" s="2">
        <v>1936.5</v>
      </c>
      <c r="J1881" s="2">
        <v>-10.5</v>
      </c>
    </row>
    <row r="1882" spans="1:10" x14ac:dyDescent="0.25">
      <c r="A1882" s="2" t="s">
        <v>1996</v>
      </c>
      <c r="B1882" s="2">
        <v>1</v>
      </c>
      <c r="C1882" s="2">
        <v>160</v>
      </c>
      <c r="D1882" s="2">
        <v>160</v>
      </c>
      <c r="E1882" s="3">
        <f t="shared" si="58"/>
        <v>2.1428475765733189E-4</v>
      </c>
      <c r="F1882" s="2">
        <v>0</v>
      </c>
      <c r="G1882" s="3">
        <f t="shared" si="59"/>
        <v>0</v>
      </c>
      <c r="H1882" s="2">
        <v>1926</v>
      </c>
      <c r="I1882" s="2">
        <v>1936.5</v>
      </c>
      <c r="J1882" s="2">
        <v>-10.5</v>
      </c>
    </row>
    <row r="1883" spans="1:10" x14ac:dyDescent="0.25">
      <c r="A1883" s="2" t="s">
        <v>2074</v>
      </c>
      <c r="B1883" s="2">
        <v>1</v>
      </c>
      <c r="C1883" s="2">
        <v>10</v>
      </c>
      <c r="D1883" s="2">
        <v>10</v>
      </c>
      <c r="E1883" s="3">
        <f t="shared" si="58"/>
        <v>1.3392797353583243E-5</v>
      </c>
      <c r="F1883" s="2">
        <v>0</v>
      </c>
      <c r="G1883" s="3">
        <f t="shared" si="59"/>
        <v>0</v>
      </c>
      <c r="H1883" s="2">
        <v>1999.5</v>
      </c>
      <c r="I1883" s="2">
        <v>1999.5</v>
      </c>
      <c r="J1883" s="2">
        <v>0</v>
      </c>
    </row>
    <row r="1884" spans="1:10" x14ac:dyDescent="0.25">
      <c r="A1884" s="2" t="s">
        <v>1889</v>
      </c>
      <c r="B1884" s="2">
        <v>2</v>
      </c>
      <c r="C1884" s="2">
        <v>330</v>
      </c>
      <c r="D1884" s="2">
        <v>330</v>
      </c>
      <c r="E1884" s="3">
        <f t="shared" si="58"/>
        <v>4.4196231266824704E-4</v>
      </c>
      <c r="F1884" s="2">
        <v>0</v>
      </c>
      <c r="G1884" s="3">
        <f t="shared" si="59"/>
        <v>0</v>
      </c>
      <c r="H1884" s="2">
        <v>1843</v>
      </c>
      <c r="I1884" s="2">
        <v>1850.5</v>
      </c>
      <c r="J1884" s="2">
        <v>-7.5</v>
      </c>
    </row>
    <row r="1885" spans="1:10" x14ac:dyDescent="0.25">
      <c r="A1885" s="2" t="s">
        <v>2008</v>
      </c>
      <c r="B1885" s="2">
        <v>2</v>
      </c>
      <c r="C1885" s="2">
        <v>110</v>
      </c>
      <c r="D1885" s="2">
        <v>110</v>
      </c>
      <c r="E1885" s="3">
        <f t="shared" si="58"/>
        <v>1.4732077088941566E-4</v>
      </c>
      <c r="F1885" s="2">
        <v>0</v>
      </c>
      <c r="G1885" s="3">
        <f t="shared" si="59"/>
        <v>0</v>
      </c>
      <c r="H1885" s="2">
        <v>1957</v>
      </c>
      <c r="I1885" s="2">
        <v>1959.5</v>
      </c>
      <c r="J1885" s="2">
        <v>-2.5</v>
      </c>
    </row>
    <row r="1886" spans="1:10" x14ac:dyDescent="0.25">
      <c r="A1886" s="2" t="s">
        <v>2055</v>
      </c>
      <c r="B1886" s="2">
        <v>1</v>
      </c>
      <c r="C1886" s="2">
        <v>60</v>
      </c>
      <c r="D1886" s="2">
        <v>60</v>
      </c>
      <c r="E1886" s="3">
        <f t="shared" si="58"/>
        <v>8.0356784121499462E-5</v>
      </c>
      <c r="F1886" s="2">
        <v>0</v>
      </c>
      <c r="G1886" s="3">
        <f t="shared" si="59"/>
        <v>0</v>
      </c>
      <c r="H1886" s="2">
        <v>1980</v>
      </c>
      <c r="I1886" s="2">
        <v>1981</v>
      </c>
      <c r="J1886" s="2">
        <v>-1</v>
      </c>
    </row>
    <row r="1887" spans="1:10" x14ac:dyDescent="0.25">
      <c r="A1887" s="2" t="s">
        <v>2032</v>
      </c>
      <c r="B1887" s="2">
        <v>2</v>
      </c>
      <c r="C1887" s="2">
        <v>90</v>
      </c>
      <c r="D1887" s="2">
        <v>90</v>
      </c>
      <c r="E1887" s="3">
        <f t="shared" si="58"/>
        <v>1.2053517618224919E-4</v>
      </c>
      <c r="F1887" s="2">
        <v>0</v>
      </c>
      <c r="G1887" s="3">
        <f t="shared" si="59"/>
        <v>0</v>
      </c>
      <c r="H1887" s="2">
        <v>1967</v>
      </c>
      <c r="I1887" s="2">
        <v>1969.5</v>
      </c>
      <c r="J1887" s="2">
        <v>-2.5</v>
      </c>
    </row>
    <row r="1888" spans="1:10" x14ac:dyDescent="0.25">
      <c r="A1888" s="2" t="s">
        <v>2019</v>
      </c>
      <c r="B1888" s="2">
        <v>2</v>
      </c>
      <c r="C1888" s="2">
        <v>140</v>
      </c>
      <c r="D1888" s="2">
        <v>140</v>
      </c>
      <c r="E1888" s="3">
        <f t="shared" si="58"/>
        <v>1.8749916295016539E-4</v>
      </c>
      <c r="F1888" s="2">
        <v>0</v>
      </c>
      <c r="G1888" s="3">
        <f t="shared" si="59"/>
        <v>0</v>
      </c>
      <c r="H1888" s="2">
        <v>1941</v>
      </c>
      <c r="I1888" s="2">
        <v>1945.5</v>
      </c>
      <c r="J1888" s="2">
        <v>-4.5</v>
      </c>
    </row>
    <row r="1889" spans="1:10" x14ac:dyDescent="0.25">
      <c r="A1889" s="2" t="s">
        <v>1958</v>
      </c>
      <c r="B1889" s="2">
        <v>2</v>
      </c>
      <c r="C1889" s="2">
        <v>230</v>
      </c>
      <c r="D1889" s="2">
        <v>230</v>
      </c>
      <c r="E1889" s="3">
        <f t="shared" si="58"/>
        <v>3.0803433913241459E-4</v>
      </c>
      <c r="F1889" s="2">
        <v>0</v>
      </c>
      <c r="G1889" s="3">
        <f t="shared" si="59"/>
        <v>0</v>
      </c>
      <c r="H1889" s="2">
        <v>1880.5</v>
      </c>
      <c r="I1889" s="2">
        <v>1892</v>
      </c>
      <c r="J1889" s="2">
        <v>-11.5</v>
      </c>
    </row>
    <row r="1890" spans="1:10" x14ac:dyDescent="0.25">
      <c r="A1890" s="2" t="s">
        <v>2041</v>
      </c>
      <c r="B1890" s="2">
        <v>1</v>
      </c>
      <c r="C1890" s="2">
        <v>80</v>
      </c>
      <c r="D1890" s="2">
        <v>80</v>
      </c>
      <c r="E1890" s="3">
        <f t="shared" si="58"/>
        <v>1.0714237882866594E-4</v>
      </c>
      <c r="F1890" s="2">
        <v>0</v>
      </c>
      <c r="G1890" s="3">
        <f t="shared" si="59"/>
        <v>0</v>
      </c>
      <c r="H1890" s="2">
        <v>1972</v>
      </c>
      <c r="I1890" s="2">
        <v>1974</v>
      </c>
      <c r="J1890" s="2">
        <v>-2</v>
      </c>
    </row>
    <row r="1891" spans="1:10" x14ac:dyDescent="0.25">
      <c r="A1891" s="2" t="s">
        <v>2069</v>
      </c>
      <c r="B1891" s="2">
        <v>1</v>
      </c>
      <c r="C1891" s="2">
        <v>10</v>
      </c>
      <c r="D1891" s="2">
        <v>10</v>
      </c>
      <c r="E1891" s="3">
        <f t="shared" si="58"/>
        <v>1.3392797353583243E-5</v>
      </c>
      <c r="F1891" s="2">
        <v>0</v>
      </c>
      <c r="G1891" s="3">
        <f t="shared" si="59"/>
        <v>0</v>
      </c>
      <c r="H1891" s="2">
        <v>1999.5</v>
      </c>
      <c r="I1891" s="2">
        <v>1999.5</v>
      </c>
      <c r="J1891" s="2">
        <v>0</v>
      </c>
    </row>
    <row r="1892" spans="1:10" x14ac:dyDescent="0.25">
      <c r="A1892" s="2" t="s">
        <v>1997</v>
      </c>
      <c r="B1892" s="2">
        <v>1</v>
      </c>
      <c r="C1892" s="2">
        <v>110</v>
      </c>
      <c r="D1892" s="2">
        <v>110</v>
      </c>
      <c r="E1892" s="3">
        <f t="shared" si="58"/>
        <v>1.4732077088941566E-4</v>
      </c>
      <c r="F1892" s="2">
        <v>0</v>
      </c>
      <c r="G1892" s="3">
        <f t="shared" si="59"/>
        <v>0</v>
      </c>
      <c r="H1892" s="2">
        <v>1957</v>
      </c>
      <c r="I1892" s="2">
        <v>1959.5</v>
      </c>
      <c r="J1892" s="2">
        <v>-2.5</v>
      </c>
    </row>
    <row r="1893" spans="1:10" x14ac:dyDescent="0.25">
      <c r="A1893" s="2" t="s">
        <v>2075</v>
      </c>
      <c r="B1893" s="2">
        <v>1</v>
      </c>
      <c r="C1893" s="2">
        <v>20</v>
      </c>
      <c r="D1893" s="2">
        <v>20</v>
      </c>
      <c r="E1893" s="3">
        <f t="shared" si="58"/>
        <v>2.6785594707166486E-5</v>
      </c>
      <c r="F1893" s="2">
        <v>0</v>
      </c>
      <c r="G1893" s="3">
        <f t="shared" si="59"/>
        <v>0</v>
      </c>
      <c r="H1893" s="2">
        <v>1995</v>
      </c>
      <c r="I1893" s="2">
        <v>1995</v>
      </c>
      <c r="J1893" s="2">
        <v>0</v>
      </c>
    </row>
    <row r="1894" spans="1:10" x14ac:dyDescent="0.25">
      <c r="A1894" s="2" t="s">
        <v>2034</v>
      </c>
      <c r="B1894" s="2">
        <v>1</v>
      </c>
      <c r="C1894" s="2">
        <v>110</v>
      </c>
      <c r="D1894" s="2">
        <v>110</v>
      </c>
      <c r="E1894" s="3">
        <f t="shared" si="58"/>
        <v>1.4732077088941566E-4</v>
      </c>
      <c r="F1894" s="2">
        <v>0</v>
      </c>
      <c r="G1894" s="3">
        <f t="shared" si="59"/>
        <v>0</v>
      </c>
      <c r="H1894" s="2">
        <v>1957</v>
      </c>
      <c r="I1894" s="2">
        <v>1959.5</v>
      </c>
      <c r="J1894" s="2">
        <v>-2.5</v>
      </c>
    </row>
    <row r="1895" spans="1:10" x14ac:dyDescent="0.25">
      <c r="A1895" s="2" t="s">
        <v>2017</v>
      </c>
      <c r="B1895" s="2">
        <v>1</v>
      </c>
      <c r="C1895" s="2">
        <v>110</v>
      </c>
      <c r="D1895" s="2">
        <v>110</v>
      </c>
      <c r="E1895" s="3">
        <f t="shared" si="58"/>
        <v>1.4732077088941566E-4</v>
      </c>
      <c r="F1895" s="2">
        <v>0</v>
      </c>
      <c r="G1895" s="3">
        <f t="shared" si="59"/>
        <v>0</v>
      </c>
      <c r="H1895" s="2">
        <v>1957</v>
      </c>
      <c r="I1895" s="2">
        <v>1959.5</v>
      </c>
      <c r="J1895" s="2">
        <v>-2.5</v>
      </c>
    </row>
    <row r="1896" spans="1:10" x14ac:dyDescent="0.25">
      <c r="A1896" s="2" t="s">
        <v>2033</v>
      </c>
      <c r="B1896" s="2">
        <v>1</v>
      </c>
      <c r="C1896" s="2">
        <v>130</v>
      </c>
      <c r="D1896" s="2">
        <v>130</v>
      </c>
      <c r="E1896" s="3">
        <f t="shared" si="58"/>
        <v>1.7410636559658216E-4</v>
      </c>
      <c r="F1896" s="2">
        <v>0</v>
      </c>
      <c r="G1896" s="3">
        <f t="shared" si="59"/>
        <v>0</v>
      </c>
      <c r="H1896" s="2">
        <v>1945.5</v>
      </c>
      <c r="I1896" s="2">
        <v>1949</v>
      </c>
      <c r="J1896" s="2">
        <v>-3.5</v>
      </c>
    </row>
    <row r="1897" spans="1:10" x14ac:dyDescent="0.25">
      <c r="A1897" s="2" t="s">
        <v>1959</v>
      </c>
      <c r="B1897" s="2">
        <v>2</v>
      </c>
      <c r="C1897" s="2">
        <v>240</v>
      </c>
      <c r="D1897" s="2">
        <v>240</v>
      </c>
      <c r="E1897" s="3">
        <f t="shared" si="58"/>
        <v>3.2142713648599785E-4</v>
      </c>
      <c r="F1897" s="2">
        <v>0</v>
      </c>
      <c r="G1897" s="3">
        <f t="shared" si="59"/>
        <v>0</v>
      </c>
      <c r="H1897" s="2">
        <v>1874</v>
      </c>
      <c r="I1897" s="2">
        <v>1882</v>
      </c>
      <c r="J1897" s="2">
        <v>-8</v>
      </c>
    </row>
    <row r="1898" spans="1:10" x14ac:dyDescent="0.25">
      <c r="A1898" s="2" t="s">
        <v>2018</v>
      </c>
      <c r="B1898" s="2">
        <v>1</v>
      </c>
      <c r="C1898" s="2">
        <v>110</v>
      </c>
      <c r="D1898" s="2">
        <v>110</v>
      </c>
      <c r="E1898" s="3">
        <f t="shared" si="58"/>
        <v>1.4732077088941566E-4</v>
      </c>
      <c r="F1898" s="2">
        <v>0</v>
      </c>
      <c r="G1898" s="3">
        <f t="shared" si="59"/>
        <v>0</v>
      </c>
      <c r="H1898" s="2">
        <v>1957</v>
      </c>
      <c r="I1898" s="2">
        <v>1959.5</v>
      </c>
      <c r="J1898" s="2">
        <v>-2.5</v>
      </c>
    </row>
    <row r="1899" spans="1:10" x14ac:dyDescent="0.25">
      <c r="A1899" s="2" t="s">
        <v>2063</v>
      </c>
      <c r="B1899" s="2">
        <v>1</v>
      </c>
      <c r="C1899" s="2">
        <v>110</v>
      </c>
      <c r="D1899" s="2">
        <v>110</v>
      </c>
      <c r="E1899" s="3">
        <f t="shared" si="58"/>
        <v>1.4732077088941566E-4</v>
      </c>
      <c r="F1899" s="2">
        <v>0</v>
      </c>
      <c r="G1899" s="3">
        <f t="shared" si="59"/>
        <v>0</v>
      </c>
      <c r="H1899" s="2">
        <v>1957</v>
      </c>
      <c r="I1899" s="2">
        <v>1959.5</v>
      </c>
      <c r="J1899" s="2">
        <v>-2.5</v>
      </c>
    </row>
    <row r="1900" spans="1:10" x14ac:dyDescent="0.25">
      <c r="A1900" s="2" t="s">
        <v>2064</v>
      </c>
      <c r="B1900" s="2">
        <v>2</v>
      </c>
      <c r="C1900" s="2">
        <v>30</v>
      </c>
      <c r="D1900" s="2">
        <v>30</v>
      </c>
      <c r="E1900" s="3">
        <f t="shared" si="58"/>
        <v>4.0178392060749731E-5</v>
      </c>
      <c r="F1900" s="2">
        <v>0</v>
      </c>
      <c r="G1900" s="3">
        <f t="shared" si="59"/>
        <v>0</v>
      </c>
      <c r="H1900" s="2">
        <v>1991</v>
      </c>
      <c r="I1900" s="2">
        <v>1991</v>
      </c>
      <c r="J1900" s="2">
        <v>0</v>
      </c>
    </row>
    <row r="1901" spans="1:10" x14ac:dyDescent="0.25">
      <c r="A1901" s="2" t="s">
        <v>1960</v>
      </c>
      <c r="B1901" s="2">
        <v>2</v>
      </c>
      <c r="C1901" s="2">
        <v>230</v>
      </c>
      <c r="D1901" s="2">
        <v>230</v>
      </c>
      <c r="E1901" s="3">
        <f t="shared" si="58"/>
        <v>3.0803433913241459E-4</v>
      </c>
      <c r="F1901" s="2">
        <v>0</v>
      </c>
      <c r="G1901" s="3">
        <f t="shared" si="59"/>
        <v>0</v>
      </c>
      <c r="H1901" s="2">
        <v>1880.5</v>
      </c>
      <c r="I1901" s="2">
        <v>1892</v>
      </c>
      <c r="J1901" s="2">
        <v>-11.5</v>
      </c>
    </row>
    <row r="1902" spans="1:10" x14ac:dyDescent="0.25">
      <c r="A1902" s="2" t="s">
        <v>1986</v>
      </c>
      <c r="B1902" s="2">
        <v>2</v>
      </c>
      <c r="C1902" s="2">
        <v>170</v>
      </c>
      <c r="D1902" s="2">
        <v>170</v>
      </c>
      <c r="E1902" s="3">
        <f t="shared" si="58"/>
        <v>2.2767755501091512E-4</v>
      </c>
      <c r="F1902" s="2">
        <v>0</v>
      </c>
      <c r="G1902" s="3">
        <f t="shared" si="59"/>
        <v>0</v>
      </c>
      <c r="H1902" s="2">
        <v>1918</v>
      </c>
      <c r="I1902" s="2">
        <v>1927.5</v>
      </c>
      <c r="J1902" s="2">
        <v>-9.5</v>
      </c>
    </row>
    <row r="1903" spans="1:10" x14ac:dyDescent="0.25">
      <c r="A1903" s="2" t="s">
        <v>2056</v>
      </c>
      <c r="B1903" s="2">
        <v>1</v>
      </c>
      <c r="C1903" s="2">
        <v>60</v>
      </c>
      <c r="D1903" s="2">
        <v>60</v>
      </c>
      <c r="E1903" s="3">
        <f t="shared" si="58"/>
        <v>8.0356784121499462E-5</v>
      </c>
      <c r="F1903" s="2">
        <v>0</v>
      </c>
      <c r="G1903" s="3">
        <f t="shared" si="59"/>
        <v>0</v>
      </c>
      <c r="H1903" s="2">
        <v>1980</v>
      </c>
      <c r="I1903" s="2">
        <v>1981</v>
      </c>
      <c r="J1903" s="2">
        <v>-1</v>
      </c>
    </row>
    <row r="1904" spans="1:10" x14ac:dyDescent="0.25">
      <c r="A1904" s="2" t="s">
        <v>1771</v>
      </c>
      <c r="B1904" s="2">
        <v>5</v>
      </c>
      <c r="C1904" s="2">
        <v>610</v>
      </c>
      <c r="D1904" s="2">
        <v>600</v>
      </c>
      <c r="E1904" s="3">
        <f t="shared" si="58"/>
        <v>8.0356784121499462E-4</v>
      </c>
      <c r="F1904" s="2">
        <v>-10</v>
      </c>
      <c r="G1904" s="3">
        <f t="shared" si="59"/>
        <v>-1.6393442622950821E-2</v>
      </c>
      <c r="H1904" s="2">
        <v>1711</v>
      </c>
      <c r="I1904" s="2">
        <v>1737.5</v>
      </c>
      <c r="J1904" s="2">
        <v>-26.5</v>
      </c>
    </row>
    <row r="1905" spans="1:10" x14ac:dyDescent="0.25">
      <c r="A1905" s="2" t="s">
        <v>1685</v>
      </c>
      <c r="B1905" s="2">
        <v>1</v>
      </c>
      <c r="C1905" s="2">
        <v>800</v>
      </c>
      <c r="D1905" s="2">
        <v>790</v>
      </c>
      <c r="E1905" s="3">
        <f t="shared" si="58"/>
        <v>1.0580309909330762E-3</v>
      </c>
      <c r="F1905" s="2">
        <v>-10</v>
      </c>
      <c r="G1905" s="3">
        <f t="shared" si="59"/>
        <v>-1.2500000000000001E-2</v>
      </c>
      <c r="H1905" s="2">
        <v>1628.5</v>
      </c>
      <c r="I1905" s="2">
        <v>1656.5</v>
      </c>
      <c r="J1905" s="2">
        <v>-28</v>
      </c>
    </row>
    <row r="1906" spans="1:10" x14ac:dyDescent="0.25">
      <c r="A1906" s="2" t="s">
        <v>1841</v>
      </c>
      <c r="B1906" s="2">
        <v>7</v>
      </c>
      <c r="C1906" s="2">
        <v>500</v>
      </c>
      <c r="D1906" s="2">
        <v>490</v>
      </c>
      <c r="E1906" s="3">
        <f t="shared" si="58"/>
        <v>6.562470703255789E-4</v>
      </c>
      <c r="F1906" s="2">
        <v>-10</v>
      </c>
      <c r="G1906" s="3">
        <f t="shared" si="59"/>
        <v>-0.02</v>
      </c>
      <c r="H1906" s="2">
        <v>1778</v>
      </c>
      <c r="I1906" s="2">
        <v>1795</v>
      </c>
      <c r="J1906" s="2">
        <v>-17</v>
      </c>
    </row>
    <row r="1907" spans="1:10" x14ac:dyDescent="0.25">
      <c r="A1907" s="2" t="s">
        <v>1686</v>
      </c>
      <c r="B1907" s="2">
        <v>1</v>
      </c>
      <c r="C1907" s="2">
        <v>800</v>
      </c>
      <c r="D1907" s="2">
        <v>790</v>
      </c>
      <c r="E1907" s="3">
        <f t="shared" si="58"/>
        <v>1.0580309909330762E-3</v>
      </c>
      <c r="F1907" s="2">
        <v>-10</v>
      </c>
      <c r="G1907" s="3">
        <f t="shared" si="59"/>
        <v>-1.2500000000000001E-2</v>
      </c>
      <c r="H1907" s="2">
        <v>1628.5</v>
      </c>
      <c r="I1907" s="2">
        <v>1656.5</v>
      </c>
      <c r="J1907" s="2">
        <v>-28</v>
      </c>
    </row>
    <row r="1908" spans="1:10" x14ac:dyDescent="0.25">
      <c r="A1908" s="2" t="s">
        <v>1725</v>
      </c>
      <c r="B1908" s="2">
        <v>7</v>
      </c>
      <c r="C1908" s="2">
        <v>710</v>
      </c>
      <c r="D1908" s="2">
        <v>700</v>
      </c>
      <c r="E1908" s="3">
        <f t="shared" si="58"/>
        <v>9.3749581475082702E-4</v>
      </c>
      <c r="F1908" s="2">
        <v>-10</v>
      </c>
      <c r="G1908" s="3">
        <f t="shared" si="59"/>
        <v>-1.4084507042253521E-2</v>
      </c>
      <c r="H1908" s="2">
        <v>1662</v>
      </c>
      <c r="I1908" s="2">
        <v>1696</v>
      </c>
      <c r="J1908" s="2">
        <v>-34</v>
      </c>
    </row>
    <row r="1909" spans="1:10" x14ac:dyDescent="0.25">
      <c r="A1909" s="2" t="s">
        <v>1689</v>
      </c>
      <c r="B1909" s="2">
        <v>1</v>
      </c>
      <c r="C1909" s="2">
        <v>800</v>
      </c>
      <c r="D1909" s="2">
        <v>790</v>
      </c>
      <c r="E1909" s="3">
        <f t="shared" si="58"/>
        <v>1.0580309909330762E-3</v>
      </c>
      <c r="F1909" s="2">
        <v>-10</v>
      </c>
      <c r="G1909" s="3">
        <f t="shared" si="59"/>
        <v>-1.2500000000000001E-2</v>
      </c>
      <c r="H1909" s="2">
        <v>1628.5</v>
      </c>
      <c r="I1909" s="2">
        <v>1656.5</v>
      </c>
      <c r="J1909" s="2">
        <v>-28</v>
      </c>
    </row>
    <row r="1910" spans="1:10" x14ac:dyDescent="0.25">
      <c r="A1910" s="2" t="s">
        <v>2048</v>
      </c>
      <c r="B1910" s="2">
        <v>1</v>
      </c>
      <c r="C1910" s="2">
        <v>70</v>
      </c>
      <c r="D1910" s="2">
        <v>60</v>
      </c>
      <c r="E1910" s="3">
        <f t="shared" si="58"/>
        <v>8.0356784121499462E-5</v>
      </c>
      <c r="F1910" s="2">
        <v>-10</v>
      </c>
      <c r="G1910" s="3">
        <f t="shared" si="59"/>
        <v>-0.14285714285714285</v>
      </c>
      <c r="H1910" s="2">
        <v>1975.5</v>
      </c>
      <c r="I1910" s="2">
        <v>1981</v>
      </c>
      <c r="J1910" s="2">
        <v>-5.5</v>
      </c>
    </row>
    <row r="1911" spans="1:10" x14ac:dyDescent="0.25">
      <c r="A1911" s="2" t="s">
        <v>1990</v>
      </c>
      <c r="B1911" s="2">
        <v>2</v>
      </c>
      <c r="C1911" s="2">
        <v>240</v>
      </c>
      <c r="D1911" s="2">
        <v>230</v>
      </c>
      <c r="E1911" s="3">
        <f t="shared" si="58"/>
        <v>3.0803433913241459E-4</v>
      </c>
      <c r="F1911" s="2">
        <v>-10</v>
      </c>
      <c r="G1911" s="3">
        <f t="shared" si="59"/>
        <v>-4.1666666666666664E-2</v>
      </c>
      <c r="H1911" s="2">
        <v>1874</v>
      </c>
      <c r="I1911" s="2">
        <v>1892</v>
      </c>
      <c r="J1911" s="2">
        <v>-18</v>
      </c>
    </row>
    <row r="1912" spans="1:10" x14ac:dyDescent="0.25">
      <c r="A1912" s="2" t="s">
        <v>2073</v>
      </c>
      <c r="B1912" s="2">
        <v>1</v>
      </c>
      <c r="C1912" s="2">
        <v>30</v>
      </c>
      <c r="D1912" s="2">
        <v>20</v>
      </c>
      <c r="E1912" s="3">
        <f t="shared" si="58"/>
        <v>2.6785594707166486E-5</v>
      </c>
      <c r="F1912" s="2">
        <v>-10</v>
      </c>
      <c r="G1912" s="3">
        <f t="shared" si="59"/>
        <v>-0.33333333333333331</v>
      </c>
      <c r="H1912" s="2">
        <v>1991</v>
      </c>
      <c r="I1912" s="2">
        <v>1995</v>
      </c>
      <c r="J1912" s="2">
        <v>-4</v>
      </c>
    </row>
    <row r="1913" spans="1:10" x14ac:dyDescent="0.25">
      <c r="A1913" s="2" t="s">
        <v>1026</v>
      </c>
      <c r="B1913" s="2">
        <v>5</v>
      </c>
      <c r="C1913" s="2">
        <v>4980</v>
      </c>
      <c r="D1913" s="2">
        <v>4970</v>
      </c>
      <c r="E1913" s="3">
        <f t="shared" si="58"/>
        <v>6.6562202847308717E-3</v>
      </c>
      <c r="F1913" s="2">
        <v>-10</v>
      </c>
      <c r="G1913" s="3">
        <f t="shared" si="59"/>
        <v>-2.008032128514056E-3</v>
      </c>
      <c r="H1913" s="2">
        <v>802</v>
      </c>
      <c r="I1913" s="2">
        <v>861</v>
      </c>
      <c r="J1913" s="2">
        <v>-59</v>
      </c>
    </row>
    <row r="1914" spans="1:10" x14ac:dyDescent="0.25">
      <c r="A1914" s="2" t="s">
        <v>2062</v>
      </c>
      <c r="B1914" s="2">
        <v>1</v>
      </c>
      <c r="C1914" s="2">
        <v>40</v>
      </c>
      <c r="D1914" s="2">
        <v>30</v>
      </c>
      <c r="E1914" s="3">
        <f t="shared" si="58"/>
        <v>4.0178392060749731E-5</v>
      </c>
      <c r="F1914" s="2">
        <v>-10</v>
      </c>
      <c r="G1914" s="3">
        <f t="shared" si="59"/>
        <v>-0.25</v>
      </c>
      <c r="H1914" s="2">
        <v>1987</v>
      </c>
      <c r="I1914" s="2">
        <v>1991</v>
      </c>
      <c r="J1914" s="2">
        <v>-4</v>
      </c>
    </row>
    <row r="1915" spans="1:10" x14ac:dyDescent="0.25">
      <c r="A1915" s="2" t="s">
        <v>1951</v>
      </c>
      <c r="B1915" s="2">
        <v>4</v>
      </c>
      <c r="C1915" s="2">
        <v>260</v>
      </c>
      <c r="D1915" s="2">
        <v>250</v>
      </c>
      <c r="E1915" s="3">
        <f t="shared" si="58"/>
        <v>3.3481993383958106E-4</v>
      </c>
      <c r="F1915" s="2">
        <v>-10</v>
      </c>
      <c r="G1915" s="3">
        <f t="shared" si="59"/>
        <v>-3.8461538461538464E-2</v>
      </c>
      <c r="H1915" s="2">
        <v>1868</v>
      </c>
      <c r="I1915" s="2">
        <v>1877</v>
      </c>
      <c r="J1915" s="2">
        <v>-9</v>
      </c>
    </row>
    <row r="1916" spans="1:10" x14ac:dyDescent="0.25">
      <c r="A1916" s="2" t="s">
        <v>1640</v>
      </c>
      <c r="B1916" s="2">
        <v>4</v>
      </c>
      <c r="C1916" s="2">
        <v>1120</v>
      </c>
      <c r="D1916" s="2">
        <v>1110</v>
      </c>
      <c r="E1916" s="3">
        <f t="shared" si="58"/>
        <v>1.4866005062477399E-3</v>
      </c>
      <c r="F1916" s="2">
        <v>-10</v>
      </c>
      <c r="G1916" s="3">
        <f t="shared" si="59"/>
        <v>-8.9285714285714281E-3</v>
      </c>
      <c r="H1916" s="2">
        <v>1528</v>
      </c>
      <c r="I1916" s="2">
        <v>1568.5</v>
      </c>
      <c r="J1916" s="2">
        <v>-40.5</v>
      </c>
    </row>
    <row r="1917" spans="1:10" x14ac:dyDescent="0.25">
      <c r="A1917" s="2" t="s">
        <v>1493</v>
      </c>
      <c r="B1917" s="2">
        <v>5</v>
      </c>
      <c r="C1917" s="2">
        <v>1710</v>
      </c>
      <c r="D1917" s="2">
        <v>1700</v>
      </c>
      <c r="E1917" s="3">
        <f t="shared" si="58"/>
        <v>2.2767755501091514E-3</v>
      </c>
      <c r="F1917" s="2">
        <v>-10</v>
      </c>
      <c r="G1917" s="3">
        <f t="shared" si="59"/>
        <v>-5.8479532163742687E-3</v>
      </c>
      <c r="H1917" s="2">
        <v>1382.5</v>
      </c>
      <c r="I1917" s="2">
        <v>1419.5</v>
      </c>
      <c r="J1917" s="2">
        <v>-37</v>
      </c>
    </row>
    <row r="1918" spans="1:10" x14ac:dyDescent="0.25">
      <c r="A1918" s="2" t="s">
        <v>1635</v>
      </c>
      <c r="B1918" s="2">
        <v>4</v>
      </c>
      <c r="C1918" s="2">
        <v>1180</v>
      </c>
      <c r="D1918" s="2">
        <v>1160</v>
      </c>
      <c r="E1918" s="3">
        <f t="shared" si="58"/>
        <v>1.5535644930156562E-3</v>
      </c>
      <c r="F1918" s="2">
        <v>-20</v>
      </c>
      <c r="G1918" s="3">
        <f t="shared" si="59"/>
        <v>-1.6949152542372881E-2</v>
      </c>
      <c r="H1918" s="2">
        <v>1510</v>
      </c>
      <c r="I1918" s="2">
        <v>1555.5</v>
      </c>
      <c r="J1918" s="2">
        <v>-45.5</v>
      </c>
    </row>
    <row r="1919" spans="1:10" x14ac:dyDescent="0.25">
      <c r="A1919" s="2" t="s">
        <v>238</v>
      </c>
      <c r="B1919" s="2">
        <v>13</v>
      </c>
      <c r="C1919" s="2">
        <v>25450</v>
      </c>
      <c r="D1919" s="2">
        <v>25430</v>
      </c>
      <c r="E1919" s="3">
        <f t="shared" si="58"/>
        <v>3.4057883670162187E-2</v>
      </c>
      <c r="F1919" s="2">
        <v>-20</v>
      </c>
      <c r="G1919" s="3">
        <f t="shared" si="59"/>
        <v>-7.8585461689587423E-4</v>
      </c>
      <c r="H1919" s="2">
        <v>112.5</v>
      </c>
      <c r="I1919" s="2">
        <v>140</v>
      </c>
      <c r="J1919" s="2">
        <v>-27.5</v>
      </c>
    </row>
    <row r="1920" spans="1:10" x14ac:dyDescent="0.25">
      <c r="A1920" s="2" t="s">
        <v>914</v>
      </c>
      <c r="B1920" s="2">
        <v>6</v>
      </c>
      <c r="C1920" s="2">
        <v>4550</v>
      </c>
      <c r="D1920" s="2">
        <v>4530</v>
      </c>
      <c r="E1920" s="3">
        <f t="shared" si="58"/>
        <v>6.0669372011732088E-3</v>
      </c>
      <c r="F1920" s="2">
        <v>-20</v>
      </c>
      <c r="G1920" s="3">
        <f t="shared" si="59"/>
        <v>-4.3956043956043956E-3</v>
      </c>
      <c r="H1920" s="2">
        <v>860.5</v>
      </c>
      <c r="I1920" s="2">
        <v>925.5</v>
      </c>
      <c r="J1920" s="2">
        <v>-65</v>
      </c>
    </row>
    <row r="1921" spans="1:10" x14ac:dyDescent="0.25">
      <c r="A1921" s="2" t="s">
        <v>845</v>
      </c>
      <c r="B1921" s="2">
        <v>6</v>
      </c>
      <c r="C1921" s="2">
        <v>5100</v>
      </c>
      <c r="D1921" s="2">
        <v>5080</v>
      </c>
      <c r="E1921" s="3">
        <f t="shared" si="58"/>
        <v>6.8035410556202876E-3</v>
      </c>
      <c r="F1921" s="2">
        <v>-20</v>
      </c>
      <c r="G1921" s="3">
        <f t="shared" si="59"/>
        <v>-3.9215686274509803E-3</v>
      </c>
      <c r="H1921" s="2">
        <v>784.5</v>
      </c>
      <c r="I1921" s="2">
        <v>840</v>
      </c>
      <c r="J1921" s="2">
        <v>-55.5</v>
      </c>
    </row>
    <row r="1922" spans="1:10" x14ac:dyDescent="0.25">
      <c r="A1922" s="2" t="s">
        <v>1909</v>
      </c>
      <c r="B1922" s="2">
        <v>2</v>
      </c>
      <c r="C1922" s="2">
        <v>340</v>
      </c>
      <c r="D1922" s="2">
        <v>320</v>
      </c>
      <c r="E1922" s="3">
        <f t="shared" si="58"/>
        <v>4.2856951531466378E-4</v>
      </c>
      <c r="F1922" s="2">
        <v>-20</v>
      </c>
      <c r="G1922" s="3">
        <f t="shared" si="59"/>
        <v>-5.8823529411764705E-2</v>
      </c>
      <c r="H1922" s="2">
        <v>1840.5</v>
      </c>
      <c r="I1922" s="2">
        <v>1854.5</v>
      </c>
      <c r="J1922" s="2">
        <v>-14</v>
      </c>
    </row>
    <row r="1923" spans="1:10" x14ac:dyDescent="0.25">
      <c r="A1923" s="2" t="s">
        <v>1048</v>
      </c>
      <c r="B1923" s="2">
        <v>4</v>
      </c>
      <c r="C1923" s="2">
        <v>4680</v>
      </c>
      <c r="D1923" s="2">
        <v>4660</v>
      </c>
      <c r="E1923" s="3">
        <f t="shared" ref="E1923:E1986" si="60">D1923/746670</f>
        <v>6.2410435667697916E-3</v>
      </c>
      <c r="F1923" s="2">
        <v>-20</v>
      </c>
      <c r="G1923" s="3">
        <f t="shared" ref="G1923:G1986" si="61">F1923/C1923</f>
        <v>-4.2735042735042739E-3</v>
      </c>
      <c r="H1923" s="2">
        <v>836.5</v>
      </c>
      <c r="I1923" s="2">
        <v>904</v>
      </c>
      <c r="J1923" s="2">
        <v>-67.5</v>
      </c>
    </row>
    <row r="1924" spans="1:10" x14ac:dyDescent="0.25">
      <c r="A1924" s="2" t="s">
        <v>1068</v>
      </c>
      <c r="B1924" s="2">
        <v>3</v>
      </c>
      <c r="C1924" s="2">
        <v>4500</v>
      </c>
      <c r="D1924" s="2">
        <v>4480</v>
      </c>
      <c r="E1924" s="3">
        <f t="shared" si="60"/>
        <v>5.9999732144052926E-3</v>
      </c>
      <c r="F1924" s="2">
        <v>-20</v>
      </c>
      <c r="G1924" s="3">
        <f t="shared" si="61"/>
        <v>-4.4444444444444444E-3</v>
      </c>
      <c r="H1924" s="2">
        <v>868</v>
      </c>
      <c r="I1924" s="2">
        <v>928.5</v>
      </c>
      <c r="J1924" s="2">
        <v>-60.5</v>
      </c>
    </row>
    <row r="1925" spans="1:10" x14ac:dyDescent="0.25">
      <c r="A1925" s="2" t="s">
        <v>1846</v>
      </c>
      <c r="B1925" s="2">
        <v>2</v>
      </c>
      <c r="C1925" s="2">
        <v>570</v>
      </c>
      <c r="D1925" s="2">
        <v>550</v>
      </c>
      <c r="E1925" s="3">
        <f t="shared" si="60"/>
        <v>7.3660385444707837E-4</v>
      </c>
      <c r="F1925" s="2">
        <v>-20</v>
      </c>
      <c r="G1925" s="3">
        <f t="shared" si="61"/>
        <v>-3.5087719298245612E-2</v>
      </c>
      <c r="H1925" s="2">
        <v>1732.5</v>
      </c>
      <c r="I1925" s="2">
        <v>1772.5</v>
      </c>
      <c r="J1925" s="2">
        <v>-40</v>
      </c>
    </row>
    <row r="1926" spans="1:10" x14ac:dyDescent="0.25">
      <c r="A1926" s="2" t="s">
        <v>1847</v>
      </c>
      <c r="B1926" s="2">
        <v>2</v>
      </c>
      <c r="C1926" s="2">
        <v>570</v>
      </c>
      <c r="D1926" s="2">
        <v>550</v>
      </c>
      <c r="E1926" s="3">
        <f t="shared" si="60"/>
        <v>7.3660385444707837E-4</v>
      </c>
      <c r="F1926" s="2">
        <v>-20</v>
      </c>
      <c r="G1926" s="3">
        <f t="shared" si="61"/>
        <v>-3.5087719298245612E-2</v>
      </c>
      <c r="H1926" s="2">
        <v>1732.5</v>
      </c>
      <c r="I1926" s="2">
        <v>1772.5</v>
      </c>
      <c r="J1926" s="2">
        <v>-40</v>
      </c>
    </row>
    <row r="1927" spans="1:10" x14ac:dyDescent="0.25">
      <c r="A1927" s="2" t="s">
        <v>1359</v>
      </c>
      <c r="B1927" s="2">
        <v>5</v>
      </c>
      <c r="C1927" s="2">
        <v>2570</v>
      </c>
      <c r="D1927" s="2">
        <v>2550</v>
      </c>
      <c r="E1927" s="3">
        <f t="shared" si="60"/>
        <v>3.4151633251637268E-3</v>
      </c>
      <c r="F1927" s="2">
        <v>-20</v>
      </c>
      <c r="G1927" s="3">
        <f t="shared" si="61"/>
        <v>-7.7821011673151752E-3</v>
      </c>
      <c r="H1927" s="2">
        <v>1198</v>
      </c>
      <c r="I1927" s="2">
        <v>1244</v>
      </c>
      <c r="J1927" s="2">
        <v>-46</v>
      </c>
    </row>
    <row r="1928" spans="1:10" x14ac:dyDescent="0.25">
      <c r="A1928" s="2" t="s">
        <v>1898</v>
      </c>
      <c r="B1928" s="2">
        <v>2</v>
      </c>
      <c r="C1928" s="2">
        <v>420</v>
      </c>
      <c r="D1928" s="2">
        <v>390</v>
      </c>
      <c r="E1928" s="3">
        <f t="shared" si="60"/>
        <v>5.223190967897465E-4</v>
      </c>
      <c r="F1928" s="2">
        <v>-30</v>
      </c>
      <c r="G1928" s="3">
        <f t="shared" si="61"/>
        <v>-7.1428571428571425E-2</v>
      </c>
      <c r="H1928" s="2">
        <v>1814.5</v>
      </c>
      <c r="I1928" s="2">
        <v>1835.5</v>
      </c>
      <c r="J1928" s="2">
        <v>-21</v>
      </c>
    </row>
    <row r="1929" spans="1:10" x14ac:dyDescent="0.25">
      <c r="A1929" s="2" t="s">
        <v>1069</v>
      </c>
      <c r="B1929" s="2">
        <v>8</v>
      </c>
      <c r="C1929" s="2">
        <v>3710</v>
      </c>
      <c r="D1929" s="2">
        <v>3680</v>
      </c>
      <c r="E1929" s="3">
        <f t="shared" si="60"/>
        <v>4.9285494261186334E-3</v>
      </c>
      <c r="F1929" s="2">
        <v>-30</v>
      </c>
      <c r="G1929" s="3">
        <f t="shared" si="61"/>
        <v>-8.0862533692722376E-3</v>
      </c>
      <c r="H1929" s="2">
        <v>970</v>
      </c>
      <c r="I1929" s="2">
        <v>1031</v>
      </c>
      <c r="J1929" s="2">
        <v>-61</v>
      </c>
    </row>
    <row r="1930" spans="1:10" x14ac:dyDescent="0.25">
      <c r="A1930" s="2" t="s">
        <v>1478</v>
      </c>
      <c r="B1930" s="2">
        <v>3</v>
      </c>
      <c r="C1930" s="2">
        <v>1600</v>
      </c>
      <c r="D1930" s="2">
        <v>1570</v>
      </c>
      <c r="E1930" s="3">
        <f t="shared" si="60"/>
        <v>2.102669184512569E-3</v>
      </c>
      <c r="F1930" s="2">
        <v>-30</v>
      </c>
      <c r="G1930" s="3">
        <f t="shared" si="61"/>
        <v>-1.8749999999999999E-2</v>
      </c>
      <c r="H1930" s="2">
        <v>1404.5</v>
      </c>
      <c r="I1930" s="2">
        <v>1455</v>
      </c>
      <c r="J1930" s="2">
        <v>-50.5</v>
      </c>
    </row>
    <row r="1931" spans="1:10" x14ac:dyDescent="0.25">
      <c r="A1931" s="2" t="s">
        <v>1680</v>
      </c>
      <c r="B1931" s="2">
        <v>2</v>
      </c>
      <c r="C1931" s="2">
        <v>1040</v>
      </c>
      <c r="D1931" s="2">
        <v>1010</v>
      </c>
      <c r="E1931" s="3">
        <f t="shared" si="60"/>
        <v>1.3526725327119074E-3</v>
      </c>
      <c r="F1931" s="2">
        <v>-30</v>
      </c>
      <c r="G1931" s="3">
        <f t="shared" si="61"/>
        <v>-2.8846153846153848E-2</v>
      </c>
      <c r="H1931" s="2">
        <v>1554.5</v>
      </c>
      <c r="I1931" s="2">
        <v>1589.5</v>
      </c>
      <c r="J1931" s="2">
        <v>-35</v>
      </c>
    </row>
    <row r="1932" spans="1:10" x14ac:dyDescent="0.25">
      <c r="A1932" s="2" t="s">
        <v>1638</v>
      </c>
      <c r="B1932" s="2">
        <v>2</v>
      </c>
      <c r="C1932" s="2">
        <v>1710</v>
      </c>
      <c r="D1932" s="2">
        <v>1670</v>
      </c>
      <c r="E1932" s="3">
        <f t="shared" si="60"/>
        <v>2.2365971580484015E-3</v>
      </c>
      <c r="F1932" s="2">
        <v>-40</v>
      </c>
      <c r="G1932" s="3">
        <f t="shared" si="61"/>
        <v>-2.3391812865497075E-2</v>
      </c>
      <c r="H1932" s="2">
        <v>1382.5</v>
      </c>
      <c r="I1932" s="2">
        <v>1429</v>
      </c>
      <c r="J1932" s="2">
        <v>-46.5</v>
      </c>
    </row>
    <row r="1933" spans="1:10" x14ac:dyDescent="0.25">
      <c r="A1933" s="2" t="s">
        <v>618</v>
      </c>
      <c r="B1933" s="2">
        <v>5</v>
      </c>
      <c r="C1933" s="2">
        <v>8120</v>
      </c>
      <c r="D1933" s="2">
        <v>8080</v>
      </c>
      <c r="E1933" s="3">
        <f t="shared" si="60"/>
        <v>1.0821380261695259E-2</v>
      </c>
      <c r="F1933" s="2">
        <v>-40</v>
      </c>
      <c r="G1933" s="3">
        <f t="shared" si="61"/>
        <v>-4.9261083743842365E-3</v>
      </c>
      <c r="H1933" s="2">
        <v>523.5</v>
      </c>
      <c r="I1933" s="2">
        <v>573</v>
      </c>
      <c r="J1933" s="2">
        <v>-49.5</v>
      </c>
    </row>
    <row r="1934" spans="1:10" x14ac:dyDescent="0.25">
      <c r="A1934" s="2" t="s">
        <v>177</v>
      </c>
      <c r="B1934" s="2">
        <v>5</v>
      </c>
      <c r="C1934" s="2">
        <v>24990</v>
      </c>
      <c r="D1934" s="2">
        <v>24950</v>
      </c>
      <c r="E1934" s="3">
        <f t="shared" si="60"/>
        <v>3.3415029397190189E-2</v>
      </c>
      <c r="F1934" s="2">
        <v>-40</v>
      </c>
      <c r="G1934" s="3">
        <f t="shared" si="61"/>
        <v>-1.6006402561024411E-3</v>
      </c>
      <c r="H1934" s="2">
        <v>120</v>
      </c>
      <c r="I1934" s="2">
        <v>148</v>
      </c>
      <c r="J1934" s="2">
        <v>-28</v>
      </c>
    </row>
    <row r="1935" spans="1:10" x14ac:dyDescent="0.25">
      <c r="A1935" s="2" t="s">
        <v>1639</v>
      </c>
      <c r="B1935" s="2">
        <v>2</v>
      </c>
      <c r="C1935" s="2">
        <v>1710</v>
      </c>
      <c r="D1935" s="2">
        <v>1670</v>
      </c>
      <c r="E1935" s="3">
        <f t="shared" si="60"/>
        <v>2.2365971580484015E-3</v>
      </c>
      <c r="F1935" s="2">
        <v>-40</v>
      </c>
      <c r="G1935" s="3">
        <f t="shared" si="61"/>
        <v>-2.3391812865497075E-2</v>
      </c>
      <c r="H1935" s="2">
        <v>1382.5</v>
      </c>
      <c r="I1935" s="2">
        <v>1429</v>
      </c>
      <c r="J1935" s="2">
        <v>-46.5</v>
      </c>
    </row>
    <row r="1936" spans="1:10" x14ac:dyDescent="0.25">
      <c r="A1936" s="2" t="s">
        <v>385</v>
      </c>
      <c r="B1936" s="2">
        <v>2</v>
      </c>
      <c r="C1936" s="2">
        <v>12290</v>
      </c>
      <c r="D1936" s="2">
        <v>12250</v>
      </c>
      <c r="E1936" s="3">
        <f t="shared" si="60"/>
        <v>1.6406176758139473E-2</v>
      </c>
      <c r="F1936" s="2">
        <v>-40</v>
      </c>
      <c r="G1936" s="3">
        <f t="shared" si="61"/>
        <v>-3.2546786004882017E-3</v>
      </c>
      <c r="H1936" s="2">
        <v>393</v>
      </c>
      <c r="I1936" s="2">
        <v>413</v>
      </c>
      <c r="J1936" s="2">
        <v>-20</v>
      </c>
    </row>
    <row r="1937" spans="1:10" x14ac:dyDescent="0.25">
      <c r="A1937" s="2" t="s">
        <v>175</v>
      </c>
      <c r="B1937" s="2">
        <v>5</v>
      </c>
      <c r="C1937" s="2">
        <v>25610</v>
      </c>
      <c r="D1937" s="2">
        <v>25570</v>
      </c>
      <c r="E1937" s="3">
        <f t="shared" si="60"/>
        <v>3.4245382833112355E-2</v>
      </c>
      <c r="F1937" s="2">
        <v>-40</v>
      </c>
      <c r="G1937" s="3">
        <f t="shared" si="61"/>
        <v>-1.5618898867629833E-3</v>
      </c>
      <c r="H1937" s="2">
        <v>110</v>
      </c>
      <c r="I1937" s="2">
        <v>139</v>
      </c>
      <c r="J1937" s="2">
        <v>-29</v>
      </c>
    </row>
    <row r="1938" spans="1:10" x14ac:dyDescent="0.25">
      <c r="A1938" s="2" t="s">
        <v>1581</v>
      </c>
      <c r="B1938" s="2">
        <v>3</v>
      </c>
      <c r="C1938" s="2">
        <v>1520</v>
      </c>
      <c r="D1938" s="2">
        <v>1480</v>
      </c>
      <c r="E1938" s="3">
        <f t="shared" si="60"/>
        <v>1.9821340083303199E-3</v>
      </c>
      <c r="F1938" s="2">
        <v>-40</v>
      </c>
      <c r="G1938" s="3">
        <f t="shared" si="61"/>
        <v>-2.6315789473684209E-2</v>
      </c>
      <c r="H1938" s="2">
        <v>1420.5</v>
      </c>
      <c r="I1938" s="2">
        <v>1472.5</v>
      </c>
      <c r="J1938" s="2">
        <v>-52</v>
      </c>
    </row>
    <row r="1939" spans="1:10" x14ac:dyDescent="0.25">
      <c r="A1939" s="2" t="s">
        <v>1263</v>
      </c>
      <c r="B1939" s="2">
        <v>9</v>
      </c>
      <c r="C1939" s="2">
        <v>1920</v>
      </c>
      <c r="D1939" s="2">
        <v>1870</v>
      </c>
      <c r="E1939" s="3">
        <f t="shared" si="60"/>
        <v>2.5044531051200665E-3</v>
      </c>
      <c r="F1939" s="2">
        <v>-50</v>
      </c>
      <c r="G1939" s="3">
        <f t="shared" si="61"/>
        <v>-2.6041666666666668E-2</v>
      </c>
      <c r="H1939" s="2">
        <v>1325</v>
      </c>
      <c r="I1939" s="2">
        <v>1384</v>
      </c>
      <c r="J1939" s="2">
        <v>-59</v>
      </c>
    </row>
    <row r="1940" spans="1:10" x14ac:dyDescent="0.25">
      <c r="A1940" s="2" t="s">
        <v>180</v>
      </c>
      <c r="B1940" s="2">
        <v>5</v>
      </c>
      <c r="C1940" s="2">
        <v>24880</v>
      </c>
      <c r="D1940" s="2">
        <v>24830</v>
      </c>
      <c r="E1940" s="3">
        <f t="shared" si="60"/>
        <v>3.3254315828947195E-2</v>
      </c>
      <c r="F1940" s="2">
        <v>-50</v>
      </c>
      <c r="G1940" s="3">
        <f t="shared" si="61"/>
        <v>-2.0096463022508037E-3</v>
      </c>
      <c r="H1940" s="2">
        <v>122</v>
      </c>
      <c r="I1940" s="2">
        <v>152</v>
      </c>
      <c r="J1940" s="2">
        <v>-30</v>
      </c>
    </row>
    <row r="1941" spans="1:10" x14ac:dyDescent="0.25">
      <c r="A1941" s="2" t="s">
        <v>767</v>
      </c>
      <c r="B1941" s="2">
        <v>13</v>
      </c>
      <c r="C1941" s="2">
        <v>6060</v>
      </c>
      <c r="D1941" s="2">
        <v>6000</v>
      </c>
      <c r="E1941" s="3">
        <f t="shared" si="60"/>
        <v>8.0356784121499453E-3</v>
      </c>
      <c r="F1941" s="2">
        <v>-60</v>
      </c>
      <c r="G1941" s="3">
        <f t="shared" si="61"/>
        <v>-9.9009900990099011E-3</v>
      </c>
      <c r="H1941" s="2">
        <v>684</v>
      </c>
      <c r="I1941" s="2">
        <v>742</v>
      </c>
      <c r="J1941" s="2">
        <v>-58</v>
      </c>
    </row>
    <row r="1942" spans="1:10" x14ac:dyDescent="0.25">
      <c r="A1942" s="2" t="s">
        <v>1683</v>
      </c>
      <c r="B1942" s="2">
        <v>4</v>
      </c>
      <c r="C1942" s="2">
        <v>920</v>
      </c>
      <c r="D1942" s="2">
        <v>860</v>
      </c>
      <c r="E1942" s="3">
        <f t="shared" si="60"/>
        <v>1.1517805724081589E-3</v>
      </c>
      <c r="F1942" s="2">
        <v>-60</v>
      </c>
      <c r="G1942" s="3">
        <f t="shared" si="61"/>
        <v>-6.5217391304347824E-2</v>
      </c>
      <c r="H1942" s="2">
        <v>1591.5</v>
      </c>
      <c r="I1942" s="2">
        <v>1628.5</v>
      </c>
      <c r="J1942" s="2">
        <v>-37</v>
      </c>
    </row>
    <row r="1943" spans="1:10" x14ac:dyDescent="0.25">
      <c r="A1943" s="2" t="s">
        <v>1467</v>
      </c>
      <c r="B1943" s="2">
        <v>4</v>
      </c>
      <c r="C1943" s="2">
        <v>2000</v>
      </c>
      <c r="D1943" s="2">
        <v>1940</v>
      </c>
      <c r="E1943" s="3">
        <f t="shared" si="60"/>
        <v>2.5982026865951492E-3</v>
      </c>
      <c r="F1943" s="2">
        <v>-60</v>
      </c>
      <c r="G1943" s="3">
        <f t="shared" si="61"/>
        <v>-0.03</v>
      </c>
      <c r="H1943" s="2">
        <v>1307.5</v>
      </c>
      <c r="I1943" s="2">
        <v>1370.5</v>
      </c>
      <c r="J1943" s="2">
        <v>-63</v>
      </c>
    </row>
    <row r="1944" spans="1:10" x14ac:dyDescent="0.25">
      <c r="A1944" s="2" t="s">
        <v>191</v>
      </c>
      <c r="B1944" s="2">
        <v>7</v>
      </c>
      <c r="C1944" s="2">
        <v>31390</v>
      </c>
      <c r="D1944" s="2">
        <v>31330</v>
      </c>
      <c r="E1944" s="3">
        <f t="shared" si="60"/>
        <v>4.1959634108776303E-2</v>
      </c>
      <c r="F1944" s="2">
        <v>-60</v>
      </c>
      <c r="G1944" s="3">
        <f t="shared" si="61"/>
        <v>-1.9114367633004141E-3</v>
      </c>
      <c r="H1944" s="2">
        <v>72</v>
      </c>
      <c r="I1944" s="2">
        <v>95</v>
      </c>
      <c r="J1944" s="2">
        <v>-23</v>
      </c>
    </row>
    <row r="1945" spans="1:10" x14ac:dyDescent="0.25">
      <c r="A1945" s="2" t="s">
        <v>1304</v>
      </c>
      <c r="B1945" s="2">
        <v>6</v>
      </c>
      <c r="C1945" s="2">
        <v>2780</v>
      </c>
      <c r="D1945" s="2">
        <v>2720</v>
      </c>
      <c r="E1945" s="3">
        <f t="shared" si="60"/>
        <v>3.642840880174642E-3</v>
      </c>
      <c r="F1945" s="2">
        <v>-60</v>
      </c>
      <c r="G1945" s="3">
        <f t="shared" si="61"/>
        <v>-2.1582733812949641E-2</v>
      </c>
      <c r="H1945" s="2">
        <v>1160.5</v>
      </c>
      <c r="I1945" s="2">
        <v>1225.5</v>
      </c>
      <c r="J1945" s="2">
        <v>-65</v>
      </c>
    </row>
    <row r="1946" spans="1:10" x14ac:dyDescent="0.25">
      <c r="A1946" s="2" t="s">
        <v>1199</v>
      </c>
      <c r="B1946" s="2">
        <v>6</v>
      </c>
      <c r="C1946" s="2">
        <v>3440</v>
      </c>
      <c r="D1946" s="2">
        <v>3380</v>
      </c>
      <c r="E1946" s="3">
        <f t="shared" si="60"/>
        <v>4.5267655055111359E-3</v>
      </c>
      <c r="F1946" s="2">
        <v>-60</v>
      </c>
      <c r="G1946" s="3">
        <f t="shared" si="61"/>
        <v>-1.7441860465116279E-2</v>
      </c>
      <c r="H1946" s="2">
        <v>1009</v>
      </c>
      <c r="I1946" s="2">
        <v>1091.5</v>
      </c>
      <c r="J1946" s="2">
        <v>-82.5</v>
      </c>
    </row>
    <row r="1947" spans="1:10" x14ac:dyDescent="0.25">
      <c r="A1947" s="2" t="s">
        <v>822</v>
      </c>
      <c r="B1947" s="2">
        <v>12</v>
      </c>
      <c r="C1947" s="2">
        <v>5420</v>
      </c>
      <c r="D1947" s="2">
        <v>5360</v>
      </c>
      <c r="E1947" s="3">
        <f t="shared" si="60"/>
        <v>7.1785393815206183E-3</v>
      </c>
      <c r="F1947" s="2">
        <v>-60</v>
      </c>
      <c r="G1947" s="3">
        <f t="shared" si="61"/>
        <v>-1.107011070110701E-2</v>
      </c>
      <c r="H1947" s="2">
        <v>745.5</v>
      </c>
      <c r="I1947" s="2">
        <v>809</v>
      </c>
      <c r="J1947" s="2">
        <v>-63.5</v>
      </c>
    </row>
    <row r="1948" spans="1:10" x14ac:dyDescent="0.25">
      <c r="A1948" s="2" t="s">
        <v>1805</v>
      </c>
      <c r="B1948" s="2">
        <v>1</v>
      </c>
      <c r="C1948" s="2">
        <v>670</v>
      </c>
      <c r="D1948" s="2">
        <v>610</v>
      </c>
      <c r="E1948" s="3">
        <f t="shared" si="60"/>
        <v>8.1696063856857783E-4</v>
      </c>
      <c r="F1948" s="2">
        <v>-60</v>
      </c>
      <c r="G1948" s="3">
        <f t="shared" si="61"/>
        <v>-8.9552238805970144E-2</v>
      </c>
      <c r="H1948" s="2">
        <v>1685.5</v>
      </c>
      <c r="I1948" s="2">
        <v>1730.5</v>
      </c>
      <c r="J1948" s="2">
        <v>-45</v>
      </c>
    </row>
    <row r="1949" spans="1:10" x14ac:dyDescent="0.25">
      <c r="A1949" s="2" t="s">
        <v>1312</v>
      </c>
      <c r="B1949" s="2">
        <v>3</v>
      </c>
      <c r="C1949" s="2">
        <v>2220</v>
      </c>
      <c r="D1949" s="2">
        <v>2150</v>
      </c>
      <c r="E1949" s="3">
        <f t="shared" si="60"/>
        <v>2.8794514310203972E-3</v>
      </c>
      <c r="F1949" s="2">
        <v>-70</v>
      </c>
      <c r="G1949" s="3">
        <f t="shared" si="61"/>
        <v>-3.1531531531531529E-2</v>
      </c>
      <c r="H1949" s="2">
        <v>1265.5</v>
      </c>
      <c r="I1949" s="2">
        <v>1320.5</v>
      </c>
      <c r="J1949" s="2">
        <v>-55</v>
      </c>
    </row>
    <row r="1950" spans="1:10" x14ac:dyDescent="0.25">
      <c r="A1950" s="2" t="s">
        <v>824</v>
      </c>
      <c r="B1950" s="2">
        <v>12</v>
      </c>
      <c r="C1950" s="2">
        <v>5060</v>
      </c>
      <c r="D1950" s="2">
        <v>4990</v>
      </c>
      <c r="E1950" s="3">
        <f t="shared" si="60"/>
        <v>6.6830058794380386E-3</v>
      </c>
      <c r="F1950" s="2">
        <v>-70</v>
      </c>
      <c r="G1950" s="3">
        <f t="shared" si="61"/>
        <v>-1.383399209486166E-2</v>
      </c>
      <c r="H1950" s="2">
        <v>794.5</v>
      </c>
      <c r="I1950" s="2">
        <v>858</v>
      </c>
      <c r="J1950" s="2">
        <v>-63.5</v>
      </c>
    </row>
    <row r="1951" spans="1:10" x14ac:dyDescent="0.25">
      <c r="A1951" s="2" t="s">
        <v>1445</v>
      </c>
      <c r="B1951" s="2">
        <v>2</v>
      </c>
      <c r="C1951" s="2">
        <v>2150</v>
      </c>
      <c r="D1951" s="2">
        <v>2060</v>
      </c>
      <c r="E1951" s="3">
        <f t="shared" si="60"/>
        <v>2.7589162548381481E-3</v>
      </c>
      <c r="F1951" s="2">
        <v>-90</v>
      </c>
      <c r="G1951" s="3">
        <f t="shared" si="61"/>
        <v>-4.1860465116279069E-2</v>
      </c>
      <c r="H1951" s="2">
        <v>1276</v>
      </c>
      <c r="I1951" s="2">
        <v>1338</v>
      </c>
      <c r="J1951" s="2">
        <v>-62</v>
      </c>
    </row>
    <row r="1952" spans="1:10" x14ac:dyDescent="0.25">
      <c r="A1952" s="2" t="s">
        <v>1429</v>
      </c>
      <c r="B1952" s="2">
        <v>3</v>
      </c>
      <c r="C1952" s="2">
        <v>2240</v>
      </c>
      <c r="D1952" s="2">
        <v>2150</v>
      </c>
      <c r="E1952" s="3">
        <f t="shared" si="60"/>
        <v>2.8794514310203972E-3</v>
      </c>
      <c r="F1952" s="2">
        <v>-90</v>
      </c>
      <c r="G1952" s="3">
        <f t="shared" si="61"/>
        <v>-4.0178571428571432E-2</v>
      </c>
      <c r="H1952" s="2">
        <v>1260</v>
      </c>
      <c r="I1952" s="2">
        <v>1320.5</v>
      </c>
      <c r="J1952" s="2">
        <v>-60.5</v>
      </c>
    </row>
    <row r="1953" spans="1:10" x14ac:dyDescent="0.25">
      <c r="A1953" s="2" t="s">
        <v>1418</v>
      </c>
      <c r="B1953" s="2">
        <v>4</v>
      </c>
      <c r="C1953" s="2">
        <v>2320</v>
      </c>
      <c r="D1953" s="2">
        <v>2230</v>
      </c>
      <c r="E1953" s="3">
        <f t="shared" si="60"/>
        <v>2.9865938098490633E-3</v>
      </c>
      <c r="F1953" s="2">
        <v>-90</v>
      </c>
      <c r="G1953" s="3">
        <f t="shared" si="61"/>
        <v>-3.8793103448275863E-2</v>
      </c>
      <c r="H1953" s="2">
        <v>1245.5</v>
      </c>
      <c r="I1953" s="2">
        <v>1306.5</v>
      </c>
      <c r="J1953" s="2">
        <v>-61</v>
      </c>
    </row>
    <row r="1954" spans="1:10" x14ac:dyDescent="0.25">
      <c r="A1954" s="2" t="s">
        <v>1415</v>
      </c>
      <c r="B1954" s="2">
        <v>3</v>
      </c>
      <c r="C1954" s="2">
        <v>2330</v>
      </c>
      <c r="D1954" s="2">
        <v>2240</v>
      </c>
      <c r="E1954" s="3">
        <f t="shared" si="60"/>
        <v>2.9999866072026463E-3</v>
      </c>
      <c r="F1954" s="2">
        <v>-90</v>
      </c>
      <c r="G1954" s="3">
        <f t="shared" si="61"/>
        <v>-3.8626609442060089E-2</v>
      </c>
      <c r="H1954" s="2">
        <v>1243</v>
      </c>
      <c r="I1954" s="2">
        <v>1302.5</v>
      </c>
      <c r="J1954" s="2">
        <v>-59.5</v>
      </c>
    </row>
    <row r="1955" spans="1:10" x14ac:dyDescent="0.25">
      <c r="A1955" s="2" t="s">
        <v>619</v>
      </c>
      <c r="B1955" s="2">
        <v>5</v>
      </c>
      <c r="C1955" s="2">
        <v>8070</v>
      </c>
      <c r="D1955" s="2">
        <v>7970</v>
      </c>
      <c r="E1955" s="3">
        <f t="shared" si="60"/>
        <v>1.0674059490805845E-2</v>
      </c>
      <c r="F1955" s="2">
        <v>-100</v>
      </c>
      <c r="G1955" s="3">
        <f t="shared" si="61"/>
        <v>-1.2391573729863693E-2</v>
      </c>
      <c r="H1955" s="2">
        <v>526.5</v>
      </c>
      <c r="I1955" s="2">
        <v>579</v>
      </c>
      <c r="J1955" s="2">
        <v>-52.5</v>
      </c>
    </row>
    <row r="1956" spans="1:10" x14ac:dyDescent="0.25">
      <c r="A1956" s="2" t="s">
        <v>1474</v>
      </c>
      <c r="B1956" s="2">
        <v>3</v>
      </c>
      <c r="C1956" s="2">
        <v>1890</v>
      </c>
      <c r="D1956" s="2">
        <v>1790</v>
      </c>
      <c r="E1956" s="3">
        <f t="shared" si="60"/>
        <v>2.3973107262914004E-3</v>
      </c>
      <c r="F1956" s="2">
        <v>-100</v>
      </c>
      <c r="G1956" s="3">
        <f t="shared" si="61"/>
        <v>-5.2910052910052907E-2</v>
      </c>
      <c r="H1956" s="2">
        <v>1333.5</v>
      </c>
      <c r="I1956" s="2">
        <v>1404</v>
      </c>
      <c r="J1956" s="2">
        <v>-70.5</v>
      </c>
    </row>
    <row r="1957" spans="1:10" x14ac:dyDescent="0.25">
      <c r="A1957" s="2" t="s">
        <v>1508</v>
      </c>
      <c r="B1957" s="2">
        <v>2</v>
      </c>
      <c r="C1957" s="2">
        <v>1900</v>
      </c>
      <c r="D1957" s="2">
        <v>1790</v>
      </c>
      <c r="E1957" s="3">
        <f t="shared" si="60"/>
        <v>2.3973107262914004E-3</v>
      </c>
      <c r="F1957" s="2">
        <v>-110</v>
      </c>
      <c r="G1957" s="3">
        <f t="shared" si="61"/>
        <v>-5.7894736842105263E-2</v>
      </c>
      <c r="H1957" s="2">
        <v>1330</v>
      </c>
      <c r="I1957" s="2">
        <v>1404</v>
      </c>
      <c r="J1957" s="2">
        <v>-74</v>
      </c>
    </row>
    <row r="1958" spans="1:10" x14ac:dyDescent="0.25">
      <c r="A1958" s="2" t="s">
        <v>1509</v>
      </c>
      <c r="B1958" s="2">
        <v>2</v>
      </c>
      <c r="C1958" s="2">
        <v>1900</v>
      </c>
      <c r="D1958" s="2">
        <v>1790</v>
      </c>
      <c r="E1958" s="3">
        <f t="shared" si="60"/>
        <v>2.3973107262914004E-3</v>
      </c>
      <c r="F1958" s="2">
        <v>-110</v>
      </c>
      <c r="G1958" s="3">
        <f t="shared" si="61"/>
        <v>-5.7894736842105263E-2</v>
      </c>
      <c r="H1958" s="2">
        <v>1330</v>
      </c>
      <c r="I1958" s="2">
        <v>1404</v>
      </c>
      <c r="J1958" s="2">
        <v>-74</v>
      </c>
    </row>
    <row r="1959" spans="1:10" x14ac:dyDescent="0.25">
      <c r="A1959" s="2" t="s">
        <v>1547</v>
      </c>
      <c r="B1959" s="2">
        <v>2</v>
      </c>
      <c r="C1959" s="2">
        <v>1800</v>
      </c>
      <c r="D1959" s="2">
        <v>1690</v>
      </c>
      <c r="E1959" s="3">
        <f t="shared" si="60"/>
        <v>2.2633827527555679E-3</v>
      </c>
      <c r="F1959" s="2">
        <v>-110</v>
      </c>
      <c r="G1959" s="3">
        <f t="shared" si="61"/>
        <v>-6.1111111111111109E-2</v>
      </c>
      <c r="H1959" s="2">
        <v>1354</v>
      </c>
      <c r="I1959" s="2">
        <v>1424.5</v>
      </c>
      <c r="J1959" s="2">
        <v>-70.5</v>
      </c>
    </row>
    <row r="1960" spans="1:10" x14ac:dyDescent="0.25">
      <c r="A1960" s="2" t="s">
        <v>1416</v>
      </c>
      <c r="B1960" s="2">
        <v>4</v>
      </c>
      <c r="C1960" s="2">
        <v>2250</v>
      </c>
      <c r="D1960" s="2">
        <v>2140</v>
      </c>
      <c r="E1960" s="3">
        <f t="shared" si="60"/>
        <v>2.8660586336668138E-3</v>
      </c>
      <c r="F1960" s="2">
        <v>-110</v>
      </c>
      <c r="G1960" s="3">
        <f t="shared" si="61"/>
        <v>-4.8888888888888891E-2</v>
      </c>
      <c r="H1960" s="2">
        <v>1257.5</v>
      </c>
      <c r="I1960" s="2">
        <v>1323</v>
      </c>
      <c r="J1960" s="2">
        <v>-65.5</v>
      </c>
    </row>
    <row r="1961" spans="1:10" x14ac:dyDescent="0.25">
      <c r="A1961" s="2" t="s">
        <v>1512</v>
      </c>
      <c r="B1961" s="2">
        <v>2</v>
      </c>
      <c r="C1961" s="2">
        <v>1900</v>
      </c>
      <c r="D1961" s="2">
        <v>1790</v>
      </c>
      <c r="E1961" s="3">
        <f t="shared" si="60"/>
        <v>2.3973107262914004E-3</v>
      </c>
      <c r="F1961" s="2">
        <v>-110</v>
      </c>
      <c r="G1961" s="3">
        <f t="shared" si="61"/>
        <v>-5.7894736842105263E-2</v>
      </c>
      <c r="H1961" s="2">
        <v>1330</v>
      </c>
      <c r="I1961" s="2">
        <v>1404</v>
      </c>
      <c r="J1961" s="2">
        <v>-74</v>
      </c>
    </row>
    <row r="1962" spans="1:10" x14ac:dyDescent="0.25">
      <c r="A1962" s="2" t="s">
        <v>899</v>
      </c>
      <c r="B1962" s="2">
        <v>3</v>
      </c>
      <c r="C1962" s="2">
        <v>5430</v>
      </c>
      <c r="D1962" s="2">
        <v>5310</v>
      </c>
      <c r="E1962" s="3">
        <f t="shared" si="60"/>
        <v>7.1115753947527021E-3</v>
      </c>
      <c r="F1962" s="2">
        <v>-120</v>
      </c>
      <c r="G1962" s="3">
        <f t="shared" si="61"/>
        <v>-2.2099447513812154E-2</v>
      </c>
      <c r="H1962" s="2">
        <v>744</v>
      </c>
      <c r="I1962" s="2">
        <v>818</v>
      </c>
      <c r="J1962" s="2">
        <v>-74</v>
      </c>
    </row>
    <row r="1963" spans="1:10" x14ac:dyDescent="0.25">
      <c r="A1963" s="2" t="s">
        <v>234</v>
      </c>
      <c r="B1963" s="2">
        <v>6</v>
      </c>
      <c r="C1963" s="2">
        <v>24980</v>
      </c>
      <c r="D1963" s="2">
        <v>24860</v>
      </c>
      <c r="E1963" s="3">
        <f t="shared" si="60"/>
        <v>3.3294494221007942E-2</v>
      </c>
      <c r="F1963" s="2">
        <v>-120</v>
      </c>
      <c r="G1963" s="3">
        <f t="shared" si="61"/>
        <v>-4.8038430744595673E-3</v>
      </c>
      <c r="H1963" s="2">
        <v>121</v>
      </c>
      <c r="I1963" s="2">
        <v>151</v>
      </c>
      <c r="J1963" s="2">
        <v>-30</v>
      </c>
    </row>
    <row r="1964" spans="1:10" x14ac:dyDescent="0.25">
      <c r="A1964" s="2" t="s">
        <v>206</v>
      </c>
      <c r="B1964" s="2">
        <v>10</v>
      </c>
      <c r="C1964" s="2">
        <v>26720</v>
      </c>
      <c r="D1964" s="2">
        <v>26580</v>
      </c>
      <c r="E1964" s="3">
        <f t="shared" si="60"/>
        <v>3.5598055365824256E-2</v>
      </c>
      <c r="F1964" s="2">
        <v>-140</v>
      </c>
      <c r="G1964" s="3">
        <f t="shared" si="61"/>
        <v>-5.239520958083832E-3</v>
      </c>
      <c r="H1964" s="2">
        <v>100</v>
      </c>
      <c r="I1964" s="2">
        <v>125</v>
      </c>
      <c r="J1964" s="2">
        <v>-25</v>
      </c>
    </row>
    <row r="1965" spans="1:10" x14ac:dyDescent="0.25">
      <c r="A1965" s="2" t="s">
        <v>1224</v>
      </c>
      <c r="B1965" s="2">
        <v>2</v>
      </c>
      <c r="C1965" s="2">
        <v>2600</v>
      </c>
      <c r="D1965" s="2">
        <v>2390</v>
      </c>
      <c r="E1965" s="3">
        <f t="shared" si="60"/>
        <v>3.2008785675063951E-3</v>
      </c>
      <c r="F1965" s="2">
        <v>-210</v>
      </c>
      <c r="G1965" s="3">
        <f t="shared" si="61"/>
        <v>-8.0769230769230774E-2</v>
      </c>
      <c r="H1965" s="2">
        <v>1192</v>
      </c>
      <c r="I1965" s="2">
        <v>1271</v>
      </c>
      <c r="J1965" s="2">
        <v>-79</v>
      </c>
    </row>
    <row r="1966" spans="1:10" x14ac:dyDescent="0.25">
      <c r="A1966" s="2" t="s">
        <v>1242</v>
      </c>
      <c r="B1966" s="2">
        <v>2</v>
      </c>
      <c r="C1966" s="2">
        <v>2550</v>
      </c>
      <c r="D1966" s="2">
        <v>2330</v>
      </c>
      <c r="E1966" s="3">
        <f t="shared" si="60"/>
        <v>3.1205217833848958E-3</v>
      </c>
      <c r="F1966" s="2">
        <v>-220</v>
      </c>
      <c r="G1966" s="3">
        <f t="shared" si="61"/>
        <v>-8.6274509803921567E-2</v>
      </c>
      <c r="H1966" s="2">
        <v>1202</v>
      </c>
      <c r="I1966" s="2">
        <v>1286.5</v>
      </c>
      <c r="J1966" s="2">
        <v>-84.5</v>
      </c>
    </row>
    <row r="1967" spans="1:10" x14ac:dyDescent="0.25">
      <c r="A1967" s="2" t="s">
        <v>392</v>
      </c>
      <c r="B1967" s="2">
        <v>5</v>
      </c>
      <c r="C1967" s="2">
        <v>14560</v>
      </c>
      <c r="D1967" s="2">
        <v>14300</v>
      </c>
      <c r="E1967" s="3">
        <f t="shared" si="60"/>
        <v>1.9151700215624037E-2</v>
      </c>
      <c r="F1967" s="2">
        <v>-260</v>
      </c>
      <c r="G1967" s="3">
        <f t="shared" si="61"/>
        <v>-1.7857142857142856E-2</v>
      </c>
      <c r="H1967" s="2">
        <v>329</v>
      </c>
      <c r="I1967" s="2">
        <v>374</v>
      </c>
      <c r="J1967" s="2">
        <v>-45</v>
      </c>
    </row>
    <row r="1968" spans="1:10" x14ac:dyDescent="0.25">
      <c r="A1968" s="2" t="s">
        <v>199</v>
      </c>
      <c r="B1968" s="2">
        <v>15</v>
      </c>
      <c r="C1968" s="2">
        <v>29140</v>
      </c>
      <c r="D1968" s="2">
        <v>28880</v>
      </c>
      <c r="E1968" s="3">
        <f t="shared" si="60"/>
        <v>3.8678398757148402E-2</v>
      </c>
      <c r="F1968" s="2">
        <v>-260</v>
      </c>
      <c r="G1968" s="3">
        <f t="shared" si="61"/>
        <v>-8.9224433768016476E-3</v>
      </c>
      <c r="H1968" s="2">
        <v>87</v>
      </c>
      <c r="I1968" s="2">
        <v>107</v>
      </c>
      <c r="J1968" s="2">
        <v>-20</v>
      </c>
    </row>
    <row r="1969" spans="1:10" x14ac:dyDescent="0.25">
      <c r="A1969" s="2" t="s">
        <v>227</v>
      </c>
      <c r="B1969" s="2">
        <v>1</v>
      </c>
      <c r="C1969" s="2">
        <v>15430</v>
      </c>
      <c r="D1969" s="2">
        <v>15160</v>
      </c>
      <c r="E1969" s="3">
        <f t="shared" si="60"/>
        <v>2.0303480788032197E-2</v>
      </c>
      <c r="F1969" s="2">
        <v>-270</v>
      </c>
      <c r="G1969" s="3">
        <f t="shared" si="61"/>
        <v>-1.7498379779650033E-2</v>
      </c>
      <c r="H1969" s="2">
        <v>309</v>
      </c>
      <c r="I1969" s="2">
        <v>359</v>
      </c>
      <c r="J1969" s="2">
        <v>-50</v>
      </c>
    </row>
    <row r="1970" spans="1:10" x14ac:dyDescent="0.25">
      <c r="A1970" s="2" t="s">
        <v>1482</v>
      </c>
      <c r="B1970" s="2">
        <v>4</v>
      </c>
      <c r="C1970" s="2">
        <v>1970</v>
      </c>
      <c r="D1970" s="2">
        <v>1690</v>
      </c>
      <c r="E1970" s="3">
        <f t="shared" si="60"/>
        <v>2.2633827527555679E-3</v>
      </c>
      <c r="F1970" s="2">
        <v>-280</v>
      </c>
      <c r="G1970" s="3">
        <f t="shared" si="61"/>
        <v>-0.14213197969543148</v>
      </c>
      <c r="H1970" s="2">
        <v>1315</v>
      </c>
      <c r="I1970" s="2">
        <v>1424.5</v>
      </c>
      <c r="J1970" s="2">
        <v>-109.5</v>
      </c>
    </row>
    <row r="1971" spans="1:10" x14ac:dyDescent="0.25">
      <c r="A1971" s="2" t="s">
        <v>253</v>
      </c>
      <c r="B1971" s="2">
        <v>7</v>
      </c>
      <c r="C1971" s="2">
        <v>22430</v>
      </c>
      <c r="D1971" s="2">
        <v>22120</v>
      </c>
      <c r="E1971" s="3">
        <f t="shared" si="60"/>
        <v>2.9624867746126132E-2</v>
      </c>
      <c r="F1971" s="2">
        <v>-310</v>
      </c>
      <c r="G1971" s="3">
        <f t="shared" si="61"/>
        <v>-1.3820775746767721E-2</v>
      </c>
      <c r="H1971" s="2">
        <v>154</v>
      </c>
      <c r="I1971" s="2">
        <v>188</v>
      </c>
      <c r="J1971" s="2">
        <v>-34</v>
      </c>
    </row>
    <row r="1972" spans="1:10" x14ac:dyDescent="0.25">
      <c r="A1972" s="2" t="s">
        <v>278</v>
      </c>
      <c r="B1972" s="2">
        <v>8</v>
      </c>
      <c r="C1972" s="2">
        <v>19030</v>
      </c>
      <c r="D1972" s="2">
        <v>18690</v>
      </c>
      <c r="E1972" s="3">
        <f t="shared" si="60"/>
        <v>2.503113825384708E-2</v>
      </c>
      <c r="F1972" s="2">
        <v>-340</v>
      </c>
      <c r="G1972" s="3">
        <f t="shared" si="61"/>
        <v>-1.7866526537046769E-2</v>
      </c>
      <c r="H1972" s="2">
        <v>221</v>
      </c>
      <c r="I1972" s="2">
        <v>266</v>
      </c>
      <c r="J1972" s="2">
        <v>-45</v>
      </c>
    </row>
    <row r="1973" spans="1:10" x14ac:dyDescent="0.25">
      <c r="A1973" s="2" t="s">
        <v>228</v>
      </c>
      <c r="B1973" s="2">
        <v>6</v>
      </c>
      <c r="C1973" s="2">
        <v>24820</v>
      </c>
      <c r="D1973" s="2">
        <v>24470</v>
      </c>
      <c r="E1973" s="3">
        <f t="shared" si="60"/>
        <v>3.2772175124218199E-2</v>
      </c>
      <c r="F1973" s="2">
        <v>-350</v>
      </c>
      <c r="G1973" s="3">
        <f t="shared" si="61"/>
        <v>-1.4101531023368252E-2</v>
      </c>
      <c r="H1973" s="2">
        <v>123</v>
      </c>
      <c r="I1973" s="2">
        <v>158</v>
      </c>
      <c r="J1973" s="2">
        <v>-35</v>
      </c>
    </row>
    <row r="1974" spans="1:10" x14ac:dyDescent="0.25">
      <c r="A1974" s="2" t="s">
        <v>182</v>
      </c>
      <c r="B1974" s="2">
        <v>14</v>
      </c>
      <c r="C1974" s="2">
        <v>33100</v>
      </c>
      <c r="D1974" s="2">
        <v>32700</v>
      </c>
      <c r="E1974" s="3">
        <f t="shared" si="60"/>
        <v>4.3794447346217201E-2</v>
      </c>
      <c r="F1974" s="2">
        <v>-400</v>
      </c>
      <c r="G1974" s="3">
        <f t="shared" si="61"/>
        <v>-1.2084592145015106E-2</v>
      </c>
      <c r="H1974" s="2">
        <v>68</v>
      </c>
      <c r="I1974" s="2">
        <v>86</v>
      </c>
      <c r="J1974" s="2">
        <v>-18</v>
      </c>
    </row>
    <row r="1975" spans="1:10" x14ac:dyDescent="0.25">
      <c r="A1975" s="2" t="s">
        <v>251</v>
      </c>
      <c r="B1975" s="2">
        <v>8</v>
      </c>
      <c r="C1975" s="2">
        <v>21290</v>
      </c>
      <c r="D1975" s="2">
        <v>20890</v>
      </c>
      <c r="E1975" s="3">
        <f t="shared" si="60"/>
        <v>2.7977553671635395E-2</v>
      </c>
      <c r="F1975" s="2">
        <v>-400</v>
      </c>
      <c r="G1975" s="3">
        <f t="shared" si="61"/>
        <v>-1.8788163457022077E-2</v>
      </c>
      <c r="H1975" s="2">
        <v>165</v>
      </c>
      <c r="I1975" s="2">
        <v>221.5</v>
      </c>
      <c r="J1975" s="2">
        <v>-56.5</v>
      </c>
    </row>
    <row r="1976" spans="1:10" x14ac:dyDescent="0.25">
      <c r="A1976" s="2" t="s">
        <v>366</v>
      </c>
      <c r="B1976" s="2">
        <v>7</v>
      </c>
      <c r="C1976" s="2">
        <v>15270</v>
      </c>
      <c r="D1976" s="2">
        <v>14860</v>
      </c>
      <c r="E1976" s="3">
        <f t="shared" si="60"/>
        <v>1.9901696867424698E-2</v>
      </c>
      <c r="F1976" s="2">
        <v>-410</v>
      </c>
      <c r="G1976" s="3">
        <f t="shared" si="61"/>
        <v>-2.6850032743942372E-2</v>
      </c>
      <c r="H1976" s="2">
        <v>315</v>
      </c>
      <c r="I1976" s="2">
        <v>362</v>
      </c>
      <c r="J1976" s="2">
        <v>-47</v>
      </c>
    </row>
    <row r="1977" spans="1:10" x14ac:dyDescent="0.25">
      <c r="A1977" s="2" t="s">
        <v>1768</v>
      </c>
      <c r="B1977" s="2">
        <v>2</v>
      </c>
      <c r="C1977" s="2">
        <v>1160</v>
      </c>
      <c r="D1977" s="2">
        <v>740</v>
      </c>
      <c r="E1977" s="3">
        <f t="shared" si="60"/>
        <v>9.9106700416515996E-4</v>
      </c>
      <c r="F1977" s="2">
        <v>-420</v>
      </c>
      <c r="G1977" s="3">
        <f t="shared" si="61"/>
        <v>-0.36206896551724138</v>
      </c>
      <c r="H1977" s="2">
        <v>1514</v>
      </c>
      <c r="I1977" s="2">
        <v>1679</v>
      </c>
      <c r="J1977" s="2">
        <v>-165</v>
      </c>
    </row>
    <row r="1978" spans="1:10" x14ac:dyDescent="0.25">
      <c r="A1978" s="2" t="s">
        <v>224</v>
      </c>
      <c r="B1978" s="2">
        <v>10</v>
      </c>
      <c r="C1978" s="2">
        <v>26110</v>
      </c>
      <c r="D1978" s="2">
        <v>25680</v>
      </c>
      <c r="E1978" s="3">
        <f t="shared" si="60"/>
        <v>3.4392703604001769E-2</v>
      </c>
      <c r="F1978" s="2">
        <v>-430</v>
      </c>
      <c r="G1978" s="3">
        <f t="shared" si="61"/>
        <v>-1.6468785905783226E-2</v>
      </c>
      <c r="H1978" s="2">
        <v>106</v>
      </c>
      <c r="I1978" s="2">
        <v>137</v>
      </c>
      <c r="J1978" s="2">
        <v>-31</v>
      </c>
    </row>
    <row r="1979" spans="1:10" x14ac:dyDescent="0.25">
      <c r="A1979" s="2" t="s">
        <v>671</v>
      </c>
      <c r="B1979" s="2">
        <v>11</v>
      </c>
      <c r="C1979" s="2">
        <v>8530</v>
      </c>
      <c r="D1979" s="2">
        <v>8090</v>
      </c>
      <c r="E1979" s="3">
        <f t="shared" si="60"/>
        <v>1.0834773059048843E-2</v>
      </c>
      <c r="F1979" s="2">
        <v>-440</v>
      </c>
      <c r="G1979" s="3">
        <f t="shared" si="61"/>
        <v>-5.1582649472450177E-2</v>
      </c>
      <c r="H1979" s="2">
        <v>510</v>
      </c>
      <c r="I1979" s="2">
        <v>572</v>
      </c>
      <c r="J1979" s="2">
        <v>-62</v>
      </c>
    </row>
    <row r="1980" spans="1:10" x14ac:dyDescent="0.25">
      <c r="A1980" s="2" t="s">
        <v>257</v>
      </c>
      <c r="B1980" s="2">
        <v>4</v>
      </c>
      <c r="C1980" s="2">
        <v>20570</v>
      </c>
      <c r="D1980" s="2">
        <v>20030</v>
      </c>
      <c r="E1980" s="3">
        <f t="shared" si="60"/>
        <v>2.6825773099227235E-2</v>
      </c>
      <c r="F1980" s="2">
        <v>-540</v>
      </c>
      <c r="G1980" s="3">
        <f t="shared" si="61"/>
        <v>-2.6251823043266894E-2</v>
      </c>
      <c r="H1980" s="2">
        <v>178</v>
      </c>
      <c r="I1980" s="2">
        <v>241</v>
      </c>
      <c r="J1980" s="2">
        <v>-63</v>
      </c>
    </row>
    <row r="1981" spans="1:10" x14ac:dyDescent="0.25">
      <c r="A1981" s="2" t="s">
        <v>965</v>
      </c>
      <c r="B1981" s="2">
        <v>8</v>
      </c>
      <c r="C1981" s="2">
        <v>4900</v>
      </c>
      <c r="D1981" s="2">
        <v>4350</v>
      </c>
      <c r="E1981" s="3">
        <f t="shared" si="60"/>
        <v>5.8258668488087107E-3</v>
      </c>
      <c r="F1981" s="2">
        <v>-550</v>
      </c>
      <c r="G1981" s="3">
        <f t="shared" si="61"/>
        <v>-0.11224489795918367</v>
      </c>
      <c r="H1981" s="2">
        <v>809</v>
      </c>
      <c r="I1981" s="2">
        <v>946</v>
      </c>
      <c r="J1981" s="2">
        <v>-137</v>
      </c>
    </row>
    <row r="1982" spans="1:10" x14ac:dyDescent="0.25">
      <c r="A1982" s="2" t="s">
        <v>161</v>
      </c>
      <c r="B1982" s="2">
        <v>8</v>
      </c>
      <c r="C1982" s="2">
        <v>37820</v>
      </c>
      <c r="D1982" s="2">
        <v>37260</v>
      </c>
      <c r="E1982" s="3">
        <f t="shared" si="60"/>
        <v>4.9901562939451166E-2</v>
      </c>
      <c r="F1982" s="2">
        <v>-560</v>
      </c>
      <c r="G1982" s="3">
        <f t="shared" si="61"/>
        <v>-1.4806980433632998E-2</v>
      </c>
      <c r="H1982" s="2">
        <v>36</v>
      </c>
      <c r="I1982" s="2">
        <v>58</v>
      </c>
      <c r="J1982" s="2">
        <v>-22</v>
      </c>
    </row>
    <row r="1983" spans="1:10" x14ac:dyDescent="0.25">
      <c r="A1983" s="2" t="s">
        <v>479</v>
      </c>
      <c r="B1983" s="2">
        <v>9</v>
      </c>
      <c r="C1983" s="2">
        <v>12680</v>
      </c>
      <c r="D1983" s="2">
        <v>12110</v>
      </c>
      <c r="E1983" s="3">
        <f t="shared" si="60"/>
        <v>1.6218677595189308E-2</v>
      </c>
      <c r="F1983" s="2">
        <v>-570</v>
      </c>
      <c r="G1983" s="3">
        <f t="shared" si="61"/>
        <v>-4.4952681388012616E-2</v>
      </c>
      <c r="H1983" s="2">
        <v>384</v>
      </c>
      <c r="I1983" s="2">
        <v>416</v>
      </c>
      <c r="J1983" s="2">
        <v>-32</v>
      </c>
    </row>
    <row r="1984" spans="1:10" x14ac:dyDescent="0.25">
      <c r="A1984" s="2" t="s">
        <v>320</v>
      </c>
      <c r="B1984" s="2">
        <v>15</v>
      </c>
      <c r="C1984" s="2">
        <v>16990</v>
      </c>
      <c r="D1984" s="2">
        <v>16420</v>
      </c>
      <c r="E1984" s="3">
        <f t="shared" si="60"/>
        <v>2.1990973254583684E-2</v>
      </c>
      <c r="F1984" s="2">
        <v>-570</v>
      </c>
      <c r="G1984" s="3">
        <f t="shared" si="61"/>
        <v>-3.3549146556798116E-2</v>
      </c>
      <c r="H1984" s="2">
        <v>267.5</v>
      </c>
      <c r="I1984" s="2">
        <v>318</v>
      </c>
      <c r="J1984" s="2">
        <v>-50.5</v>
      </c>
    </row>
    <row r="1985" spans="1:10" x14ac:dyDescent="0.25">
      <c r="A1985" s="2" t="s">
        <v>429</v>
      </c>
      <c r="B1985" s="2">
        <v>6</v>
      </c>
      <c r="C1985" s="2">
        <v>14370</v>
      </c>
      <c r="D1985" s="2">
        <v>13750</v>
      </c>
      <c r="E1985" s="3">
        <f t="shared" si="60"/>
        <v>1.8415096361176959E-2</v>
      </c>
      <c r="F1985" s="2">
        <v>-620</v>
      </c>
      <c r="G1985" s="3">
        <f t="shared" si="61"/>
        <v>-4.3145441892832287E-2</v>
      </c>
      <c r="H1985" s="2">
        <v>340</v>
      </c>
      <c r="I1985" s="2">
        <v>385</v>
      </c>
      <c r="J1985" s="2">
        <v>-45</v>
      </c>
    </row>
    <row r="1986" spans="1:10" x14ac:dyDescent="0.25">
      <c r="A1986" s="2" t="s">
        <v>153</v>
      </c>
      <c r="B1986" s="2">
        <v>20</v>
      </c>
      <c r="C1986" s="2">
        <v>41920</v>
      </c>
      <c r="D1986" s="2">
        <v>41290</v>
      </c>
      <c r="E1986" s="3">
        <f t="shared" si="60"/>
        <v>5.5298860272945213E-2</v>
      </c>
      <c r="F1986" s="2">
        <v>-630</v>
      </c>
      <c r="G1986" s="3">
        <f t="shared" si="61"/>
        <v>-1.5028625954198474E-2</v>
      </c>
      <c r="H1986" s="2">
        <v>29</v>
      </c>
      <c r="I1986" s="2">
        <v>37</v>
      </c>
      <c r="J1986" s="2">
        <v>-8</v>
      </c>
    </row>
    <row r="1987" spans="1:10" x14ac:dyDescent="0.25">
      <c r="A1987" s="2" t="s">
        <v>178</v>
      </c>
      <c r="B1987" s="2">
        <v>11</v>
      </c>
      <c r="C1987" s="2">
        <v>34590</v>
      </c>
      <c r="D1987" s="2">
        <v>33940</v>
      </c>
      <c r="E1987" s="3">
        <f t="shared" ref="E1987:E2003" si="62">D1987/746670</f>
        <v>4.5455154218061525E-2</v>
      </c>
      <c r="F1987" s="2">
        <v>-650</v>
      </c>
      <c r="G1987" s="3">
        <f t="shared" ref="G1987:G2003" si="63">F1987/C1987</f>
        <v>-1.8791558253830588E-2</v>
      </c>
      <c r="H1987" s="2">
        <v>58</v>
      </c>
      <c r="I1987" s="2">
        <v>74</v>
      </c>
      <c r="J1987" s="2">
        <v>-16</v>
      </c>
    </row>
    <row r="1988" spans="1:10" x14ac:dyDescent="0.25">
      <c r="A1988" s="2" t="s">
        <v>164</v>
      </c>
      <c r="B1988" s="2">
        <v>11</v>
      </c>
      <c r="C1988" s="2">
        <v>38800</v>
      </c>
      <c r="D1988" s="2">
        <v>38150</v>
      </c>
      <c r="E1988" s="3">
        <f t="shared" si="62"/>
        <v>5.1093521903920074E-2</v>
      </c>
      <c r="F1988" s="2">
        <v>-650</v>
      </c>
      <c r="G1988" s="3">
        <f t="shared" si="63"/>
        <v>-1.6752577319587628E-2</v>
      </c>
      <c r="H1988" s="2">
        <v>35</v>
      </c>
      <c r="I1988" s="2">
        <v>54</v>
      </c>
      <c r="J1988" s="2">
        <v>-19</v>
      </c>
    </row>
    <row r="1989" spans="1:10" x14ac:dyDescent="0.25">
      <c r="A1989" s="2" t="s">
        <v>547</v>
      </c>
      <c r="B1989" s="2">
        <v>3</v>
      </c>
      <c r="C1989" s="2">
        <v>10440</v>
      </c>
      <c r="D1989" s="2">
        <v>9780</v>
      </c>
      <c r="E1989" s="3">
        <f t="shared" si="62"/>
        <v>1.3098155811804412E-2</v>
      </c>
      <c r="F1989" s="2">
        <v>-660</v>
      </c>
      <c r="G1989" s="3">
        <f t="shared" si="63"/>
        <v>-6.3218390804597707E-2</v>
      </c>
      <c r="H1989" s="2">
        <v>431</v>
      </c>
      <c r="I1989" s="2">
        <v>492.5</v>
      </c>
      <c r="J1989" s="2">
        <v>-61.5</v>
      </c>
    </row>
    <row r="1990" spans="1:10" x14ac:dyDescent="0.25">
      <c r="A1990" s="2" t="s">
        <v>314</v>
      </c>
      <c r="B1990" s="2">
        <v>5</v>
      </c>
      <c r="C1990" s="2">
        <v>18780</v>
      </c>
      <c r="D1990" s="2">
        <v>18110</v>
      </c>
      <c r="E1990" s="3">
        <f t="shared" si="62"/>
        <v>2.4254356007339252E-2</v>
      </c>
      <c r="F1990" s="2">
        <v>-670</v>
      </c>
      <c r="G1990" s="3">
        <f t="shared" si="63"/>
        <v>-3.5676251331203411E-2</v>
      </c>
      <c r="H1990" s="2">
        <v>227.5</v>
      </c>
      <c r="I1990" s="2">
        <v>280</v>
      </c>
      <c r="J1990" s="2">
        <v>-52.5</v>
      </c>
    </row>
    <row r="1991" spans="1:10" x14ac:dyDescent="0.25">
      <c r="A1991" s="2" t="s">
        <v>116</v>
      </c>
      <c r="B1991" s="2">
        <v>15</v>
      </c>
      <c r="C1991" s="2">
        <v>54160</v>
      </c>
      <c r="D1991" s="2">
        <v>53410</v>
      </c>
      <c r="E1991" s="3">
        <f t="shared" si="62"/>
        <v>7.1530930665488102E-2</v>
      </c>
      <c r="F1991" s="2">
        <v>-750</v>
      </c>
      <c r="G1991" s="3">
        <f t="shared" si="63"/>
        <v>-1.3847858197932054E-2</v>
      </c>
      <c r="H1991" s="2">
        <v>13</v>
      </c>
      <c r="I1991" s="2">
        <v>17</v>
      </c>
      <c r="J1991" s="2">
        <v>-4</v>
      </c>
    </row>
    <row r="1992" spans="1:10" x14ac:dyDescent="0.25">
      <c r="A1992" s="2" t="s">
        <v>168</v>
      </c>
      <c r="B1992" s="2">
        <v>8</v>
      </c>
      <c r="C1992" s="2">
        <v>36940</v>
      </c>
      <c r="D1992" s="2">
        <v>36190</v>
      </c>
      <c r="E1992" s="3">
        <f t="shared" si="62"/>
        <v>4.8468533622617757E-2</v>
      </c>
      <c r="F1992" s="2">
        <v>-750</v>
      </c>
      <c r="G1992" s="3">
        <f t="shared" si="63"/>
        <v>-2.0303194369247428E-2</v>
      </c>
      <c r="H1992" s="2">
        <v>43</v>
      </c>
      <c r="I1992" s="2">
        <v>65</v>
      </c>
      <c r="J1992" s="2">
        <v>-22</v>
      </c>
    </row>
    <row r="1993" spans="1:10" x14ac:dyDescent="0.25">
      <c r="A1993" s="2" t="s">
        <v>83</v>
      </c>
      <c r="B1993" s="2">
        <v>19</v>
      </c>
      <c r="C1993" s="2">
        <v>69490</v>
      </c>
      <c r="D1993" s="2">
        <v>68730</v>
      </c>
      <c r="E1993" s="3">
        <f t="shared" si="62"/>
        <v>9.204869621117763E-2</v>
      </c>
      <c r="F1993" s="2">
        <v>-760</v>
      </c>
      <c r="G1993" s="3">
        <f t="shared" si="63"/>
        <v>-1.0936825442509714E-2</v>
      </c>
      <c r="H1993" s="2">
        <v>8</v>
      </c>
      <c r="I1993" s="2">
        <v>8</v>
      </c>
      <c r="J1993" s="2">
        <v>0</v>
      </c>
    </row>
    <row r="1994" spans="1:10" x14ac:dyDescent="0.25">
      <c r="A1994" s="2" t="s">
        <v>540</v>
      </c>
      <c r="B1994" s="2">
        <v>4</v>
      </c>
      <c r="C1994" s="2">
        <v>10920</v>
      </c>
      <c r="D1994" s="2">
        <v>10130</v>
      </c>
      <c r="E1994" s="3">
        <f t="shared" si="62"/>
        <v>1.3566903719179825E-2</v>
      </c>
      <c r="F1994" s="2">
        <v>-790</v>
      </c>
      <c r="G1994" s="3">
        <f t="shared" si="63"/>
        <v>-7.2344322344322351E-2</v>
      </c>
      <c r="H1994" s="2">
        <v>419</v>
      </c>
      <c r="I1994" s="2">
        <v>473</v>
      </c>
      <c r="J1994" s="2">
        <v>-54</v>
      </c>
    </row>
    <row r="1995" spans="1:10" x14ac:dyDescent="0.25">
      <c r="A1995" s="2" t="s">
        <v>437</v>
      </c>
      <c r="B1995" s="2">
        <v>6</v>
      </c>
      <c r="C1995" s="2">
        <v>13900</v>
      </c>
      <c r="D1995" s="2">
        <v>12970</v>
      </c>
      <c r="E1995" s="3">
        <f t="shared" si="62"/>
        <v>1.7370458167597465E-2</v>
      </c>
      <c r="F1995" s="2">
        <v>-930</v>
      </c>
      <c r="G1995" s="3">
        <f t="shared" si="63"/>
        <v>-6.6906474820143891E-2</v>
      </c>
      <c r="H1995" s="2">
        <v>352</v>
      </c>
      <c r="I1995" s="2">
        <v>397</v>
      </c>
      <c r="J1995" s="2">
        <v>-45</v>
      </c>
    </row>
    <row r="1996" spans="1:10" x14ac:dyDescent="0.25">
      <c r="A1996" s="2" t="s">
        <v>489</v>
      </c>
      <c r="B1996" s="2">
        <v>5</v>
      </c>
      <c r="C1996" s="2">
        <v>12240</v>
      </c>
      <c r="D1996" s="2">
        <v>11300</v>
      </c>
      <c r="E1996" s="3">
        <f t="shared" si="62"/>
        <v>1.5133861009549065E-2</v>
      </c>
      <c r="F1996" s="2">
        <v>-940</v>
      </c>
      <c r="G1996" s="3">
        <f t="shared" si="63"/>
        <v>-7.6797385620915037E-2</v>
      </c>
      <c r="H1996" s="2">
        <v>394.5</v>
      </c>
      <c r="I1996" s="2">
        <v>431.5</v>
      </c>
      <c r="J1996" s="2">
        <v>-37</v>
      </c>
    </row>
    <row r="1997" spans="1:10" x14ac:dyDescent="0.25">
      <c r="A1997" s="2" t="s">
        <v>186</v>
      </c>
      <c r="B1997" s="2">
        <v>14</v>
      </c>
      <c r="C1997" s="2">
        <v>33250</v>
      </c>
      <c r="D1997" s="2">
        <v>32250</v>
      </c>
      <c r="E1997" s="3">
        <f t="shared" si="62"/>
        <v>4.3191771465305957E-2</v>
      </c>
      <c r="F1997" s="2">
        <v>-1000</v>
      </c>
      <c r="G1997" s="3">
        <f t="shared" si="63"/>
        <v>-3.007518796992481E-2</v>
      </c>
      <c r="H1997" s="2">
        <v>67</v>
      </c>
      <c r="I1997" s="2">
        <v>91</v>
      </c>
      <c r="J1997" s="2">
        <v>-24</v>
      </c>
    </row>
    <row r="1998" spans="1:10" x14ac:dyDescent="0.25">
      <c r="A1998" s="2" t="s">
        <v>174</v>
      </c>
      <c r="B1998" s="2">
        <v>8</v>
      </c>
      <c r="C1998" s="2">
        <v>36730</v>
      </c>
      <c r="D1998" s="2">
        <v>35710</v>
      </c>
      <c r="E1998" s="3">
        <f t="shared" si="62"/>
        <v>4.782567934964576E-2</v>
      </c>
      <c r="F1998" s="2">
        <v>-1020</v>
      </c>
      <c r="G1998" s="3">
        <f t="shared" si="63"/>
        <v>-2.777021508303839E-2</v>
      </c>
      <c r="H1998" s="2">
        <v>44</v>
      </c>
      <c r="I1998" s="2">
        <v>69</v>
      </c>
      <c r="J1998" s="2">
        <v>-25</v>
      </c>
    </row>
    <row r="1999" spans="1:10" x14ac:dyDescent="0.25">
      <c r="A1999" s="2" t="s">
        <v>207</v>
      </c>
      <c r="B1999" s="2">
        <v>5</v>
      </c>
      <c r="C1999" s="2">
        <v>28610</v>
      </c>
      <c r="D1999" s="2">
        <v>27570</v>
      </c>
      <c r="E1999" s="3">
        <f t="shared" si="62"/>
        <v>3.6923942303828998E-2</v>
      </c>
      <c r="F1999" s="2">
        <v>-1040</v>
      </c>
      <c r="G1999" s="3">
        <f t="shared" si="63"/>
        <v>-3.6350926249563091E-2</v>
      </c>
      <c r="H1999" s="2">
        <v>90</v>
      </c>
      <c r="I1999" s="2">
        <v>117</v>
      </c>
      <c r="J1999" s="2">
        <v>-27</v>
      </c>
    </row>
    <row r="2000" spans="1:10" x14ac:dyDescent="0.25">
      <c r="A2000" s="2" t="s">
        <v>183</v>
      </c>
      <c r="B2000" s="2">
        <v>8</v>
      </c>
      <c r="C2000" s="2">
        <v>34260</v>
      </c>
      <c r="D2000" s="2">
        <v>33050</v>
      </c>
      <c r="E2000" s="3">
        <f t="shared" si="62"/>
        <v>4.4263195253592617E-2</v>
      </c>
      <c r="F2000" s="2">
        <v>-1210</v>
      </c>
      <c r="G2000" s="3">
        <f t="shared" si="63"/>
        <v>-3.531815528312901E-2</v>
      </c>
      <c r="H2000" s="2">
        <v>61</v>
      </c>
      <c r="I2000" s="2">
        <v>82</v>
      </c>
      <c r="J2000" s="2">
        <v>-21</v>
      </c>
    </row>
    <row r="2001" spans="1:10" x14ac:dyDescent="0.25">
      <c r="A2001" s="2" t="s">
        <v>158</v>
      </c>
      <c r="B2001" s="2">
        <v>13</v>
      </c>
      <c r="C2001" s="2">
        <v>40100</v>
      </c>
      <c r="D2001" s="2">
        <v>38780</v>
      </c>
      <c r="E2001" s="3">
        <f t="shared" si="62"/>
        <v>5.1937268137195819E-2</v>
      </c>
      <c r="F2001" s="2">
        <v>-1320</v>
      </c>
      <c r="G2001" s="3">
        <f t="shared" si="63"/>
        <v>-3.291770573566085E-2</v>
      </c>
      <c r="H2001" s="2">
        <v>34</v>
      </c>
      <c r="I2001" s="2">
        <v>48</v>
      </c>
      <c r="J2001" s="2">
        <v>-14</v>
      </c>
    </row>
    <row r="2002" spans="1:10" x14ac:dyDescent="0.25">
      <c r="A2002" s="2" t="s">
        <v>359</v>
      </c>
      <c r="B2002" s="2">
        <v>15</v>
      </c>
      <c r="C2002" s="2">
        <v>17860</v>
      </c>
      <c r="D2002" s="2">
        <v>16440</v>
      </c>
      <c r="E2002" s="3">
        <f t="shared" si="62"/>
        <v>2.2017758849290851E-2</v>
      </c>
      <c r="F2002" s="2">
        <v>-1420</v>
      </c>
      <c r="G2002" s="3">
        <f t="shared" si="63"/>
        <v>-7.9507278835386344E-2</v>
      </c>
      <c r="H2002" s="2">
        <v>250.5</v>
      </c>
      <c r="I2002" s="2">
        <v>317</v>
      </c>
      <c r="J2002" s="2">
        <v>-66.5</v>
      </c>
    </row>
    <row r="2003" spans="1:10" x14ac:dyDescent="0.25">
      <c r="A2003" s="2" t="s">
        <v>214</v>
      </c>
      <c r="B2003" s="2">
        <v>6</v>
      </c>
      <c r="C2003" s="2">
        <v>29090</v>
      </c>
      <c r="D2003" s="2">
        <v>27450</v>
      </c>
      <c r="E2003" s="3">
        <f t="shared" si="62"/>
        <v>3.6763228735586004E-2</v>
      </c>
      <c r="F2003" s="2">
        <v>-1640</v>
      </c>
      <c r="G2003" s="3">
        <f t="shared" si="63"/>
        <v>-5.6376761773805434E-2</v>
      </c>
      <c r="H2003" s="2">
        <v>88</v>
      </c>
      <c r="I2003" s="2">
        <v>119</v>
      </c>
      <c r="J2003" s="2">
        <v>-31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4"/>
  <sheetViews>
    <sheetView workbookViewId="0"/>
  </sheetViews>
  <sheetFormatPr defaultRowHeight="15" x14ac:dyDescent="0.25"/>
  <cols>
    <col min="1" max="1" width="30.85546875" style="2" bestFit="1" customWidth="1"/>
    <col min="2" max="3" width="13.7109375" style="2" bestFit="1" customWidth="1"/>
    <col min="4" max="4" width="18.85546875" style="2" bestFit="1" customWidth="1"/>
    <col min="5" max="5" width="17.140625" style="2" bestFit="1" customWidth="1"/>
    <col min="6" max="7" width="18.85546875" style="2" bestFit="1" customWidth="1"/>
    <col min="8" max="8" width="21.42578125" style="2" customWidth="1"/>
    <col min="9" max="9" width="13.42578125" style="2" bestFit="1" customWidth="1"/>
    <col min="10" max="11" width="9.140625" style="2"/>
    <col min="12" max="12" width="12.85546875" style="2" customWidth="1"/>
    <col min="13" max="16384" width="9.140625" style="2"/>
  </cols>
  <sheetData>
    <row r="1" spans="1:12" ht="39" x14ac:dyDescent="0.25">
      <c r="A1" s="1" t="s">
        <v>5760</v>
      </c>
      <c r="B1" s="1" t="s">
        <v>5749</v>
      </c>
      <c r="C1" s="1" t="s">
        <v>5750</v>
      </c>
      <c r="D1" s="1" t="s">
        <v>5751</v>
      </c>
      <c r="E1" s="1" t="s">
        <v>5752</v>
      </c>
      <c r="F1" s="1" t="s">
        <v>5753</v>
      </c>
      <c r="G1" s="1" t="s">
        <v>5754</v>
      </c>
      <c r="H1" s="1" t="s">
        <v>5755</v>
      </c>
      <c r="I1" s="1" t="s">
        <v>5756</v>
      </c>
      <c r="J1" s="1" t="s">
        <v>5757</v>
      </c>
      <c r="K1" s="1" t="s">
        <v>5758</v>
      </c>
      <c r="L1" s="1" t="s">
        <v>5759</v>
      </c>
    </row>
    <row r="2" spans="1:12" x14ac:dyDescent="0.25">
      <c r="A2" s="2" t="s">
        <v>0</v>
      </c>
      <c r="B2" s="2">
        <v>515</v>
      </c>
      <c r="C2" s="3">
        <f>B2/585</f>
        <v>0.88034188034188032</v>
      </c>
      <c r="D2" s="2">
        <v>71656</v>
      </c>
      <c r="E2" s="3">
        <f>D2/85061</f>
        <v>0.84240721364667714</v>
      </c>
      <c r="F2" s="2">
        <v>5257</v>
      </c>
      <c r="G2" s="3">
        <f>F2/6665</f>
        <v>0.7887471867966992</v>
      </c>
      <c r="H2" s="2">
        <v>66399</v>
      </c>
      <c r="I2" s="3">
        <f>H2/78396</f>
        <v>0.84696923312413896</v>
      </c>
      <c r="J2" s="2">
        <v>1</v>
      </c>
      <c r="K2" s="2">
        <v>1</v>
      </c>
      <c r="L2" s="2">
        <v>1</v>
      </c>
    </row>
    <row r="3" spans="1:12" x14ac:dyDescent="0.25">
      <c r="A3" s="2" t="s">
        <v>1</v>
      </c>
      <c r="B3" s="2">
        <v>467</v>
      </c>
      <c r="C3" s="3">
        <f t="shared" ref="C3:C34" si="0">B3/585</f>
        <v>0.79829059829059834</v>
      </c>
      <c r="D3" s="2">
        <v>69723</v>
      </c>
      <c r="E3" s="3">
        <f t="shared" ref="E3:E34" si="1">D3/85061</f>
        <v>0.819682345610797</v>
      </c>
      <c r="F3" s="2">
        <v>5181</v>
      </c>
      <c r="G3" s="3">
        <f t="shared" ref="G3:G34" si="2">F3/6665</f>
        <v>0.77734433608402098</v>
      </c>
      <c r="H3" s="2">
        <v>64542</v>
      </c>
      <c r="I3" s="3">
        <f t="shared" ref="I3:I34" si="3">H3/78396</f>
        <v>0.82328180009184138</v>
      </c>
      <c r="J3" s="2">
        <v>2</v>
      </c>
      <c r="K3" s="2">
        <v>2</v>
      </c>
      <c r="L3" s="2">
        <v>2</v>
      </c>
    </row>
    <row r="4" spans="1:12" x14ac:dyDescent="0.25">
      <c r="A4" s="2" t="s">
        <v>2</v>
      </c>
      <c r="B4" s="2">
        <v>419</v>
      </c>
      <c r="C4" s="3">
        <f t="shared" si="0"/>
        <v>0.71623931623931625</v>
      </c>
      <c r="D4" s="2">
        <v>58997</v>
      </c>
      <c r="E4" s="3">
        <f t="shared" si="1"/>
        <v>0.69358460399007771</v>
      </c>
      <c r="F4" s="2">
        <v>4175</v>
      </c>
      <c r="G4" s="3">
        <f t="shared" si="2"/>
        <v>0.62640660165041262</v>
      </c>
      <c r="H4" s="2">
        <v>54822</v>
      </c>
      <c r="I4" s="3">
        <f t="shared" si="3"/>
        <v>0.6992958824429818</v>
      </c>
      <c r="J4" s="2">
        <v>3</v>
      </c>
      <c r="K4" s="2">
        <v>4</v>
      </c>
      <c r="L4" s="2">
        <v>3</v>
      </c>
    </row>
    <row r="5" spans="1:12" x14ac:dyDescent="0.25">
      <c r="A5" s="2" t="s">
        <v>3</v>
      </c>
      <c r="B5" s="2">
        <v>419</v>
      </c>
      <c r="C5" s="3">
        <f t="shared" si="0"/>
        <v>0.71623931623931625</v>
      </c>
      <c r="D5" s="2">
        <v>58901</v>
      </c>
      <c r="E5" s="3">
        <f t="shared" si="1"/>
        <v>0.69245600216315351</v>
      </c>
      <c r="F5" s="2">
        <v>4560</v>
      </c>
      <c r="G5" s="3">
        <f t="shared" si="2"/>
        <v>0.68417104276069018</v>
      </c>
      <c r="H5" s="2">
        <v>54341</v>
      </c>
      <c r="I5" s="3">
        <f t="shared" si="3"/>
        <v>0.69316036532476144</v>
      </c>
      <c r="J5" s="2">
        <v>4</v>
      </c>
      <c r="K5" s="2">
        <v>3</v>
      </c>
      <c r="L5" s="2">
        <v>4</v>
      </c>
    </row>
    <row r="6" spans="1:12" x14ac:dyDescent="0.25">
      <c r="A6" s="2" t="s">
        <v>4</v>
      </c>
      <c r="B6" s="2">
        <v>407</v>
      </c>
      <c r="C6" s="3">
        <f t="shared" si="0"/>
        <v>0.6957264957264957</v>
      </c>
      <c r="D6" s="2">
        <v>48467</v>
      </c>
      <c r="E6" s="3">
        <f t="shared" si="1"/>
        <v>0.56979109109932868</v>
      </c>
      <c r="F6" s="2">
        <v>4164</v>
      </c>
      <c r="G6" s="3">
        <f t="shared" si="2"/>
        <v>0.62475618904726182</v>
      </c>
      <c r="H6" s="2">
        <v>44303</v>
      </c>
      <c r="I6" s="3">
        <f t="shared" si="3"/>
        <v>0.5651181182713404</v>
      </c>
      <c r="J6" s="2">
        <v>5</v>
      </c>
      <c r="K6" s="2">
        <v>5</v>
      </c>
      <c r="L6" s="2">
        <v>5</v>
      </c>
    </row>
    <row r="7" spans="1:12" x14ac:dyDescent="0.25">
      <c r="A7" s="2" t="s">
        <v>5</v>
      </c>
      <c r="B7" s="2">
        <v>339</v>
      </c>
      <c r="C7" s="3">
        <f t="shared" si="0"/>
        <v>0.57948717948717954</v>
      </c>
      <c r="D7" s="2">
        <v>47536</v>
      </c>
      <c r="E7" s="3">
        <f t="shared" si="1"/>
        <v>0.55884600463196998</v>
      </c>
      <c r="F7" s="2">
        <v>4016</v>
      </c>
      <c r="G7" s="3">
        <f t="shared" si="2"/>
        <v>0.60255063765941486</v>
      </c>
      <c r="H7" s="2">
        <v>43520</v>
      </c>
      <c r="I7" s="3">
        <f t="shared" si="3"/>
        <v>0.5551303637940711</v>
      </c>
      <c r="J7" s="2">
        <v>6</v>
      </c>
      <c r="K7" s="2">
        <v>6</v>
      </c>
      <c r="L7" s="2">
        <v>6</v>
      </c>
    </row>
    <row r="8" spans="1:12" x14ac:dyDescent="0.25">
      <c r="A8" s="2" t="s">
        <v>6</v>
      </c>
      <c r="B8" s="2">
        <v>386</v>
      </c>
      <c r="C8" s="3">
        <f t="shared" si="0"/>
        <v>0.65982905982905982</v>
      </c>
      <c r="D8" s="2">
        <v>42112</v>
      </c>
      <c r="E8" s="3">
        <f t="shared" si="1"/>
        <v>0.49508000141075226</v>
      </c>
      <c r="F8" s="2">
        <v>3088</v>
      </c>
      <c r="G8" s="3">
        <f t="shared" si="2"/>
        <v>0.46331582895723933</v>
      </c>
      <c r="H8" s="2">
        <v>39024</v>
      </c>
      <c r="I8" s="3">
        <f t="shared" si="3"/>
        <v>0.49778049900505128</v>
      </c>
      <c r="J8" s="2">
        <v>7</v>
      </c>
      <c r="K8" s="2">
        <v>7</v>
      </c>
      <c r="L8" s="2">
        <v>8</v>
      </c>
    </row>
    <row r="9" spans="1:12" x14ac:dyDescent="0.25">
      <c r="A9" s="2" t="s">
        <v>7</v>
      </c>
      <c r="B9" s="2">
        <v>334</v>
      </c>
      <c r="C9" s="3">
        <f t="shared" si="0"/>
        <v>0.57094017094017091</v>
      </c>
      <c r="D9" s="2">
        <v>41735</v>
      </c>
      <c r="E9" s="3">
        <f t="shared" si="1"/>
        <v>0.49064788798626868</v>
      </c>
      <c r="F9" s="2">
        <v>2683</v>
      </c>
      <c r="G9" s="3">
        <f t="shared" si="2"/>
        <v>0.40255063765941484</v>
      </c>
      <c r="H9" s="2">
        <v>39052</v>
      </c>
      <c r="I9" s="3">
        <f t="shared" si="3"/>
        <v>0.49813766008469818</v>
      </c>
      <c r="J9" s="2">
        <v>8</v>
      </c>
      <c r="K9" s="2">
        <v>8</v>
      </c>
      <c r="L9" s="2">
        <v>7</v>
      </c>
    </row>
    <row r="10" spans="1:12" x14ac:dyDescent="0.25">
      <c r="A10" s="2" t="s">
        <v>8</v>
      </c>
      <c r="B10" s="2">
        <v>196</v>
      </c>
      <c r="C10" s="3">
        <f t="shared" si="0"/>
        <v>0.33504273504273502</v>
      </c>
      <c r="D10" s="2">
        <v>32760</v>
      </c>
      <c r="E10" s="3">
        <f t="shared" si="1"/>
        <v>0.38513537343788573</v>
      </c>
      <c r="F10" s="2">
        <v>2642</v>
      </c>
      <c r="G10" s="3">
        <f t="shared" si="2"/>
        <v>0.39639909977494375</v>
      </c>
      <c r="H10" s="2">
        <v>30118</v>
      </c>
      <c r="I10" s="3">
        <f t="shared" si="3"/>
        <v>0.3841777641716414</v>
      </c>
      <c r="J10" s="2">
        <v>9</v>
      </c>
      <c r="K10" s="2">
        <v>9</v>
      </c>
      <c r="L10" s="2">
        <v>9</v>
      </c>
    </row>
    <row r="11" spans="1:12" x14ac:dyDescent="0.25">
      <c r="A11" s="2" t="s">
        <v>9</v>
      </c>
      <c r="B11" s="2">
        <v>236</v>
      </c>
      <c r="C11" s="3">
        <f t="shared" si="0"/>
        <v>0.40341880341880343</v>
      </c>
      <c r="D11" s="2">
        <v>30237</v>
      </c>
      <c r="E11" s="3">
        <f t="shared" si="1"/>
        <v>0.3554743066740339</v>
      </c>
      <c r="F11" s="2">
        <v>2503</v>
      </c>
      <c r="G11" s="3">
        <f t="shared" si="2"/>
        <v>0.37554388597149285</v>
      </c>
      <c r="H11" s="2">
        <v>27734</v>
      </c>
      <c r="I11" s="3">
        <f t="shared" si="3"/>
        <v>0.35376804939027501</v>
      </c>
      <c r="J11" s="2">
        <v>10</v>
      </c>
      <c r="K11" s="2">
        <v>10</v>
      </c>
      <c r="L11" s="2">
        <v>10</v>
      </c>
    </row>
    <row r="12" spans="1:12" x14ac:dyDescent="0.25">
      <c r="A12" s="2" t="s">
        <v>10</v>
      </c>
      <c r="B12" s="2">
        <v>166</v>
      </c>
      <c r="C12" s="3">
        <f t="shared" si="0"/>
        <v>0.28376068376068375</v>
      </c>
      <c r="D12" s="2">
        <v>29493</v>
      </c>
      <c r="E12" s="3">
        <f t="shared" si="1"/>
        <v>0.3467276425153713</v>
      </c>
      <c r="F12" s="2">
        <v>2341</v>
      </c>
      <c r="G12" s="3">
        <f t="shared" si="2"/>
        <v>0.3512378094523631</v>
      </c>
      <c r="H12" s="2">
        <v>27152</v>
      </c>
      <c r="I12" s="3">
        <f t="shared" si="3"/>
        <v>0.3463442012347569</v>
      </c>
      <c r="J12" s="2">
        <v>11</v>
      </c>
      <c r="K12" s="2">
        <v>11</v>
      </c>
      <c r="L12" s="2">
        <v>11</v>
      </c>
    </row>
    <row r="13" spans="1:12" x14ac:dyDescent="0.25">
      <c r="A13" s="2" t="s">
        <v>11</v>
      </c>
      <c r="B13" s="2">
        <v>197</v>
      </c>
      <c r="C13" s="3">
        <f t="shared" si="0"/>
        <v>0.33675213675213678</v>
      </c>
      <c r="D13" s="2">
        <v>22394</v>
      </c>
      <c r="E13" s="3">
        <f t="shared" si="1"/>
        <v>0.26326988866813228</v>
      </c>
      <c r="F13" s="2">
        <v>2258</v>
      </c>
      <c r="G13" s="3">
        <f t="shared" si="2"/>
        <v>0.3387846961740435</v>
      </c>
      <c r="H13" s="2">
        <v>20136</v>
      </c>
      <c r="I13" s="3">
        <f t="shared" si="3"/>
        <v>0.25684983927751415</v>
      </c>
      <c r="J13" s="2">
        <v>12</v>
      </c>
      <c r="K13" s="2">
        <v>12</v>
      </c>
      <c r="L13" s="2">
        <v>12</v>
      </c>
    </row>
    <row r="14" spans="1:12" x14ac:dyDescent="0.25">
      <c r="A14" s="2" t="s">
        <v>12</v>
      </c>
      <c r="B14" s="2">
        <v>219</v>
      </c>
      <c r="C14" s="3">
        <f t="shared" si="0"/>
        <v>0.37435897435897436</v>
      </c>
      <c r="D14" s="2">
        <v>21448</v>
      </c>
      <c r="E14" s="3">
        <f t="shared" si="1"/>
        <v>0.25214845816531667</v>
      </c>
      <c r="F14" s="2">
        <v>1507</v>
      </c>
      <c r="G14" s="3">
        <f t="shared" si="2"/>
        <v>0.22610652663165792</v>
      </c>
      <c r="H14" s="2">
        <v>19941</v>
      </c>
      <c r="I14" s="3">
        <f t="shared" si="3"/>
        <v>0.25436246747283026</v>
      </c>
      <c r="J14" s="2">
        <v>13</v>
      </c>
      <c r="K14" s="2">
        <v>14</v>
      </c>
      <c r="L14" s="2">
        <v>13</v>
      </c>
    </row>
    <row r="15" spans="1:12" x14ac:dyDescent="0.25">
      <c r="A15" s="2" t="s">
        <v>13</v>
      </c>
      <c r="B15" s="2">
        <v>227</v>
      </c>
      <c r="C15" s="3">
        <f t="shared" si="0"/>
        <v>0.38803418803418804</v>
      </c>
      <c r="D15" s="2">
        <v>19549</v>
      </c>
      <c r="E15" s="3">
        <f t="shared" si="1"/>
        <v>0.22982330327647219</v>
      </c>
      <c r="F15" s="2">
        <v>1785</v>
      </c>
      <c r="G15" s="3">
        <f t="shared" si="2"/>
        <v>0.26781695423855961</v>
      </c>
      <c r="H15" s="2">
        <v>17764</v>
      </c>
      <c r="I15" s="3">
        <f t="shared" si="3"/>
        <v>0.22659319353028215</v>
      </c>
      <c r="J15" s="2">
        <v>14</v>
      </c>
      <c r="K15" s="2">
        <v>13</v>
      </c>
      <c r="L15" s="2">
        <v>14</v>
      </c>
    </row>
    <row r="16" spans="1:12" x14ac:dyDescent="0.25">
      <c r="A16" s="2" t="s">
        <v>14</v>
      </c>
      <c r="B16" s="2">
        <v>131</v>
      </c>
      <c r="C16" s="3">
        <f t="shared" si="0"/>
        <v>0.22393162393162394</v>
      </c>
      <c r="D16" s="2">
        <v>16418</v>
      </c>
      <c r="E16" s="3">
        <f t="shared" si="1"/>
        <v>0.19301442494210039</v>
      </c>
      <c r="F16" s="2">
        <v>1168</v>
      </c>
      <c r="G16" s="3">
        <f t="shared" si="2"/>
        <v>0.17524381095273819</v>
      </c>
      <c r="H16" s="2">
        <v>15250</v>
      </c>
      <c r="I16" s="3">
        <f t="shared" si="3"/>
        <v>0.19452523087912649</v>
      </c>
      <c r="J16" s="2">
        <v>15</v>
      </c>
      <c r="K16" s="2">
        <v>17</v>
      </c>
      <c r="L16" s="2">
        <v>15</v>
      </c>
    </row>
    <row r="17" spans="1:12" x14ac:dyDescent="0.25">
      <c r="A17" s="2" t="s">
        <v>15</v>
      </c>
      <c r="B17" s="2">
        <v>178</v>
      </c>
      <c r="C17" s="3">
        <f t="shared" si="0"/>
        <v>0.30427350427350425</v>
      </c>
      <c r="D17" s="2">
        <v>15615</v>
      </c>
      <c r="E17" s="3">
        <f t="shared" si="1"/>
        <v>0.18357414091064059</v>
      </c>
      <c r="F17" s="2">
        <v>1226</v>
      </c>
      <c r="G17" s="3">
        <f t="shared" si="2"/>
        <v>0.18394598649662416</v>
      </c>
      <c r="H17" s="2">
        <v>14389</v>
      </c>
      <c r="I17" s="3">
        <f t="shared" si="3"/>
        <v>0.18354252767998366</v>
      </c>
      <c r="J17" s="2">
        <v>16</v>
      </c>
      <c r="K17" s="2">
        <v>16</v>
      </c>
      <c r="L17" s="2">
        <v>16</v>
      </c>
    </row>
    <row r="18" spans="1:12" x14ac:dyDescent="0.25">
      <c r="A18" s="2" t="s">
        <v>16</v>
      </c>
      <c r="B18" s="2">
        <v>145</v>
      </c>
      <c r="C18" s="3">
        <f t="shared" si="0"/>
        <v>0.24786324786324787</v>
      </c>
      <c r="D18" s="2">
        <v>15571</v>
      </c>
      <c r="E18" s="3">
        <f t="shared" si="1"/>
        <v>0.18305686507330035</v>
      </c>
      <c r="F18" s="2">
        <v>1232</v>
      </c>
      <c r="G18" s="3">
        <f t="shared" si="2"/>
        <v>0.18484621155288822</v>
      </c>
      <c r="H18" s="2">
        <v>14339</v>
      </c>
      <c r="I18" s="3">
        <f t="shared" si="3"/>
        <v>0.18290474003775703</v>
      </c>
      <c r="J18" s="2">
        <v>17</v>
      </c>
      <c r="K18" s="2">
        <v>15</v>
      </c>
      <c r="L18" s="2">
        <v>17</v>
      </c>
    </row>
    <row r="19" spans="1:12" x14ac:dyDescent="0.25">
      <c r="A19" s="2" t="s">
        <v>17</v>
      </c>
      <c r="B19" s="2">
        <v>182</v>
      </c>
      <c r="C19" s="3">
        <f t="shared" si="0"/>
        <v>0.31111111111111112</v>
      </c>
      <c r="D19" s="2">
        <v>13413</v>
      </c>
      <c r="E19" s="3">
        <f t="shared" si="1"/>
        <v>0.15768683650556659</v>
      </c>
      <c r="F19" s="2">
        <v>1094</v>
      </c>
      <c r="G19" s="3">
        <f t="shared" si="2"/>
        <v>0.16414103525881471</v>
      </c>
      <c r="H19" s="2">
        <v>12319</v>
      </c>
      <c r="I19" s="3">
        <f t="shared" si="3"/>
        <v>0.1571381192918006</v>
      </c>
      <c r="J19" s="2">
        <v>18</v>
      </c>
      <c r="K19" s="2">
        <v>19</v>
      </c>
      <c r="L19" s="2">
        <v>18</v>
      </c>
    </row>
    <row r="20" spans="1:12" x14ac:dyDescent="0.25">
      <c r="A20" s="2" t="s">
        <v>18</v>
      </c>
      <c r="B20" s="2">
        <v>98</v>
      </c>
      <c r="C20" s="3">
        <f t="shared" si="0"/>
        <v>0.16752136752136751</v>
      </c>
      <c r="D20" s="2">
        <v>11052</v>
      </c>
      <c r="E20" s="3">
        <f t="shared" si="1"/>
        <v>0.12993028532464937</v>
      </c>
      <c r="F20" s="2">
        <v>780</v>
      </c>
      <c r="G20" s="3">
        <f t="shared" si="2"/>
        <v>0.11702925731432859</v>
      </c>
      <c r="H20" s="2">
        <v>10272</v>
      </c>
      <c r="I20" s="3">
        <f t="shared" si="3"/>
        <v>0.1310270932190418</v>
      </c>
      <c r="J20" s="2">
        <v>19</v>
      </c>
      <c r="K20" s="2">
        <v>24</v>
      </c>
      <c r="L20" s="2">
        <v>19</v>
      </c>
    </row>
    <row r="21" spans="1:12" x14ac:dyDescent="0.25">
      <c r="A21" s="2" t="s">
        <v>19</v>
      </c>
      <c r="B21" s="2">
        <v>31</v>
      </c>
      <c r="C21" s="3">
        <f t="shared" si="0"/>
        <v>5.2991452991452991E-2</v>
      </c>
      <c r="D21" s="2">
        <v>10578</v>
      </c>
      <c r="E21" s="3">
        <f t="shared" si="1"/>
        <v>0.1243578138042111</v>
      </c>
      <c r="F21" s="2">
        <v>1062</v>
      </c>
      <c r="G21" s="3">
        <f t="shared" si="2"/>
        <v>0.15933983495873968</v>
      </c>
      <c r="H21" s="2">
        <v>9516</v>
      </c>
      <c r="I21" s="3">
        <f t="shared" si="3"/>
        <v>0.12138374406857493</v>
      </c>
      <c r="J21" s="2">
        <v>20</v>
      </c>
      <c r="K21" s="2">
        <v>20</v>
      </c>
      <c r="L21" s="2">
        <v>20</v>
      </c>
    </row>
    <row r="22" spans="1:12" x14ac:dyDescent="0.25">
      <c r="A22" s="2" t="s">
        <v>20</v>
      </c>
      <c r="B22" s="2">
        <v>105</v>
      </c>
      <c r="C22" s="3">
        <f t="shared" si="0"/>
        <v>0.17948717948717949</v>
      </c>
      <c r="D22" s="2">
        <v>9476</v>
      </c>
      <c r="E22" s="3">
        <f t="shared" si="1"/>
        <v>0.11140240533264363</v>
      </c>
      <c r="F22" s="2">
        <v>1121</v>
      </c>
      <c r="G22" s="3">
        <f t="shared" si="2"/>
        <v>0.16819204801200299</v>
      </c>
      <c r="H22" s="2">
        <v>8355</v>
      </c>
      <c r="I22" s="3">
        <f t="shared" si="3"/>
        <v>0.10657431501607224</v>
      </c>
      <c r="J22" s="2">
        <v>21</v>
      </c>
      <c r="K22" s="2">
        <v>18</v>
      </c>
      <c r="L22" s="2">
        <v>21</v>
      </c>
    </row>
    <row r="23" spans="1:12" x14ac:dyDescent="0.25">
      <c r="A23" s="2" t="s">
        <v>21</v>
      </c>
      <c r="B23" s="2">
        <v>161</v>
      </c>
      <c r="C23" s="3">
        <f t="shared" si="0"/>
        <v>0.27521367521367524</v>
      </c>
      <c r="D23" s="2">
        <v>8961</v>
      </c>
      <c r="E23" s="3">
        <f t="shared" si="1"/>
        <v>0.10534792678195648</v>
      </c>
      <c r="F23" s="2">
        <v>741</v>
      </c>
      <c r="G23" s="3">
        <f t="shared" si="2"/>
        <v>0.11117779444861216</v>
      </c>
      <c r="H23" s="2">
        <v>8220</v>
      </c>
      <c r="I23" s="3">
        <f t="shared" si="3"/>
        <v>0.10485228838206032</v>
      </c>
      <c r="J23" s="2">
        <v>22</v>
      </c>
      <c r="K23" s="2">
        <v>25</v>
      </c>
      <c r="L23" s="2">
        <v>22</v>
      </c>
    </row>
    <row r="24" spans="1:12" x14ac:dyDescent="0.25">
      <c r="A24" s="2" t="s">
        <v>22</v>
      </c>
      <c r="B24" s="2">
        <v>80</v>
      </c>
      <c r="C24" s="3">
        <f t="shared" si="0"/>
        <v>0.13675213675213677</v>
      </c>
      <c r="D24" s="2">
        <v>8266</v>
      </c>
      <c r="E24" s="3">
        <f t="shared" si="1"/>
        <v>9.7177319805786436E-2</v>
      </c>
      <c r="F24" s="2">
        <v>979</v>
      </c>
      <c r="G24" s="3">
        <f t="shared" si="2"/>
        <v>0.14688672168042011</v>
      </c>
      <c r="H24" s="2">
        <v>7287</v>
      </c>
      <c r="I24" s="3">
        <f t="shared" si="3"/>
        <v>9.2951170978111133E-2</v>
      </c>
      <c r="J24" s="2">
        <v>23</v>
      </c>
      <c r="K24" s="2">
        <v>21</v>
      </c>
      <c r="L24" s="2">
        <v>23</v>
      </c>
    </row>
    <row r="25" spans="1:12" x14ac:dyDescent="0.25">
      <c r="A25" s="2" t="s">
        <v>23</v>
      </c>
      <c r="B25" s="2">
        <v>103</v>
      </c>
      <c r="C25" s="3">
        <f t="shared" si="0"/>
        <v>0.17606837606837608</v>
      </c>
      <c r="D25" s="2">
        <v>7771</v>
      </c>
      <c r="E25" s="3">
        <f t="shared" si="1"/>
        <v>9.1357966635708485E-2</v>
      </c>
      <c r="F25" s="2">
        <v>662</v>
      </c>
      <c r="G25" s="3">
        <f t="shared" si="2"/>
        <v>9.9324831207801945E-2</v>
      </c>
      <c r="H25" s="2">
        <v>7109</v>
      </c>
      <c r="I25" s="3">
        <f t="shared" si="3"/>
        <v>9.0680646971784268E-2</v>
      </c>
      <c r="J25" s="2">
        <v>24</v>
      </c>
      <c r="K25" s="2">
        <v>27</v>
      </c>
      <c r="L25" s="2">
        <v>24</v>
      </c>
    </row>
    <row r="26" spans="1:12" x14ac:dyDescent="0.25">
      <c r="A26" s="2" t="s">
        <v>24</v>
      </c>
      <c r="B26" s="2">
        <v>79</v>
      </c>
      <c r="C26" s="3">
        <f t="shared" si="0"/>
        <v>0.13504273504273503</v>
      </c>
      <c r="D26" s="2">
        <v>7321</v>
      </c>
      <c r="E26" s="3">
        <f t="shared" si="1"/>
        <v>8.6067645572001264E-2</v>
      </c>
      <c r="F26" s="2">
        <v>941</v>
      </c>
      <c r="G26" s="3">
        <f t="shared" si="2"/>
        <v>0.14118529632408103</v>
      </c>
      <c r="H26" s="2">
        <v>6380</v>
      </c>
      <c r="I26" s="3">
        <f t="shared" si="3"/>
        <v>8.1381703148119808E-2</v>
      </c>
      <c r="J26" s="2">
        <v>25</v>
      </c>
      <c r="K26" s="2">
        <v>22</v>
      </c>
      <c r="L26" s="2">
        <v>26</v>
      </c>
    </row>
    <row r="27" spans="1:12" x14ac:dyDescent="0.25">
      <c r="A27" s="2" t="s">
        <v>25</v>
      </c>
      <c r="B27" s="2">
        <v>120</v>
      </c>
      <c r="C27" s="3">
        <f t="shared" si="0"/>
        <v>0.20512820512820512</v>
      </c>
      <c r="D27" s="2">
        <v>7287</v>
      </c>
      <c r="E27" s="3">
        <f t="shared" si="1"/>
        <v>8.5667932424965607E-2</v>
      </c>
      <c r="F27" s="2">
        <v>854</v>
      </c>
      <c r="G27" s="3">
        <f t="shared" si="2"/>
        <v>0.12813203300825207</v>
      </c>
      <c r="H27" s="2">
        <v>6433</v>
      </c>
      <c r="I27" s="3">
        <f t="shared" si="3"/>
        <v>8.2057758048880047E-2</v>
      </c>
      <c r="J27" s="2">
        <v>26</v>
      </c>
      <c r="K27" s="2">
        <v>23</v>
      </c>
      <c r="L27" s="2">
        <v>25</v>
      </c>
    </row>
    <row r="28" spans="1:12" x14ac:dyDescent="0.25">
      <c r="A28" s="2" t="s">
        <v>26</v>
      </c>
      <c r="B28" s="2">
        <v>77</v>
      </c>
      <c r="C28" s="3">
        <f t="shared" si="0"/>
        <v>0.13162393162393163</v>
      </c>
      <c r="D28" s="2">
        <v>5316</v>
      </c>
      <c r="E28" s="3">
        <f t="shared" si="1"/>
        <v>6.2496326165927985E-2</v>
      </c>
      <c r="F28" s="2">
        <v>436</v>
      </c>
      <c r="G28" s="3">
        <f t="shared" si="2"/>
        <v>6.541635408852213E-2</v>
      </c>
      <c r="H28" s="2">
        <v>4880</v>
      </c>
      <c r="I28" s="3">
        <f t="shared" si="3"/>
        <v>6.2248073881320476E-2</v>
      </c>
      <c r="J28" s="2">
        <v>27</v>
      </c>
      <c r="K28" s="2">
        <v>30</v>
      </c>
      <c r="L28" s="2">
        <v>27</v>
      </c>
    </row>
    <row r="29" spans="1:12" x14ac:dyDescent="0.25">
      <c r="A29" s="2" t="s">
        <v>27</v>
      </c>
      <c r="B29" s="2">
        <v>88</v>
      </c>
      <c r="C29" s="3">
        <f t="shared" si="0"/>
        <v>0.15042735042735042</v>
      </c>
      <c r="D29" s="2">
        <v>5196</v>
      </c>
      <c r="E29" s="3">
        <f t="shared" si="1"/>
        <v>6.1085573882272724E-2</v>
      </c>
      <c r="F29" s="2">
        <v>683</v>
      </c>
      <c r="G29" s="3">
        <f t="shared" si="2"/>
        <v>0.10247561890472619</v>
      </c>
      <c r="H29" s="2">
        <v>4513</v>
      </c>
      <c r="I29" s="3">
        <f t="shared" si="3"/>
        <v>5.756671258737691E-2</v>
      </c>
      <c r="J29" s="2">
        <v>28</v>
      </c>
      <c r="K29" s="2">
        <v>26</v>
      </c>
      <c r="L29" s="2">
        <v>28</v>
      </c>
    </row>
    <row r="30" spans="1:12" x14ac:dyDescent="0.25">
      <c r="A30" s="2" t="s">
        <v>28</v>
      </c>
      <c r="B30" s="2">
        <v>110</v>
      </c>
      <c r="C30" s="3">
        <f t="shared" si="0"/>
        <v>0.18803418803418803</v>
      </c>
      <c r="D30" s="2">
        <v>4975</v>
      </c>
      <c r="E30" s="3">
        <f t="shared" si="1"/>
        <v>5.8487438426540951E-2</v>
      </c>
      <c r="F30" s="2">
        <v>521</v>
      </c>
      <c r="G30" s="3">
        <f t="shared" si="2"/>
        <v>7.8169542385596397E-2</v>
      </c>
      <c r="H30" s="2">
        <v>4454</v>
      </c>
      <c r="I30" s="3">
        <f t="shared" si="3"/>
        <v>5.6814123169549466E-2</v>
      </c>
      <c r="J30" s="2">
        <v>29</v>
      </c>
      <c r="K30" s="2">
        <v>28</v>
      </c>
      <c r="L30" s="2">
        <v>29</v>
      </c>
    </row>
    <row r="31" spans="1:12" x14ac:dyDescent="0.25">
      <c r="A31" s="2" t="s">
        <v>29</v>
      </c>
      <c r="B31" s="2">
        <v>49</v>
      </c>
      <c r="C31" s="3">
        <f t="shared" si="0"/>
        <v>8.3760683760683755E-2</v>
      </c>
      <c r="D31" s="2">
        <v>3837</v>
      </c>
      <c r="E31" s="3">
        <f t="shared" si="1"/>
        <v>4.5108804269876915E-2</v>
      </c>
      <c r="F31" s="2">
        <v>499</v>
      </c>
      <c r="G31" s="3">
        <f t="shared" si="2"/>
        <v>7.486871717929483E-2</v>
      </c>
      <c r="H31" s="2">
        <v>3338</v>
      </c>
      <c r="I31" s="3">
        <f t="shared" si="3"/>
        <v>4.2578702995050767E-2</v>
      </c>
      <c r="J31" s="2">
        <v>30</v>
      </c>
      <c r="K31" s="2">
        <v>29</v>
      </c>
      <c r="L31" s="2">
        <v>30</v>
      </c>
    </row>
    <row r="32" spans="1:12" x14ac:dyDescent="0.25">
      <c r="A32" s="2" t="s">
        <v>30</v>
      </c>
      <c r="B32" s="2">
        <v>19</v>
      </c>
      <c r="C32" s="3">
        <f t="shared" si="0"/>
        <v>3.2478632478632481E-2</v>
      </c>
      <c r="D32" s="2">
        <v>1892</v>
      </c>
      <c r="E32" s="3">
        <f t="shared" si="1"/>
        <v>2.2242861005631252E-2</v>
      </c>
      <c r="F32" s="2">
        <v>127</v>
      </c>
      <c r="G32" s="3">
        <f t="shared" si="2"/>
        <v>1.9054763690922731E-2</v>
      </c>
      <c r="H32" s="2">
        <v>1765</v>
      </c>
      <c r="I32" s="3">
        <f t="shared" si="3"/>
        <v>2.251390377060054E-2</v>
      </c>
      <c r="J32" s="2">
        <v>31</v>
      </c>
      <c r="K32" s="2">
        <v>31</v>
      </c>
      <c r="L32" s="2">
        <v>31</v>
      </c>
    </row>
    <row r="33" spans="1:12" x14ac:dyDescent="0.25">
      <c r="A33" s="2" t="s">
        <v>31</v>
      </c>
      <c r="B33" s="2">
        <v>33</v>
      </c>
      <c r="C33" s="3">
        <f t="shared" si="0"/>
        <v>5.6410256410256411E-2</v>
      </c>
      <c r="D33" s="2">
        <v>1445</v>
      </c>
      <c r="E33" s="3">
        <f t="shared" si="1"/>
        <v>1.6987808749015412E-2</v>
      </c>
      <c r="F33" s="2">
        <v>104</v>
      </c>
      <c r="G33" s="3">
        <f t="shared" si="2"/>
        <v>1.5603900975243811E-2</v>
      </c>
      <c r="H33" s="2">
        <v>1341</v>
      </c>
      <c r="I33" s="3">
        <f t="shared" si="3"/>
        <v>1.7105464564518599E-2</v>
      </c>
      <c r="J33" s="2">
        <v>32</v>
      </c>
      <c r="K33" s="2">
        <v>32</v>
      </c>
      <c r="L33" s="2">
        <v>32</v>
      </c>
    </row>
    <row r="34" spans="1:12" x14ac:dyDescent="0.25">
      <c r="A34" s="2" t="s">
        <v>32</v>
      </c>
      <c r="B34" s="2">
        <v>30</v>
      </c>
      <c r="C34" s="3">
        <f t="shared" si="0"/>
        <v>5.128205128205128E-2</v>
      </c>
      <c r="D34" s="2">
        <v>909</v>
      </c>
      <c r="E34" s="3">
        <f t="shared" si="1"/>
        <v>1.0686448548688589E-2</v>
      </c>
      <c r="F34" s="2">
        <v>81</v>
      </c>
      <c r="G34" s="3">
        <f t="shared" si="2"/>
        <v>1.2153038259564892E-2</v>
      </c>
      <c r="H34" s="2">
        <v>828</v>
      </c>
      <c r="I34" s="3">
        <f t="shared" si="3"/>
        <v>1.0561763355273228E-2</v>
      </c>
      <c r="J34" s="2">
        <v>33</v>
      </c>
      <c r="K34" s="2">
        <v>33</v>
      </c>
      <c r="L34" s="2">
        <v>33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34"/>
  <sheetViews>
    <sheetView workbookViewId="0"/>
  </sheetViews>
  <sheetFormatPr defaultRowHeight="15" x14ac:dyDescent="0.25"/>
  <cols>
    <col min="1" max="1" width="30.85546875" style="2" bestFit="1" customWidth="1"/>
    <col min="2" max="2" width="13.7109375" style="2" bestFit="1" customWidth="1"/>
    <col min="3" max="4" width="18.85546875" style="2" bestFit="1" customWidth="1"/>
    <col min="5" max="5" width="16.5703125" style="2" bestFit="1" customWidth="1"/>
    <col min="6" max="6" width="17.140625" style="2" customWidth="1"/>
    <col min="7" max="7" width="19.5703125" style="2" bestFit="1" customWidth="1"/>
    <col min="8" max="9" width="6.42578125" style="2" bestFit="1" customWidth="1"/>
    <col min="10" max="10" width="8.85546875" style="2" bestFit="1" customWidth="1"/>
    <col min="11" max="16384" width="9.140625" style="2"/>
  </cols>
  <sheetData>
    <row r="1" spans="1:10" ht="39" x14ac:dyDescent="0.25">
      <c r="A1" s="1" t="s">
        <v>5772</v>
      </c>
      <c r="B1" s="4" t="s">
        <v>5749</v>
      </c>
      <c r="C1" s="4" t="s">
        <v>5764</v>
      </c>
      <c r="D1" s="4" t="s">
        <v>5765</v>
      </c>
      <c r="E1" s="5" t="s">
        <v>5766</v>
      </c>
      <c r="F1" s="4" t="s">
        <v>5767</v>
      </c>
      <c r="G1" s="5" t="s">
        <v>5768</v>
      </c>
      <c r="H1" s="4" t="s">
        <v>5769</v>
      </c>
      <c r="I1" s="4" t="s">
        <v>5770</v>
      </c>
      <c r="J1" s="4" t="s">
        <v>5771</v>
      </c>
    </row>
    <row r="2" spans="1:10" x14ac:dyDescent="0.25">
      <c r="A2" s="2" t="s">
        <v>0</v>
      </c>
      <c r="B2" s="2">
        <v>515</v>
      </c>
      <c r="C2" s="2">
        <v>572190</v>
      </c>
      <c r="D2" s="2">
        <v>624910</v>
      </c>
      <c r="E2" s="3">
        <f>D2/746670</f>
        <v>0.83692929942277039</v>
      </c>
      <c r="F2" s="2">
        <v>52720</v>
      </c>
      <c r="G2" s="3">
        <f>F2/C2</f>
        <v>9.2137227144829512E-2</v>
      </c>
      <c r="H2" s="2">
        <v>1</v>
      </c>
      <c r="I2" s="2">
        <v>1</v>
      </c>
      <c r="J2" s="2">
        <v>0</v>
      </c>
    </row>
    <row r="3" spans="1:10" x14ac:dyDescent="0.25">
      <c r="A3" s="2" t="s">
        <v>1</v>
      </c>
      <c r="B3" s="2">
        <v>467</v>
      </c>
      <c r="C3" s="2">
        <v>554750</v>
      </c>
      <c r="D3" s="2">
        <v>606730</v>
      </c>
      <c r="E3" s="3">
        <f t="shared" ref="E3:E34" si="0">D3/746670</f>
        <v>0.81258119383395611</v>
      </c>
      <c r="F3" s="2">
        <v>51980</v>
      </c>
      <c r="G3" s="3">
        <f t="shared" ref="G3:G34" si="1">F3/C3</f>
        <v>9.3699864803965749E-2</v>
      </c>
      <c r="H3" s="2">
        <v>2</v>
      </c>
      <c r="I3" s="2">
        <v>2</v>
      </c>
      <c r="J3" s="2">
        <v>0</v>
      </c>
    </row>
    <row r="4" spans="1:10" x14ac:dyDescent="0.25">
      <c r="A4" s="2" t="s">
        <v>3</v>
      </c>
      <c r="B4" s="2">
        <v>419</v>
      </c>
      <c r="C4" s="2">
        <v>477920</v>
      </c>
      <c r="D4" s="2">
        <v>523660</v>
      </c>
      <c r="E4" s="3">
        <f t="shared" si="0"/>
        <v>0.70132722621774013</v>
      </c>
      <c r="F4" s="2">
        <v>45740</v>
      </c>
      <c r="G4" s="3">
        <f t="shared" si="1"/>
        <v>9.5706394375627724E-2</v>
      </c>
      <c r="H4" s="2">
        <v>3</v>
      </c>
      <c r="I4" s="2">
        <v>3</v>
      </c>
      <c r="J4" s="2">
        <v>0</v>
      </c>
    </row>
    <row r="5" spans="1:10" x14ac:dyDescent="0.25">
      <c r="A5" s="2" t="s">
        <v>2</v>
      </c>
      <c r="B5" s="2">
        <v>419</v>
      </c>
      <c r="C5" s="2">
        <v>476830</v>
      </c>
      <c r="D5" s="2">
        <v>518710</v>
      </c>
      <c r="E5" s="3">
        <f t="shared" si="0"/>
        <v>0.69469779152771638</v>
      </c>
      <c r="F5" s="2">
        <v>41880</v>
      </c>
      <c r="G5" s="3">
        <f t="shared" si="1"/>
        <v>8.7830044250571476E-2</v>
      </c>
      <c r="H5" s="2">
        <v>4</v>
      </c>
      <c r="I5" s="2">
        <v>4</v>
      </c>
      <c r="J5" s="2">
        <v>0</v>
      </c>
    </row>
    <row r="6" spans="1:10" x14ac:dyDescent="0.25">
      <c r="A6" s="2" t="s">
        <v>4</v>
      </c>
      <c r="B6" s="2">
        <v>407</v>
      </c>
      <c r="C6" s="2">
        <v>407440</v>
      </c>
      <c r="D6" s="2">
        <v>449200</v>
      </c>
      <c r="E6" s="3">
        <f t="shared" si="0"/>
        <v>0.60160445712295929</v>
      </c>
      <c r="F6" s="2">
        <v>41760</v>
      </c>
      <c r="G6" s="3">
        <f t="shared" si="1"/>
        <v>0.10249361869232279</v>
      </c>
      <c r="H6" s="2">
        <v>5</v>
      </c>
      <c r="I6" s="2">
        <v>5</v>
      </c>
      <c r="J6" s="2">
        <v>0</v>
      </c>
    </row>
    <row r="7" spans="1:10" x14ac:dyDescent="0.25">
      <c r="A7" s="2" t="s">
        <v>5</v>
      </c>
      <c r="B7" s="2">
        <v>339</v>
      </c>
      <c r="C7" s="2">
        <v>382330</v>
      </c>
      <c r="D7" s="2">
        <v>422650</v>
      </c>
      <c r="E7" s="3">
        <f t="shared" si="0"/>
        <v>0.56604658014919573</v>
      </c>
      <c r="F7" s="2">
        <v>40320</v>
      </c>
      <c r="G7" s="3">
        <f t="shared" si="1"/>
        <v>0.10545863521042032</v>
      </c>
      <c r="H7" s="2">
        <v>6</v>
      </c>
      <c r="I7" s="2">
        <v>6</v>
      </c>
      <c r="J7" s="2">
        <v>0</v>
      </c>
    </row>
    <row r="8" spans="1:10" x14ac:dyDescent="0.25">
      <c r="A8" s="2" t="s">
        <v>6</v>
      </c>
      <c r="B8" s="2">
        <v>386</v>
      </c>
      <c r="C8" s="2">
        <v>374830</v>
      </c>
      <c r="D8" s="2">
        <v>405810</v>
      </c>
      <c r="E8" s="3">
        <f t="shared" si="0"/>
        <v>0.54349310940576157</v>
      </c>
      <c r="F8" s="2">
        <v>30980</v>
      </c>
      <c r="G8" s="3">
        <f t="shared" si="1"/>
        <v>8.2650801696769208E-2</v>
      </c>
      <c r="H8" s="2">
        <v>7</v>
      </c>
      <c r="I8" s="2">
        <v>7</v>
      </c>
      <c r="J8" s="2">
        <v>0</v>
      </c>
    </row>
    <row r="9" spans="1:10" x14ac:dyDescent="0.25">
      <c r="A9" s="2" t="s">
        <v>7</v>
      </c>
      <c r="B9" s="2">
        <v>334</v>
      </c>
      <c r="C9" s="2">
        <v>368520</v>
      </c>
      <c r="D9" s="2">
        <v>395460</v>
      </c>
      <c r="E9" s="3">
        <f t="shared" si="0"/>
        <v>0.52963156414480295</v>
      </c>
      <c r="F9" s="2">
        <v>26940</v>
      </c>
      <c r="G9" s="3">
        <f t="shared" si="1"/>
        <v>7.3103223705633338E-2</v>
      </c>
      <c r="H9" s="2">
        <v>8</v>
      </c>
      <c r="I9" s="2">
        <v>8</v>
      </c>
      <c r="J9" s="2">
        <v>0</v>
      </c>
    </row>
    <row r="10" spans="1:10" x14ac:dyDescent="0.25">
      <c r="A10" s="2" t="s">
        <v>8</v>
      </c>
      <c r="B10" s="2">
        <v>196</v>
      </c>
      <c r="C10" s="2">
        <v>261780</v>
      </c>
      <c r="D10" s="2">
        <v>288270</v>
      </c>
      <c r="E10" s="3">
        <f t="shared" si="0"/>
        <v>0.38607416931174415</v>
      </c>
      <c r="F10" s="2">
        <v>26490</v>
      </c>
      <c r="G10" s="3">
        <f t="shared" si="1"/>
        <v>0.1011918404767362</v>
      </c>
      <c r="H10" s="2">
        <v>9</v>
      </c>
      <c r="I10" s="2">
        <v>9</v>
      </c>
      <c r="J10" s="2">
        <v>0</v>
      </c>
    </row>
    <row r="11" spans="1:10" x14ac:dyDescent="0.25">
      <c r="A11" s="2" t="s">
        <v>9</v>
      </c>
      <c r="B11" s="2">
        <v>236</v>
      </c>
      <c r="C11" s="2">
        <v>229270</v>
      </c>
      <c r="D11" s="2">
        <v>254300</v>
      </c>
      <c r="E11" s="3">
        <f t="shared" si="0"/>
        <v>0.34057883670162187</v>
      </c>
      <c r="F11" s="2">
        <v>25030</v>
      </c>
      <c r="G11" s="3">
        <f t="shared" si="1"/>
        <v>0.10917259126793737</v>
      </c>
      <c r="H11" s="2">
        <v>10</v>
      </c>
      <c r="I11" s="2">
        <v>10</v>
      </c>
      <c r="J11" s="2">
        <v>0</v>
      </c>
    </row>
    <row r="12" spans="1:10" x14ac:dyDescent="0.25">
      <c r="A12" s="2" t="s">
        <v>10</v>
      </c>
      <c r="B12" s="2">
        <v>166</v>
      </c>
      <c r="C12" s="2">
        <v>208860</v>
      </c>
      <c r="D12" s="2">
        <v>232250</v>
      </c>
      <c r="E12" s="3">
        <f t="shared" si="0"/>
        <v>0.31104771853697083</v>
      </c>
      <c r="F12" s="2">
        <v>23390</v>
      </c>
      <c r="G12" s="3">
        <f t="shared" si="1"/>
        <v>0.11198889208081969</v>
      </c>
      <c r="H12" s="2">
        <v>11</v>
      </c>
      <c r="I12" s="2">
        <v>11</v>
      </c>
      <c r="J12" s="2">
        <v>0</v>
      </c>
    </row>
    <row r="13" spans="1:10" x14ac:dyDescent="0.25">
      <c r="A13" s="2" t="s">
        <v>11</v>
      </c>
      <c r="B13" s="2">
        <v>197</v>
      </c>
      <c r="C13" s="2">
        <v>199190</v>
      </c>
      <c r="D13" s="2">
        <v>221850</v>
      </c>
      <c r="E13" s="3">
        <f t="shared" si="0"/>
        <v>0.29711920928924423</v>
      </c>
      <c r="F13" s="2">
        <v>22660</v>
      </c>
      <c r="G13" s="3">
        <f t="shared" si="1"/>
        <v>0.11376073096038958</v>
      </c>
      <c r="H13" s="2">
        <v>12</v>
      </c>
      <c r="I13" s="2">
        <v>12</v>
      </c>
      <c r="J13" s="2">
        <v>0</v>
      </c>
    </row>
    <row r="14" spans="1:10" x14ac:dyDescent="0.25">
      <c r="A14" s="2" t="s">
        <v>13</v>
      </c>
      <c r="B14" s="2">
        <v>227</v>
      </c>
      <c r="C14" s="2">
        <v>195500</v>
      </c>
      <c r="D14" s="2">
        <v>213450</v>
      </c>
      <c r="E14" s="3">
        <f t="shared" si="0"/>
        <v>0.2858692595122343</v>
      </c>
      <c r="F14" s="2">
        <v>17950</v>
      </c>
      <c r="G14" s="3">
        <f t="shared" si="1"/>
        <v>9.1815856777493612E-2</v>
      </c>
      <c r="H14" s="2">
        <v>13</v>
      </c>
      <c r="I14" s="2">
        <v>13</v>
      </c>
      <c r="J14" s="2">
        <v>0</v>
      </c>
    </row>
    <row r="15" spans="1:10" x14ac:dyDescent="0.25">
      <c r="A15" s="2" t="s">
        <v>12</v>
      </c>
      <c r="B15" s="2">
        <v>219</v>
      </c>
      <c r="C15" s="2">
        <v>186580</v>
      </c>
      <c r="D15" s="2">
        <v>201730</v>
      </c>
      <c r="E15" s="3">
        <f t="shared" si="0"/>
        <v>0.27017290101383473</v>
      </c>
      <c r="F15" s="2">
        <v>15150</v>
      </c>
      <c r="G15" s="3">
        <f t="shared" si="1"/>
        <v>8.1198413549147821E-2</v>
      </c>
      <c r="H15" s="2">
        <v>14</v>
      </c>
      <c r="I15" s="2">
        <v>14</v>
      </c>
      <c r="J15" s="2">
        <v>0</v>
      </c>
    </row>
    <row r="16" spans="1:10" x14ac:dyDescent="0.25">
      <c r="A16" s="2" t="s">
        <v>16</v>
      </c>
      <c r="B16" s="2">
        <v>145</v>
      </c>
      <c r="C16" s="2">
        <v>155940</v>
      </c>
      <c r="D16" s="2">
        <v>168320</v>
      </c>
      <c r="E16" s="3">
        <f t="shared" si="0"/>
        <v>0.22542756505551315</v>
      </c>
      <c r="F16" s="2">
        <v>12380</v>
      </c>
      <c r="G16" s="3">
        <f t="shared" si="1"/>
        <v>7.9389508785430288E-2</v>
      </c>
      <c r="H16" s="2">
        <v>16</v>
      </c>
      <c r="I16" s="2">
        <v>16</v>
      </c>
      <c r="J16" s="2">
        <v>0</v>
      </c>
    </row>
    <row r="17" spans="1:10" x14ac:dyDescent="0.25">
      <c r="A17" s="2" t="s">
        <v>15</v>
      </c>
      <c r="B17" s="2">
        <v>178</v>
      </c>
      <c r="C17" s="2">
        <v>160320</v>
      </c>
      <c r="D17" s="2">
        <v>172650</v>
      </c>
      <c r="E17" s="3">
        <f t="shared" si="0"/>
        <v>0.2312266463096147</v>
      </c>
      <c r="F17" s="2">
        <v>12330</v>
      </c>
      <c r="G17" s="3">
        <f t="shared" si="1"/>
        <v>7.6908682634730538E-2</v>
      </c>
      <c r="H17" s="2">
        <v>15</v>
      </c>
      <c r="I17" s="2">
        <v>15</v>
      </c>
      <c r="J17" s="2">
        <v>0</v>
      </c>
    </row>
    <row r="18" spans="1:10" x14ac:dyDescent="0.25">
      <c r="A18" s="2" t="s">
        <v>14</v>
      </c>
      <c r="B18" s="2">
        <v>131</v>
      </c>
      <c r="C18" s="2">
        <v>138520</v>
      </c>
      <c r="D18" s="2">
        <v>150190</v>
      </c>
      <c r="E18" s="3">
        <f t="shared" si="0"/>
        <v>0.20114642345346673</v>
      </c>
      <c r="F18" s="2">
        <v>11670</v>
      </c>
      <c r="G18" s="3">
        <f t="shared" si="1"/>
        <v>8.4247762056020789E-2</v>
      </c>
      <c r="H18" s="2">
        <v>17</v>
      </c>
      <c r="I18" s="2">
        <v>17</v>
      </c>
      <c r="J18" s="2">
        <v>0</v>
      </c>
    </row>
    <row r="19" spans="1:10" x14ac:dyDescent="0.25">
      <c r="A19" s="2" t="s">
        <v>20</v>
      </c>
      <c r="B19" s="2">
        <v>105</v>
      </c>
      <c r="C19" s="2">
        <v>96970</v>
      </c>
      <c r="D19" s="2">
        <v>108250</v>
      </c>
      <c r="E19" s="3">
        <f t="shared" si="0"/>
        <v>0.14497703135253862</v>
      </c>
      <c r="F19" s="2">
        <v>11280</v>
      </c>
      <c r="G19" s="3">
        <f t="shared" si="1"/>
        <v>0.11632463648551099</v>
      </c>
      <c r="H19" s="2">
        <v>20</v>
      </c>
      <c r="I19" s="2">
        <v>20</v>
      </c>
      <c r="J19" s="2">
        <v>0</v>
      </c>
    </row>
    <row r="20" spans="1:10" x14ac:dyDescent="0.25">
      <c r="A20" s="2" t="s">
        <v>17</v>
      </c>
      <c r="B20" s="2">
        <v>182</v>
      </c>
      <c r="C20" s="2">
        <v>123690</v>
      </c>
      <c r="D20" s="2">
        <v>134650</v>
      </c>
      <c r="E20" s="3">
        <f t="shared" si="0"/>
        <v>0.18033401636599836</v>
      </c>
      <c r="F20" s="2">
        <v>10960</v>
      </c>
      <c r="G20" s="3">
        <f t="shared" si="1"/>
        <v>8.8608618319993532E-2</v>
      </c>
      <c r="H20" s="2">
        <v>18</v>
      </c>
      <c r="I20" s="2">
        <v>18</v>
      </c>
      <c r="J20" s="2">
        <v>0</v>
      </c>
    </row>
    <row r="21" spans="1:10" x14ac:dyDescent="0.25">
      <c r="A21" s="2" t="s">
        <v>19</v>
      </c>
      <c r="B21" s="2">
        <v>31</v>
      </c>
      <c r="C21" s="2">
        <v>51830</v>
      </c>
      <c r="D21" s="2">
        <v>62470</v>
      </c>
      <c r="E21" s="3">
        <f t="shared" si="0"/>
        <v>8.3664805067834525E-2</v>
      </c>
      <c r="F21" s="2">
        <v>10640</v>
      </c>
      <c r="G21" s="3">
        <f t="shared" si="1"/>
        <v>0.20528651360216091</v>
      </c>
      <c r="H21" s="2">
        <v>28</v>
      </c>
      <c r="I21" s="2">
        <v>26</v>
      </c>
      <c r="J21" s="2">
        <v>2</v>
      </c>
    </row>
    <row r="22" spans="1:10" x14ac:dyDescent="0.25">
      <c r="A22" s="2" t="s">
        <v>22</v>
      </c>
      <c r="B22" s="2">
        <v>80</v>
      </c>
      <c r="C22" s="2">
        <v>87200</v>
      </c>
      <c r="D22" s="2">
        <v>96980</v>
      </c>
      <c r="E22" s="3">
        <f t="shared" si="0"/>
        <v>0.12988334873505028</v>
      </c>
      <c r="F22" s="2">
        <v>9780</v>
      </c>
      <c r="G22" s="3">
        <f t="shared" si="1"/>
        <v>0.11215596330275229</v>
      </c>
      <c r="H22" s="2">
        <v>22</v>
      </c>
      <c r="I22" s="2">
        <v>21</v>
      </c>
      <c r="J22" s="2">
        <v>1</v>
      </c>
    </row>
    <row r="23" spans="1:10" x14ac:dyDescent="0.25">
      <c r="A23" s="2" t="s">
        <v>24</v>
      </c>
      <c r="B23" s="2">
        <v>79</v>
      </c>
      <c r="C23" s="2">
        <v>72070</v>
      </c>
      <c r="D23" s="2">
        <v>81500</v>
      </c>
      <c r="E23" s="3">
        <f t="shared" si="0"/>
        <v>0.10915129843170343</v>
      </c>
      <c r="F23" s="2">
        <v>9430</v>
      </c>
      <c r="G23" s="3">
        <f t="shared" si="1"/>
        <v>0.13084501179408908</v>
      </c>
      <c r="H23" s="2">
        <v>25</v>
      </c>
      <c r="I23" s="2">
        <v>25</v>
      </c>
      <c r="J23" s="2">
        <v>0</v>
      </c>
    </row>
    <row r="24" spans="1:10" x14ac:dyDescent="0.25">
      <c r="A24" s="2" t="s">
        <v>25</v>
      </c>
      <c r="B24" s="2">
        <v>120</v>
      </c>
      <c r="C24" s="2">
        <v>74110</v>
      </c>
      <c r="D24" s="2">
        <v>82730</v>
      </c>
      <c r="E24" s="3">
        <f t="shared" si="0"/>
        <v>0.11079861250619417</v>
      </c>
      <c r="F24" s="2">
        <v>8620</v>
      </c>
      <c r="G24" s="3">
        <f t="shared" si="1"/>
        <v>0.11631358790986372</v>
      </c>
      <c r="H24" s="2">
        <v>24</v>
      </c>
      <c r="I24" s="2">
        <v>24</v>
      </c>
      <c r="J24" s="2">
        <v>0</v>
      </c>
    </row>
    <row r="25" spans="1:10" x14ac:dyDescent="0.25">
      <c r="A25" s="2" t="s">
        <v>18</v>
      </c>
      <c r="B25" s="2">
        <v>98</v>
      </c>
      <c r="C25" s="2">
        <v>100570</v>
      </c>
      <c r="D25" s="2">
        <v>108410</v>
      </c>
      <c r="E25" s="3">
        <f t="shared" si="0"/>
        <v>0.14519131611019595</v>
      </c>
      <c r="F25" s="2">
        <v>7840</v>
      </c>
      <c r="G25" s="3">
        <f t="shared" si="1"/>
        <v>7.7955652779158793E-2</v>
      </c>
      <c r="H25" s="2">
        <v>19</v>
      </c>
      <c r="I25" s="2">
        <v>19</v>
      </c>
      <c r="J25" s="2">
        <v>0</v>
      </c>
    </row>
    <row r="26" spans="1:10" x14ac:dyDescent="0.25">
      <c r="A26" s="2" t="s">
        <v>21</v>
      </c>
      <c r="B26" s="2">
        <v>161</v>
      </c>
      <c r="C26" s="2">
        <v>89420</v>
      </c>
      <c r="D26" s="2">
        <v>96870</v>
      </c>
      <c r="E26" s="3">
        <f t="shared" si="0"/>
        <v>0.12973602796416087</v>
      </c>
      <c r="F26" s="2">
        <v>7450</v>
      </c>
      <c r="G26" s="3">
        <f t="shared" si="1"/>
        <v>8.3314694699172451E-2</v>
      </c>
      <c r="H26" s="2">
        <v>21</v>
      </c>
      <c r="I26" s="2">
        <v>22</v>
      </c>
      <c r="J26" s="2">
        <v>-1</v>
      </c>
    </row>
    <row r="27" spans="1:10" x14ac:dyDescent="0.25">
      <c r="A27" s="2" t="s">
        <v>27</v>
      </c>
      <c r="B27" s="2">
        <v>88</v>
      </c>
      <c r="C27" s="2">
        <v>55190</v>
      </c>
      <c r="D27" s="2">
        <v>62060</v>
      </c>
      <c r="E27" s="3">
        <f t="shared" si="0"/>
        <v>8.3115700376337601E-2</v>
      </c>
      <c r="F27" s="2">
        <v>6870</v>
      </c>
      <c r="G27" s="3">
        <f t="shared" si="1"/>
        <v>0.12447907229570575</v>
      </c>
      <c r="H27" s="2">
        <v>26</v>
      </c>
      <c r="I27" s="2">
        <v>27</v>
      </c>
      <c r="J27" s="2">
        <v>-1</v>
      </c>
    </row>
    <row r="28" spans="1:10" x14ac:dyDescent="0.25">
      <c r="A28" s="2" t="s">
        <v>23</v>
      </c>
      <c r="B28" s="2">
        <v>103</v>
      </c>
      <c r="C28" s="2">
        <v>76860</v>
      </c>
      <c r="D28" s="2">
        <v>83590</v>
      </c>
      <c r="E28" s="3">
        <f t="shared" si="0"/>
        <v>0.11195039307860233</v>
      </c>
      <c r="F28" s="2">
        <v>6730</v>
      </c>
      <c r="G28" s="3">
        <f t="shared" si="1"/>
        <v>8.756180067655478E-2</v>
      </c>
      <c r="H28" s="2">
        <v>23</v>
      </c>
      <c r="I28" s="2">
        <v>23</v>
      </c>
      <c r="J28" s="2">
        <v>0</v>
      </c>
    </row>
    <row r="29" spans="1:10" x14ac:dyDescent="0.25">
      <c r="A29" s="2" t="s">
        <v>28</v>
      </c>
      <c r="B29" s="2">
        <v>110</v>
      </c>
      <c r="C29" s="2">
        <v>51760</v>
      </c>
      <c r="D29" s="2">
        <v>57020</v>
      </c>
      <c r="E29" s="3">
        <f t="shared" si="0"/>
        <v>7.6365730510131652E-2</v>
      </c>
      <c r="F29" s="2">
        <v>5260</v>
      </c>
      <c r="G29" s="3">
        <f t="shared" si="1"/>
        <v>0.10162287480680061</v>
      </c>
      <c r="H29" s="2">
        <v>29</v>
      </c>
      <c r="I29" s="2">
        <v>29</v>
      </c>
      <c r="J29" s="2">
        <v>0</v>
      </c>
    </row>
    <row r="30" spans="1:10" x14ac:dyDescent="0.25">
      <c r="A30" s="2" t="s">
        <v>29</v>
      </c>
      <c r="B30" s="2">
        <v>49</v>
      </c>
      <c r="C30" s="2">
        <v>43780</v>
      </c>
      <c r="D30" s="2">
        <v>48790</v>
      </c>
      <c r="E30" s="3">
        <f t="shared" si="0"/>
        <v>6.5343458288132636E-2</v>
      </c>
      <c r="F30" s="2">
        <v>5010</v>
      </c>
      <c r="G30" s="3">
        <f t="shared" si="1"/>
        <v>0.11443581544084057</v>
      </c>
      <c r="H30" s="2">
        <v>30</v>
      </c>
      <c r="I30" s="2">
        <v>30</v>
      </c>
      <c r="J30" s="2">
        <v>0</v>
      </c>
    </row>
    <row r="31" spans="1:10" x14ac:dyDescent="0.25">
      <c r="A31" s="2" t="s">
        <v>26</v>
      </c>
      <c r="B31" s="2">
        <v>77</v>
      </c>
      <c r="C31" s="2">
        <v>53830</v>
      </c>
      <c r="D31" s="2">
        <v>58240</v>
      </c>
      <c r="E31" s="3">
        <f t="shared" si="0"/>
        <v>7.7999651787268809E-2</v>
      </c>
      <c r="F31" s="2">
        <v>4410</v>
      </c>
      <c r="G31" s="3">
        <f t="shared" si="1"/>
        <v>8.192457737321196E-2</v>
      </c>
      <c r="H31" s="2">
        <v>27</v>
      </c>
      <c r="I31" s="2">
        <v>28</v>
      </c>
      <c r="J31" s="2">
        <v>-1</v>
      </c>
    </row>
    <row r="32" spans="1:10" x14ac:dyDescent="0.25">
      <c r="A32" s="2" t="s">
        <v>30</v>
      </c>
      <c r="B32" s="2">
        <v>19</v>
      </c>
      <c r="C32" s="2">
        <v>18690</v>
      </c>
      <c r="D32" s="2">
        <v>19970</v>
      </c>
      <c r="E32" s="3">
        <f t="shared" si="0"/>
        <v>2.6745416315105738E-2</v>
      </c>
      <c r="F32" s="2">
        <v>1280</v>
      </c>
      <c r="G32" s="3">
        <f t="shared" si="1"/>
        <v>6.8485821294810054E-2</v>
      </c>
      <c r="H32" s="2">
        <v>31</v>
      </c>
      <c r="I32" s="2">
        <v>31</v>
      </c>
      <c r="J32" s="2">
        <v>0</v>
      </c>
    </row>
    <row r="33" spans="1:10" x14ac:dyDescent="0.25">
      <c r="A33" s="2" t="s">
        <v>31</v>
      </c>
      <c r="B33" s="2">
        <v>33</v>
      </c>
      <c r="C33" s="2">
        <v>16270</v>
      </c>
      <c r="D33" s="2">
        <v>17340</v>
      </c>
      <c r="E33" s="3">
        <f t="shared" si="0"/>
        <v>2.3223110611113342E-2</v>
      </c>
      <c r="F33" s="2">
        <v>1070</v>
      </c>
      <c r="G33" s="3">
        <f t="shared" si="1"/>
        <v>6.5765212046711735E-2</v>
      </c>
      <c r="H33" s="2">
        <v>32</v>
      </c>
      <c r="I33" s="2">
        <v>32</v>
      </c>
      <c r="J33" s="2">
        <v>0</v>
      </c>
    </row>
    <row r="34" spans="1:10" x14ac:dyDescent="0.25">
      <c r="A34" s="2" t="s">
        <v>32</v>
      </c>
      <c r="B34" s="2">
        <v>30</v>
      </c>
      <c r="C34" s="2">
        <v>8680</v>
      </c>
      <c r="D34" s="2">
        <v>9530</v>
      </c>
      <c r="E34" s="3">
        <f t="shared" si="0"/>
        <v>1.276333587796483E-2</v>
      </c>
      <c r="F34" s="2">
        <v>850</v>
      </c>
      <c r="G34" s="3">
        <f t="shared" si="1"/>
        <v>9.7926267281105997E-2</v>
      </c>
      <c r="H34" s="2">
        <v>33</v>
      </c>
      <c r="I34" s="2">
        <v>33</v>
      </c>
      <c r="J34" s="2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2"/>
  <sheetViews>
    <sheetView workbookViewId="0"/>
  </sheetViews>
  <sheetFormatPr defaultRowHeight="15" x14ac:dyDescent="0.25"/>
  <cols>
    <col min="1" max="1" width="71.85546875" style="2" bestFit="1" customWidth="1"/>
    <col min="2" max="3" width="13.7109375" style="2" bestFit="1" customWidth="1"/>
    <col min="4" max="4" width="18.85546875" style="2" bestFit="1" customWidth="1"/>
    <col min="5" max="5" width="17.140625" style="2" bestFit="1" customWidth="1"/>
    <col min="6" max="7" width="18.85546875" style="2" bestFit="1" customWidth="1"/>
    <col min="8" max="8" width="21.140625" style="2" customWidth="1"/>
    <col min="9" max="9" width="13.42578125" style="2" bestFit="1" customWidth="1"/>
    <col min="10" max="11" width="9.140625" style="2"/>
    <col min="12" max="12" width="13.42578125" style="2" bestFit="1" customWidth="1"/>
    <col min="13" max="16384" width="9.140625" style="2"/>
  </cols>
  <sheetData>
    <row r="1" spans="1:12" ht="39" x14ac:dyDescent="0.25">
      <c r="A1" s="1" t="s">
        <v>5761</v>
      </c>
      <c r="B1" s="1" t="s">
        <v>5749</v>
      </c>
      <c r="C1" s="1" t="s">
        <v>5750</v>
      </c>
      <c r="D1" s="1" t="s">
        <v>5751</v>
      </c>
      <c r="E1" s="1" t="s">
        <v>5752</v>
      </c>
      <c r="F1" s="1" t="s">
        <v>5753</v>
      </c>
      <c r="G1" s="1" t="s">
        <v>5754</v>
      </c>
      <c r="H1" s="1" t="s">
        <v>5755</v>
      </c>
      <c r="I1" s="1" t="s">
        <v>5756</v>
      </c>
      <c r="J1" s="1" t="s">
        <v>5757</v>
      </c>
      <c r="K1" s="1" t="s">
        <v>5758</v>
      </c>
      <c r="L1" s="1" t="s">
        <v>5759</v>
      </c>
    </row>
    <row r="2" spans="1:12" x14ac:dyDescent="0.25">
      <c r="A2" s="2" t="s">
        <v>33</v>
      </c>
      <c r="B2" s="2">
        <v>410</v>
      </c>
      <c r="C2" s="3">
        <f>B2/585</f>
        <v>0.70085470085470081</v>
      </c>
      <c r="D2" s="2">
        <v>44472</v>
      </c>
      <c r="E2" s="3">
        <f>D2/85061</f>
        <v>0.52282479632263901</v>
      </c>
      <c r="F2" s="2">
        <v>3085</v>
      </c>
      <c r="G2" s="3">
        <f>F2/6665</f>
        <v>0.46286571642910729</v>
      </c>
      <c r="H2" s="2">
        <v>41387</v>
      </c>
      <c r="I2" s="3">
        <f>H2/78396</f>
        <v>0.5279223429766825</v>
      </c>
      <c r="J2" s="2">
        <v>1</v>
      </c>
      <c r="K2" s="2">
        <v>1</v>
      </c>
      <c r="L2" s="2">
        <v>1</v>
      </c>
    </row>
    <row r="3" spans="1:12" x14ac:dyDescent="0.25">
      <c r="A3" s="2" t="s">
        <v>34</v>
      </c>
      <c r="B3" s="2">
        <v>285</v>
      </c>
      <c r="C3" s="3">
        <f t="shared" ref="C3:C42" si="0">B3/585</f>
        <v>0.48717948717948717</v>
      </c>
      <c r="D3" s="2">
        <v>32671</v>
      </c>
      <c r="E3" s="3">
        <f t="shared" ref="E3:E42" si="1">D3/85061</f>
        <v>0.38408906549417476</v>
      </c>
      <c r="F3" s="2">
        <v>2386</v>
      </c>
      <c r="G3" s="3">
        <f t="shared" ref="G3:G42" si="2">F3/6665</f>
        <v>0.3579894973743436</v>
      </c>
      <c r="H3" s="2">
        <v>30285</v>
      </c>
      <c r="I3" s="3">
        <f t="shared" ref="I3:I42" si="3">H3/78396</f>
        <v>0.3863079748966784</v>
      </c>
      <c r="J3" s="2">
        <v>2</v>
      </c>
      <c r="K3" s="2">
        <v>2</v>
      </c>
      <c r="L3" s="2">
        <v>2</v>
      </c>
    </row>
    <row r="4" spans="1:12" x14ac:dyDescent="0.25">
      <c r="A4" s="2" t="s">
        <v>35</v>
      </c>
      <c r="B4" s="2">
        <v>173</v>
      </c>
      <c r="C4" s="3">
        <f t="shared" si="0"/>
        <v>0.29572649572649573</v>
      </c>
      <c r="D4" s="2">
        <v>23394</v>
      </c>
      <c r="E4" s="3">
        <f t="shared" si="1"/>
        <v>0.27502615769859279</v>
      </c>
      <c r="F4" s="2">
        <v>2164</v>
      </c>
      <c r="G4" s="3">
        <f t="shared" si="2"/>
        <v>0.32468117029257315</v>
      </c>
      <c r="H4" s="2">
        <v>21230</v>
      </c>
      <c r="I4" s="3">
        <f t="shared" si="3"/>
        <v>0.27080463288943313</v>
      </c>
      <c r="J4" s="2">
        <v>3</v>
      </c>
      <c r="K4" s="2">
        <v>3</v>
      </c>
      <c r="L4" s="2">
        <v>3</v>
      </c>
    </row>
    <row r="5" spans="1:12" x14ac:dyDescent="0.25">
      <c r="A5" s="2" t="s">
        <v>36</v>
      </c>
      <c r="B5" s="2">
        <v>266</v>
      </c>
      <c r="C5" s="3">
        <f t="shared" si="0"/>
        <v>0.4547008547008547</v>
      </c>
      <c r="D5" s="2">
        <v>22020</v>
      </c>
      <c r="E5" s="3">
        <f t="shared" si="1"/>
        <v>0.25887304405074008</v>
      </c>
      <c r="F5" s="2">
        <v>2031</v>
      </c>
      <c r="G5" s="3">
        <f t="shared" si="2"/>
        <v>0.30472618154538633</v>
      </c>
      <c r="H5" s="2">
        <v>19989</v>
      </c>
      <c r="I5" s="3">
        <f t="shared" si="3"/>
        <v>0.25497474360936784</v>
      </c>
      <c r="J5" s="2">
        <v>4</v>
      </c>
      <c r="K5" s="2">
        <v>4</v>
      </c>
      <c r="L5" s="2">
        <v>5</v>
      </c>
    </row>
    <row r="6" spans="1:12" x14ac:dyDescent="0.25">
      <c r="A6" s="2" t="s">
        <v>37</v>
      </c>
      <c r="B6" s="2">
        <v>233</v>
      </c>
      <c r="C6" s="3">
        <f t="shared" si="0"/>
        <v>0.39829059829059826</v>
      </c>
      <c r="D6" s="2">
        <v>21435</v>
      </c>
      <c r="E6" s="3">
        <f t="shared" si="1"/>
        <v>0.25199562666792069</v>
      </c>
      <c r="F6" s="2">
        <v>1382</v>
      </c>
      <c r="G6" s="3">
        <f t="shared" si="2"/>
        <v>0.20735183795948986</v>
      </c>
      <c r="H6" s="2">
        <v>20053</v>
      </c>
      <c r="I6" s="3">
        <f t="shared" si="3"/>
        <v>0.25579111179141795</v>
      </c>
      <c r="J6" s="2">
        <v>5</v>
      </c>
      <c r="K6" s="2">
        <v>9</v>
      </c>
      <c r="L6" s="2">
        <v>4</v>
      </c>
    </row>
    <row r="7" spans="1:12" x14ac:dyDescent="0.25">
      <c r="A7" s="2" t="s">
        <v>38</v>
      </c>
      <c r="B7" s="2">
        <v>96</v>
      </c>
      <c r="C7" s="3">
        <f t="shared" si="0"/>
        <v>0.1641025641025641</v>
      </c>
      <c r="D7" s="2">
        <v>20497</v>
      </c>
      <c r="E7" s="3">
        <f t="shared" si="1"/>
        <v>0.24096824631734873</v>
      </c>
      <c r="F7" s="2">
        <v>1652</v>
      </c>
      <c r="G7" s="3">
        <f t="shared" si="2"/>
        <v>0.24786196549137285</v>
      </c>
      <c r="H7" s="2">
        <v>18845</v>
      </c>
      <c r="I7" s="3">
        <f t="shared" si="3"/>
        <v>0.2403821623552222</v>
      </c>
      <c r="J7" s="2">
        <v>6</v>
      </c>
      <c r="K7" s="2">
        <v>6</v>
      </c>
      <c r="L7" s="2">
        <v>6</v>
      </c>
    </row>
    <row r="8" spans="1:12" x14ac:dyDescent="0.25">
      <c r="A8" s="2" t="s">
        <v>39</v>
      </c>
      <c r="B8" s="2">
        <v>190</v>
      </c>
      <c r="C8" s="3">
        <f t="shared" si="0"/>
        <v>0.3247863247863248</v>
      </c>
      <c r="D8" s="2">
        <v>17660</v>
      </c>
      <c r="E8" s="3">
        <f t="shared" si="1"/>
        <v>0.20761571107793231</v>
      </c>
      <c r="F8" s="2">
        <v>1462</v>
      </c>
      <c r="G8" s="3">
        <f t="shared" si="2"/>
        <v>0.21935483870967742</v>
      </c>
      <c r="H8" s="2">
        <v>16198</v>
      </c>
      <c r="I8" s="3">
        <f t="shared" si="3"/>
        <v>0.20661768457574367</v>
      </c>
      <c r="J8" s="2">
        <v>7</v>
      </c>
      <c r="K8" s="2">
        <v>8</v>
      </c>
      <c r="L8" s="2">
        <v>7</v>
      </c>
    </row>
    <row r="9" spans="1:12" x14ac:dyDescent="0.25">
      <c r="A9" s="2" t="s">
        <v>40</v>
      </c>
      <c r="B9" s="2">
        <v>158</v>
      </c>
      <c r="C9" s="3">
        <f t="shared" si="0"/>
        <v>0.27008547008547007</v>
      </c>
      <c r="D9" s="2">
        <v>15128</v>
      </c>
      <c r="E9" s="3">
        <f t="shared" si="1"/>
        <v>0.17784883789280634</v>
      </c>
      <c r="F9" s="2">
        <v>1664</v>
      </c>
      <c r="G9" s="3">
        <f t="shared" si="2"/>
        <v>0.24966241560390098</v>
      </c>
      <c r="H9" s="2">
        <v>13464</v>
      </c>
      <c r="I9" s="3">
        <f t="shared" si="3"/>
        <v>0.17174345629879076</v>
      </c>
      <c r="J9" s="2">
        <v>8</v>
      </c>
      <c r="K9" s="2">
        <v>5</v>
      </c>
      <c r="L9" s="2">
        <v>8</v>
      </c>
    </row>
    <row r="10" spans="1:12" x14ac:dyDescent="0.25">
      <c r="A10" s="2" t="s">
        <v>41</v>
      </c>
      <c r="B10" s="2">
        <v>107</v>
      </c>
      <c r="C10" s="3">
        <f t="shared" si="0"/>
        <v>0.18290598290598289</v>
      </c>
      <c r="D10" s="2">
        <v>14026</v>
      </c>
      <c r="E10" s="3">
        <f t="shared" si="1"/>
        <v>0.16489342942123889</v>
      </c>
      <c r="F10" s="2">
        <v>1141</v>
      </c>
      <c r="G10" s="3">
        <f t="shared" si="2"/>
        <v>0.17119279819954988</v>
      </c>
      <c r="H10" s="2">
        <v>12885</v>
      </c>
      <c r="I10" s="3">
        <f t="shared" si="3"/>
        <v>0.16435787540180621</v>
      </c>
      <c r="J10" s="2">
        <v>9</v>
      </c>
      <c r="K10" s="2">
        <v>11</v>
      </c>
      <c r="L10" s="2">
        <v>9</v>
      </c>
    </row>
    <row r="11" spans="1:12" x14ac:dyDescent="0.25">
      <c r="A11" s="2" t="s">
        <v>42</v>
      </c>
      <c r="B11" s="2">
        <v>201</v>
      </c>
      <c r="C11" s="3">
        <f t="shared" si="0"/>
        <v>0.34358974358974359</v>
      </c>
      <c r="D11" s="2">
        <v>13669</v>
      </c>
      <c r="E11" s="3">
        <f t="shared" si="1"/>
        <v>0.16069644137736447</v>
      </c>
      <c r="F11" s="2">
        <v>1626</v>
      </c>
      <c r="G11" s="3">
        <f t="shared" si="2"/>
        <v>0.2439609902475619</v>
      </c>
      <c r="H11" s="2">
        <v>12043</v>
      </c>
      <c r="I11" s="3">
        <f t="shared" si="3"/>
        <v>0.15361753150670954</v>
      </c>
      <c r="J11" s="2">
        <v>10</v>
      </c>
      <c r="K11" s="2">
        <v>7</v>
      </c>
      <c r="L11" s="2">
        <v>10</v>
      </c>
    </row>
    <row r="12" spans="1:12" x14ac:dyDescent="0.25">
      <c r="A12" s="2" t="s">
        <v>43</v>
      </c>
      <c r="B12" s="2">
        <v>155</v>
      </c>
      <c r="C12" s="3">
        <f t="shared" si="0"/>
        <v>0.26495726495726496</v>
      </c>
      <c r="D12" s="2">
        <v>13054</v>
      </c>
      <c r="E12" s="3">
        <f t="shared" si="1"/>
        <v>0.15346633592363126</v>
      </c>
      <c r="F12" s="2">
        <v>1260</v>
      </c>
      <c r="G12" s="3">
        <f t="shared" si="2"/>
        <v>0.18904726181545387</v>
      </c>
      <c r="H12" s="2">
        <v>11794</v>
      </c>
      <c r="I12" s="3">
        <f t="shared" si="3"/>
        <v>0.15044134904842082</v>
      </c>
      <c r="J12" s="2">
        <v>11</v>
      </c>
      <c r="K12" s="2">
        <v>10</v>
      </c>
      <c r="L12" s="2">
        <v>11</v>
      </c>
    </row>
    <row r="13" spans="1:12" x14ac:dyDescent="0.25">
      <c r="A13" s="2" t="s">
        <v>44</v>
      </c>
      <c r="B13" s="2">
        <v>74</v>
      </c>
      <c r="C13" s="3">
        <f t="shared" si="0"/>
        <v>0.12649572649572649</v>
      </c>
      <c r="D13" s="2">
        <v>11395</v>
      </c>
      <c r="E13" s="3">
        <f t="shared" si="1"/>
        <v>0.13396268560209731</v>
      </c>
      <c r="F13" s="2">
        <v>897</v>
      </c>
      <c r="G13" s="3">
        <f t="shared" si="2"/>
        <v>0.13458364591147787</v>
      </c>
      <c r="H13" s="2">
        <v>10498</v>
      </c>
      <c r="I13" s="3">
        <f t="shared" si="3"/>
        <v>0.13390989336190623</v>
      </c>
      <c r="J13" s="2">
        <v>12</v>
      </c>
      <c r="K13" s="2">
        <v>17</v>
      </c>
      <c r="L13" s="2">
        <v>12</v>
      </c>
    </row>
    <row r="14" spans="1:12" x14ac:dyDescent="0.25">
      <c r="A14" s="2" t="s">
        <v>45</v>
      </c>
      <c r="B14" s="2">
        <v>113</v>
      </c>
      <c r="C14" s="3">
        <f t="shared" si="0"/>
        <v>0.19316239316239317</v>
      </c>
      <c r="D14" s="2">
        <v>10661</v>
      </c>
      <c r="E14" s="3">
        <f t="shared" si="1"/>
        <v>0.12533358413373932</v>
      </c>
      <c r="F14" s="2">
        <v>1112</v>
      </c>
      <c r="G14" s="3">
        <f t="shared" si="2"/>
        <v>0.1668417104276069</v>
      </c>
      <c r="H14" s="2">
        <v>9549</v>
      </c>
      <c r="I14" s="3">
        <f t="shared" si="3"/>
        <v>0.12180468391244451</v>
      </c>
      <c r="J14" s="2">
        <v>13</v>
      </c>
      <c r="K14" s="2">
        <v>12</v>
      </c>
      <c r="L14" s="2">
        <v>13</v>
      </c>
    </row>
    <row r="15" spans="1:12" x14ac:dyDescent="0.25">
      <c r="A15" s="2" t="s">
        <v>46</v>
      </c>
      <c r="B15" s="2">
        <v>101</v>
      </c>
      <c r="C15" s="3">
        <f t="shared" si="0"/>
        <v>0.17264957264957265</v>
      </c>
      <c r="D15" s="2">
        <v>10275</v>
      </c>
      <c r="E15" s="3">
        <f t="shared" si="1"/>
        <v>0.12079566428798157</v>
      </c>
      <c r="F15" s="2">
        <v>983</v>
      </c>
      <c r="G15" s="3">
        <f t="shared" si="2"/>
        <v>0.14748687171792949</v>
      </c>
      <c r="H15" s="2">
        <v>9292</v>
      </c>
      <c r="I15" s="3">
        <f t="shared" si="3"/>
        <v>0.11852645543139956</v>
      </c>
      <c r="J15" s="2">
        <v>14</v>
      </c>
      <c r="K15" s="2">
        <v>13</v>
      </c>
      <c r="L15" s="2">
        <v>14</v>
      </c>
    </row>
    <row r="16" spans="1:12" x14ac:dyDescent="0.25">
      <c r="A16" s="2" t="s">
        <v>47</v>
      </c>
      <c r="B16" s="2">
        <v>127</v>
      </c>
      <c r="C16" s="3">
        <f t="shared" si="0"/>
        <v>0.2170940170940171</v>
      </c>
      <c r="D16" s="2">
        <v>9526</v>
      </c>
      <c r="E16" s="3">
        <f t="shared" si="1"/>
        <v>0.11199021878416665</v>
      </c>
      <c r="F16" s="2">
        <v>939</v>
      </c>
      <c r="G16" s="3">
        <f t="shared" si="2"/>
        <v>0.14088522130532632</v>
      </c>
      <c r="H16" s="2">
        <v>8587</v>
      </c>
      <c r="I16" s="3">
        <f t="shared" si="3"/>
        <v>0.10953364967600387</v>
      </c>
      <c r="J16" s="2">
        <v>15</v>
      </c>
      <c r="K16" s="2">
        <v>15</v>
      </c>
      <c r="L16" s="2">
        <v>15</v>
      </c>
    </row>
    <row r="17" spans="1:12" x14ac:dyDescent="0.25">
      <c r="A17" s="2" t="s">
        <v>48</v>
      </c>
      <c r="B17" s="2">
        <v>77</v>
      </c>
      <c r="C17" s="3">
        <f t="shared" si="0"/>
        <v>0.13162393162393163</v>
      </c>
      <c r="D17" s="2">
        <v>9081</v>
      </c>
      <c r="E17" s="3">
        <f t="shared" si="1"/>
        <v>0.10675867906561173</v>
      </c>
      <c r="F17" s="2">
        <v>674</v>
      </c>
      <c r="G17" s="3">
        <f t="shared" si="2"/>
        <v>0.10112528132033008</v>
      </c>
      <c r="H17" s="2">
        <v>8407</v>
      </c>
      <c r="I17" s="3">
        <f t="shared" si="3"/>
        <v>0.10723761416398796</v>
      </c>
      <c r="J17" s="2">
        <v>16</v>
      </c>
      <c r="K17" s="2">
        <v>20</v>
      </c>
      <c r="L17" s="2">
        <v>16</v>
      </c>
    </row>
    <row r="18" spans="1:12" x14ac:dyDescent="0.25">
      <c r="A18" s="2" t="s">
        <v>49</v>
      </c>
      <c r="B18" s="2">
        <v>77</v>
      </c>
      <c r="C18" s="3">
        <f t="shared" si="0"/>
        <v>0.13162393162393163</v>
      </c>
      <c r="D18" s="2">
        <v>8052</v>
      </c>
      <c r="E18" s="3">
        <f t="shared" si="1"/>
        <v>9.4661478233267884E-2</v>
      </c>
      <c r="F18" s="2">
        <v>975</v>
      </c>
      <c r="G18" s="3">
        <f t="shared" si="2"/>
        <v>0.14628657164291073</v>
      </c>
      <c r="H18" s="2">
        <v>7077</v>
      </c>
      <c r="I18" s="3">
        <f t="shared" si="3"/>
        <v>9.0272462880759227E-2</v>
      </c>
      <c r="J18" s="2">
        <v>17</v>
      </c>
      <c r="K18" s="2">
        <v>14</v>
      </c>
      <c r="L18" s="2">
        <v>17</v>
      </c>
    </row>
    <row r="19" spans="1:12" x14ac:dyDescent="0.25">
      <c r="A19" s="2" t="s">
        <v>50</v>
      </c>
      <c r="B19" s="2">
        <v>53</v>
      </c>
      <c r="C19" s="3">
        <f t="shared" si="0"/>
        <v>9.0598290598290596E-2</v>
      </c>
      <c r="D19" s="2">
        <v>7453</v>
      </c>
      <c r="E19" s="3">
        <f t="shared" si="1"/>
        <v>8.7619473084022056E-2</v>
      </c>
      <c r="F19" s="2">
        <v>558</v>
      </c>
      <c r="G19" s="3">
        <f t="shared" si="2"/>
        <v>8.3720930232558138E-2</v>
      </c>
      <c r="H19" s="2">
        <v>6895</v>
      </c>
      <c r="I19" s="3">
        <f t="shared" si="3"/>
        <v>8.7950915863054244E-2</v>
      </c>
      <c r="J19" s="2">
        <v>18</v>
      </c>
      <c r="K19" s="2">
        <v>24</v>
      </c>
      <c r="L19" s="2">
        <v>18</v>
      </c>
    </row>
    <row r="20" spans="1:12" x14ac:dyDescent="0.25">
      <c r="A20" s="2" t="s">
        <v>51</v>
      </c>
      <c r="B20" s="2">
        <v>55</v>
      </c>
      <c r="C20" s="3">
        <f t="shared" si="0"/>
        <v>9.4017094017094016E-2</v>
      </c>
      <c r="D20" s="2">
        <v>7243</v>
      </c>
      <c r="E20" s="3">
        <f t="shared" si="1"/>
        <v>8.5150656587625356E-2</v>
      </c>
      <c r="F20" s="2">
        <v>670</v>
      </c>
      <c r="G20" s="3">
        <f t="shared" si="2"/>
        <v>0.1005251312828207</v>
      </c>
      <c r="H20" s="2">
        <v>6573</v>
      </c>
      <c r="I20" s="3">
        <f t="shared" si="3"/>
        <v>8.3843563447114647E-2</v>
      </c>
      <c r="J20" s="2">
        <v>19</v>
      </c>
      <c r="K20" s="2">
        <v>21</v>
      </c>
      <c r="L20" s="2">
        <v>19</v>
      </c>
    </row>
    <row r="21" spans="1:12" x14ac:dyDescent="0.25">
      <c r="A21" s="2" t="s">
        <v>52</v>
      </c>
      <c r="B21" s="2">
        <v>108</v>
      </c>
      <c r="C21" s="3">
        <f t="shared" si="0"/>
        <v>0.18461538461538463</v>
      </c>
      <c r="D21" s="2">
        <v>7162</v>
      </c>
      <c r="E21" s="3">
        <f t="shared" si="1"/>
        <v>8.419839879615805E-2</v>
      </c>
      <c r="F21" s="2">
        <v>936</v>
      </c>
      <c r="G21" s="3">
        <f t="shared" si="2"/>
        <v>0.14043510877719431</v>
      </c>
      <c r="H21" s="2">
        <v>6226</v>
      </c>
      <c r="I21" s="3">
        <f t="shared" si="3"/>
        <v>7.9417317210061733E-2</v>
      </c>
      <c r="J21" s="2">
        <v>20</v>
      </c>
      <c r="K21" s="2">
        <v>16</v>
      </c>
      <c r="L21" s="2">
        <v>21</v>
      </c>
    </row>
    <row r="22" spans="1:12" x14ac:dyDescent="0.25">
      <c r="A22" s="2" t="s">
        <v>53</v>
      </c>
      <c r="B22" s="2">
        <v>91</v>
      </c>
      <c r="C22" s="3">
        <f t="shared" si="0"/>
        <v>0.15555555555555556</v>
      </c>
      <c r="D22" s="2">
        <v>6944</v>
      </c>
      <c r="E22" s="3">
        <f t="shared" si="1"/>
        <v>8.1635532147517662E-2</v>
      </c>
      <c r="F22" s="2">
        <v>462</v>
      </c>
      <c r="G22" s="3">
        <f t="shared" si="2"/>
        <v>6.9317329332333089E-2</v>
      </c>
      <c r="H22" s="2">
        <v>6482</v>
      </c>
      <c r="I22" s="3">
        <f t="shared" si="3"/>
        <v>8.2682789938262155E-2</v>
      </c>
      <c r="J22" s="2">
        <v>21</v>
      </c>
      <c r="K22" s="2">
        <v>27</v>
      </c>
      <c r="L22" s="2">
        <v>20</v>
      </c>
    </row>
    <row r="23" spans="1:12" x14ac:dyDescent="0.25">
      <c r="A23" s="2" t="s">
        <v>54</v>
      </c>
      <c r="B23" s="2">
        <v>99</v>
      </c>
      <c r="C23" s="3">
        <f t="shared" si="0"/>
        <v>0.16923076923076924</v>
      </c>
      <c r="D23" s="2">
        <v>6431</v>
      </c>
      <c r="E23" s="3">
        <f t="shared" si="1"/>
        <v>7.5604566134891429E-2</v>
      </c>
      <c r="F23" s="2">
        <v>754</v>
      </c>
      <c r="G23" s="3">
        <f t="shared" si="2"/>
        <v>0.11312828207051763</v>
      </c>
      <c r="H23" s="2">
        <v>5677</v>
      </c>
      <c r="I23" s="3">
        <f t="shared" si="3"/>
        <v>7.2414408898413191E-2</v>
      </c>
      <c r="J23" s="2">
        <v>22</v>
      </c>
      <c r="K23" s="2">
        <v>19</v>
      </c>
      <c r="L23" s="2">
        <v>22</v>
      </c>
    </row>
    <row r="24" spans="1:12" x14ac:dyDescent="0.25">
      <c r="A24" s="2" t="s">
        <v>55</v>
      </c>
      <c r="B24" s="2">
        <v>76</v>
      </c>
      <c r="C24" s="3">
        <f t="shared" si="0"/>
        <v>0.12991452991452992</v>
      </c>
      <c r="D24" s="2">
        <v>6124</v>
      </c>
      <c r="E24" s="3">
        <f t="shared" si="1"/>
        <v>7.199539154254006E-2</v>
      </c>
      <c r="F24" s="2">
        <v>639</v>
      </c>
      <c r="G24" s="3">
        <f t="shared" si="2"/>
        <v>9.5873968492123027E-2</v>
      </c>
      <c r="H24" s="2">
        <v>5485</v>
      </c>
      <c r="I24" s="3">
        <f t="shared" si="3"/>
        <v>6.9965304352262864E-2</v>
      </c>
      <c r="J24" s="2">
        <v>23</v>
      </c>
      <c r="K24" s="2">
        <v>23</v>
      </c>
      <c r="L24" s="2">
        <v>23</v>
      </c>
    </row>
    <row r="25" spans="1:12" x14ac:dyDescent="0.25">
      <c r="A25" s="2" t="s">
        <v>56</v>
      </c>
      <c r="B25" s="2">
        <v>83</v>
      </c>
      <c r="C25" s="3">
        <f t="shared" si="0"/>
        <v>0.14188034188034188</v>
      </c>
      <c r="D25" s="2">
        <v>5686</v>
      </c>
      <c r="E25" s="3">
        <f t="shared" si="1"/>
        <v>6.6846145707198365E-2</v>
      </c>
      <c r="F25" s="2">
        <v>831</v>
      </c>
      <c r="G25" s="3">
        <f t="shared" si="2"/>
        <v>0.12468117029257314</v>
      </c>
      <c r="H25" s="2">
        <v>4855</v>
      </c>
      <c r="I25" s="3">
        <f t="shared" si="3"/>
        <v>6.1929180060207152E-2</v>
      </c>
      <c r="J25" s="2">
        <v>24</v>
      </c>
      <c r="K25" s="2">
        <v>18</v>
      </c>
      <c r="L25" s="2">
        <v>24</v>
      </c>
    </row>
    <row r="26" spans="1:12" x14ac:dyDescent="0.25">
      <c r="A26" s="2" t="s">
        <v>57</v>
      </c>
      <c r="B26" s="2">
        <v>41</v>
      </c>
      <c r="C26" s="3">
        <f t="shared" si="0"/>
        <v>7.0085470085470086E-2</v>
      </c>
      <c r="D26" s="2">
        <v>4625</v>
      </c>
      <c r="E26" s="3">
        <f t="shared" si="1"/>
        <v>5.4372744265879777E-2</v>
      </c>
      <c r="F26" s="2">
        <v>451</v>
      </c>
      <c r="G26" s="3">
        <f t="shared" si="2"/>
        <v>6.7666916729182292E-2</v>
      </c>
      <c r="H26" s="2">
        <v>4174</v>
      </c>
      <c r="I26" s="3">
        <f t="shared" si="3"/>
        <v>5.324251237308026E-2</v>
      </c>
      <c r="J26" s="2">
        <v>25</v>
      </c>
      <c r="K26" s="2">
        <v>28</v>
      </c>
      <c r="L26" s="2">
        <v>25</v>
      </c>
    </row>
    <row r="27" spans="1:12" x14ac:dyDescent="0.25">
      <c r="A27" s="2" t="s">
        <v>58</v>
      </c>
      <c r="B27" s="2">
        <v>35</v>
      </c>
      <c r="C27" s="3">
        <f t="shared" si="0"/>
        <v>5.9829059829059832E-2</v>
      </c>
      <c r="D27" s="2">
        <v>4589</v>
      </c>
      <c r="E27" s="3">
        <f t="shared" si="1"/>
        <v>5.3949518580783201E-2</v>
      </c>
      <c r="F27" s="2">
        <v>648</v>
      </c>
      <c r="G27" s="3">
        <f t="shared" si="2"/>
        <v>9.7224306076519135E-2</v>
      </c>
      <c r="H27" s="2">
        <v>3941</v>
      </c>
      <c r="I27" s="3">
        <f t="shared" si="3"/>
        <v>5.0270421960304096E-2</v>
      </c>
      <c r="J27" s="2">
        <v>26</v>
      </c>
      <c r="K27" s="2">
        <v>22</v>
      </c>
      <c r="L27" s="2">
        <v>26</v>
      </c>
    </row>
    <row r="28" spans="1:12" x14ac:dyDescent="0.25">
      <c r="A28" s="2" t="s">
        <v>59</v>
      </c>
      <c r="B28" s="2">
        <v>39</v>
      </c>
      <c r="C28" s="3">
        <f t="shared" si="0"/>
        <v>6.6666666666666666E-2</v>
      </c>
      <c r="D28" s="2">
        <v>4173</v>
      </c>
      <c r="E28" s="3">
        <f t="shared" si="1"/>
        <v>4.9058910664111638E-2</v>
      </c>
      <c r="F28" s="2">
        <v>478</v>
      </c>
      <c r="G28" s="3">
        <f t="shared" si="2"/>
        <v>7.1717929482370588E-2</v>
      </c>
      <c r="H28" s="2">
        <v>3695</v>
      </c>
      <c r="I28" s="3">
        <f t="shared" si="3"/>
        <v>4.713250676054901E-2</v>
      </c>
      <c r="J28" s="2">
        <v>27</v>
      </c>
      <c r="K28" s="2">
        <v>26</v>
      </c>
      <c r="L28" s="2">
        <v>28</v>
      </c>
    </row>
    <row r="29" spans="1:12" x14ac:dyDescent="0.25">
      <c r="A29" s="2" t="s">
        <v>60</v>
      </c>
      <c r="B29" s="2">
        <v>39</v>
      </c>
      <c r="C29" s="3">
        <f t="shared" si="0"/>
        <v>6.6666666666666666E-2</v>
      </c>
      <c r="D29" s="2">
        <v>4084</v>
      </c>
      <c r="E29" s="3">
        <f t="shared" si="1"/>
        <v>4.801260272040065E-2</v>
      </c>
      <c r="F29" s="2">
        <v>543</v>
      </c>
      <c r="G29" s="3">
        <f t="shared" si="2"/>
        <v>8.1470367591897977E-2</v>
      </c>
      <c r="H29" s="2">
        <v>3541</v>
      </c>
      <c r="I29" s="3">
        <f t="shared" si="3"/>
        <v>4.5168120822490943E-2</v>
      </c>
      <c r="J29" s="2">
        <v>28</v>
      </c>
      <c r="K29" s="2">
        <v>25</v>
      </c>
      <c r="L29" s="2">
        <v>29</v>
      </c>
    </row>
    <row r="30" spans="1:12" x14ac:dyDescent="0.25">
      <c r="A30" s="2" t="s">
        <v>61</v>
      </c>
      <c r="B30" s="2">
        <v>14</v>
      </c>
      <c r="C30" s="3">
        <f t="shared" si="0"/>
        <v>2.3931623931623933E-2</v>
      </c>
      <c r="D30" s="2">
        <v>3964</v>
      </c>
      <c r="E30" s="3">
        <f t="shared" si="1"/>
        <v>4.6601850436745397E-2</v>
      </c>
      <c r="F30" s="2">
        <v>221</v>
      </c>
      <c r="G30" s="3">
        <f t="shared" si="2"/>
        <v>3.3158289572393099E-2</v>
      </c>
      <c r="H30" s="2">
        <v>3743</v>
      </c>
      <c r="I30" s="3">
        <f t="shared" si="3"/>
        <v>4.7744782897086585E-2</v>
      </c>
      <c r="J30" s="2">
        <v>29</v>
      </c>
      <c r="K30" s="2">
        <v>33</v>
      </c>
      <c r="L30" s="2">
        <v>27</v>
      </c>
    </row>
    <row r="31" spans="1:12" x14ac:dyDescent="0.25">
      <c r="A31" s="2" t="s">
        <v>62</v>
      </c>
      <c r="B31" s="2">
        <v>35</v>
      </c>
      <c r="C31" s="3">
        <f t="shared" si="0"/>
        <v>5.9829059829059832E-2</v>
      </c>
      <c r="D31" s="2">
        <v>3342</v>
      </c>
      <c r="E31" s="3">
        <f t="shared" si="1"/>
        <v>3.9289451099798971E-2</v>
      </c>
      <c r="F31" s="2">
        <v>401</v>
      </c>
      <c r="G31" s="3">
        <f t="shared" si="2"/>
        <v>6.0165041260315077E-2</v>
      </c>
      <c r="H31" s="2">
        <v>2941</v>
      </c>
      <c r="I31" s="3">
        <f t="shared" si="3"/>
        <v>3.7514669115771213E-2</v>
      </c>
      <c r="J31" s="2">
        <v>30</v>
      </c>
      <c r="K31" s="2">
        <v>30</v>
      </c>
      <c r="L31" s="2">
        <v>30</v>
      </c>
    </row>
    <row r="32" spans="1:12" x14ac:dyDescent="0.25">
      <c r="A32" s="2" t="s">
        <v>63</v>
      </c>
      <c r="B32" s="2">
        <v>30</v>
      </c>
      <c r="C32" s="3">
        <f t="shared" si="0"/>
        <v>5.128205128205128E-2</v>
      </c>
      <c r="D32" s="2">
        <v>3276</v>
      </c>
      <c r="E32" s="3">
        <f t="shared" si="1"/>
        <v>3.8513537343788574E-2</v>
      </c>
      <c r="F32" s="2">
        <v>367</v>
      </c>
      <c r="G32" s="3">
        <f t="shared" si="2"/>
        <v>5.5063765941485369E-2</v>
      </c>
      <c r="H32" s="2">
        <v>2909</v>
      </c>
      <c r="I32" s="3">
        <f t="shared" si="3"/>
        <v>3.7106485024746158E-2</v>
      </c>
      <c r="J32" s="2">
        <v>31</v>
      </c>
      <c r="K32" s="2">
        <v>31</v>
      </c>
      <c r="L32" s="2">
        <v>32</v>
      </c>
    </row>
    <row r="33" spans="1:12" x14ac:dyDescent="0.25">
      <c r="A33" s="2" t="s">
        <v>64</v>
      </c>
      <c r="B33" s="2">
        <v>29</v>
      </c>
      <c r="C33" s="3">
        <f t="shared" si="0"/>
        <v>4.957264957264957E-2</v>
      </c>
      <c r="D33" s="2">
        <v>3035</v>
      </c>
      <c r="E33" s="3">
        <f t="shared" si="1"/>
        <v>3.5680276507447595E-2</v>
      </c>
      <c r="F33" s="2">
        <v>342</v>
      </c>
      <c r="G33" s="3">
        <f t="shared" si="2"/>
        <v>5.1312828207051762E-2</v>
      </c>
      <c r="H33" s="2">
        <v>2693</v>
      </c>
      <c r="I33" s="3">
        <f t="shared" si="3"/>
        <v>3.4351242410327054E-2</v>
      </c>
      <c r="J33" s="2">
        <v>32</v>
      </c>
      <c r="K33" s="2">
        <v>32</v>
      </c>
      <c r="L33" s="2">
        <v>33</v>
      </c>
    </row>
    <row r="34" spans="1:12" x14ac:dyDescent="0.25">
      <c r="A34" s="2" t="s">
        <v>65</v>
      </c>
      <c r="B34" s="2">
        <v>17</v>
      </c>
      <c r="C34" s="3">
        <f t="shared" si="0"/>
        <v>2.9059829059829061E-2</v>
      </c>
      <c r="D34" s="2">
        <v>2961</v>
      </c>
      <c r="E34" s="3">
        <f t="shared" si="1"/>
        <v>3.4810312599193517E-2</v>
      </c>
      <c r="F34" s="2">
        <v>31</v>
      </c>
      <c r="G34" s="3">
        <f t="shared" si="2"/>
        <v>4.6511627906976744E-3</v>
      </c>
      <c r="H34" s="2">
        <v>2930</v>
      </c>
      <c r="I34" s="3">
        <f t="shared" si="3"/>
        <v>3.737435583448135E-2</v>
      </c>
      <c r="J34" s="2">
        <v>33</v>
      </c>
      <c r="K34" s="2">
        <v>39</v>
      </c>
      <c r="L34" s="2">
        <v>31</v>
      </c>
    </row>
    <row r="35" spans="1:12" x14ac:dyDescent="0.25">
      <c r="A35" s="2" t="s">
        <v>66</v>
      </c>
      <c r="B35" s="2">
        <v>18</v>
      </c>
      <c r="C35" s="3">
        <f t="shared" si="0"/>
        <v>3.0769230769230771E-2</v>
      </c>
      <c r="D35" s="2">
        <v>2777</v>
      </c>
      <c r="E35" s="3">
        <f t="shared" si="1"/>
        <v>3.2647159097588786E-2</v>
      </c>
      <c r="F35" s="2">
        <v>409</v>
      </c>
      <c r="G35" s="3">
        <f t="shared" si="2"/>
        <v>6.1365341335333834E-2</v>
      </c>
      <c r="H35" s="2">
        <v>2368</v>
      </c>
      <c r="I35" s="3">
        <f t="shared" si="3"/>
        <v>3.0205622735853869E-2</v>
      </c>
      <c r="J35" s="2">
        <v>34</v>
      </c>
      <c r="K35" s="2">
        <v>29</v>
      </c>
      <c r="L35" s="2">
        <v>34</v>
      </c>
    </row>
    <row r="36" spans="1:12" x14ac:dyDescent="0.25">
      <c r="A36" s="2" t="s">
        <v>67</v>
      </c>
      <c r="B36" s="2">
        <v>35</v>
      </c>
      <c r="C36" s="3">
        <f t="shared" si="0"/>
        <v>5.9829059829059832E-2</v>
      </c>
      <c r="D36" s="2">
        <v>2071</v>
      </c>
      <c r="E36" s="3">
        <f t="shared" si="1"/>
        <v>2.4347233162083683E-2</v>
      </c>
      <c r="F36" s="2">
        <v>208</v>
      </c>
      <c r="G36" s="3">
        <f t="shared" si="2"/>
        <v>3.1207801950487623E-2</v>
      </c>
      <c r="H36" s="2">
        <v>1863</v>
      </c>
      <c r="I36" s="3">
        <f t="shared" si="3"/>
        <v>2.3763967549364762E-2</v>
      </c>
      <c r="J36" s="2">
        <v>35</v>
      </c>
      <c r="K36" s="2">
        <v>34</v>
      </c>
      <c r="L36" s="2">
        <v>35</v>
      </c>
    </row>
    <row r="37" spans="1:12" x14ac:dyDescent="0.25">
      <c r="A37" s="2" t="s">
        <v>68</v>
      </c>
      <c r="B37" s="2">
        <v>23</v>
      </c>
      <c r="C37" s="3">
        <f t="shared" si="0"/>
        <v>3.9316239316239315E-2</v>
      </c>
      <c r="D37" s="2">
        <v>1596</v>
      </c>
      <c r="E37" s="3">
        <f t="shared" si="1"/>
        <v>1.8763005372614949E-2</v>
      </c>
      <c r="F37" s="2">
        <v>183</v>
      </c>
      <c r="G37" s="3">
        <f t="shared" si="2"/>
        <v>2.7456864216054012E-2</v>
      </c>
      <c r="H37" s="2">
        <v>1413</v>
      </c>
      <c r="I37" s="3">
        <f t="shared" si="3"/>
        <v>1.8023878769324965E-2</v>
      </c>
      <c r="J37" s="2">
        <v>36</v>
      </c>
      <c r="K37" s="2">
        <v>35</v>
      </c>
      <c r="L37" s="2">
        <v>36</v>
      </c>
    </row>
    <row r="38" spans="1:12" x14ac:dyDescent="0.25">
      <c r="A38" s="2" t="s">
        <v>69</v>
      </c>
      <c r="B38" s="2">
        <v>19</v>
      </c>
      <c r="C38" s="3">
        <f t="shared" si="0"/>
        <v>3.2478632478632481E-2</v>
      </c>
      <c r="D38" s="2">
        <v>1032</v>
      </c>
      <c r="E38" s="3">
        <f t="shared" si="1"/>
        <v>1.2132469639435229E-2</v>
      </c>
      <c r="F38" s="2">
        <v>101</v>
      </c>
      <c r="G38" s="3">
        <f t="shared" si="2"/>
        <v>1.5153788447111778E-2</v>
      </c>
      <c r="H38" s="2">
        <v>931</v>
      </c>
      <c r="I38" s="3">
        <f t="shared" si="3"/>
        <v>1.1875605898260115E-2</v>
      </c>
      <c r="J38" s="2">
        <v>37</v>
      </c>
      <c r="K38" s="2">
        <v>36</v>
      </c>
      <c r="L38" s="2">
        <v>37</v>
      </c>
    </row>
    <row r="39" spans="1:12" x14ac:dyDescent="0.25">
      <c r="A39" s="2" t="s">
        <v>70</v>
      </c>
      <c r="B39" s="2">
        <v>12</v>
      </c>
      <c r="C39" s="3">
        <f t="shared" si="0"/>
        <v>2.0512820512820513E-2</v>
      </c>
      <c r="D39" s="2">
        <v>842</v>
      </c>
      <c r="E39" s="3">
        <f t="shared" si="1"/>
        <v>9.898778523647735E-3</v>
      </c>
      <c r="F39" s="2">
        <v>70</v>
      </c>
      <c r="G39" s="3">
        <f t="shared" si="2"/>
        <v>1.0502625656414103E-2</v>
      </c>
      <c r="H39" s="2">
        <v>772</v>
      </c>
      <c r="I39" s="3">
        <f t="shared" si="3"/>
        <v>9.8474411959793874E-3</v>
      </c>
      <c r="J39" s="2">
        <v>38</v>
      </c>
      <c r="K39" s="2">
        <v>37</v>
      </c>
      <c r="L39" s="2">
        <v>38</v>
      </c>
    </row>
    <row r="40" spans="1:12" x14ac:dyDescent="0.25">
      <c r="A40" s="2" t="s">
        <v>71</v>
      </c>
      <c r="B40" s="2">
        <v>7</v>
      </c>
      <c r="C40" s="3">
        <f t="shared" si="0"/>
        <v>1.1965811965811967E-2</v>
      </c>
      <c r="D40" s="2">
        <v>604</v>
      </c>
      <c r="E40" s="3">
        <f t="shared" si="1"/>
        <v>7.1007864943981374E-3</v>
      </c>
      <c r="F40" s="2">
        <v>53</v>
      </c>
      <c r="G40" s="3">
        <f t="shared" si="2"/>
        <v>7.9519879969992494E-3</v>
      </c>
      <c r="H40" s="2">
        <v>551</v>
      </c>
      <c r="I40" s="3">
        <f t="shared" si="3"/>
        <v>7.0284198173376196E-3</v>
      </c>
      <c r="J40" s="2">
        <v>39</v>
      </c>
      <c r="K40" s="2">
        <v>38</v>
      </c>
      <c r="L40" s="2">
        <v>39</v>
      </c>
    </row>
    <row r="41" spans="1:12" x14ac:dyDescent="0.25">
      <c r="A41" s="2" t="s">
        <v>72</v>
      </c>
      <c r="B41" s="2">
        <v>8</v>
      </c>
      <c r="C41" s="3">
        <f t="shared" si="0"/>
        <v>1.3675213675213675E-2</v>
      </c>
      <c r="D41" s="2">
        <v>262</v>
      </c>
      <c r="E41" s="3">
        <f t="shared" si="1"/>
        <v>3.0801424859806491E-3</v>
      </c>
      <c r="F41" s="2">
        <v>27</v>
      </c>
      <c r="G41" s="3">
        <f t="shared" si="2"/>
        <v>4.051012753188297E-3</v>
      </c>
      <c r="H41" s="2">
        <v>235</v>
      </c>
      <c r="I41" s="3">
        <f t="shared" si="3"/>
        <v>2.9976019184652278E-3</v>
      </c>
      <c r="J41" s="2">
        <v>40</v>
      </c>
      <c r="K41" s="2">
        <v>40</v>
      </c>
      <c r="L41" s="2">
        <v>40</v>
      </c>
    </row>
    <row r="42" spans="1:12" x14ac:dyDescent="0.25">
      <c r="A42" s="2" t="s">
        <v>73</v>
      </c>
      <c r="B42" s="2">
        <v>2</v>
      </c>
      <c r="C42" s="3">
        <f t="shared" si="0"/>
        <v>3.4188034188034188E-3</v>
      </c>
      <c r="D42" s="2">
        <v>171</v>
      </c>
      <c r="E42" s="3">
        <f t="shared" si="1"/>
        <v>2.0103220042087442E-3</v>
      </c>
      <c r="F42" s="2">
        <v>19</v>
      </c>
      <c r="G42" s="3">
        <f t="shared" si="2"/>
        <v>2.8507126781695423E-3</v>
      </c>
      <c r="H42" s="2">
        <v>152</v>
      </c>
      <c r="I42" s="3">
        <f t="shared" si="3"/>
        <v>1.9388744323689984E-3</v>
      </c>
      <c r="J42" s="2">
        <v>41</v>
      </c>
      <c r="K42" s="2">
        <v>41</v>
      </c>
      <c r="L42" s="2">
        <v>41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2"/>
  <sheetViews>
    <sheetView workbookViewId="0"/>
  </sheetViews>
  <sheetFormatPr defaultRowHeight="15" x14ac:dyDescent="0.25"/>
  <cols>
    <col min="1" max="1" width="71.85546875" style="2" bestFit="1" customWidth="1"/>
    <col min="2" max="2" width="13.7109375" style="2" bestFit="1" customWidth="1"/>
    <col min="3" max="4" width="18.85546875" style="2" bestFit="1" customWidth="1"/>
    <col min="5" max="5" width="16.5703125" style="2" bestFit="1" customWidth="1"/>
    <col min="6" max="6" width="17.42578125" style="2" customWidth="1"/>
    <col min="7" max="7" width="19.5703125" style="2" bestFit="1" customWidth="1"/>
    <col min="8" max="9" width="6.42578125" style="2" bestFit="1" customWidth="1"/>
    <col min="10" max="10" width="8.85546875" style="2" bestFit="1" customWidth="1"/>
    <col min="11" max="16384" width="9.140625" style="2"/>
  </cols>
  <sheetData>
    <row r="1" spans="1:10" ht="39" x14ac:dyDescent="0.25">
      <c r="A1" s="1" t="s">
        <v>5773</v>
      </c>
      <c r="B1" s="4" t="s">
        <v>5749</v>
      </c>
      <c r="C1" s="4" t="s">
        <v>5764</v>
      </c>
      <c r="D1" s="4" t="s">
        <v>5765</v>
      </c>
      <c r="E1" s="5" t="s">
        <v>5766</v>
      </c>
      <c r="F1" s="4" t="s">
        <v>5767</v>
      </c>
      <c r="G1" s="5" t="s">
        <v>5768</v>
      </c>
      <c r="H1" s="4" t="s">
        <v>5769</v>
      </c>
      <c r="I1" s="4" t="s">
        <v>5770</v>
      </c>
      <c r="J1" s="4" t="s">
        <v>5771</v>
      </c>
    </row>
    <row r="2" spans="1:10" x14ac:dyDescent="0.25">
      <c r="A2" s="2" t="s">
        <v>33</v>
      </c>
      <c r="B2" s="2">
        <v>410</v>
      </c>
      <c r="C2" s="2">
        <v>392810</v>
      </c>
      <c r="D2" s="2">
        <v>423820</v>
      </c>
      <c r="E2" s="3">
        <f>D2/746670</f>
        <v>0.567613537439565</v>
      </c>
      <c r="F2" s="2">
        <v>31010</v>
      </c>
      <c r="G2" s="3">
        <f>F2/C2</f>
        <v>7.8944018736793867E-2</v>
      </c>
      <c r="H2" s="2">
        <v>1</v>
      </c>
      <c r="I2" s="2">
        <v>1</v>
      </c>
      <c r="J2" s="2">
        <v>0</v>
      </c>
    </row>
    <row r="3" spans="1:10" x14ac:dyDescent="0.25">
      <c r="A3" s="2" t="s">
        <v>34</v>
      </c>
      <c r="B3" s="2">
        <v>285</v>
      </c>
      <c r="C3" s="2">
        <v>302380</v>
      </c>
      <c r="D3" s="2">
        <v>326300</v>
      </c>
      <c r="E3" s="3">
        <f t="shared" ref="E3:E42" si="0">D3/746670</f>
        <v>0.43700697764742119</v>
      </c>
      <c r="F3" s="2">
        <v>23920</v>
      </c>
      <c r="G3" s="3">
        <f t="shared" ref="G3:G42" si="1">F3/C3</f>
        <v>7.9105760963026656E-2</v>
      </c>
      <c r="H3" s="2">
        <v>2</v>
      </c>
      <c r="I3" s="2">
        <v>2</v>
      </c>
      <c r="J3" s="2">
        <v>0</v>
      </c>
    </row>
    <row r="4" spans="1:10" x14ac:dyDescent="0.25">
      <c r="A4" s="2" t="s">
        <v>35</v>
      </c>
      <c r="B4" s="2">
        <v>173</v>
      </c>
      <c r="C4" s="2">
        <v>201410</v>
      </c>
      <c r="D4" s="2">
        <v>223110</v>
      </c>
      <c r="E4" s="3">
        <f t="shared" si="0"/>
        <v>0.29880670175579571</v>
      </c>
      <c r="F4" s="2">
        <v>21700</v>
      </c>
      <c r="G4" s="3">
        <f t="shared" si="1"/>
        <v>0.10774042996872052</v>
      </c>
      <c r="H4" s="2">
        <v>5</v>
      </c>
      <c r="I4" s="2">
        <v>5</v>
      </c>
      <c r="J4" s="2">
        <v>0</v>
      </c>
    </row>
    <row r="5" spans="1:10" x14ac:dyDescent="0.25">
      <c r="A5" s="2" t="s">
        <v>36</v>
      </c>
      <c r="B5" s="2">
        <v>266</v>
      </c>
      <c r="C5" s="2">
        <v>222410</v>
      </c>
      <c r="D5" s="2">
        <v>242810</v>
      </c>
      <c r="E5" s="3">
        <f t="shared" si="0"/>
        <v>0.3251905125423547</v>
      </c>
      <c r="F5" s="2">
        <v>20400</v>
      </c>
      <c r="G5" s="3">
        <f t="shared" si="1"/>
        <v>9.1722494492154125E-2</v>
      </c>
      <c r="H5" s="2">
        <v>3</v>
      </c>
      <c r="I5" s="2">
        <v>3</v>
      </c>
      <c r="J5" s="2">
        <v>0</v>
      </c>
    </row>
    <row r="6" spans="1:10" x14ac:dyDescent="0.25">
      <c r="A6" s="2" t="s">
        <v>40</v>
      </c>
      <c r="B6" s="2">
        <v>158</v>
      </c>
      <c r="C6" s="2">
        <v>155060</v>
      </c>
      <c r="D6" s="2">
        <v>171750</v>
      </c>
      <c r="E6" s="3">
        <f t="shared" si="0"/>
        <v>0.23002129454779219</v>
      </c>
      <c r="F6" s="2">
        <v>16690</v>
      </c>
      <c r="G6" s="3">
        <f t="shared" si="1"/>
        <v>0.10763575390171547</v>
      </c>
      <c r="H6" s="2">
        <v>7</v>
      </c>
      <c r="I6" s="2">
        <v>7</v>
      </c>
      <c r="J6" s="2">
        <v>0</v>
      </c>
    </row>
    <row r="7" spans="1:10" x14ac:dyDescent="0.25">
      <c r="A7" s="2" t="s">
        <v>38</v>
      </c>
      <c r="B7" s="2">
        <v>96</v>
      </c>
      <c r="C7" s="2">
        <v>140770</v>
      </c>
      <c r="D7" s="2">
        <v>157290</v>
      </c>
      <c r="E7" s="3">
        <f t="shared" si="0"/>
        <v>0.21065530957451084</v>
      </c>
      <c r="F7" s="2">
        <v>16520</v>
      </c>
      <c r="G7" s="3">
        <f t="shared" si="1"/>
        <v>0.11735454997513675</v>
      </c>
      <c r="H7" s="2">
        <v>9</v>
      </c>
      <c r="I7" s="2">
        <v>9</v>
      </c>
      <c r="J7" s="2">
        <v>0</v>
      </c>
    </row>
    <row r="8" spans="1:10" x14ac:dyDescent="0.25">
      <c r="A8" s="2" t="s">
        <v>42</v>
      </c>
      <c r="B8" s="2">
        <v>201</v>
      </c>
      <c r="C8" s="2">
        <v>146570</v>
      </c>
      <c r="D8" s="2">
        <v>162920</v>
      </c>
      <c r="E8" s="3">
        <f t="shared" si="0"/>
        <v>0.21819545448457819</v>
      </c>
      <c r="F8" s="2">
        <v>16350</v>
      </c>
      <c r="G8" s="3">
        <f t="shared" si="1"/>
        <v>0.11155079484205499</v>
      </c>
      <c r="H8" s="2">
        <v>8</v>
      </c>
      <c r="I8" s="2">
        <v>8</v>
      </c>
      <c r="J8" s="2">
        <v>0</v>
      </c>
    </row>
    <row r="9" spans="1:10" x14ac:dyDescent="0.25">
      <c r="A9" s="2" t="s">
        <v>39</v>
      </c>
      <c r="B9" s="2">
        <v>190</v>
      </c>
      <c r="C9" s="2">
        <v>167430</v>
      </c>
      <c r="D9" s="2">
        <v>182170</v>
      </c>
      <c r="E9" s="3">
        <f t="shared" si="0"/>
        <v>0.24397658939022593</v>
      </c>
      <c r="F9" s="2">
        <v>14740</v>
      </c>
      <c r="G9" s="3">
        <f t="shared" si="1"/>
        <v>8.8036791494953109E-2</v>
      </c>
      <c r="H9" s="2">
        <v>6</v>
      </c>
      <c r="I9" s="2">
        <v>6</v>
      </c>
      <c r="J9" s="2">
        <v>0</v>
      </c>
    </row>
    <row r="10" spans="1:10" x14ac:dyDescent="0.25">
      <c r="A10" s="2" t="s">
        <v>37</v>
      </c>
      <c r="B10" s="2">
        <v>233</v>
      </c>
      <c r="C10" s="2">
        <v>215710</v>
      </c>
      <c r="D10" s="2">
        <v>229490</v>
      </c>
      <c r="E10" s="3">
        <f t="shared" si="0"/>
        <v>0.30735130646738185</v>
      </c>
      <c r="F10" s="2">
        <v>13780</v>
      </c>
      <c r="G10" s="3">
        <f t="shared" si="1"/>
        <v>6.3882063882063883E-2</v>
      </c>
      <c r="H10" s="2">
        <v>4</v>
      </c>
      <c r="I10" s="2">
        <v>4</v>
      </c>
      <c r="J10" s="2">
        <v>0</v>
      </c>
    </row>
    <row r="11" spans="1:10" x14ac:dyDescent="0.25">
      <c r="A11" s="2" t="s">
        <v>43</v>
      </c>
      <c r="B11" s="2">
        <v>155</v>
      </c>
      <c r="C11" s="2">
        <v>130880</v>
      </c>
      <c r="D11" s="2">
        <v>143480</v>
      </c>
      <c r="E11" s="3">
        <f t="shared" si="0"/>
        <v>0.19215985642921238</v>
      </c>
      <c r="F11" s="2">
        <v>12600</v>
      </c>
      <c r="G11" s="3">
        <f t="shared" si="1"/>
        <v>9.6271393643031791E-2</v>
      </c>
      <c r="H11" s="2">
        <v>10</v>
      </c>
      <c r="I11" s="2">
        <v>10</v>
      </c>
      <c r="J11" s="2">
        <v>0</v>
      </c>
    </row>
    <row r="12" spans="1:10" x14ac:dyDescent="0.25">
      <c r="A12" s="2" t="s">
        <v>41</v>
      </c>
      <c r="B12" s="2">
        <v>107</v>
      </c>
      <c r="C12" s="2">
        <v>116090</v>
      </c>
      <c r="D12" s="2">
        <v>127550</v>
      </c>
      <c r="E12" s="3">
        <f t="shared" si="0"/>
        <v>0.17082513024495427</v>
      </c>
      <c r="F12" s="2">
        <v>11460</v>
      </c>
      <c r="G12" s="3">
        <f t="shared" si="1"/>
        <v>9.8716513050219654E-2</v>
      </c>
      <c r="H12" s="2">
        <v>12</v>
      </c>
      <c r="I12" s="2">
        <v>12</v>
      </c>
      <c r="J12" s="2">
        <v>0</v>
      </c>
    </row>
    <row r="13" spans="1:10" x14ac:dyDescent="0.25">
      <c r="A13" s="2" t="s">
        <v>45</v>
      </c>
      <c r="B13" s="2">
        <v>113</v>
      </c>
      <c r="C13" s="2">
        <v>117840</v>
      </c>
      <c r="D13" s="2">
        <v>128940</v>
      </c>
      <c r="E13" s="3">
        <f t="shared" si="0"/>
        <v>0.17268672907710234</v>
      </c>
      <c r="F13" s="2">
        <v>11100</v>
      </c>
      <c r="G13" s="3">
        <f t="shared" si="1"/>
        <v>9.4195519348268836E-2</v>
      </c>
      <c r="H13" s="2">
        <v>11</v>
      </c>
      <c r="I13" s="2">
        <v>11</v>
      </c>
      <c r="J13" s="2">
        <v>0</v>
      </c>
    </row>
    <row r="14" spans="1:10" x14ac:dyDescent="0.25">
      <c r="A14" s="2" t="s">
        <v>46</v>
      </c>
      <c r="B14" s="2">
        <v>101</v>
      </c>
      <c r="C14" s="2">
        <v>102370</v>
      </c>
      <c r="D14" s="2">
        <v>112250</v>
      </c>
      <c r="E14" s="3">
        <f t="shared" si="0"/>
        <v>0.1503341502939719</v>
      </c>
      <c r="F14" s="2">
        <v>9880</v>
      </c>
      <c r="G14" s="3">
        <f t="shared" si="1"/>
        <v>9.6512650190485494E-2</v>
      </c>
      <c r="H14" s="2">
        <v>14</v>
      </c>
      <c r="I14" s="2">
        <v>14</v>
      </c>
      <c r="J14" s="2">
        <v>0</v>
      </c>
    </row>
    <row r="15" spans="1:10" x14ac:dyDescent="0.25">
      <c r="A15" s="2" t="s">
        <v>49</v>
      </c>
      <c r="B15" s="2">
        <v>77</v>
      </c>
      <c r="C15" s="2">
        <v>79110</v>
      </c>
      <c r="D15" s="2">
        <v>88850</v>
      </c>
      <c r="E15" s="3">
        <f t="shared" si="0"/>
        <v>0.11899500448658712</v>
      </c>
      <c r="F15" s="2">
        <v>9740</v>
      </c>
      <c r="G15" s="3">
        <f t="shared" si="1"/>
        <v>0.12311970673745418</v>
      </c>
      <c r="H15" s="2">
        <v>16</v>
      </c>
      <c r="I15" s="2">
        <v>16</v>
      </c>
      <c r="J15" s="2">
        <v>0</v>
      </c>
    </row>
    <row r="16" spans="1:10" x14ac:dyDescent="0.25">
      <c r="A16" s="2" t="s">
        <v>47</v>
      </c>
      <c r="B16" s="2">
        <v>127</v>
      </c>
      <c r="C16" s="2">
        <v>103540</v>
      </c>
      <c r="D16" s="2">
        <v>112940</v>
      </c>
      <c r="E16" s="3">
        <f t="shared" si="0"/>
        <v>0.15125825331136913</v>
      </c>
      <c r="F16" s="2">
        <v>9400</v>
      </c>
      <c r="G16" s="3">
        <f t="shared" si="1"/>
        <v>9.0786169596291294E-2</v>
      </c>
      <c r="H16" s="2">
        <v>13</v>
      </c>
      <c r="I16" s="2">
        <v>13</v>
      </c>
      <c r="J16" s="2">
        <v>0</v>
      </c>
    </row>
    <row r="17" spans="1:10" x14ac:dyDescent="0.25">
      <c r="A17" s="2" t="s">
        <v>52</v>
      </c>
      <c r="B17" s="2">
        <v>108</v>
      </c>
      <c r="C17" s="2">
        <v>82940</v>
      </c>
      <c r="D17" s="2">
        <v>92300</v>
      </c>
      <c r="E17" s="3">
        <f t="shared" si="0"/>
        <v>0.12361551957357333</v>
      </c>
      <c r="F17" s="2">
        <v>9360</v>
      </c>
      <c r="G17" s="3">
        <f t="shared" si="1"/>
        <v>0.11285266457680251</v>
      </c>
      <c r="H17" s="2">
        <v>15</v>
      </c>
      <c r="I17" s="2">
        <v>15</v>
      </c>
      <c r="J17" s="2">
        <v>0</v>
      </c>
    </row>
    <row r="18" spans="1:10" x14ac:dyDescent="0.25">
      <c r="A18" s="2" t="s">
        <v>44</v>
      </c>
      <c r="B18" s="2">
        <v>74</v>
      </c>
      <c r="C18" s="2">
        <v>75070</v>
      </c>
      <c r="D18" s="2">
        <v>84120</v>
      </c>
      <c r="E18" s="3">
        <f t="shared" si="0"/>
        <v>0.11266021133834224</v>
      </c>
      <c r="F18" s="2">
        <v>9050</v>
      </c>
      <c r="G18" s="3">
        <f t="shared" si="1"/>
        <v>0.12055414946050352</v>
      </c>
      <c r="H18" s="2">
        <v>17</v>
      </c>
      <c r="I18" s="2">
        <v>17</v>
      </c>
      <c r="J18" s="2">
        <v>0</v>
      </c>
    </row>
    <row r="19" spans="1:10" x14ac:dyDescent="0.25">
      <c r="A19" s="2" t="s">
        <v>56</v>
      </c>
      <c r="B19" s="2">
        <v>83</v>
      </c>
      <c r="C19" s="2">
        <v>61590</v>
      </c>
      <c r="D19" s="2">
        <v>69970</v>
      </c>
      <c r="E19" s="3">
        <f t="shared" si="0"/>
        <v>9.3709403083021947E-2</v>
      </c>
      <c r="F19" s="2">
        <v>8380</v>
      </c>
      <c r="G19" s="3">
        <f t="shared" si="1"/>
        <v>0.13606104887157006</v>
      </c>
      <c r="H19" s="2">
        <v>23</v>
      </c>
      <c r="I19" s="2">
        <v>22</v>
      </c>
      <c r="J19" s="2">
        <v>1</v>
      </c>
    </row>
    <row r="20" spans="1:10" x14ac:dyDescent="0.25">
      <c r="A20" s="2" t="s">
        <v>54</v>
      </c>
      <c r="B20" s="2">
        <v>99</v>
      </c>
      <c r="C20" s="2">
        <v>71690</v>
      </c>
      <c r="D20" s="2">
        <v>79320</v>
      </c>
      <c r="E20" s="3">
        <f t="shared" si="0"/>
        <v>0.10623166860862228</v>
      </c>
      <c r="F20" s="2">
        <v>7630</v>
      </c>
      <c r="G20" s="3">
        <f t="shared" si="1"/>
        <v>0.10643046449993025</v>
      </c>
      <c r="H20" s="2">
        <v>18</v>
      </c>
      <c r="I20" s="2">
        <v>18</v>
      </c>
      <c r="J20" s="2">
        <v>0</v>
      </c>
    </row>
    <row r="21" spans="1:10" x14ac:dyDescent="0.25">
      <c r="A21" s="2" t="s">
        <v>48</v>
      </c>
      <c r="B21" s="2">
        <v>77</v>
      </c>
      <c r="C21" s="2">
        <v>70180</v>
      </c>
      <c r="D21" s="2">
        <v>76990</v>
      </c>
      <c r="E21" s="3">
        <f t="shared" si="0"/>
        <v>0.10311114682523739</v>
      </c>
      <c r="F21" s="2">
        <v>6810</v>
      </c>
      <c r="G21" s="3">
        <f t="shared" si="1"/>
        <v>9.7036192647477912E-2</v>
      </c>
      <c r="H21" s="2">
        <v>19</v>
      </c>
      <c r="I21" s="2">
        <v>19</v>
      </c>
      <c r="J21" s="2">
        <v>0</v>
      </c>
    </row>
    <row r="22" spans="1:10" x14ac:dyDescent="0.25">
      <c r="A22" s="2" t="s">
        <v>51</v>
      </c>
      <c r="B22" s="2">
        <v>55</v>
      </c>
      <c r="C22" s="2">
        <v>61500</v>
      </c>
      <c r="D22" s="2">
        <v>68220</v>
      </c>
      <c r="E22" s="3">
        <f t="shared" si="0"/>
        <v>9.1365663546144879E-2</v>
      </c>
      <c r="F22" s="2">
        <v>6720</v>
      </c>
      <c r="G22" s="3">
        <f t="shared" si="1"/>
        <v>0.10926829268292683</v>
      </c>
      <c r="H22" s="2">
        <v>24</v>
      </c>
      <c r="I22" s="2">
        <v>24</v>
      </c>
      <c r="J22" s="2">
        <v>0</v>
      </c>
    </row>
    <row r="23" spans="1:10" x14ac:dyDescent="0.25">
      <c r="A23" s="2" t="s">
        <v>58</v>
      </c>
      <c r="B23" s="2">
        <v>35</v>
      </c>
      <c r="C23" s="2">
        <v>50500</v>
      </c>
      <c r="D23" s="2">
        <v>56990</v>
      </c>
      <c r="E23" s="3">
        <f t="shared" si="0"/>
        <v>7.6325552118070905E-2</v>
      </c>
      <c r="F23" s="2">
        <v>6490</v>
      </c>
      <c r="G23" s="3">
        <f t="shared" si="1"/>
        <v>0.12851485148514852</v>
      </c>
      <c r="H23" s="2">
        <v>26</v>
      </c>
      <c r="I23" s="2">
        <v>26</v>
      </c>
      <c r="J23" s="2">
        <v>0</v>
      </c>
    </row>
    <row r="24" spans="1:10" x14ac:dyDescent="0.25">
      <c r="A24" s="2" t="s">
        <v>55</v>
      </c>
      <c r="B24" s="2">
        <v>76</v>
      </c>
      <c r="C24" s="2">
        <v>65810</v>
      </c>
      <c r="D24" s="2">
        <v>72250</v>
      </c>
      <c r="E24" s="3">
        <f t="shared" si="0"/>
        <v>9.6762960879638926E-2</v>
      </c>
      <c r="F24" s="2">
        <v>6440</v>
      </c>
      <c r="G24" s="3">
        <f t="shared" si="1"/>
        <v>9.7857468469837408E-2</v>
      </c>
      <c r="H24" s="2">
        <v>21</v>
      </c>
      <c r="I24" s="2">
        <v>21</v>
      </c>
      <c r="J24" s="2">
        <v>0</v>
      </c>
    </row>
    <row r="25" spans="1:10" x14ac:dyDescent="0.25">
      <c r="A25" s="2" t="s">
        <v>50</v>
      </c>
      <c r="B25" s="2">
        <v>53</v>
      </c>
      <c r="C25" s="2">
        <v>64110</v>
      </c>
      <c r="D25" s="2">
        <v>69760</v>
      </c>
      <c r="E25" s="3">
        <f t="shared" si="0"/>
        <v>9.3428154338596706E-2</v>
      </c>
      <c r="F25" s="2">
        <v>5650</v>
      </c>
      <c r="G25" s="3">
        <f t="shared" si="1"/>
        <v>8.8129776945874275E-2</v>
      </c>
      <c r="H25" s="2">
        <v>22</v>
      </c>
      <c r="I25" s="2">
        <v>23</v>
      </c>
      <c r="J25" s="2">
        <v>-1</v>
      </c>
    </row>
    <row r="26" spans="1:10" x14ac:dyDescent="0.25">
      <c r="A26" s="2" t="s">
        <v>60</v>
      </c>
      <c r="B26" s="2">
        <v>39</v>
      </c>
      <c r="C26" s="2">
        <v>46430</v>
      </c>
      <c r="D26" s="2">
        <v>51880</v>
      </c>
      <c r="E26" s="3">
        <f t="shared" si="0"/>
        <v>6.9481832670389862E-2</v>
      </c>
      <c r="F26" s="2">
        <v>5450</v>
      </c>
      <c r="G26" s="3">
        <f t="shared" si="1"/>
        <v>0.1173810036614258</v>
      </c>
      <c r="H26" s="2">
        <v>27</v>
      </c>
      <c r="I26" s="2">
        <v>27</v>
      </c>
      <c r="J26" s="2">
        <v>0</v>
      </c>
    </row>
    <row r="27" spans="1:10" x14ac:dyDescent="0.25">
      <c r="A27" s="2" t="s">
        <v>59</v>
      </c>
      <c r="B27" s="2">
        <v>39</v>
      </c>
      <c r="C27" s="2">
        <v>44170</v>
      </c>
      <c r="D27" s="2">
        <v>48950</v>
      </c>
      <c r="E27" s="3">
        <f t="shared" si="0"/>
        <v>6.5557743045789971E-2</v>
      </c>
      <c r="F27" s="2">
        <v>4780</v>
      </c>
      <c r="G27" s="3">
        <f t="shared" si="1"/>
        <v>0.10821824767942043</v>
      </c>
      <c r="H27" s="2">
        <v>28</v>
      </c>
      <c r="I27" s="2">
        <v>28</v>
      </c>
      <c r="J27" s="2">
        <v>0</v>
      </c>
    </row>
    <row r="28" spans="1:10" x14ac:dyDescent="0.25">
      <c r="A28" s="2" t="s">
        <v>53</v>
      </c>
      <c r="B28" s="2">
        <v>91</v>
      </c>
      <c r="C28" s="2">
        <v>70130</v>
      </c>
      <c r="D28" s="2">
        <v>74770</v>
      </c>
      <c r="E28" s="3">
        <f t="shared" si="0"/>
        <v>0.10013794581274191</v>
      </c>
      <c r="F28" s="2">
        <v>4640</v>
      </c>
      <c r="G28" s="3">
        <f t="shared" si="1"/>
        <v>6.616284043918437E-2</v>
      </c>
      <c r="H28" s="2">
        <v>20</v>
      </c>
      <c r="I28" s="2">
        <v>20</v>
      </c>
      <c r="J28" s="2">
        <v>0</v>
      </c>
    </row>
    <row r="29" spans="1:10" x14ac:dyDescent="0.25">
      <c r="A29" s="2" t="s">
        <v>57</v>
      </c>
      <c r="B29" s="2">
        <v>41</v>
      </c>
      <c r="C29" s="2">
        <v>55420</v>
      </c>
      <c r="D29" s="2">
        <v>59900</v>
      </c>
      <c r="E29" s="3">
        <f t="shared" si="0"/>
        <v>8.0222856147963623E-2</v>
      </c>
      <c r="F29" s="2">
        <v>4480</v>
      </c>
      <c r="G29" s="3">
        <f t="shared" si="1"/>
        <v>8.0837242872609169E-2</v>
      </c>
      <c r="H29" s="2">
        <v>25</v>
      </c>
      <c r="I29" s="2">
        <v>25</v>
      </c>
      <c r="J29" s="2">
        <v>0</v>
      </c>
    </row>
    <row r="30" spans="1:10" x14ac:dyDescent="0.25">
      <c r="A30" s="2" t="s">
        <v>66</v>
      </c>
      <c r="B30" s="2">
        <v>18</v>
      </c>
      <c r="C30" s="2">
        <v>34790</v>
      </c>
      <c r="D30" s="2">
        <v>38880</v>
      </c>
      <c r="E30" s="3">
        <f t="shared" si="0"/>
        <v>5.2071196110731646E-2</v>
      </c>
      <c r="F30" s="2">
        <v>4090</v>
      </c>
      <c r="G30" s="3">
        <f t="shared" si="1"/>
        <v>0.11756251796493246</v>
      </c>
      <c r="H30" s="2">
        <v>29</v>
      </c>
      <c r="I30" s="2">
        <v>29</v>
      </c>
      <c r="J30" s="2">
        <v>0</v>
      </c>
    </row>
    <row r="31" spans="1:10" x14ac:dyDescent="0.25">
      <c r="A31" s="2" t="s">
        <v>62</v>
      </c>
      <c r="B31" s="2">
        <v>35</v>
      </c>
      <c r="C31" s="2">
        <v>33460</v>
      </c>
      <c r="D31" s="2">
        <v>37490</v>
      </c>
      <c r="E31" s="3">
        <f t="shared" si="0"/>
        <v>5.0209597278583575E-2</v>
      </c>
      <c r="F31" s="2">
        <v>4030</v>
      </c>
      <c r="G31" s="3">
        <f t="shared" si="1"/>
        <v>0.12044231918708906</v>
      </c>
      <c r="H31" s="2">
        <v>30</v>
      </c>
      <c r="I31" s="2">
        <v>30</v>
      </c>
      <c r="J31" s="2">
        <v>0</v>
      </c>
    </row>
    <row r="32" spans="1:10" x14ac:dyDescent="0.25">
      <c r="A32" s="2" t="s">
        <v>63</v>
      </c>
      <c r="B32" s="2">
        <v>30</v>
      </c>
      <c r="C32" s="2">
        <v>30640</v>
      </c>
      <c r="D32" s="2">
        <v>34310</v>
      </c>
      <c r="E32" s="3">
        <f t="shared" si="0"/>
        <v>4.5950687720144108E-2</v>
      </c>
      <c r="F32" s="2">
        <v>3670</v>
      </c>
      <c r="G32" s="3">
        <f t="shared" si="1"/>
        <v>0.1197780678851175</v>
      </c>
      <c r="H32" s="2">
        <v>32</v>
      </c>
      <c r="I32" s="2">
        <v>32</v>
      </c>
      <c r="J32" s="2">
        <v>0</v>
      </c>
    </row>
    <row r="33" spans="1:10" x14ac:dyDescent="0.25">
      <c r="A33" s="2" t="s">
        <v>64</v>
      </c>
      <c r="B33" s="2">
        <v>29</v>
      </c>
      <c r="C33" s="2">
        <v>31700</v>
      </c>
      <c r="D33" s="2">
        <v>35140</v>
      </c>
      <c r="E33" s="3">
        <f t="shared" si="0"/>
        <v>4.7062289900491515E-2</v>
      </c>
      <c r="F33" s="2">
        <v>3440</v>
      </c>
      <c r="G33" s="3">
        <f t="shared" si="1"/>
        <v>0.1085173501577287</v>
      </c>
      <c r="H33" s="2">
        <v>31</v>
      </c>
      <c r="I33" s="2">
        <v>31</v>
      </c>
      <c r="J33" s="2">
        <v>0</v>
      </c>
    </row>
    <row r="34" spans="1:10" x14ac:dyDescent="0.25">
      <c r="A34" s="2" t="s">
        <v>61</v>
      </c>
      <c r="B34" s="2">
        <v>14</v>
      </c>
      <c r="C34" s="2">
        <v>30380</v>
      </c>
      <c r="D34" s="2">
        <v>32580</v>
      </c>
      <c r="E34" s="3">
        <f t="shared" si="0"/>
        <v>4.3633733777974207E-2</v>
      </c>
      <c r="F34" s="2">
        <v>2200</v>
      </c>
      <c r="G34" s="3">
        <f t="shared" si="1"/>
        <v>7.2416063199473343E-2</v>
      </c>
      <c r="H34" s="2">
        <v>33</v>
      </c>
      <c r="I34" s="2">
        <v>33</v>
      </c>
      <c r="J34" s="2">
        <v>0</v>
      </c>
    </row>
    <row r="35" spans="1:10" x14ac:dyDescent="0.25">
      <c r="A35" s="2" t="s">
        <v>67</v>
      </c>
      <c r="B35" s="2">
        <v>35</v>
      </c>
      <c r="C35" s="2">
        <v>20330</v>
      </c>
      <c r="D35" s="2">
        <v>22430</v>
      </c>
      <c r="E35" s="3">
        <f t="shared" si="0"/>
        <v>3.0040044464087215E-2</v>
      </c>
      <c r="F35" s="2">
        <v>2100</v>
      </c>
      <c r="G35" s="3">
        <f t="shared" si="1"/>
        <v>0.10329562223315297</v>
      </c>
      <c r="H35" s="2">
        <v>35</v>
      </c>
      <c r="I35" s="2">
        <v>35</v>
      </c>
      <c r="J35" s="2">
        <v>0</v>
      </c>
    </row>
    <row r="36" spans="1:10" x14ac:dyDescent="0.25">
      <c r="A36" s="2" t="s">
        <v>68</v>
      </c>
      <c r="B36" s="2">
        <v>23</v>
      </c>
      <c r="C36" s="2">
        <v>14200</v>
      </c>
      <c r="D36" s="2">
        <v>16030</v>
      </c>
      <c r="E36" s="3">
        <f t="shared" si="0"/>
        <v>2.1468654157793938E-2</v>
      </c>
      <c r="F36" s="2">
        <v>1830</v>
      </c>
      <c r="G36" s="3">
        <f t="shared" si="1"/>
        <v>0.12887323943661971</v>
      </c>
      <c r="H36" s="2">
        <v>36</v>
      </c>
      <c r="I36" s="2">
        <v>36</v>
      </c>
      <c r="J36" s="2">
        <v>0</v>
      </c>
    </row>
    <row r="37" spans="1:10" x14ac:dyDescent="0.25">
      <c r="A37" s="2" t="s">
        <v>69</v>
      </c>
      <c r="B37" s="2">
        <v>19</v>
      </c>
      <c r="C37" s="2">
        <v>11910</v>
      </c>
      <c r="D37" s="2">
        <v>12900</v>
      </c>
      <c r="E37" s="3">
        <f t="shared" si="0"/>
        <v>1.7276708586122385E-2</v>
      </c>
      <c r="F37" s="2">
        <v>990</v>
      </c>
      <c r="G37" s="3">
        <f t="shared" si="1"/>
        <v>8.3123425692695208E-2</v>
      </c>
      <c r="H37" s="2">
        <v>37</v>
      </c>
      <c r="I37" s="2">
        <v>37</v>
      </c>
      <c r="J37" s="2">
        <v>0</v>
      </c>
    </row>
    <row r="38" spans="1:10" x14ac:dyDescent="0.25">
      <c r="A38" s="2" t="s">
        <v>70</v>
      </c>
      <c r="B38" s="2">
        <v>12</v>
      </c>
      <c r="C38" s="2">
        <v>8980</v>
      </c>
      <c r="D38" s="2">
        <v>9690</v>
      </c>
      <c r="E38" s="3">
        <f t="shared" si="0"/>
        <v>1.2977620635622163E-2</v>
      </c>
      <c r="F38" s="2">
        <v>710</v>
      </c>
      <c r="G38" s="3">
        <f t="shared" si="1"/>
        <v>7.9064587973273939E-2</v>
      </c>
      <c r="H38" s="2">
        <v>38</v>
      </c>
      <c r="I38" s="2">
        <v>38</v>
      </c>
      <c r="J38" s="2">
        <v>0</v>
      </c>
    </row>
    <row r="39" spans="1:10" x14ac:dyDescent="0.25">
      <c r="A39" s="2" t="s">
        <v>71</v>
      </c>
      <c r="B39" s="2">
        <v>7</v>
      </c>
      <c r="C39" s="2">
        <v>7020</v>
      </c>
      <c r="D39" s="2">
        <v>7580</v>
      </c>
      <c r="E39" s="3">
        <f t="shared" si="0"/>
        <v>1.0151740394016099E-2</v>
      </c>
      <c r="F39" s="2">
        <v>560</v>
      </c>
      <c r="G39" s="3">
        <f t="shared" si="1"/>
        <v>7.9772079772079771E-2</v>
      </c>
      <c r="H39" s="2">
        <v>39</v>
      </c>
      <c r="I39" s="2">
        <v>39</v>
      </c>
      <c r="J39" s="2">
        <v>0</v>
      </c>
    </row>
    <row r="40" spans="1:10" x14ac:dyDescent="0.25">
      <c r="A40" s="2" t="s">
        <v>65</v>
      </c>
      <c r="B40" s="2">
        <v>17</v>
      </c>
      <c r="C40" s="2">
        <v>28000</v>
      </c>
      <c r="D40" s="2">
        <v>28320</v>
      </c>
      <c r="E40" s="3">
        <f t="shared" si="0"/>
        <v>3.7928402105347744E-2</v>
      </c>
      <c r="F40" s="2">
        <v>320</v>
      </c>
      <c r="G40" s="3">
        <f t="shared" si="1"/>
        <v>1.1428571428571429E-2</v>
      </c>
      <c r="H40" s="2">
        <v>34</v>
      </c>
      <c r="I40" s="2">
        <v>34</v>
      </c>
      <c r="J40" s="2">
        <v>0</v>
      </c>
    </row>
    <row r="41" spans="1:10" x14ac:dyDescent="0.25">
      <c r="A41" s="2" t="s">
        <v>72</v>
      </c>
      <c r="B41" s="2">
        <v>8</v>
      </c>
      <c r="C41" s="2">
        <v>2320</v>
      </c>
      <c r="D41" s="2">
        <v>2570</v>
      </c>
      <c r="E41" s="3">
        <f t="shared" si="0"/>
        <v>3.4419489198708932E-3</v>
      </c>
      <c r="F41" s="2">
        <v>250</v>
      </c>
      <c r="G41" s="3">
        <f t="shared" si="1"/>
        <v>0.10775862068965517</v>
      </c>
      <c r="H41" s="2">
        <v>40</v>
      </c>
      <c r="I41" s="2">
        <v>40</v>
      </c>
      <c r="J41" s="2">
        <v>0</v>
      </c>
    </row>
    <row r="42" spans="1:10" x14ac:dyDescent="0.25">
      <c r="A42" s="2" t="s">
        <v>73</v>
      </c>
      <c r="B42" s="2">
        <v>2</v>
      </c>
      <c r="C42" s="2">
        <v>1960</v>
      </c>
      <c r="D42" s="2">
        <v>2150</v>
      </c>
      <c r="E42" s="3">
        <f t="shared" si="0"/>
        <v>2.8794514310203972E-3</v>
      </c>
      <c r="F42" s="2">
        <v>190</v>
      </c>
      <c r="G42" s="3">
        <f t="shared" si="1"/>
        <v>9.6938775510204078E-2</v>
      </c>
      <c r="H42" s="2">
        <v>41</v>
      </c>
      <c r="I42" s="2">
        <v>41</v>
      </c>
      <c r="J42" s="2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3673"/>
  <sheetViews>
    <sheetView workbookViewId="0"/>
  </sheetViews>
  <sheetFormatPr defaultRowHeight="15" x14ac:dyDescent="0.25"/>
  <cols>
    <col min="1" max="1" width="97.5703125" style="2" bestFit="1" customWidth="1"/>
    <col min="2" max="3" width="13.7109375" style="2" bestFit="1" customWidth="1"/>
    <col min="4" max="4" width="18.85546875" style="2" bestFit="1" customWidth="1"/>
    <col min="5" max="5" width="17.140625" style="2" bestFit="1" customWidth="1"/>
    <col min="6" max="6" width="17.42578125" style="2" customWidth="1"/>
    <col min="7" max="7" width="18.85546875" style="2" bestFit="1" customWidth="1"/>
    <col min="8" max="8" width="20.5703125" style="2" bestFit="1" customWidth="1"/>
    <col min="9" max="9" width="13.42578125" style="2" bestFit="1" customWidth="1"/>
    <col min="10" max="10" width="8.28515625" style="2" bestFit="1" customWidth="1"/>
    <col min="11" max="11" width="9.140625" style="2"/>
    <col min="12" max="12" width="15.42578125" style="2" customWidth="1"/>
    <col min="13" max="16384" width="9.140625" style="2"/>
  </cols>
  <sheetData>
    <row r="1" spans="1:12" ht="51.75" x14ac:dyDescent="0.25">
      <c r="A1" s="1" t="s">
        <v>5762</v>
      </c>
      <c r="B1" s="1" t="s">
        <v>5749</v>
      </c>
      <c r="C1" s="1" t="s">
        <v>5750</v>
      </c>
      <c r="D1" s="1" t="s">
        <v>5751</v>
      </c>
      <c r="E1" s="1" t="s">
        <v>5752</v>
      </c>
      <c r="F1" s="1" t="s">
        <v>5753</v>
      </c>
      <c r="G1" s="1" t="s">
        <v>5754</v>
      </c>
      <c r="H1" s="1" t="s">
        <v>5755</v>
      </c>
      <c r="I1" s="1" t="s">
        <v>5756</v>
      </c>
      <c r="J1" s="1" t="s">
        <v>5757</v>
      </c>
      <c r="K1" s="1" t="s">
        <v>5758</v>
      </c>
      <c r="L1" s="1" t="s">
        <v>5759</v>
      </c>
    </row>
    <row r="2" spans="1:12" x14ac:dyDescent="0.25">
      <c r="A2" s="2" t="s">
        <v>2076</v>
      </c>
      <c r="B2" s="2">
        <v>484</v>
      </c>
      <c r="C2" s="2">
        <f>B2/585</f>
        <v>0.8273504273504273</v>
      </c>
      <c r="D2" s="2">
        <v>67595</v>
      </c>
      <c r="E2" s="2">
        <f>D2/85061</f>
        <v>0.79466500511397697</v>
      </c>
      <c r="F2" s="2">
        <v>4880</v>
      </c>
      <c r="G2" s="2">
        <f>F2/6665</f>
        <v>0.73218304576144033</v>
      </c>
      <c r="H2" s="2">
        <v>62715</v>
      </c>
      <c r="I2" s="2">
        <f>H2/78396</f>
        <v>0.79997703964487987</v>
      </c>
      <c r="J2" s="2">
        <v>1</v>
      </c>
      <c r="K2" s="2">
        <v>1</v>
      </c>
      <c r="L2" s="2">
        <v>1</v>
      </c>
    </row>
    <row r="3" spans="1:12" x14ac:dyDescent="0.25">
      <c r="A3" s="2" t="s">
        <v>2077</v>
      </c>
      <c r="B3" s="2">
        <v>444</v>
      </c>
      <c r="C3" s="2">
        <f t="shared" ref="C3:C66" si="0">B3/585</f>
        <v>0.75897435897435894</v>
      </c>
      <c r="D3" s="2">
        <v>65509</v>
      </c>
      <c r="E3" s="2">
        <f t="shared" ref="E3:E66" si="1">D3/85061</f>
        <v>0.77014142791643647</v>
      </c>
      <c r="F3" s="2">
        <v>4746</v>
      </c>
      <c r="G3" s="2">
        <f t="shared" ref="G3:G66" si="2">F3/6665</f>
        <v>0.71207801950487626</v>
      </c>
      <c r="H3" s="2">
        <v>60763</v>
      </c>
      <c r="I3" s="2">
        <f t="shared" ref="I3:I66" si="3">H3/78396</f>
        <v>0.77507781009235166</v>
      </c>
      <c r="J3" s="2">
        <v>2</v>
      </c>
      <c r="K3" s="2">
        <v>2</v>
      </c>
      <c r="L3" s="2">
        <v>2</v>
      </c>
    </row>
    <row r="4" spans="1:12" x14ac:dyDescent="0.25">
      <c r="A4" s="2" t="s">
        <v>2078</v>
      </c>
      <c r="B4" s="2">
        <v>465</v>
      </c>
      <c r="C4" s="2">
        <f t="shared" si="0"/>
        <v>0.79487179487179482</v>
      </c>
      <c r="D4" s="2">
        <v>62082</v>
      </c>
      <c r="E4" s="2">
        <f t="shared" si="1"/>
        <v>0.72985269394904828</v>
      </c>
      <c r="F4" s="2">
        <v>4705</v>
      </c>
      <c r="G4" s="2">
        <f t="shared" si="2"/>
        <v>0.70592648162040506</v>
      </c>
      <c r="H4" s="2">
        <v>57377</v>
      </c>
      <c r="I4" s="2">
        <f t="shared" si="3"/>
        <v>0.73188683096076335</v>
      </c>
      <c r="J4" s="2">
        <v>3</v>
      </c>
      <c r="K4" s="2">
        <v>3</v>
      </c>
      <c r="L4" s="2">
        <v>4</v>
      </c>
    </row>
    <row r="5" spans="1:12" x14ac:dyDescent="0.25">
      <c r="A5" s="2" t="s">
        <v>2079</v>
      </c>
      <c r="B5" s="2">
        <v>420</v>
      </c>
      <c r="C5" s="2">
        <f t="shared" si="0"/>
        <v>0.71794871794871795</v>
      </c>
      <c r="D5" s="2">
        <v>61818</v>
      </c>
      <c r="E5" s="2">
        <f t="shared" si="1"/>
        <v>0.72674903892500675</v>
      </c>
      <c r="F5" s="2">
        <v>4430</v>
      </c>
      <c r="G5" s="2">
        <f t="shared" si="2"/>
        <v>0.66466616654163546</v>
      </c>
      <c r="H5" s="2">
        <v>57388</v>
      </c>
      <c r="I5" s="2">
        <f t="shared" si="3"/>
        <v>0.73202714424205317</v>
      </c>
      <c r="J5" s="2">
        <v>4</v>
      </c>
      <c r="K5" s="2">
        <v>4</v>
      </c>
      <c r="L5" s="2">
        <v>3</v>
      </c>
    </row>
    <row r="6" spans="1:12" x14ac:dyDescent="0.25">
      <c r="A6" s="2" t="s">
        <v>2080</v>
      </c>
      <c r="B6" s="2">
        <v>391</v>
      </c>
      <c r="C6" s="2">
        <f t="shared" si="0"/>
        <v>0.66837606837606833</v>
      </c>
      <c r="D6" s="2">
        <v>57216</v>
      </c>
      <c r="E6" s="2">
        <f t="shared" si="1"/>
        <v>0.67264668884682755</v>
      </c>
      <c r="F6" s="2">
        <v>4256</v>
      </c>
      <c r="G6" s="2">
        <f t="shared" si="2"/>
        <v>0.63855963990997744</v>
      </c>
      <c r="H6" s="2">
        <v>52960</v>
      </c>
      <c r="I6" s="2">
        <f t="shared" si="3"/>
        <v>0.67554467064646151</v>
      </c>
      <c r="J6" s="2">
        <v>5</v>
      </c>
      <c r="K6" s="2">
        <v>5</v>
      </c>
      <c r="L6" s="2">
        <v>5</v>
      </c>
    </row>
    <row r="7" spans="1:12" x14ac:dyDescent="0.25">
      <c r="A7" s="2" t="s">
        <v>2081</v>
      </c>
      <c r="B7" s="2">
        <v>339</v>
      </c>
      <c r="C7" s="2">
        <f t="shared" si="0"/>
        <v>0.57948717948717954</v>
      </c>
      <c r="D7" s="2">
        <v>52030</v>
      </c>
      <c r="E7" s="2">
        <f t="shared" si="1"/>
        <v>0.6116786776548595</v>
      </c>
      <c r="F7" s="2">
        <v>3590</v>
      </c>
      <c r="G7" s="2">
        <f t="shared" si="2"/>
        <v>0.5386346586646662</v>
      </c>
      <c r="H7" s="2">
        <v>48440</v>
      </c>
      <c r="I7" s="2">
        <f t="shared" si="3"/>
        <v>0.61788866778917295</v>
      </c>
      <c r="J7" s="2">
        <v>6</v>
      </c>
      <c r="K7" s="2">
        <v>7</v>
      </c>
      <c r="L7" s="2">
        <v>6</v>
      </c>
    </row>
    <row r="8" spans="1:12" x14ac:dyDescent="0.25">
      <c r="A8" s="2" t="s">
        <v>2082</v>
      </c>
      <c r="B8" s="2">
        <v>386</v>
      </c>
      <c r="C8" s="2">
        <f t="shared" si="0"/>
        <v>0.65982905982905982</v>
      </c>
      <c r="D8" s="2">
        <v>50566</v>
      </c>
      <c r="E8" s="2">
        <f t="shared" si="1"/>
        <v>0.59446749979426527</v>
      </c>
      <c r="F8" s="2">
        <v>3674</v>
      </c>
      <c r="G8" s="2">
        <f t="shared" si="2"/>
        <v>0.55123780945236311</v>
      </c>
      <c r="H8" s="2">
        <v>46892</v>
      </c>
      <c r="I8" s="2">
        <f t="shared" si="3"/>
        <v>0.59814276238583597</v>
      </c>
      <c r="J8" s="2">
        <v>7</v>
      </c>
      <c r="K8" s="2">
        <v>6</v>
      </c>
      <c r="L8" s="2">
        <v>7</v>
      </c>
    </row>
    <row r="9" spans="1:12" x14ac:dyDescent="0.25">
      <c r="A9" s="2" t="s">
        <v>2083</v>
      </c>
      <c r="B9" s="2">
        <v>171</v>
      </c>
      <c r="C9" s="2">
        <f t="shared" si="0"/>
        <v>0.29230769230769232</v>
      </c>
      <c r="D9" s="2">
        <v>44533</v>
      </c>
      <c r="E9" s="2">
        <f t="shared" si="1"/>
        <v>0.52354192873349714</v>
      </c>
      <c r="F9" s="2">
        <v>3021</v>
      </c>
      <c r="G9" s="2">
        <f t="shared" si="2"/>
        <v>0.45326331582895724</v>
      </c>
      <c r="H9" s="2">
        <v>41512</v>
      </c>
      <c r="I9" s="2">
        <f t="shared" si="3"/>
        <v>0.5295168120822491</v>
      </c>
      <c r="J9" s="2">
        <v>8</v>
      </c>
      <c r="K9" s="2">
        <v>9</v>
      </c>
      <c r="L9" s="2">
        <v>8</v>
      </c>
    </row>
    <row r="10" spans="1:12" x14ac:dyDescent="0.25">
      <c r="A10" s="2" t="s">
        <v>2084</v>
      </c>
      <c r="B10" s="2">
        <v>217</v>
      </c>
      <c r="C10" s="2">
        <f t="shared" si="0"/>
        <v>0.37094017094017095</v>
      </c>
      <c r="D10" s="2">
        <v>39396</v>
      </c>
      <c r="E10" s="2">
        <f t="shared" si="1"/>
        <v>0.46314997472402158</v>
      </c>
      <c r="F10" s="2">
        <v>2512</v>
      </c>
      <c r="G10" s="2">
        <f t="shared" si="2"/>
        <v>0.37689422355588897</v>
      </c>
      <c r="H10" s="2">
        <v>36884</v>
      </c>
      <c r="I10" s="2">
        <f t="shared" si="3"/>
        <v>0.4704831879177509</v>
      </c>
      <c r="J10" s="2">
        <v>9</v>
      </c>
      <c r="K10" s="2">
        <v>11</v>
      </c>
      <c r="L10" s="2">
        <v>9</v>
      </c>
    </row>
    <row r="11" spans="1:12" x14ac:dyDescent="0.25">
      <c r="A11" s="2" t="s">
        <v>2085</v>
      </c>
      <c r="B11" s="2">
        <v>328</v>
      </c>
      <c r="C11" s="2">
        <f t="shared" si="0"/>
        <v>0.56068376068376069</v>
      </c>
      <c r="D11" s="2">
        <v>37013</v>
      </c>
      <c r="E11" s="2">
        <f t="shared" si="1"/>
        <v>0.43513478562443425</v>
      </c>
      <c r="F11" s="2">
        <v>3060</v>
      </c>
      <c r="G11" s="2">
        <f t="shared" si="2"/>
        <v>0.45911477869467365</v>
      </c>
      <c r="H11" s="2">
        <v>33953</v>
      </c>
      <c r="I11" s="2">
        <f t="shared" si="3"/>
        <v>0.43309607633042502</v>
      </c>
      <c r="J11" s="2">
        <v>10</v>
      </c>
      <c r="K11" s="2">
        <v>8</v>
      </c>
      <c r="L11" s="2">
        <v>10</v>
      </c>
    </row>
    <row r="12" spans="1:12" x14ac:dyDescent="0.25">
      <c r="A12" s="2" t="s">
        <v>2086</v>
      </c>
      <c r="B12" s="2">
        <v>293</v>
      </c>
      <c r="C12" s="2">
        <f t="shared" si="0"/>
        <v>0.50085470085470085</v>
      </c>
      <c r="D12" s="2">
        <v>35808</v>
      </c>
      <c r="E12" s="2">
        <f t="shared" si="1"/>
        <v>0.42096848144272936</v>
      </c>
      <c r="F12" s="2">
        <v>2571</v>
      </c>
      <c r="G12" s="2">
        <f t="shared" si="2"/>
        <v>0.38574643660915231</v>
      </c>
      <c r="H12" s="2">
        <v>33237</v>
      </c>
      <c r="I12" s="2">
        <f t="shared" si="3"/>
        <v>0.42396295729373945</v>
      </c>
      <c r="J12" s="2">
        <v>11</v>
      </c>
      <c r="K12" s="2">
        <v>10</v>
      </c>
      <c r="L12" s="2">
        <v>11</v>
      </c>
    </row>
    <row r="13" spans="1:12" x14ac:dyDescent="0.25">
      <c r="A13" s="2" t="s">
        <v>2087</v>
      </c>
      <c r="B13" s="2">
        <v>322</v>
      </c>
      <c r="C13" s="2">
        <f t="shared" si="0"/>
        <v>0.55042735042735047</v>
      </c>
      <c r="D13" s="2">
        <v>33164</v>
      </c>
      <c r="E13" s="2">
        <f t="shared" si="1"/>
        <v>0.38988490612619181</v>
      </c>
      <c r="F13" s="2">
        <v>2124</v>
      </c>
      <c r="G13" s="2">
        <f t="shared" si="2"/>
        <v>0.31867966991747937</v>
      </c>
      <c r="H13" s="2">
        <v>31040</v>
      </c>
      <c r="I13" s="2">
        <f t="shared" si="3"/>
        <v>0.39593856829430074</v>
      </c>
      <c r="J13" s="2">
        <v>12</v>
      </c>
      <c r="K13" s="2">
        <v>13</v>
      </c>
      <c r="L13" s="2">
        <v>12</v>
      </c>
    </row>
    <row r="14" spans="1:12" x14ac:dyDescent="0.25">
      <c r="A14" s="2" t="s">
        <v>2088</v>
      </c>
      <c r="B14" s="2">
        <v>140</v>
      </c>
      <c r="C14" s="2">
        <f t="shared" si="0"/>
        <v>0.23931623931623933</v>
      </c>
      <c r="D14" s="2">
        <v>31815</v>
      </c>
      <c r="E14" s="2">
        <f t="shared" si="1"/>
        <v>0.37402569920410056</v>
      </c>
      <c r="F14" s="2">
        <v>1787</v>
      </c>
      <c r="G14" s="2">
        <f t="shared" si="2"/>
        <v>0.26811702925731434</v>
      </c>
      <c r="H14" s="2">
        <v>30028</v>
      </c>
      <c r="I14" s="2">
        <f t="shared" si="3"/>
        <v>0.38302974641563348</v>
      </c>
      <c r="J14" s="2">
        <v>13</v>
      </c>
      <c r="K14" s="2">
        <v>17</v>
      </c>
      <c r="L14" s="2">
        <v>13</v>
      </c>
    </row>
    <row r="15" spans="1:12" x14ac:dyDescent="0.25">
      <c r="A15" s="2" t="s">
        <v>2089</v>
      </c>
      <c r="B15" s="2">
        <v>193</v>
      </c>
      <c r="C15" s="2">
        <f t="shared" si="0"/>
        <v>0.32991452991452991</v>
      </c>
      <c r="D15" s="2">
        <v>30520</v>
      </c>
      <c r="E15" s="2">
        <f t="shared" si="1"/>
        <v>0.35880133080965426</v>
      </c>
      <c r="F15" s="2">
        <v>2108</v>
      </c>
      <c r="G15" s="2">
        <f t="shared" si="2"/>
        <v>0.31627906976744186</v>
      </c>
      <c r="H15" s="2">
        <v>28412</v>
      </c>
      <c r="I15" s="2">
        <f t="shared" si="3"/>
        <v>0.36241644981886834</v>
      </c>
      <c r="J15" s="2">
        <v>14</v>
      </c>
      <c r="K15" s="2">
        <v>14</v>
      </c>
      <c r="L15" s="2">
        <v>14</v>
      </c>
    </row>
    <row r="16" spans="1:12" x14ac:dyDescent="0.25">
      <c r="A16" s="2" t="s">
        <v>2090</v>
      </c>
      <c r="B16" s="2">
        <v>107</v>
      </c>
      <c r="C16" s="2">
        <f t="shared" si="0"/>
        <v>0.18290598290598289</v>
      </c>
      <c r="D16" s="2">
        <v>27672</v>
      </c>
      <c r="E16" s="2">
        <f t="shared" si="1"/>
        <v>0.32531947661090277</v>
      </c>
      <c r="F16" s="2">
        <v>2297</v>
      </c>
      <c r="G16" s="2">
        <f t="shared" si="2"/>
        <v>0.34463615903975992</v>
      </c>
      <c r="H16" s="2">
        <v>25375</v>
      </c>
      <c r="I16" s="2">
        <f t="shared" si="3"/>
        <v>0.32367722843002195</v>
      </c>
      <c r="J16" s="2">
        <v>15</v>
      </c>
      <c r="K16" s="2">
        <v>12</v>
      </c>
      <c r="L16" s="2">
        <v>15</v>
      </c>
    </row>
    <row r="17" spans="1:12" x14ac:dyDescent="0.25">
      <c r="A17" s="2" t="s">
        <v>2091</v>
      </c>
      <c r="B17" s="2">
        <v>150</v>
      </c>
      <c r="C17" s="2">
        <f t="shared" si="0"/>
        <v>0.25641025641025639</v>
      </c>
      <c r="D17" s="2">
        <v>26392</v>
      </c>
      <c r="E17" s="2">
        <f t="shared" si="1"/>
        <v>0.31027145225191333</v>
      </c>
      <c r="F17" s="2">
        <v>2092</v>
      </c>
      <c r="G17" s="2">
        <f t="shared" si="2"/>
        <v>0.31387846961740434</v>
      </c>
      <c r="H17" s="2">
        <v>24300</v>
      </c>
      <c r="I17" s="2">
        <f t="shared" si="3"/>
        <v>0.30996479412214911</v>
      </c>
      <c r="J17" s="2">
        <v>16</v>
      </c>
      <c r="K17" s="2">
        <v>15</v>
      </c>
      <c r="L17" s="2">
        <v>16</v>
      </c>
    </row>
    <row r="18" spans="1:12" x14ac:dyDescent="0.25">
      <c r="A18" s="2" t="s">
        <v>2092</v>
      </c>
      <c r="B18" s="2">
        <v>149</v>
      </c>
      <c r="C18" s="2">
        <f t="shared" si="0"/>
        <v>0.25470085470085468</v>
      </c>
      <c r="D18" s="2">
        <v>25159</v>
      </c>
      <c r="E18" s="2">
        <f t="shared" si="1"/>
        <v>0.29577597253735555</v>
      </c>
      <c r="F18" s="2">
        <v>1743</v>
      </c>
      <c r="G18" s="2">
        <f t="shared" si="2"/>
        <v>0.26151537884471115</v>
      </c>
      <c r="H18" s="2">
        <v>23416</v>
      </c>
      <c r="I18" s="2">
        <f t="shared" si="3"/>
        <v>0.29868870860758201</v>
      </c>
      <c r="J18" s="2">
        <v>17</v>
      </c>
      <c r="K18" s="2">
        <v>18</v>
      </c>
      <c r="L18" s="2">
        <v>17</v>
      </c>
    </row>
    <row r="19" spans="1:12" x14ac:dyDescent="0.25">
      <c r="A19" s="2" t="s">
        <v>2093</v>
      </c>
      <c r="B19" s="2">
        <v>133</v>
      </c>
      <c r="C19" s="2">
        <f t="shared" si="0"/>
        <v>0.22735042735042735</v>
      </c>
      <c r="D19" s="2">
        <v>24621</v>
      </c>
      <c r="E19" s="2">
        <f t="shared" si="1"/>
        <v>0.28945109979896783</v>
      </c>
      <c r="F19" s="2">
        <v>1451</v>
      </c>
      <c r="G19" s="2">
        <f t="shared" si="2"/>
        <v>0.21770442610652663</v>
      </c>
      <c r="H19" s="2">
        <v>23170</v>
      </c>
      <c r="I19" s="2">
        <f t="shared" si="3"/>
        <v>0.29555079340782692</v>
      </c>
      <c r="J19" s="2">
        <v>18</v>
      </c>
      <c r="K19" s="2">
        <v>24</v>
      </c>
      <c r="L19" s="2">
        <v>18</v>
      </c>
    </row>
    <row r="20" spans="1:12" x14ac:dyDescent="0.25">
      <c r="A20" s="2" t="s">
        <v>2094</v>
      </c>
      <c r="B20" s="2">
        <v>121</v>
      </c>
      <c r="C20" s="2">
        <f t="shared" si="0"/>
        <v>0.20683760683760682</v>
      </c>
      <c r="D20" s="2">
        <v>23826</v>
      </c>
      <c r="E20" s="2">
        <f t="shared" si="1"/>
        <v>0.2801048659197517</v>
      </c>
      <c r="F20" s="2">
        <v>1392</v>
      </c>
      <c r="G20" s="2">
        <f t="shared" si="2"/>
        <v>0.20885221305326332</v>
      </c>
      <c r="H20" s="2">
        <v>22434</v>
      </c>
      <c r="I20" s="2">
        <f t="shared" si="3"/>
        <v>0.28616255931425072</v>
      </c>
      <c r="J20" s="2">
        <v>19</v>
      </c>
      <c r="K20" s="2">
        <v>25</v>
      </c>
      <c r="L20" s="2">
        <v>19</v>
      </c>
    </row>
    <row r="21" spans="1:12" x14ac:dyDescent="0.25">
      <c r="A21" s="2" t="s">
        <v>2095</v>
      </c>
      <c r="B21" s="2">
        <v>163</v>
      </c>
      <c r="C21" s="2">
        <f t="shared" si="0"/>
        <v>0.27863247863247864</v>
      </c>
      <c r="D21" s="2">
        <v>23617</v>
      </c>
      <c r="E21" s="2">
        <f t="shared" si="1"/>
        <v>0.27764780569238545</v>
      </c>
      <c r="F21" s="2">
        <v>1372</v>
      </c>
      <c r="G21" s="2">
        <f t="shared" si="2"/>
        <v>0.20585146286571643</v>
      </c>
      <c r="H21" s="2">
        <v>22245</v>
      </c>
      <c r="I21" s="2">
        <f t="shared" si="3"/>
        <v>0.28375172202663401</v>
      </c>
      <c r="J21" s="2">
        <v>20</v>
      </c>
      <c r="K21" s="2">
        <v>27</v>
      </c>
      <c r="L21" s="2">
        <v>20</v>
      </c>
    </row>
    <row r="22" spans="1:12" x14ac:dyDescent="0.25">
      <c r="A22" s="2" t="s">
        <v>2096</v>
      </c>
      <c r="B22" s="2">
        <v>130</v>
      </c>
      <c r="C22" s="2">
        <f t="shared" si="0"/>
        <v>0.22222222222222221</v>
      </c>
      <c r="D22" s="2">
        <v>22951</v>
      </c>
      <c r="E22" s="2">
        <f t="shared" si="1"/>
        <v>0.26981813051809878</v>
      </c>
      <c r="F22" s="2">
        <v>1530</v>
      </c>
      <c r="G22" s="2">
        <f t="shared" si="2"/>
        <v>0.22955738934733683</v>
      </c>
      <c r="H22" s="2">
        <v>21421</v>
      </c>
      <c r="I22" s="2">
        <f t="shared" si="3"/>
        <v>0.27324098168273891</v>
      </c>
      <c r="J22" s="2">
        <v>21</v>
      </c>
      <c r="K22" s="2">
        <v>22</v>
      </c>
      <c r="L22" s="2">
        <v>22</v>
      </c>
    </row>
    <row r="23" spans="1:12" x14ac:dyDescent="0.25">
      <c r="A23" s="2" t="s">
        <v>2097</v>
      </c>
      <c r="B23" s="2">
        <v>143</v>
      </c>
      <c r="C23" s="2">
        <f t="shared" si="0"/>
        <v>0.24444444444444444</v>
      </c>
      <c r="D23" s="2">
        <v>22769</v>
      </c>
      <c r="E23" s="2">
        <f t="shared" si="1"/>
        <v>0.26767848955455498</v>
      </c>
      <c r="F23" s="2">
        <v>1175</v>
      </c>
      <c r="G23" s="2">
        <f t="shared" si="2"/>
        <v>0.17629407351837958</v>
      </c>
      <c r="H23" s="2">
        <v>21594</v>
      </c>
      <c r="I23" s="2">
        <f t="shared" si="3"/>
        <v>0.27544772692484309</v>
      </c>
      <c r="J23" s="2">
        <v>22</v>
      </c>
      <c r="K23" s="2">
        <v>38</v>
      </c>
      <c r="L23" s="2">
        <v>21</v>
      </c>
    </row>
    <row r="24" spans="1:12" x14ac:dyDescent="0.25">
      <c r="A24" s="2" t="s">
        <v>2098</v>
      </c>
      <c r="B24" s="2">
        <v>192</v>
      </c>
      <c r="C24" s="2">
        <f t="shared" si="0"/>
        <v>0.3282051282051282</v>
      </c>
      <c r="D24" s="2">
        <v>22311</v>
      </c>
      <c r="E24" s="2">
        <f t="shared" si="1"/>
        <v>0.26229411833860405</v>
      </c>
      <c r="F24" s="2">
        <v>1339</v>
      </c>
      <c r="G24" s="2">
        <f t="shared" si="2"/>
        <v>0.20090022505626406</v>
      </c>
      <c r="H24" s="2">
        <v>20972</v>
      </c>
      <c r="I24" s="2">
        <f t="shared" si="3"/>
        <v>0.26751364865554367</v>
      </c>
      <c r="J24" s="2">
        <v>23</v>
      </c>
      <c r="K24" s="2">
        <v>29</v>
      </c>
      <c r="L24" s="2">
        <v>23</v>
      </c>
    </row>
    <row r="25" spans="1:12" x14ac:dyDescent="0.25">
      <c r="A25" s="2" t="s">
        <v>2099</v>
      </c>
      <c r="B25" s="2">
        <v>113</v>
      </c>
      <c r="C25" s="2">
        <f t="shared" si="0"/>
        <v>0.19316239316239317</v>
      </c>
      <c r="D25" s="2">
        <v>21672</v>
      </c>
      <c r="E25" s="2">
        <f t="shared" si="1"/>
        <v>0.25478186242813983</v>
      </c>
      <c r="F25" s="2">
        <v>1337</v>
      </c>
      <c r="G25" s="2">
        <f t="shared" si="2"/>
        <v>0.20060015003750939</v>
      </c>
      <c r="H25" s="2">
        <v>20335</v>
      </c>
      <c r="I25" s="2">
        <f t="shared" si="3"/>
        <v>0.2593882340935762</v>
      </c>
      <c r="J25" s="2">
        <v>24</v>
      </c>
      <c r="K25" s="2">
        <v>30</v>
      </c>
      <c r="L25" s="2">
        <v>24</v>
      </c>
    </row>
    <row r="26" spans="1:12" x14ac:dyDescent="0.25">
      <c r="A26" s="2" t="s">
        <v>2100</v>
      </c>
      <c r="B26" s="2">
        <v>91</v>
      </c>
      <c r="C26" s="2">
        <f t="shared" si="0"/>
        <v>0.15555555555555556</v>
      </c>
      <c r="D26" s="2">
        <v>21636</v>
      </c>
      <c r="E26" s="2">
        <f t="shared" si="1"/>
        <v>0.25435863674304321</v>
      </c>
      <c r="F26" s="2">
        <v>1914</v>
      </c>
      <c r="G26" s="2">
        <f t="shared" si="2"/>
        <v>0.28717179294823708</v>
      </c>
      <c r="H26" s="2">
        <v>19722</v>
      </c>
      <c r="I26" s="2">
        <f t="shared" si="3"/>
        <v>0.25156895759987752</v>
      </c>
      <c r="J26" s="2">
        <v>25</v>
      </c>
      <c r="K26" s="2">
        <v>16</v>
      </c>
      <c r="L26" s="2">
        <v>26</v>
      </c>
    </row>
    <row r="27" spans="1:12" x14ac:dyDescent="0.25">
      <c r="A27" s="2" t="s">
        <v>2101</v>
      </c>
      <c r="B27" s="2">
        <v>95</v>
      </c>
      <c r="C27" s="2">
        <f t="shared" si="0"/>
        <v>0.1623931623931624</v>
      </c>
      <c r="D27" s="2">
        <v>21579</v>
      </c>
      <c r="E27" s="2">
        <f t="shared" si="1"/>
        <v>0.253688529408307</v>
      </c>
      <c r="F27" s="2">
        <v>1657</v>
      </c>
      <c r="G27" s="2">
        <f t="shared" si="2"/>
        <v>0.24861215303825956</v>
      </c>
      <c r="H27" s="2">
        <v>19922</v>
      </c>
      <c r="I27" s="2">
        <f t="shared" si="3"/>
        <v>0.25412010816878411</v>
      </c>
      <c r="J27" s="2">
        <v>26</v>
      </c>
      <c r="K27" s="2">
        <v>19</v>
      </c>
      <c r="L27" s="2">
        <v>25</v>
      </c>
    </row>
    <row r="28" spans="1:12" x14ac:dyDescent="0.25">
      <c r="A28" s="2" t="s">
        <v>2102</v>
      </c>
      <c r="B28" s="2">
        <v>64</v>
      </c>
      <c r="C28" s="2">
        <f t="shared" si="0"/>
        <v>0.1094017094017094</v>
      </c>
      <c r="D28" s="2">
        <v>20851</v>
      </c>
      <c r="E28" s="2">
        <f t="shared" si="1"/>
        <v>0.24512996555413175</v>
      </c>
      <c r="F28" s="2">
        <v>1374</v>
      </c>
      <c r="G28" s="2">
        <f t="shared" si="2"/>
        <v>0.20615153788447113</v>
      </c>
      <c r="H28" s="2">
        <v>19477</v>
      </c>
      <c r="I28" s="2">
        <f t="shared" si="3"/>
        <v>0.24844379815296699</v>
      </c>
      <c r="J28" s="2">
        <v>27</v>
      </c>
      <c r="K28" s="2">
        <v>26</v>
      </c>
      <c r="L28" s="2">
        <v>27</v>
      </c>
    </row>
    <row r="29" spans="1:12" x14ac:dyDescent="0.25">
      <c r="A29" s="2" t="s">
        <v>2103</v>
      </c>
      <c r="B29" s="2">
        <v>40</v>
      </c>
      <c r="C29" s="2">
        <f t="shared" si="0"/>
        <v>6.8376068376068383E-2</v>
      </c>
      <c r="D29" s="2">
        <v>20531</v>
      </c>
      <c r="E29" s="2">
        <f t="shared" si="1"/>
        <v>0.24136795946438439</v>
      </c>
      <c r="F29" s="2">
        <v>1273</v>
      </c>
      <c r="G29" s="2">
        <f t="shared" si="2"/>
        <v>0.19099774943735934</v>
      </c>
      <c r="H29" s="2">
        <v>19258</v>
      </c>
      <c r="I29" s="2">
        <f t="shared" si="3"/>
        <v>0.24565028828001428</v>
      </c>
      <c r="J29" s="2">
        <v>28</v>
      </c>
      <c r="K29" s="2">
        <v>33</v>
      </c>
      <c r="L29" s="2">
        <v>28</v>
      </c>
    </row>
    <row r="30" spans="1:12" x14ac:dyDescent="0.25">
      <c r="A30" s="2" t="s">
        <v>2104</v>
      </c>
      <c r="B30" s="2">
        <v>36</v>
      </c>
      <c r="C30" s="2">
        <f t="shared" si="0"/>
        <v>6.1538461538461542E-2</v>
      </c>
      <c r="D30" s="2">
        <v>20384</v>
      </c>
      <c r="E30" s="2">
        <f t="shared" si="1"/>
        <v>0.23963978791690668</v>
      </c>
      <c r="F30" s="2">
        <v>1348</v>
      </c>
      <c r="G30" s="2">
        <f t="shared" si="2"/>
        <v>0.20225056264066016</v>
      </c>
      <c r="H30" s="2">
        <v>19036</v>
      </c>
      <c r="I30" s="2">
        <f t="shared" si="3"/>
        <v>0.24281851114852798</v>
      </c>
      <c r="J30" s="2">
        <v>29</v>
      </c>
      <c r="K30" s="2">
        <v>28</v>
      </c>
      <c r="L30" s="2">
        <v>29</v>
      </c>
    </row>
    <row r="31" spans="1:12" x14ac:dyDescent="0.25">
      <c r="A31" s="2" t="s">
        <v>2105</v>
      </c>
      <c r="B31" s="2">
        <v>152</v>
      </c>
      <c r="C31" s="2">
        <f t="shared" si="0"/>
        <v>0.25982905982905985</v>
      </c>
      <c r="D31" s="2">
        <v>20303</v>
      </c>
      <c r="E31" s="2">
        <f t="shared" si="1"/>
        <v>0.23868753012543939</v>
      </c>
      <c r="F31" s="2">
        <v>1604</v>
      </c>
      <c r="G31" s="2">
        <f t="shared" si="2"/>
        <v>0.24066016504126031</v>
      </c>
      <c r="H31" s="2">
        <v>18699</v>
      </c>
      <c r="I31" s="2">
        <f t="shared" si="3"/>
        <v>0.2385198224399204</v>
      </c>
      <c r="J31" s="2">
        <v>30</v>
      </c>
      <c r="K31" s="2">
        <v>21</v>
      </c>
      <c r="L31" s="2">
        <v>31</v>
      </c>
    </row>
    <row r="32" spans="1:12" x14ac:dyDescent="0.25">
      <c r="A32" s="2" t="s">
        <v>2106</v>
      </c>
      <c r="B32" s="2">
        <v>90</v>
      </c>
      <c r="C32" s="2">
        <f t="shared" si="0"/>
        <v>0.15384615384615385</v>
      </c>
      <c r="D32" s="2">
        <v>20270</v>
      </c>
      <c r="E32" s="2">
        <f t="shared" si="1"/>
        <v>0.2382995732474342</v>
      </c>
      <c r="F32" s="2">
        <v>1312</v>
      </c>
      <c r="G32" s="2">
        <f t="shared" si="2"/>
        <v>0.19684921230307578</v>
      </c>
      <c r="H32" s="2">
        <v>18958</v>
      </c>
      <c r="I32" s="2">
        <f t="shared" si="3"/>
        <v>0.24182356242665443</v>
      </c>
      <c r="J32" s="2">
        <v>31</v>
      </c>
      <c r="K32" s="2">
        <v>31</v>
      </c>
      <c r="L32" s="2">
        <v>30</v>
      </c>
    </row>
    <row r="33" spans="1:12" x14ac:dyDescent="0.25">
      <c r="A33" s="2" t="s">
        <v>2107</v>
      </c>
      <c r="B33" s="2">
        <v>196</v>
      </c>
      <c r="C33" s="2">
        <f t="shared" si="0"/>
        <v>0.33504273504273502</v>
      </c>
      <c r="D33" s="2">
        <v>20194</v>
      </c>
      <c r="E33" s="2">
        <f t="shared" si="1"/>
        <v>0.23740609680111921</v>
      </c>
      <c r="F33" s="2">
        <v>1612</v>
      </c>
      <c r="G33" s="2">
        <f t="shared" si="2"/>
        <v>0.24186046511627907</v>
      </c>
      <c r="H33" s="2">
        <v>18582</v>
      </c>
      <c r="I33" s="2">
        <f t="shared" si="3"/>
        <v>0.23702739935711006</v>
      </c>
      <c r="J33" s="2">
        <v>32</v>
      </c>
      <c r="K33" s="2">
        <v>20</v>
      </c>
      <c r="L33" s="2">
        <v>32</v>
      </c>
    </row>
    <row r="34" spans="1:12" x14ac:dyDescent="0.25">
      <c r="A34" s="2" t="s">
        <v>2108</v>
      </c>
      <c r="B34" s="2">
        <v>42</v>
      </c>
      <c r="C34" s="2">
        <f t="shared" si="0"/>
        <v>7.179487179487179E-2</v>
      </c>
      <c r="D34" s="2">
        <v>19792</v>
      </c>
      <c r="E34" s="2">
        <f t="shared" si="1"/>
        <v>0.23268007665087409</v>
      </c>
      <c r="F34" s="2">
        <v>1478</v>
      </c>
      <c r="G34" s="2">
        <f t="shared" si="2"/>
        <v>0.22175543885971494</v>
      </c>
      <c r="H34" s="2">
        <v>18314</v>
      </c>
      <c r="I34" s="2">
        <f t="shared" si="3"/>
        <v>0.23360885759477523</v>
      </c>
      <c r="J34" s="2">
        <v>33</v>
      </c>
      <c r="K34" s="2">
        <v>23</v>
      </c>
      <c r="L34" s="2">
        <v>33</v>
      </c>
    </row>
    <row r="35" spans="1:12" x14ac:dyDescent="0.25">
      <c r="A35" s="2" t="s">
        <v>2109</v>
      </c>
      <c r="B35" s="2">
        <v>127</v>
      </c>
      <c r="C35" s="2">
        <f t="shared" si="0"/>
        <v>0.2170940170940171</v>
      </c>
      <c r="D35" s="2">
        <v>19167</v>
      </c>
      <c r="E35" s="2">
        <f t="shared" si="1"/>
        <v>0.22533240850683628</v>
      </c>
      <c r="F35" s="2">
        <v>1298</v>
      </c>
      <c r="G35" s="2">
        <f t="shared" si="2"/>
        <v>0.19474868717179294</v>
      </c>
      <c r="H35" s="2">
        <v>17869</v>
      </c>
      <c r="I35" s="2">
        <f t="shared" si="3"/>
        <v>0.22793254757895812</v>
      </c>
      <c r="J35" s="2">
        <v>34</v>
      </c>
      <c r="K35" s="2">
        <v>32</v>
      </c>
      <c r="L35" s="2">
        <v>35</v>
      </c>
    </row>
    <row r="36" spans="1:12" x14ac:dyDescent="0.25">
      <c r="A36" s="2" t="s">
        <v>2110</v>
      </c>
      <c r="B36" s="2">
        <v>90</v>
      </c>
      <c r="C36" s="2">
        <f t="shared" si="0"/>
        <v>0.15384615384615385</v>
      </c>
      <c r="D36" s="2">
        <v>19049</v>
      </c>
      <c r="E36" s="2">
        <f t="shared" si="1"/>
        <v>0.22394516876124193</v>
      </c>
      <c r="F36" s="2">
        <v>946</v>
      </c>
      <c r="G36" s="2">
        <f t="shared" si="2"/>
        <v>0.14193548387096774</v>
      </c>
      <c r="H36" s="2">
        <v>18103</v>
      </c>
      <c r="I36" s="2">
        <f t="shared" si="3"/>
        <v>0.23091739374457881</v>
      </c>
      <c r="J36" s="2">
        <v>35</v>
      </c>
      <c r="K36" s="2">
        <v>55</v>
      </c>
      <c r="L36" s="2">
        <v>34</v>
      </c>
    </row>
    <row r="37" spans="1:12" x14ac:dyDescent="0.25">
      <c r="A37" s="2" t="s">
        <v>2111</v>
      </c>
      <c r="B37" s="2">
        <v>63</v>
      </c>
      <c r="C37" s="2">
        <f t="shared" si="0"/>
        <v>0.1076923076923077</v>
      </c>
      <c r="D37" s="2">
        <v>18679</v>
      </c>
      <c r="E37" s="2">
        <f t="shared" si="1"/>
        <v>0.21959534921997154</v>
      </c>
      <c r="F37" s="2">
        <v>1179</v>
      </c>
      <c r="G37" s="2">
        <f t="shared" si="2"/>
        <v>0.17689422355588896</v>
      </c>
      <c r="H37" s="2">
        <v>17500</v>
      </c>
      <c r="I37" s="2">
        <f t="shared" si="3"/>
        <v>0.22322567477932548</v>
      </c>
      <c r="J37" s="2">
        <v>36</v>
      </c>
      <c r="K37" s="2">
        <v>37</v>
      </c>
      <c r="L37" s="2">
        <v>36</v>
      </c>
    </row>
    <row r="38" spans="1:12" x14ac:dyDescent="0.25">
      <c r="A38" s="2" t="s">
        <v>2112</v>
      </c>
      <c r="B38" s="2">
        <v>76</v>
      </c>
      <c r="C38" s="2">
        <f t="shared" si="0"/>
        <v>0.12991452991452992</v>
      </c>
      <c r="D38" s="2">
        <v>18372</v>
      </c>
      <c r="E38" s="2">
        <f t="shared" si="1"/>
        <v>0.21598617462762018</v>
      </c>
      <c r="F38" s="2">
        <v>1265</v>
      </c>
      <c r="G38" s="2">
        <f t="shared" si="2"/>
        <v>0.18979744936234058</v>
      </c>
      <c r="H38" s="2">
        <v>17107</v>
      </c>
      <c r="I38" s="2">
        <f t="shared" si="3"/>
        <v>0.21821266391142405</v>
      </c>
      <c r="J38" s="2">
        <v>37</v>
      </c>
      <c r="K38" s="2">
        <v>34</v>
      </c>
      <c r="L38" s="2">
        <v>38</v>
      </c>
    </row>
    <row r="39" spans="1:12" x14ac:dyDescent="0.25">
      <c r="A39" s="2" t="s">
        <v>2113</v>
      </c>
      <c r="B39" s="2">
        <v>114</v>
      </c>
      <c r="C39" s="2">
        <f t="shared" si="0"/>
        <v>0.19487179487179487</v>
      </c>
      <c r="D39" s="2">
        <v>18206</v>
      </c>
      <c r="E39" s="2">
        <f t="shared" si="1"/>
        <v>0.21403463396856373</v>
      </c>
      <c r="F39" s="2">
        <v>1035</v>
      </c>
      <c r="G39" s="2">
        <f t="shared" si="2"/>
        <v>0.15528882220555137</v>
      </c>
      <c r="H39" s="2">
        <v>17171</v>
      </c>
      <c r="I39" s="2">
        <f t="shared" si="3"/>
        <v>0.21902903209347416</v>
      </c>
      <c r="J39" s="2">
        <v>38</v>
      </c>
      <c r="K39" s="2">
        <v>46.5</v>
      </c>
      <c r="L39" s="2">
        <v>37</v>
      </c>
    </row>
    <row r="40" spans="1:12" x14ac:dyDescent="0.25">
      <c r="A40" s="2" t="s">
        <v>2114</v>
      </c>
      <c r="B40" s="2">
        <v>57</v>
      </c>
      <c r="C40" s="2">
        <f t="shared" si="0"/>
        <v>9.7435897435897437E-2</v>
      </c>
      <c r="D40" s="2">
        <v>17061</v>
      </c>
      <c r="E40" s="2">
        <f t="shared" si="1"/>
        <v>0.20057370592868648</v>
      </c>
      <c r="F40" s="2">
        <v>923</v>
      </c>
      <c r="G40" s="2">
        <f t="shared" si="2"/>
        <v>0.13848462115528881</v>
      </c>
      <c r="H40" s="2">
        <v>16138</v>
      </c>
      <c r="I40" s="2">
        <f t="shared" si="3"/>
        <v>0.20585233940507169</v>
      </c>
      <c r="J40" s="2">
        <v>39</v>
      </c>
      <c r="K40" s="2">
        <v>56</v>
      </c>
      <c r="L40" s="2">
        <v>39</v>
      </c>
    </row>
    <row r="41" spans="1:12" x14ac:dyDescent="0.25">
      <c r="A41" s="2" t="s">
        <v>2115</v>
      </c>
      <c r="B41" s="2">
        <v>93</v>
      </c>
      <c r="C41" s="2">
        <f t="shared" si="0"/>
        <v>0.15897435897435896</v>
      </c>
      <c r="D41" s="2">
        <v>16549</v>
      </c>
      <c r="E41" s="2">
        <f t="shared" si="1"/>
        <v>0.19455449618509069</v>
      </c>
      <c r="F41" s="2">
        <v>1081</v>
      </c>
      <c r="G41" s="2">
        <f t="shared" si="2"/>
        <v>0.16219054763690924</v>
      </c>
      <c r="H41" s="2">
        <v>15468</v>
      </c>
      <c r="I41" s="2">
        <f t="shared" si="3"/>
        <v>0.19730598499923466</v>
      </c>
      <c r="J41" s="2">
        <v>40</v>
      </c>
      <c r="K41" s="2">
        <v>43</v>
      </c>
      <c r="L41" s="2">
        <v>40</v>
      </c>
    </row>
    <row r="42" spans="1:12" x14ac:dyDescent="0.25">
      <c r="A42" s="2" t="s">
        <v>2116</v>
      </c>
      <c r="B42" s="2">
        <v>69</v>
      </c>
      <c r="C42" s="2">
        <f t="shared" si="0"/>
        <v>0.11794871794871795</v>
      </c>
      <c r="D42" s="2">
        <v>16498</v>
      </c>
      <c r="E42" s="2">
        <f t="shared" si="1"/>
        <v>0.19395492646453721</v>
      </c>
      <c r="F42" s="2">
        <v>1184</v>
      </c>
      <c r="G42" s="2">
        <f t="shared" si="2"/>
        <v>0.17764441110277571</v>
      </c>
      <c r="H42" s="2">
        <v>15314</v>
      </c>
      <c r="I42" s="2">
        <f t="shared" si="3"/>
        <v>0.1953415990611766</v>
      </c>
      <c r="J42" s="2">
        <v>41</v>
      </c>
      <c r="K42" s="2">
        <v>36</v>
      </c>
      <c r="L42" s="2">
        <v>41</v>
      </c>
    </row>
    <row r="43" spans="1:12" x14ac:dyDescent="0.25">
      <c r="A43" s="2" t="s">
        <v>2117</v>
      </c>
      <c r="B43" s="2">
        <v>42</v>
      </c>
      <c r="C43" s="2">
        <f t="shared" si="0"/>
        <v>7.179487179487179E-2</v>
      </c>
      <c r="D43" s="2">
        <v>16270</v>
      </c>
      <c r="E43" s="2">
        <f t="shared" si="1"/>
        <v>0.19127449712559222</v>
      </c>
      <c r="F43" s="2">
        <v>1085</v>
      </c>
      <c r="G43" s="2">
        <f t="shared" si="2"/>
        <v>0.16279069767441862</v>
      </c>
      <c r="H43" s="2">
        <v>15185</v>
      </c>
      <c r="I43" s="2">
        <f t="shared" si="3"/>
        <v>0.19369610694423184</v>
      </c>
      <c r="J43" s="2">
        <v>42</v>
      </c>
      <c r="K43" s="2">
        <v>42</v>
      </c>
      <c r="L43" s="2">
        <v>42</v>
      </c>
    </row>
    <row r="44" spans="1:12" x14ac:dyDescent="0.25">
      <c r="A44" s="2" t="s">
        <v>2118</v>
      </c>
      <c r="B44" s="2">
        <v>42</v>
      </c>
      <c r="C44" s="2">
        <f t="shared" si="0"/>
        <v>7.179487179487179E-2</v>
      </c>
      <c r="D44" s="2">
        <v>16269</v>
      </c>
      <c r="E44" s="2">
        <f t="shared" si="1"/>
        <v>0.19126274085656175</v>
      </c>
      <c r="F44" s="2">
        <v>1127</v>
      </c>
      <c r="G44" s="2">
        <f t="shared" si="2"/>
        <v>0.16909227306826707</v>
      </c>
      <c r="H44" s="2">
        <v>15142</v>
      </c>
      <c r="I44" s="2">
        <f t="shared" si="3"/>
        <v>0.19314760957191693</v>
      </c>
      <c r="J44" s="2">
        <v>43</v>
      </c>
      <c r="K44" s="2">
        <v>41</v>
      </c>
      <c r="L44" s="2">
        <v>43</v>
      </c>
    </row>
    <row r="45" spans="1:12" x14ac:dyDescent="0.25">
      <c r="A45" s="2" t="s">
        <v>2119</v>
      </c>
      <c r="B45" s="2">
        <v>20</v>
      </c>
      <c r="C45" s="2">
        <f t="shared" si="0"/>
        <v>3.4188034188034191E-2</v>
      </c>
      <c r="D45" s="2">
        <v>16042</v>
      </c>
      <c r="E45" s="2">
        <f t="shared" si="1"/>
        <v>0.18859406778664722</v>
      </c>
      <c r="F45" s="2">
        <v>1053</v>
      </c>
      <c r="G45" s="2">
        <f t="shared" si="2"/>
        <v>0.15798949737434359</v>
      </c>
      <c r="H45" s="2">
        <v>14989</v>
      </c>
      <c r="I45" s="2">
        <f t="shared" si="3"/>
        <v>0.19119597938670341</v>
      </c>
      <c r="J45" s="2">
        <v>44</v>
      </c>
      <c r="K45" s="2">
        <v>45</v>
      </c>
      <c r="L45" s="2">
        <v>44</v>
      </c>
    </row>
    <row r="46" spans="1:12" x14ac:dyDescent="0.25">
      <c r="A46" s="2" t="s">
        <v>2120</v>
      </c>
      <c r="B46" s="2">
        <v>27</v>
      </c>
      <c r="C46" s="2">
        <f t="shared" si="0"/>
        <v>4.6153846153846156E-2</v>
      </c>
      <c r="D46" s="2">
        <v>15667</v>
      </c>
      <c r="E46" s="2">
        <f t="shared" si="1"/>
        <v>0.18418546690022455</v>
      </c>
      <c r="F46" s="2">
        <v>995</v>
      </c>
      <c r="G46" s="2">
        <f t="shared" si="2"/>
        <v>0.14928732183045762</v>
      </c>
      <c r="H46" s="2">
        <v>14672</v>
      </c>
      <c r="I46" s="2">
        <f t="shared" si="3"/>
        <v>0.18715240573498648</v>
      </c>
      <c r="J46" s="2">
        <v>45</v>
      </c>
      <c r="K46" s="2">
        <v>49</v>
      </c>
      <c r="L46" s="2">
        <v>45</v>
      </c>
    </row>
    <row r="47" spans="1:12" x14ac:dyDescent="0.25">
      <c r="A47" s="2" t="s">
        <v>2121</v>
      </c>
      <c r="B47" s="2">
        <v>45</v>
      </c>
      <c r="C47" s="2">
        <f t="shared" si="0"/>
        <v>7.6923076923076927E-2</v>
      </c>
      <c r="D47" s="2">
        <v>15464</v>
      </c>
      <c r="E47" s="2">
        <f t="shared" si="1"/>
        <v>0.18179894428704108</v>
      </c>
      <c r="F47" s="2">
        <v>866</v>
      </c>
      <c r="G47" s="2">
        <f t="shared" si="2"/>
        <v>0.12993248312078021</v>
      </c>
      <c r="H47" s="2">
        <v>14598</v>
      </c>
      <c r="I47" s="2">
        <f t="shared" si="3"/>
        <v>0.18620848002449106</v>
      </c>
      <c r="J47" s="2">
        <v>46</v>
      </c>
      <c r="K47" s="2">
        <v>65</v>
      </c>
      <c r="L47" s="2">
        <v>46</v>
      </c>
    </row>
    <row r="48" spans="1:12" x14ac:dyDescent="0.25">
      <c r="A48" s="2" t="s">
        <v>2122</v>
      </c>
      <c r="B48" s="2">
        <v>75</v>
      </c>
      <c r="C48" s="2">
        <f t="shared" si="0"/>
        <v>0.12820512820512819</v>
      </c>
      <c r="D48" s="2">
        <v>14966</v>
      </c>
      <c r="E48" s="2">
        <f t="shared" si="1"/>
        <v>0.17594432230987173</v>
      </c>
      <c r="F48" s="2">
        <v>1134</v>
      </c>
      <c r="G48" s="2">
        <f t="shared" si="2"/>
        <v>0.17014253563390846</v>
      </c>
      <c r="H48" s="2">
        <v>13832</v>
      </c>
      <c r="I48" s="2">
        <f t="shared" si="3"/>
        <v>0.17643757334557886</v>
      </c>
      <c r="J48" s="2">
        <v>47</v>
      </c>
      <c r="K48" s="2">
        <v>40</v>
      </c>
      <c r="L48" s="2">
        <v>48</v>
      </c>
    </row>
    <row r="49" spans="1:12" x14ac:dyDescent="0.25">
      <c r="A49" s="2" t="s">
        <v>2123</v>
      </c>
      <c r="B49" s="2">
        <v>100</v>
      </c>
      <c r="C49" s="2">
        <f t="shared" si="0"/>
        <v>0.17094017094017094</v>
      </c>
      <c r="D49" s="2">
        <v>14889</v>
      </c>
      <c r="E49" s="2">
        <f t="shared" si="1"/>
        <v>0.17503908959452627</v>
      </c>
      <c r="F49" s="2">
        <v>995</v>
      </c>
      <c r="G49" s="2">
        <f t="shared" si="2"/>
        <v>0.14928732183045762</v>
      </c>
      <c r="H49" s="2">
        <v>13894</v>
      </c>
      <c r="I49" s="2">
        <f t="shared" si="3"/>
        <v>0.17722843002193989</v>
      </c>
      <c r="J49" s="2">
        <v>48</v>
      </c>
      <c r="K49" s="2">
        <v>49</v>
      </c>
      <c r="L49" s="2">
        <v>47</v>
      </c>
    </row>
    <row r="50" spans="1:12" x14ac:dyDescent="0.25">
      <c r="A50" s="2" t="s">
        <v>2124</v>
      </c>
      <c r="B50" s="2">
        <v>93</v>
      </c>
      <c r="C50" s="2">
        <f t="shared" si="0"/>
        <v>0.15897435897435896</v>
      </c>
      <c r="D50" s="2">
        <v>14398</v>
      </c>
      <c r="E50" s="2">
        <f t="shared" si="1"/>
        <v>0.16926676150057018</v>
      </c>
      <c r="F50" s="2">
        <v>803</v>
      </c>
      <c r="G50" s="2">
        <f t="shared" si="2"/>
        <v>0.12048012003000751</v>
      </c>
      <c r="H50" s="2">
        <v>13595</v>
      </c>
      <c r="I50" s="2">
        <f t="shared" si="3"/>
        <v>0.17341445992142457</v>
      </c>
      <c r="J50" s="2">
        <v>49</v>
      </c>
      <c r="K50" s="2">
        <v>68</v>
      </c>
      <c r="L50" s="2">
        <v>49</v>
      </c>
    </row>
    <row r="51" spans="1:12" x14ac:dyDescent="0.25">
      <c r="A51" s="2" t="s">
        <v>2125</v>
      </c>
      <c r="B51" s="2">
        <v>100</v>
      </c>
      <c r="C51" s="2">
        <f t="shared" si="0"/>
        <v>0.17094017094017094</v>
      </c>
      <c r="D51" s="2">
        <v>14342</v>
      </c>
      <c r="E51" s="2">
        <f t="shared" si="1"/>
        <v>0.16860841043486438</v>
      </c>
      <c r="F51" s="2">
        <v>1035</v>
      </c>
      <c r="G51" s="2">
        <f t="shared" si="2"/>
        <v>0.15528882220555137</v>
      </c>
      <c r="H51" s="2">
        <v>13307</v>
      </c>
      <c r="I51" s="2">
        <f t="shared" si="3"/>
        <v>0.16974080310219908</v>
      </c>
      <c r="J51" s="2">
        <v>50</v>
      </c>
      <c r="K51" s="2">
        <v>46.5</v>
      </c>
      <c r="L51" s="2">
        <v>51</v>
      </c>
    </row>
    <row r="52" spans="1:12" x14ac:dyDescent="0.25">
      <c r="A52" s="2" t="s">
        <v>2126</v>
      </c>
      <c r="B52" s="2">
        <v>95</v>
      </c>
      <c r="C52" s="2">
        <f t="shared" si="0"/>
        <v>0.1623931623931624</v>
      </c>
      <c r="D52" s="2">
        <v>14027</v>
      </c>
      <c r="E52" s="2">
        <f t="shared" si="1"/>
        <v>0.16490518569026932</v>
      </c>
      <c r="F52" s="2">
        <v>995</v>
      </c>
      <c r="G52" s="2">
        <f t="shared" si="2"/>
        <v>0.14928732183045762</v>
      </c>
      <c r="H52" s="2">
        <v>13032</v>
      </c>
      <c r="I52" s="2">
        <f t="shared" si="3"/>
        <v>0.16623297106995255</v>
      </c>
      <c r="J52" s="2">
        <v>51</v>
      </c>
      <c r="K52" s="2">
        <v>49</v>
      </c>
      <c r="L52" s="2">
        <v>52</v>
      </c>
    </row>
    <row r="53" spans="1:12" x14ac:dyDescent="0.25">
      <c r="A53" s="2" t="s">
        <v>2127</v>
      </c>
      <c r="B53" s="2">
        <v>22</v>
      </c>
      <c r="C53" s="2">
        <f t="shared" si="0"/>
        <v>3.7606837606837605E-2</v>
      </c>
      <c r="D53" s="2">
        <v>14014</v>
      </c>
      <c r="E53" s="2">
        <f t="shared" si="1"/>
        <v>0.16475235419287335</v>
      </c>
      <c r="F53" s="2">
        <v>1262</v>
      </c>
      <c r="G53" s="2">
        <f t="shared" si="2"/>
        <v>0.18934733683420854</v>
      </c>
      <c r="H53" s="2">
        <v>12752</v>
      </c>
      <c r="I53" s="2">
        <f t="shared" si="3"/>
        <v>0.16266136027348335</v>
      </c>
      <c r="J53" s="2">
        <v>52</v>
      </c>
      <c r="K53" s="2">
        <v>35</v>
      </c>
      <c r="L53" s="2">
        <v>55</v>
      </c>
    </row>
    <row r="54" spans="1:12" x14ac:dyDescent="0.25">
      <c r="A54" s="2" t="s">
        <v>2128</v>
      </c>
      <c r="B54" s="2">
        <v>50</v>
      </c>
      <c r="C54" s="2">
        <f t="shared" si="0"/>
        <v>8.5470085470085472E-2</v>
      </c>
      <c r="D54" s="2">
        <v>13980</v>
      </c>
      <c r="E54" s="2">
        <f t="shared" si="1"/>
        <v>0.16435264104583769</v>
      </c>
      <c r="F54" s="2">
        <v>541</v>
      </c>
      <c r="G54" s="2">
        <f t="shared" si="2"/>
        <v>8.1170292573143288E-2</v>
      </c>
      <c r="H54" s="2">
        <v>13439</v>
      </c>
      <c r="I54" s="2">
        <f t="shared" si="3"/>
        <v>0.17142456247767743</v>
      </c>
      <c r="J54" s="2">
        <v>53</v>
      </c>
      <c r="K54" s="2">
        <v>114</v>
      </c>
      <c r="L54" s="2">
        <v>50</v>
      </c>
    </row>
    <row r="55" spans="1:12" x14ac:dyDescent="0.25">
      <c r="A55" s="2" t="s">
        <v>2129</v>
      </c>
      <c r="B55" s="2">
        <v>75</v>
      </c>
      <c r="C55" s="2">
        <f t="shared" si="0"/>
        <v>0.12820512820512819</v>
      </c>
      <c r="D55" s="2">
        <v>13929</v>
      </c>
      <c r="E55" s="2">
        <f t="shared" si="1"/>
        <v>0.16375307132528422</v>
      </c>
      <c r="F55" s="2">
        <v>902</v>
      </c>
      <c r="G55" s="2">
        <f t="shared" si="2"/>
        <v>0.13533383345836458</v>
      </c>
      <c r="H55" s="2">
        <v>13027</v>
      </c>
      <c r="I55" s="2">
        <f t="shared" si="3"/>
        <v>0.16616919230572988</v>
      </c>
      <c r="J55" s="2">
        <v>54</v>
      </c>
      <c r="K55" s="2">
        <v>60</v>
      </c>
      <c r="L55" s="2">
        <v>53</v>
      </c>
    </row>
    <row r="56" spans="1:12" x14ac:dyDescent="0.25">
      <c r="A56" s="2" t="s">
        <v>2130</v>
      </c>
      <c r="B56" s="2">
        <v>78</v>
      </c>
      <c r="C56" s="2">
        <f t="shared" si="0"/>
        <v>0.13333333333333333</v>
      </c>
      <c r="D56" s="2">
        <v>13754</v>
      </c>
      <c r="E56" s="2">
        <f t="shared" si="1"/>
        <v>0.16169572424495363</v>
      </c>
      <c r="F56" s="2">
        <v>965</v>
      </c>
      <c r="G56" s="2">
        <f t="shared" si="2"/>
        <v>0.1447861965491373</v>
      </c>
      <c r="H56" s="2">
        <v>12789</v>
      </c>
      <c r="I56" s="2">
        <f t="shared" si="3"/>
        <v>0.16313332312873105</v>
      </c>
      <c r="J56" s="2">
        <v>55</v>
      </c>
      <c r="K56" s="2">
        <v>53</v>
      </c>
      <c r="L56" s="2">
        <v>54</v>
      </c>
    </row>
    <row r="57" spans="1:12" x14ac:dyDescent="0.25">
      <c r="A57" s="2" t="s">
        <v>2131</v>
      </c>
      <c r="B57" s="2">
        <v>83</v>
      </c>
      <c r="C57" s="2">
        <f t="shared" si="0"/>
        <v>0.14188034188034188</v>
      </c>
      <c r="D57" s="2">
        <v>13603</v>
      </c>
      <c r="E57" s="2">
        <f t="shared" si="1"/>
        <v>0.15992052762135409</v>
      </c>
      <c r="F57" s="2">
        <v>975</v>
      </c>
      <c r="G57" s="2">
        <f t="shared" si="2"/>
        <v>0.14628657164291073</v>
      </c>
      <c r="H57" s="2">
        <v>12628</v>
      </c>
      <c r="I57" s="2">
        <f t="shared" si="3"/>
        <v>0.16107964692076127</v>
      </c>
      <c r="J57" s="2">
        <v>56</v>
      </c>
      <c r="K57" s="2">
        <v>52</v>
      </c>
      <c r="L57" s="2">
        <v>57</v>
      </c>
    </row>
    <row r="58" spans="1:12" x14ac:dyDescent="0.25">
      <c r="A58" s="2" t="s">
        <v>2132</v>
      </c>
      <c r="B58" s="2">
        <v>71</v>
      </c>
      <c r="C58" s="2">
        <f t="shared" si="0"/>
        <v>0.12136752136752137</v>
      </c>
      <c r="D58" s="2">
        <v>13577</v>
      </c>
      <c r="E58" s="2">
        <f t="shared" si="1"/>
        <v>0.1596148646265621</v>
      </c>
      <c r="F58" s="2">
        <v>874</v>
      </c>
      <c r="G58" s="2">
        <f t="shared" si="2"/>
        <v>0.13113278319579896</v>
      </c>
      <c r="H58" s="2">
        <v>12703</v>
      </c>
      <c r="I58" s="2">
        <f t="shared" si="3"/>
        <v>0.16203632838410123</v>
      </c>
      <c r="J58" s="2">
        <v>57</v>
      </c>
      <c r="K58" s="2">
        <v>63</v>
      </c>
      <c r="L58" s="2">
        <v>56</v>
      </c>
    </row>
    <row r="59" spans="1:12" x14ac:dyDescent="0.25">
      <c r="A59" s="2" t="s">
        <v>2133</v>
      </c>
      <c r="B59" s="2">
        <v>51</v>
      </c>
      <c r="C59" s="2">
        <f t="shared" si="0"/>
        <v>8.7179487179487175E-2</v>
      </c>
      <c r="D59" s="2">
        <v>12943</v>
      </c>
      <c r="E59" s="2">
        <f t="shared" si="1"/>
        <v>0.15216139006125015</v>
      </c>
      <c r="F59" s="2">
        <v>614</v>
      </c>
      <c r="G59" s="2">
        <f t="shared" si="2"/>
        <v>9.212303075768942E-2</v>
      </c>
      <c r="H59" s="2">
        <v>12329</v>
      </c>
      <c r="I59" s="2">
        <f t="shared" si="3"/>
        <v>0.15726567682024592</v>
      </c>
      <c r="J59" s="2">
        <v>58</v>
      </c>
      <c r="K59" s="2">
        <v>102.5</v>
      </c>
      <c r="L59" s="2">
        <v>58</v>
      </c>
    </row>
    <row r="60" spans="1:12" x14ac:dyDescent="0.25">
      <c r="A60" s="2" t="s">
        <v>2134</v>
      </c>
      <c r="B60" s="2">
        <v>67</v>
      </c>
      <c r="C60" s="2">
        <f t="shared" si="0"/>
        <v>0.11452991452991453</v>
      </c>
      <c r="D60" s="2">
        <v>12884</v>
      </c>
      <c r="E60" s="2">
        <f t="shared" si="1"/>
        <v>0.151467770188453</v>
      </c>
      <c r="F60" s="2">
        <v>920</v>
      </c>
      <c r="G60" s="2">
        <f t="shared" si="2"/>
        <v>0.1380345086271568</v>
      </c>
      <c r="H60" s="2">
        <v>11964</v>
      </c>
      <c r="I60" s="2">
        <f t="shared" si="3"/>
        <v>0.15260982703199144</v>
      </c>
      <c r="J60" s="2">
        <v>59</v>
      </c>
      <c r="K60" s="2">
        <v>57</v>
      </c>
      <c r="L60" s="2">
        <v>59</v>
      </c>
    </row>
    <row r="61" spans="1:12" x14ac:dyDescent="0.25">
      <c r="A61" s="2" t="s">
        <v>2135</v>
      </c>
      <c r="B61" s="2">
        <v>94</v>
      </c>
      <c r="C61" s="2">
        <f t="shared" si="0"/>
        <v>0.1606837606837607</v>
      </c>
      <c r="D61" s="2">
        <v>12840</v>
      </c>
      <c r="E61" s="2">
        <f t="shared" si="1"/>
        <v>0.15095049435111274</v>
      </c>
      <c r="F61" s="2">
        <v>903</v>
      </c>
      <c r="G61" s="2">
        <f t="shared" si="2"/>
        <v>0.13548387096774195</v>
      </c>
      <c r="H61" s="2">
        <v>11937</v>
      </c>
      <c r="I61" s="2">
        <f t="shared" si="3"/>
        <v>0.15226542170518903</v>
      </c>
      <c r="J61" s="2">
        <v>60</v>
      </c>
      <c r="K61" s="2">
        <v>59</v>
      </c>
      <c r="L61" s="2">
        <v>60</v>
      </c>
    </row>
    <row r="62" spans="1:12" x14ac:dyDescent="0.25">
      <c r="A62" s="2" t="s">
        <v>2136</v>
      </c>
      <c r="B62" s="2">
        <v>109</v>
      </c>
      <c r="C62" s="2">
        <f t="shared" si="0"/>
        <v>0.18632478632478633</v>
      </c>
      <c r="D62" s="2">
        <v>12037</v>
      </c>
      <c r="E62" s="2">
        <f t="shared" si="1"/>
        <v>0.14151021031965297</v>
      </c>
      <c r="F62" s="2">
        <v>1169</v>
      </c>
      <c r="G62" s="2">
        <f t="shared" si="2"/>
        <v>0.17539384846211553</v>
      </c>
      <c r="H62" s="2">
        <v>10868</v>
      </c>
      <c r="I62" s="2">
        <f t="shared" si="3"/>
        <v>0.13862952191438338</v>
      </c>
      <c r="J62" s="2">
        <v>61</v>
      </c>
      <c r="K62" s="2">
        <v>39</v>
      </c>
      <c r="L62" s="2">
        <v>61</v>
      </c>
    </row>
    <row r="63" spans="1:12" x14ac:dyDescent="0.25">
      <c r="A63" s="2" t="s">
        <v>2137</v>
      </c>
      <c r="B63" s="2">
        <v>74</v>
      </c>
      <c r="C63" s="2">
        <f t="shared" si="0"/>
        <v>0.12649572649572649</v>
      </c>
      <c r="D63" s="2">
        <v>11247</v>
      </c>
      <c r="E63" s="2">
        <f t="shared" si="1"/>
        <v>0.13222275778558917</v>
      </c>
      <c r="F63" s="2">
        <v>993</v>
      </c>
      <c r="G63" s="2">
        <f t="shared" si="2"/>
        <v>0.14898724681170292</v>
      </c>
      <c r="H63" s="2">
        <v>10254</v>
      </c>
      <c r="I63" s="2">
        <f t="shared" si="3"/>
        <v>0.13079748966784019</v>
      </c>
      <c r="J63" s="2">
        <v>62</v>
      </c>
      <c r="K63" s="2">
        <v>51</v>
      </c>
      <c r="L63" s="2">
        <v>65</v>
      </c>
    </row>
    <row r="64" spans="1:12" x14ac:dyDescent="0.25">
      <c r="A64" s="2" t="s">
        <v>2138</v>
      </c>
      <c r="B64" s="2">
        <v>55</v>
      </c>
      <c r="C64" s="2">
        <f t="shared" si="0"/>
        <v>9.4017094017094016E-2</v>
      </c>
      <c r="D64" s="2">
        <v>11156</v>
      </c>
      <c r="E64" s="2">
        <f t="shared" si="1"/>
        <v>0.13115293730381727</v>
      </c>
      <c r="F64" s="2">
        <v>725</v>
      </c>
      <c r="G64" s="2">
        <f t="shared" si="2"/>
        <v>0.10877719429857464</v>
      </c>
      <c r="H64" s="2">
        <v>10431</v>
      </c>
      <c r="I64" s="2">
        <f t="shared" si="3"/>
        <v>0.13305525792132253</v>
      </c>
      <c r="J64" s="2">
        <v>63</v>
      </c>
      <c r="K64" s="2">
        <v>74</v>
      </c>
      <c r="L64" s="2">
        <v>62</v>
      </c>
    </row>
    <row r="65" spans="1:12" x14ac:dyDescent="0.25">
      <c r="A65" s="2" t="s">
        <v>2139</v>
      </c>
      <c r="B65" s="2">
        <v>53</v>
      </c>
      <c r="C65" s="2">
        <f t="shared" si="0"/>
        <v>9.0598290598290596E-2</v>
      </c>
      <c r="D65" s="2">
        <v>11076</v>
      </c>
      <c r="E65" s="2">
        <f t="shared" si="1"/>
        <v>0.13021243578138042</v>
      </c>
      <c r="F65" s="2">
        <v>649</v>
      </c>
      <c r="G65" s="2">
        <f t="shared" si="2"/>
        <v>9.7374343585896472E-2</v>
      </c>
      <c r="H65" s="2">
        <v>10427</v>
      </c>
      <c r="I65" s="2">
        <f t="shared" si="3"/>
        <v>0.1330042349099444</v>
      </c>
      <c r="J65" s="2">
        <v>64</v>
      </c>
      <c r="K65" s="2">
        <v>93</v>
      </c>
      <c r="L65" s="2">
        <v>63</v>
      </c>
    </row>
    <row r="66" spans="1:12" x14ac:dyDescent="0.25">
      <c r="A66" s="2" t="s">
        <v>2140</v>
      </c>
      <c r="B66" s="2">
        <v>50</v>
      </c>
      <c r="C66" s="2">
        <f t="shared" si="0"/>
        <v>8.5470085470085472E-2</v>
      </c>
      <c r="D66" s="2">
        <v>11050</v>
      </c>
      <c r="E66" s="2">
        <f t="shared" si="1"/>
        <v>0.12990677278658844</v>
      </c>
      <c r="F66" s="2">
        <v>707</v>
      </c>
      <c r="G66" s="2">
        <f t="shared" si="2"/>
        <v>0.10607651912978244</v>
      </c>
      <c r="H66" s="2">
        <v>10343</v>
      </c>
      <c r="I66" s="2">
        <f t="shared" si="3"/>
        <v>0.13193275167100363</v>
      </c>
      <c r="J66" s="2">
        <v>65</v>
      </c>
      <c r="K66" s="2">
        <v>77.5</v>
      </c>
      <c r="L66" s="2">
        <v>64</v>
      </c>
    </row>
    <row r="67" spans="1:12" x14ac:dyDescent="0.25">
      <c r="A67" s="2" t="s">
        <v>2141</v>
      </c>
      <c r="B67" s="2">
        <v>32</v>
      </c>
      <c r="C67" s="2">
        <f t="shared" ref="C67:C130" si="4">B67/585</f>
        <v>5.4700854700854701E-2</v>
      </c>
      <c r="D67" s="2">
        <v>10940</v>
      </c>
      <c r="E67" s="2">
        <f t="shared" ref="E67:E130" si="5">D67/85061</f>
        <v>0.12861358319323779</v>
      </c>
      <c r="F67" s="2">
        <v>867</v>
      </c>
      <c r="G67" s="2">
        <f t="shared" ref="G67:G130" si="6">F67/6665</f>
        <v>0.13008252063015754</v>
      </c>
      <c r="H67" s="2">
        <v>10073</v>
      </c>
      <c r="I67" s="2">
        <f t="shared" ref="I67:I130" si="7">H67/78396</f>
        <v>0.12848869840297975</v>
      </c>
      <c r="J67" s="2">
        <v>66</v>
      </c>
      <c r="K67" s="2">
        <v>64</v>
      </c>
      <c r="L67" s="2">
        <v>66</v>
      </c>
    </row>
    <row r="68" spans="1:12" x14ac:dyDescent="0.25">
      <c r="A68" s="2" t="s">
        <v>2142</v>
      </c>
      <c r="B68" s="2">
        <v>28</v>
      </c>
      <c r="C68" s="2">
        <f t="shared" si="4"/>
        <v>4.7863247863247867E-2</v>
      </c>
      <c r="D68" s="2">
        <v>10701</v>
      </c>
      <c r="E68" s="2">
        <f t="shared" si="5"/>
        <v>0.12580383489495775</v>
      </c>
      <c r="F68" s="2">
        <v>816</v>
      </c>
      <c r="G68" s="2">
        <f t="shared" si="6"/>
        <v>0.12243060765191298</v>
      </c>
      <c r="H68" s="2">
        <v>9885</v>
      </c>
      <c r="I68" s="2">
        <f t="shared" si="7"/>
        <v>0.12609061686820755</v>
      </c>
      <c r="J68" s="2">
        <v>67</v>
      </c>
      <c r="K68" s="2">
        <v>67</v>
      </c>
      <c r="L68" s="2">
        <v>67</v>
      </c>
    </row>
    <row r="69" spans="1:12" x14ac:dyDescent="0.25">
      <c r="A69" s="2" t="s">
        <v>2143</v>
      </c>
      <c r="B69" s="2">
        <v>33</v>
      </c>
      <c r="C69" s="2">
        <f t="shared" si="4"/>
        <v>5.6410256410256411E-2</v>
      </c>
      <c r="D69" s="2">
        <v>10475</v>
      </c>
      <c r="E69" s="2">
        <f t="shared" si="5"/>
        <v>0.12314691809407366</v>
      </c>
      <c r="F69" s="2">
        <v>777</v>
      </c>
      <c r="G69" s="2">
        <f t="shared" si="6"/>
        <v>0.11657914478619655</v>
      </c>
      <c r="H69" s="2">
        <v>9698</v>
      </c>
      <c r="I69" s="2">
        <f t="shared" si="7"/>
        <v>0.12370529108627991</v>
      </c>
      <c r="J69" s="2">
        <v>68</v>
      </c>
      <c r="K69" s="2">
        <v>70</v>
      </c>
      <c r="L69" s="2">
        <v>69</v>
      </c>
    </row>
    <row r="70" spans="1:12" x14ac:dyDescent="0.25">
      <c r="A70" s="2" t="s">
        <v>2144</v>
      </c>
      <c r="B70" s="2">
        <v>80</v>
      </c>
      <c r="C70" s="2">
        <f t="shared" si="4"/>
        <v>0.13675213675213677</v>
      </c>
      <c r="D70" s="2">
        <v>10320</v>
      </c>
      <c r="E70" s="2">
        <f t="shared" si="5"/>
        <v>0.12132469639435228</v>
      </c>
      <c r="F70" s="2">
        <v>719</v>
      </c>
      <c r="G70" s="2">
        <f t="shared" si="6"/>
        <v>0.10787696924231058</v>
      </c>
      <c r="H70" s="2">
        <v>9601</v>
      </c>
      <c r="I70" s="2">
        <f t="shared" si="7"/>
        <v>0.12246798306036022</v>
      </c>
      <c r="J70" s="2">
        <v>69</v>
      </c>
      <c r="K70" s="2">
        <v>75</v>
      </c>
      <c r="L70" s="2">
        <v>70</v>
      </c>
    </row>
    <row r="71" spans="1:12" x14ac:dyDescent="0.25">
      <c r="A71" s="2" t="s">
        <v>2145</v>
      </c>
      <c r="B71" s="2">
        <v>61</v>
      </c>
      <c r="C71" s="2">
        <f t="shared" si="4"/>
        <v>0.10427350427350428</v>
      </c>
      <c r="D71" s="2">
        <v>10268</v>
      </c>
      <c r="E71" s="2">
        <f t="shared" si="5"/>
        <v>0.12071337040476834</v>
      </c>
      <c r="F71" s="2">
        <v>538</v>
      </c>
      <c r="G71" s="2">
        <f t="shared" si="6"/>
        <v>8.0720180045011247E-2</v>
      </c>
      <c r="H71" s="2">
        <v>9730</v>
      </c>
      <c r="I71" s="2">
        <f t="shared" si="7"/>
        <v>0.12411347517730496</v>
      </c>
      <c r="J71" s="2">
        <v>70</v>
      </c>
      <c r="K71" s="2">
        <v>116</v>
      </c>
      <c r="L71" s="2">
        <v>68</v>
      </c>
    </row>
    <row r="72" spans="1:12" x14ac:dyDescent="0.25">
      <c r="A72" s="2" t="s">
        <v>2146</v>
      </c>
      <c r="B72" s="2">
        <v>30</v>
      </c>
      <c r="C72" s="2">
        <f t="shared" si="4"/>
        <v>5.128205128205128E-2</v>
      </c>
      <c r="D72" s="2">
        <v>10173</v>
      </c>
      <c r="E72" s="2">
        <f t="shared" si="5"/>
        <v>0.11959652484687459</v>
      </c>
      <c r="F72" s="2">
        <v>728</v>
      </c>
      <c r="G72" s="2">
        <f t="shared" si="6"/>
        <v>0.10922730682670667</v>
      </c>
      <c r="H72" s="2">
        <v>9445</v>
      </c>
      <c r="I72" s="2">
        <f t="shared" si="7"/>
        <v>0.12047808561661309</v>
      </c>
      <c r="J72" s="2">
        <v>71</v>
      </c>
      <c r="K72" s="2">
        <v>72</v>
      </c>
      <c r="L72" s="2">
        <v>71</v>
      </c>
    </row>
    <row r="73" spans="1:12" x14ac:dyDescent="0.25">
      <c r="A73" s="2" t="s">
        <v>2147</v>
      </c>
      <c r="B73" s="2">
        <v>30</v>
      </c>
      <c r="C73" s="2">
        <f t="shared" si="4"/>
        <v>5.128205128205128E-2</v>
      </c>
      <c r="D73" s="2">
        <v>9940</v>
      </c>
      <c r="E73" s="2">
        <f t="shared" si="5"/>
        <v>0.1168573141627773</v>
      </c>
      <c r="F73" s="2">
        <v>901</v>
      </c>
      <c r="G73" s="2">
        <f t="shared" si="6"/>
        <v>0.13518379594898725</v>
      </c>
      <c r="H73" s="2">
        <v>9039</v>
      </c>
      <c r="I73" s="2">
        <f t="shared" si="7"/>
        <v>0.11529924996173274</v>
      </c>
      <c r="J73" s="2">
        <v>72</v>
      </c>
      <c r="K73" s="2">
        <v>61</v>
      </c>
      <c r="L73" s="2">
        <v>72</v>
      </c>
    </row>
    <row r="74" spans="1:12" x14ac:dyDescent="0.25">
      <c r="A74" s="2" t="s">
        <v>2148</v>
      </c>
      <c r="B74" s="2">
        <v>67</v>
      </c>
      <c r="C74" s="2">
        <f t="shared" si="4"/>
        <v>0.11452991452991453</v>
      </c>
      <c r="D74" s="2">
        <v>9747</v>
      </c>
      <c r="E74" s="2">
        <f t="shared" si="5"/>
        <v>0.11458835423989842</v>
      </c>
      <c r="F74" s="2">
        <v>713</v>
      </c>
      <c r="G74" s="2">
        <f t="shared" si="6"/>
        <v>0.10697674418604651</v>
      </c>
      <c r="H74" s="2">
        <v>9034</v>
      </c>
      <c r="I74" s="2">
        <f t="shared" si="7"/>
        <v>0.11523547119751008</v>
      </c>
      <c r="J74" s="2">
        <v>73</v>
      </c>
      <c r="K74" s="2">
        <v>76</v>
      </c>
      <c r="L74" s="2">
        <v>73</v>
      </c>
    </row>
    <row r="75" spans="1:12" x14ac:dyDescent="0.25">
      <c r="A75" s="2" t="s">
        <v>2149</v>
      </c>
      <c r="B75" s="2">
        <v>45</v>
      </c>
      <c r="C75" s="2">
        <f t="shared" si="4"/>
        <v>7.6923076923076927E-2</v>
      </c>
      <c r="D75" s="2">
        <v>9453</v>
      </c>
      <c r="E75" s="2">
        <f t="shared" si="5"/>
        <v>0.11113201114494305</v>
      </c>
      <c r="F75" s="2">
        <v>755</v>
      </c>
      <c r="G75" s="2">
        <f t="shared" si="6"/>
        <v>0.11327831957989497</v>
      </c>
      <c r="H75" s="2">
        <v>8698</v>
      </c>
      <c r="I75" s="2">
        <f t="shared" si="7"/>
        <v>0.11094953824174703</v>
      </c>
      <c r="J75" s="2">
        <v>74</v>
      </c>
      <c r="K75" s="2">
        <v>71</v>
      </c>
      <c r="L75" s="2">
        <v>74</v>
      </c>
    </row>
    <row r="76" spans="1:12" x14ac:dyDescent="0.25">
      <c r="A76" s="2" t="s">
        <v>2150</v>
      </c>
      <c r="B76" s="2">
        <v>55</v>
      </c>
      <c r="C76" s="2">
        <f t="shared" si="4"/>
        <v>9.4017094017094016E-2</v>
      </c>
      <c r="D76" s="2">
        <v>9411</v>
      </c>
      <c r="E76" s="2">
        <f t="shared" si="5"/>
        <v>0.1106382478456637</v>
      </c>
      <c r="F76" s="2">
        <v>882</v>
      </c>
      <c r="G76" s="2">
        <f t="shared" si="6"/>
        <v>0.13233308327081769</v>
      </c>
      <c r="H76" s="2">
        <v>8529</v>
      </c>
      <c r="I76" s="2">
        <f t="shared" si="7"/>
        <v>0.10879381601102098</v>
      </c>
      <c r="J76" s="2">
        <v>75</v>
      </c>
      <c r="K76" s="2">
        <v>62</v>
      </c>
      <c r="L76" s="2">
        <v>75</v>
      </c>
    </row>
    <row r="77" spans="1:12" x14ac:dyDescent="0.25">
      <c r="A77" s="2" t="s">
        <v>2151</v>
      </c>
      <c r="B77" s="2">
        <v>141</v>
      </c>
      <c r="C77" s="2">
        <f t="shared" si="4"/>
        <v>0.24102564102564103</v>
      </c>
      <c r="D77" s="2">
        <v>9229</v>
      </c>
      <c r="E77" s="2">
        <f t="shared" si="5"/>
        <v>0.10849860688211989</v>
      </c>
      <c r="F77" s="2">
        <v>1066</v>
      </c>
      <c r="G77" s="2">
        <f t="shared" si="6"/>
        <v>0.15993998499624906</v>
      </c>
      <c r="H77" s="2">
        <v>8163</v>
      </c>
      <c r="I77" s="2">
        <f t="shared" si="7"/>
        <v>0.10412521046992193</v>
      </c>
      <c r="J77" s="2">
        <v>76</v>
      </c>
      <c r="K77" s="2">
        <v>44</v>
      </c>
      <c r="L77" s="2">
        <v>78</v>
      </c>
    </row>
    <row r="78" spans="1:12" x14ac:dyDescent="0.25">
      <c r="A78" s="2" t="s">
        <v>2152</v>
      </c>
      <c r="B78" s="2">
        <v>15</v>
      </c>
      <c r="C78" s="2">
        <f t="shared" si="4"/>
        <v>2.564102564102564E-2</v>
      </c>
      <c r="D78" s="2">
        <v>9145</v>
      </c>
      <c r="E78" s="2">
        <f t="shared" si="5"/>
        <v>0.10751108028356121</v>
      </c>
      <c r="F78" s="2">
        <v>961</v>
      </c>
      <c r="G78" s="2">
        <f t="shared" si="6"/>
        <v>0.14418604651162792</v>
      </c>
      <c r="H78" s="2">
        <v>8184</v>
      </c>
      <c r="I78" s="2">
        <f t="shared" si="7"/>
        <v>0.10439308127965713</v>
      </c>
      <c r="J78" s="2">
        <v>77</v>
      </c>
      <c r="K78" s="2">
        <v>54</v>
      </c>
      <c r="L78" s="2">
        <v>77</v>
      </c>
    </row>
    <row r="79" spans="1:12" x14ac:dyDescent="0.25">
      <c r="A79" s="2" t="s">
        <v>2153</v>
      </c>
      <c r="B79" s="2">
        <v>100</v>
      </c>
      <c r="C79" s="2">
        <f t="shared" si="4"/>
        <v>0.17094017094017094</v>
      </c>
      <c r="D79" s="2">
        <v>8979</v>
      </c>
      <c r="E79" s="2">
        <f t="shared" si="5"/>
        <v>0.10555953962450476</v>
      </c>
      <c r="F79" s="2">
        <v>910</v>
      </c>
      <c r="G79" s="2">
        <f t="shared" si="6"/>
        <v>0.13653413353338334</v>
      </c>
      <c r="H79" s="2">
        <v>8069</v>
      </c>
      <c r="I79" s="2">
        <f t="shared" si="7"/>
        <v>0.10292616970253585</v>
      </c>
      <c r="J79" s="2">
        <v>78</v>
      </c>
      <c r="K79" s="2">
        <v>58</v>
      </c>
      <c r="L79" s="2">
        <v>82</v>
      </c>
    </row>
    <row r="80" spans="1:12" x14ac:dyDescent="0.25">
      <c r="A80" s="2" t="s">
        <v>2154</v>
      </c>
      <c r="B80" s="2">
        <v>49</v>
      </c>
      <c r="C80" s="2">
        <f t="shared" si="4"/>
        <v>8.3760683760683755E-2</v>
      </c>
      <c r="D80" s="2">
        <v>8800</v>
      </c>
      <c r="E80" s="2">
        <f t="shared" si="5"/>
        <v>0.10345516746805233</v>
      </c>
      <c r="F80" s="2">
        <v>686</v>
      </c>
      <c r="G80" s="2">
        <f t="shared" si="6"/>
        <v>0.10292573143285821</v>
      </c>
      <c r="H80" s="2">
        <v>8114</v>
      </c>
      <c r="I80" s="2">
        <f t="shared" si="7"/>
        <v>0.10350017858053982</v>
      </c>
      <c r="J80" s="2">
        <v>79</v>
      </c>
      <c r="K80" s="2">
        <v>82</v>
      </c>
      <c r="L80" s="2">
        <v>79</v>
      </c>
    </row>
    <row r="81" spans="1:12" x14ac:dyDescent="0.25">
      <c r="A81" s="2" t="s">
        <v>2155</v>
      </c>
      <c r="B81" s="2">
        <v>5</v>
      </c>
      <c r="C81" s="2">
        <f t="shared" si="4"/>
        <v>8.5470085470085479E-3</v>
      </c>
      <c r="D81" s="2">
        <v>8767</v>
      </c>
      <c r="E81" s="2">
        <f t="shared" si="5"/>
        <v>0.10306721059004714</v>
      </c>
      <c r="F81" s="2">
        <v>416</v>
      </c>
      <c r="G81" s="2">
        <f t="shared" si="6"/>
        <v>6.2415603900975246E-2</v>
      </c>
      <c r="H81" s="2">
        <v>8351</v>
      </c>
      <c r="I81" s="2">
        <f t="shared" si="7"/>
        <v>0.10652329200469411</v>
      </c>
      <c r="J81" s="2">
        <v>80</v>
      </c>
      <c r="K81" s="2">
        <v>169</v>
      </c>
      <c r="L81" s="2">
        <v>76</v>
      </c>
    </row>
    <row r="82" spans="1:12" x14ac:dyDescent="0.25">
      <c r="A82" s="2" t="s">
        <v>2156</v>
      </c>
      <c r="B82" s="2">
        <v>46</v>
      </c>
      <c r="C82" s="2">
        <f t="shared" si="4"/>
        <v>7.8632478632478631E-2</v>
      </c>
      <c r="D82" s="2">
        <v>8763</v>
      </c>
      <c r="E82" s="2">
        <f t="shared" si="5"/>
        <v>0.10302018551392531</v>
      </c>
      <c r="F82" s="2">
        <v>659</v>
      </c>
      <c r="G82" s="2">
        <f t="shared" si="6"/>
        <v>9.8874718679669918E-2</v>
      </c>
      <c r="H82" s="2">
        <v>8104</v>
      </c>
      <c r="I82" s="2">
        <f t="shared" si="7"/>
        <v>0.10337262105209449</v>
      </c>
      <c r="J82" s="2">
        <v>81</v>
      </c>
      <c r="K82" s="2">
        <v>88.5</v>
      </c>
      <c r="L82" s="2">
        <v>80</v>
      </c>
    </row>
    <row r="83" spans="1:12" x14ac:dyDescent="0.25">
      <c r="A83" s="2" t="s">
        <v>2157</v>
      </c>
      <c r="B83" s="2">
        <v>61</v>
      </c>
      <c r="C83" s="2">
        <f t="shared" si="4"/>
        <v>0.10427350427350428</v>
      </c>
      <c r="D83" s="2">
        <v>8733</v>
      </c>
      <c r="E83" s="2">
        <f t="shared" si="5"/>
        <v>0.10266749744301149</v>
      </c>
      <c r="F83" s="2">
        <v>633</v>
      </c>
      <c r="G83" s="2">
        <f t="shared" si="6"/>
        <v>9.4973743435858959E-2</v>
      </c>
      <c r="H83" s="2">
        <v>8100</v>
      </c>
      <c r="I83" s="2">
        <f t="shared" si="7"/>
        <v>0.10332159804071636</v>
      </c>
      <c r="J83" s="2">
        <v>82</v>
      </c>
      <c r="K83" s="2">
        <v>99</v>
      </c>
      <c r="L83" s="2">
        <v>81</v>
      </c>
    </row>
    <row r="84" spans="1:12" x14ac:dyDescent="0.25">
      <c r="A84" s="2" t="s">
        <v>2158</v>
      </c>
      <c r="B84" s="2">
        <v>17</v>
      </c>
      <c r="C84" s="2">
        <f t="shared" si="4"/>
        <v>2.9059829059829061E-2</v>
      </c>
      <c r="D84" s="2">
        <v>8635</v>
      </c>
      <c r="E84" s="2">
        <f t="shared" si="5"/>
        <v>0.10151538307802636</v>
      </c>
      <c r="F84" s="2">
        <v>680</v>
      </c>
      <c r="G84" s="2">
        <f t="shared" si="6"/>
        <v>0.10202550637659415</v>
      </c>
      <c r="H84" s="2">
        <v>7955</v>
      </c>
      <c r="I84" s="2">
        <f t="shared" si="7"/>
        <v>0.10147201387825909</v>
      </c>
      <c r="J84" s="2">
        <v>83</v>
      </c>
      <c r="K84" s="2">
        <v>84</v>
      </c>
      <c r="L84" s="2">
        <v>83</v>
      </c>
    </row>
    <row r="85" spans="1:12" x14ac:dyDescent="0.25">
      <c r="A85" s="2" t="s">
        <v>2159</v>
      </c>
      <c r="B85" s="2">
        <v>54</v>
      </c>
      <c r="C85" s="2">
        <f t="shared" si="4"/>
        <v>9.2307692307692313E-2</v>
      </c>
      <c r="D85" s="2">
        <v>8607</v>
      </c>
      <c r="E85" s="2">
        <f t="shared" si="5"/>
        <v>0.10118620754517346</v>
      </c>
      <c r="F85" s="2">
        <v>701</v>
      </c>
      <c r="G85" s="2">
        <f t="shared" si="6"/>
        <v>0.10517629407351838</v>
      </c>
      <c r="H85" s="2">
        <v>7906</v>
      </c>
      <c r="I85" s="2">
        <f t="shared" si="7"/>
        <v>0.10084698198887698</v>
      </c>
      <c r="J85" s="2">
        <v>84</v>
      </c>
      <c r="K85" s="2">
        <v>79</v>
      </c>
      <c r="L85" s="2">
        <v>84</v>
      </c>
    </row>
    <row r="86" spans="1:12" x14ac:dyDescent="0.25">
      <c r="A86" s="2" t="s">
        <v>2160</v>
      </c>
      <c r="B86" s="2">
        <v>11</v>
      </c>
      <c r="C86" s="2">
        <f t="shared" si="4"/>
        <v>1.8803418803418803E-2</v>
      </c>
      <c r="D86" s="2">
        <v>8398</v>
      </c>
      <c r="E86" s="2">
        <f t="shared" si="5"/>
        <v>9.8729147317807214E-2</v>
      </c>
      <c r="F86" s="2">
        <v>631</v>
      </c>
      <c r="G86" s="2">
        <f t="shared" si="6"/>
        <v>9.467366841710427E-2</v>
      </c>
      <c r="H86" s="2">
        <v>7767</v>
      </c>
      <c r="I86" s="2">
        <f t="shared" si="7"/>
        <v>9.9073932343486909E-2</v>
      </c>
      <c r="J86" s="2">
        <v>85</v>
      </c>
      <c r="K86" s="2">
        <v>100</v>
      </c>
      <c r="L86" s="2">
        <v>87</v>
      </c>
    </row>
    <row r="87" spans="1:12" x14ac:dyDescent="0.25">
      <c r="A87" s="2" t="s">
        <v>2161</v>
      </c>
      <c r="B87" s="2">
        <v>30</v>
      </c>
      <c r="C87" s="2">
        <f t="shared" si="4"/>
        <v>5.128205128205128E-2</v>
      </c>
      <c r="D87" s="2">
        <v>8341</v>
      </c>
      <c r="E87" s="2">
        <f t="shared" si="5"/>
        <v>9.8059039983070972E-2</v>
      </c>
      <c r="F87" s="2">
        <v>524</v>
      </c>
      <c r="G87" s="2">
        <f t="shared" si="6"/>
        <v>7.8619654913728437E-2</v>
      </c>
      <c r="H87" s="2">
        <v>7817</v>
      </c>
      <c r="I87" s="2">
        <f t="shared" si="7"/>
        <v>9.9711719985713557E-2</v>
      </c>
      <c r="J87" s="2">
        <v>86</v>
      </c>
      <c r="K87" s="2">
        <v>124</v>
      </c>
      <c r="L87" s="2">
        <v>86</v>
      </c>
    </row>
    <row r="88" spans="1:12" x14ac:dyDescent="0.25">
      <c r="A88" s="2" t="s">
        <v>2162</v>
      </c>
      <c r="B88" s="2">
        <v>72</v>
      </c>
      <c r="C88" s="2">
        <f t="shared" si="4"/>
        <v>0.12307692307692308</v>
      </c>
      <c r="D88" s="2">
        <v>8228</v>
      </c>
      <c r="E88" s="2">
        <f t="shared" si="5"/>
        <v>9.6730581582628941E-2</v>
      </c>
      <c r="F88" s="2">
        <v>636</v>
      </c>
      <c r="G88" s="2">
        <f t="shared" si="6"/>
        <v>9.5423855963991E-2</v>
      </c>
      <c r="H88" s="2">
        <v>7592</v>
      </c>
      <c r="I88" s="2">
        <f t="shared" si="7"/>
        <v>9.6841675595693663E-2</v>
      </c>
      <c r="J88" s="2">
        <v>87</v>
      </c>
      <c r="K88" s="2">
        <v>96.5</v>
      </c>
      <c r="L88" s="2">
        <v>89</v>
      </c>
    </row>
    <row r="89" spans="1:12" x14ac:dyDescent="0.25">
      <c r="A89" s="2" t="s">
        <v>2163</v>
      </c>
      <c r="B89" s="2">
        <v>56</v>
      </c>
      <c r="C89" s="2">
        <f t="shared" si="4"/>
        <v>9.5726495726495733E-2</v>
      </c>
      <c r="D89" s="2">
        <v>8153</v>
      </c>
      <c r="E89" s="2">
        <f t="shared" si="5"/>
        <v>9.5848861405344404E-2</v>
      </c>
      <c r="F89" s="2">
        <v>635</v>
      </c>
      <c r="G89" s="2">
        <f t="shared" si="6"/>
        <v>9.5273818454613649E-2</v>
      </c>
      <c r="H89" s="2">
        <v>7518</v>
      </c>
      <c r="I89" s="2">
        <f t="shared" si="7"/>
        <v>9.5897749885198225E-2</v>
      </c>
      <c r="J89" s="2">
        <v>88</v>
      </c>
      <c r="K89" s="2">
        <v>98</v>
      </c>
      <c r="L89" s="2">
        <v>90</v>
      </c>
    </row>
    <row r="90" spans="1:12" x14ac:dyDescent="0.25">
      <c r="A90" s="2" t="s">
        <v>2164</v>
      </c>
      <c r="B90" s="2">
        <v>5</v>
      </c>
      <c r="C90" s="2">
        <f t="shared" si="4"/>
        <v>8.5470085470085479E-3</v>
      </c>
      <c r="D90" s="2">
        <v>8134</v>
      </c>
      <c r="E90" s="2">
        <f t="shared" si="5"/>
        <v>9.5625492293765657E-2</v>
      </c>
      <c r="F90" s="2">
        <v>297</v>
      </c>
      <c r="G90" s="2">
        <f t="shared" si="6"/>
        <v>4.4561140285071271E-2</v>
      </c>
      <c r="H90" s="2">
        <v>7837</v>
      </c>
      <c r="I90" s="2">
        <f t="shared" si="7"/>
        <v>9.9966835042604216E-2</v>
      </c>
      <c r="J90" s="2">
        <v>89</v>
      </c>
      <c r="K90" s="2">
        <v>278.5</v>
      </c>
      <c r="L90" s="2">
        <v>85</v>
      </c>
    </row>
    <row r="91" spans="1:12" x14ac:dyDescent="0.25">
      <c r="A91" s="2" t="s">
        <v>2165</v>
      </c>
      <c r="B91" s="2">
        <v>13</v>
      </c>
      <c r="C91" s="2">
        <f t="shared" si="4"/>
        <v>2.2222222222222223E-2</v>
      </c>
      <c r="D91" s="2">
        <v>8105</v>
      </c>
      <c r="E91" s="2">
        <f t="shared" si="5"/>
        <v>9.5284560491882303E-2</v>
      </c>
      <c r="F91" s="2">
        <v>396</v>
      </c>
      <c r="G91" s="2">
        <f t="shared" si="6"/>
        <v>5.9414853713428355E-2</v>
      </c>
      <c r="H91" s="2">
        <v>7709</v>
      </c>
      <c r="I91" s="2">
        <f t="shared" si="7"/>
        <v>9.8334098678504012E-2</v>
      </c>
      <c r="J91" s="2">
        <v>90</v>
      </c>
      <c r="K91" s="2">
        <v>185</v>
      </c>
      <c r="L91" s="2">
        <v>88</v>
      </c>
    </row>
    <row r="92" spans="1:12" x14ac:dyDescent="0.25">
      <c r="A92" s="2" t="s">
        <v>2166</v>
      </c>
      <c r="B92" s="2">
        <v>124</v>
      </c>
      <c r="C92" s="2">
        <f t="shared" si="4"/>
        <v>0.21196581196581196</v>
      </c>
      <c r="D92" s="2">
        <v>8083</v>
      </c>
      <c r="E92" s="2">
        <f t="shared" si="5"/>
        <v>9.5025922573212171E-2</v>
      </c>
      <c r="F92" s="2">
        <v>613</v>
      </c>
      <c r="G92" s="2">
        <f t="shared" si="6"/>
        <v>9.1972993248312082E-2</v>
      </c>
      <c r="H92" s="2">
        <v>7470</v>
      </c>
      <c r="I92" s="2">
        <f t="shared" si="7"/>
        <v>9.5285473748660643E-2</v>
      </c>
      <c r="J92" s="2">
        <v>91</v>
      </c>
      <c r="K92" s="2">
        <v>104</v>
      </c>
      <c r="L92" s="2">
        <v>91</v>
      </c>
    </row>
    <row r="93" spans="1:12" x14ac:dyDescent="0.25">
      <c r="A93" s="2" t="s">
        <v>2167</v>
      </c>
      <c r="B93" s="2">
        <v>48</v>
      </c>
      <c r="C93" s="2">
        <f t="shared" si="4"/>
        <v>8.2051282051282051E-2</v>
      </c>
      <c r="D93" s="2">
        <v>8058</v>
      </c>
      <c r="E93" s="2">
        <f t="shared" si="5"/>
        <v>9.4732015847450654E-2</v>
      </c>
      <c r="F93" s="2">
        <v>674</v>
      </c>
      <c r="G93" s="2">
        <f t="shared" si="6"/>
        <v>0.10112528132033008</v>
      </c>
      <c r="H93" s="2">
        <v>7384</v>
      </c>
      <c r="I93" s="2">
        <f t="shared" si="7"/>
        <v>9.4188479004030823E-2</v>
      </c>
      <c r="J93" s="2">
        <v>92</v>
      </c>
      <c r="K93" s="2">
        <v>86.5</v>
      </c>
      <c r="L93" s="2">
        <v>93</v>
      </c>
    </row>
    <row r="94" spans="1:12" x14ac:dyDescent="0.25">
      <c r="A94" s="2" t="s">
        <v>2168</v>
      </c>
      <c r="B94" s="2">
        <v>37</v>
      </c>
      <c r="C94" s="2">
        <f t="shared" si="4"/>
        <v>6.3247863247863245E-2</v>
      </c>
      <c r="D94" s="2">
        <v>7990</v>
      </c>
      <c r="E94" s="2">
        <f t="shared" si="5"/>
        <v>9.3932589553379339E-2</v>
      </c>
      <c r="F94" s="2">
        <v>557</v>
      </c>
      <c r="G94" s="2">
        <f t="shared" si="6"/>
        <v>8.3570892723180801E-2</v>
      </c>
      <c r="H94" s="2">
        <v>7433</v>
      </c>
      <c r="I94" s="2">
        <f t="shared" si="7"/>
        <v>9.4813510893412931E-2</v>
      </c>
      <c r="J94" s="2">
        <v>93</v>
      </c>
      <c r="K94" s="2">
        <v>110</v>
      </c>
      <c r="L94" s="2">
        <v>92</v>
      </c>
    </row>
    <row r="95" spans="1:12" x14ac:dyDescent="0.25">
      <c r="A95" s="2" t="s">
        <v>2169</v>
      </c>
      <c r="B95" s="2">
        <v>65</v>
      </c>
      <c r="C95" s="2">
        <f t="shared" si="4"/>
        <v>0.1111111111111111</v>
      </c>
      <c r="D95" s="2">
        <v>7931</v>
      </c>
      <c r="E95" s="2">
        <f t="shared" si="5"/>
        <v>9.3238969680582165E-2</v>
      </c>
      <c r="F95" s="2">
        <v>824</v>
      </c>
      <c r="G95" s="2">
        <f t="shared" si="6"/>
        <v>0.12363090772693174</v>
      </c>
      <c r="H95" s="2">
        <v>7107</v>
      </c>
      <c r="I95" s="2">
        <f t="shared" si="7"/>
        <v>9.0655135466095216E-2</v>
      </c>
      <c r="J95" s="2">
        <v>94</v>
      </c>
      <c r="K95" s="2">
        <v>66</v>
      </c>
      <c r="L95" s="2">
        <v>98</v>
      </c>
    </row>
    <row r="96" spans="1:12" x14ac:dyDescent="0.25">
      <c r="A96" s="2" t="s">
        <v>2170</v>
      </c>
      <c r="B96" s="2">
        <v>41</v>
      </c>
      <c r="C96" s="2">
        <f t="shared" si="4"/>
        <v>7.0085470085470086E-2</v>
      </c>
      <c r="D96" s="2">
        <v>7823</v>
      </c>
      <c r="E96" s="2">
        <f t="shared" si="5"/>
        <v>9.1969292625292437E-2</v>
      </c>
      <c r="F96" s="2">
        <v>556</v>
      </c>
      <c r="G96" s="2">
        <f t="shared" si="6"/>
        <v>8.3420855213803449E-2</v>
      </c>
      <c r="H96" s="2">
        <v>7267</v>
      </c>
      <c r="I96" s="2">
        <f t="shared" si="7"/>
        <v>9.2696055921220474E-2</v>
      </c>
      <c r="J96" s="2">
        <v>95</v>
      </c>
      <c r="K96" s="2">
        <v>111</v>
      </c>
      <c r="L96" s="2">
        <v>95</v>
      </c>
    </row>
    <row r="97" spans="1:12" x14ac:dyDescent="0.25">
      <c r="A97" s="2" t="s">
        <v>2171</v>
      </c>
      <c r="B97" s="2">
        <v>41</v>
      </c>
      <c r="C97" s="2">
        <f t="shared" si="4"/>
        <v>7.0085470085470086E-2</v>
      </c>
      <c r="D97" s="2">
        <v>7789</v>
      </c>
      <c r="E97" s="2">
        <f t="shared" si="5"/>
        <v>9.156957947825678E-2</v>
      </c>
      <c r="F97" s="2">
        <v>606</v>
      </c>
      <c r="G97" s="2">
        <f t="shared" si="6"/>
        <v>9.0922730682670663E-2</v>
      </c>
      <c r="H97" s="2">
        <v>7183</v>
      </c>
      <c r="I97" s="2">
        <f t="shared" si="7"/>
        <v>9.1624572682279706E-2</v>
      </c>
      <c r="J97" s="2">
        <v>96</v>
      </c>
      <c r="K97" s="2">
        <v>106</v>
      </c>
      <c r="L97" s="2">
        <v>96</v>
      </c>
    </row>
    <row r="98" spans="1:12" x14ac:dyDescent="0.25">
      <c r="A98" s="2" t="s">
        <v>2172</v>
      </c>
      <c r="B98" s="2">
        <v>80</v>
      </c>
      <c r="C98" s="2">
        <f t="shared" si="4"/>
        <v>0.13675213675213677</v>
      </c>
      <c r="D98" s="2">
        <v>7697</v>
      </c>
      <c r="E98" s="2">
        <f t="shared" si="5"/>
        <v>9.0488002727454414E-2</v>
      </c>
      <c r="F98" s="2">
        <v>542</v>
      </c>
      <c r="G98" s="2">
        <f t="shared" si="6"/>
        <v>8.1320330082520625E-2</v>
      </c>
      <c r="H98" s="2">
        <v>7155</v>
      </c>
      <c r="I98" s="2">
        <f t="shared" si="7"/>
        <v>9.1267411602632784E-2</v>
      </c>
      <c r="J98" s="2">
        <v>97</v>
      </c>
      <c r="K98" s="2">
        <v>113</v>
      </c>
      <c r="L98" s="2">
        <v>97</v>
      </c>
    </row>
    <row r="99" spans="1:12" x14ac:dyDescent="0.25">
      <c r="A99" s="2" t="s">
        <v>2173</v>
      </c>
      <c r="B99" s="2">
        <v>30</v>
      </c>
      <c r="C99" s="2">
        <f t="shared" si="4"/>
        <v>5.128205128205128E-2</v>
      </c>
      <c r="D99" s="2">
        <v>7690</v>
      </c>
      <c r="E99" s="2">
        <f t="shared" si="5"/>
        <v>9.0405708844241192E-2</v>
      </c>
      <c r="F99" s="2">
        <v>373</v>
      </c>
      <c r="G99" s="2">
        <f t="shared" si="6"/>
        <v>5.5963990997749437E-2</v>
      </c>
      <c r="H99" s="2">
        <v>7317</v>
      </c>
      <c r="I99" s="2">
        <f t="shared" si="7"/>
        <v>9.3333843563447108E-2</v>
      </c>
      <c r="J99" s="2">
        <v>98</v>
      </c>
      <c r="K99" s="2">
        <v>204</v>
      </c>
      <c r="L99" s="2">
        <v>94</v>
      </c>
    </row>
    <row r="100" spans="1:12" x14ac:dyDescent="0.25">
      <c r="A100" s="2" t="s">
        <v>2174</v>
      </c>
      <c r="B100" s="2">
        <v>28</v>
      </c>
      <c r="C100" s="2">
        <f t="shared" si="4"/>
        <v>4.7863247863247867E-2</v>
      </c>
      <c r="D100" s="2">
        <v>7648</v>
      </c>
      <c r="E100" s="2">
        <f t="shared" si="5"/>
        <v>8.9911945544961847E-2</v>
      </c>
      <c r="F100" s="2">
        <v>674</v>
      </c>
      <c r="G100" s="2">
        <f t="shared" si="6"/>
        <v>0.10112528132033008</v>
      </c>
      <c r="H100" s="2">
        <v>6974</v>
      </c>
      <c r="I100" s="2">
        <f t="shared" si="7"/>
        <v>8.895862033777234E-2</v>
      </c>
      <c r="J100" s="2">
        <v>99</v>
      </c>
      <c r="K100" s="2">
        <v>86.5</v>
      </c>
      <c r="L100" s="2">
        <v>100</v>
      </c>
    </row>
    <row r="101" spans="1:12" x14ac:dyDescent="0.25">
      <c r="A101" s="2" t="s">
        <v>2175</v>
      </c>
      <c r="B101" s="2">
        <v>8</v>
      </c>
      <c r="C101" s="2">
        <f t="shared" si="4"/>
        <v>1.3675213675213675E-2</v>
      </c>
      <c r="D101" s="2">
        <v>7589</v>
      </c>
      <c r="E101" s="2">
        <f t="shared" si="5"/>
        <v>8.9218325672164686E-2</v>
      </c>
      <c r="F101" s="2">
        <v>614</v>
      </c>
      <c r="G101" s="2">
        <f t="shared" si="6"/>
        <v>9.212303075768942E-2</v>
      </c>
      <c r="H101" s="2">
        <v>6975</v>
      </c>
      <c r="I101" s="2">
        <f t="shared" si="7"/>
        <v>8.8971376090616866E-2</v>
      </c>
      <c r="J101" s="2">
        <v>100</v>
      </c>
      <c r="K101" s="2">
        <v>102.5</v>
      </c>
      <c r="L101" s="2">
        <v>99</v>
      </c>
    </row>
    <row r="102" spans="1:12" x14ac:dyDescent="0.25">
      <c r="A102" s="2" t="s">
        <v>2176</v>
      </c>
      <c r="B102" s="2">
        <v>7</v>
      </c>
      <c r="C102" s="2">
        <f t="shared" si="4"/>
        <v>1.1965811965811967E-2</v>
      </c>
      <c r="D102" s="2">
        <v>7474</v>
      </c>
      <c r="E102" s="2">
        <f t="shared" si="5"/>
        <v>8.7866354733661722E-2</v>
      </c>
      <c r="F102" s="2">
        <v>686</v>
      </c>
      <c r="G102" s="2">
        <f t="shared" si="6"/>
        <v>0.10292573143285821</v>
      </c>
      <c r="H102" s="2">
        <v>6788</v>
      </c>
      <c r="I102" s="2">
        <f t="shared" si="7"/>
        <v>8.6586050308689225E-2</v>
      </c>
      <c r="J102" s="2">
        <v>101</v>
      </c>
      <c r="K102" s="2">
        <v>82</v>
      </c>
      <c r="L102" s="2">
        <v>103</v>
      </c>
    </row>
    <row r="103" spans="1:12" x14ac:dyDescent="0.25">
      <c r="A103" s="2" t="s">
        <v>2177</v>
      </c>
      <c r="B103" s="2">
        <v>29</v>
      </c>
      <c r="C103" s="2">
        <f t="shared" si="4"/>
        <v>4.957264957264957E-2</v>
      </c>
      <c r="D103" s="2">
        <v>7375</v>
      </c>
      <c r="E103" s="2">
        <f t="shared" si="5"/>
        <v>8.6702484099646135E-2</v>
      </c>
      <c r="F103" s="2">
        <v>550</v>
      </c>
      <c r="G103" s="2">
        <f t="shared" si="6"/>
        <v>8.2520630157539382E-2</v>
      </c>
      <c r="H103" s="2">
        <v>6825</v>
      </c>
      <c r="I103" s="2">
        <f t="shared" si="7"/>
        <v>8.7058013163936937E-2</v>
      </c>
      <c r="J103" s="2">
        <v>102</v>
      </c>
      <c r="K103" s="2">
        <v>112</v>
      </c>
      <c r="L103" s="2">
        <v>102</v>
      </c>
    </row>
    <row r="104" spans="1:12" x14ac:dyDescent="0.25">
      <c r="A104" s="2" t="s">
        <v>2178</v>
      </c>
      <c r="B104" s="2">
        <v>68</v>
      </c>
      <c r="C104" s="2">
        <f t="shared" si="4"/>
        <v>0.11623931623931624</v>
      </c>
      <c r="D104" s="2">
        <v>7324</v>
      </c>
      <c r="E104" s="2">
        <f t="shared" si="5"/>
        <v>8.6102914379092649E-2</v>
      </c>
      <c r="F104" s="2">
        <v>587</v>
      </c>
      <c r="G104" s="2">
        <f t="shared" si="6"/>
        <v>8.8072018004501124E-2</v>
      </c>
      <c r="H104" s="2">
        <v>6737</v>
      </c>
      <c r="I104" s="2">
        <f t="shared" si="7"/>
        <v>8.5935506913618037E-2</v>
      </c>
      <c r="J104" s="2">
        <v>103</v>
      </c>
      <c r="K104" s="2">
        <v>107</v>
      </c>
      <c r="L104" s="2">
        <v>105</v>
      </c>
    </row>
    <row r="105" spans="1:12" x14ac:dyDescent="0.25">
      <c r="A105" s="2" t="s">
        <v>2179</v>
      </c>
      <c r="B105" s="2">
        <v>25</v>
      </c>
      <c r="C105" s="2">
        <f t="shared" si="4"/>
        <v>4.2735042735042736E-2</v>
      </c>
      <c r="D105" s="2">
        <v>7281</v>
      </c>
      <c r="E105" s="2">
        <f t="shared" si="5"/>
        <v>8.5597394810782851E-2</v>
      </c>
      <c r="F105" s="2">
        <v>434</v>
      </c>
      <c r="G105" s="2">
        <f t="shared" si="6"/>
        <v>6.5116279069767441E-2</v>
      </c>
      <c r="H105" s="2">
        <v>6847</v>
      </c>
      <c r="I105" s="2">
        <f t="shared" si="7"/>
        <v>8.7338639726516662E-2</v>
      </c>
      <c r="J105" s="2">
        <v>104</v>
      </c>
      <c r="K105" s="2">
        <v>157</v>
      </c>
      <c r="L105" s="2">
        <v>101</v>
      </c>
    </row>
    <row r="106" spans="1:12" x14ac:dyDescent="0.25">
      <c r="A106" s="2" t="s">
        <v>2180</v>
      </c>
      <c r="B106" s="2">
        <v>75</v>
      </c>
      <c r="C106" s="2">
        <f t="shared" si="4"/>
        <v>0.12820512820512819</v>
      </c>
      <c r="D106" s="2">
        <v>7228</v>
      </c>
      <c r="E106" s="2">
        <f t="shared" si="5"/>
        <v>8.4974312552168446E-2</v>
      </c>
      <c r="F106" s="2">
        <v>497</v>
      </c>
      <c r="G106" s="2">
        <f t="shared" si="6"/>
        <v>7.4568642160540141E-2</v>
      </c>
      <c r="H106" s="2">
        <v>6731</v>
      </c>
      <c r="I106" s="2">
        <f t="shared" si="7"/>
        <v>8.5858972396550839E-2</v>
      </c>
      <c r="J106" s="2">
        <v>105</v>
      </c>
      <c r="K106" s="2">
        <v>133.5</v>
      </c>
      <c r="L106" s="2">
        <v>106</v>
      </c>
    </row>
    <row r="107" spans="1:12" x14ac:dyDescent="0.25">
      <c r="A107" s="2" t="s">
        <v>2181</v>
      </c>
      <c r="B107" s="2">
        <v>44</v>
      </c>
      <c r="C107" s="2">
        <f t="shared" si="4"/>
        <v>7.521367521367521E-2</v>
      </c>
      <c r="D107" s="2">
        <v>7222</v>
      </c>
      <c r="E107" s="2">
        <f t="shared" si="5"/>
        <v>8.4903774937985677E-2</v>
      </c>
      <c r="F107" s="2">
        <v>474</v>
      </c>
      <c r="G107" s="2">
        <f t="shared" si="6"/>
        <v>7.1117779444861209E-2</v>
      </c>
      <c r="H107" s="2">
        <v>6748</v>
      </c>
      <c r="I107" s="2">
        <f t="shared" si="7"/>
        <v>8.6075820194907907E-2</v>
      </c>
      <c r="J107" s="2">
        <v>106</v>
      </c>
      <c r="K107" s="2">
        <v>144</v>
      </c>
      <c r="L107" s="2">
        <v>104</v>
      </c>
    </row>
    <row r="108" spans="1:12" x14ac:dyDescent="0.25">
      <c r="A108" s="2" t="s">
        <v>2182</v>
      </c>
      <c r="B108" s="2">
        <v>11</v>
      </c>
      <c r="C108" s="2">
        <f t="shared" si="4"/>
        <v>1.8803418803418803E-2</v>
      </c>
      <c r="D108" s="2">
        <v>7181</v>
      </c>
      <c r="E108" s="2">
        <f t="shared" si="5"/>
        <v>8.4421767907736797E-2</v>
      </c>
      <c r="F108" s="2">
        <v>788</v>
      </c>
      <c r="G108" s="2">
        <f t="shared" si="6"/>
        <v>0.11822955738934733</v>
      </c>
      <c r="H108" s="2">
        <v>6393</v>
      </c>
      <c r="I108" s="2">
        <f t="shared" si="7"/>
        <v>8.1547527935098729E-2</v>
      </c>
      <c r="J108" s="2">
        <v>107</v>
      </c>
      <c r="K108" s="2">
        <v>69</v>
      </c>
      <c r="L108" s="2">
        <v>110</v>
      </c>
    </row>
    <row r="109" spans="1:12" x14ac:dyDescent="0.25">
      <c r="A109" s="2" t="s">
        <v>2183</v>
      </c>
      <c r="B109" s="2">
        <v>13</v>
      </c>
      <c r="C109" s="2">
        <f t="shared" si="4"/>
        <v>2.2222222222222223E-2</v>
      </c>
      <c r="D109" s="2">
        <v>7107</v>
      </c>
      <c r="E109" s="2">
        <f t="shared" si="5"/>
        <v>8.3551803999482727E-2</v>
      </c>
      <c r="F109" s="2">
        <v>518</v>
      </c>
      <c r="G109" s="2">
        <f t="shared" si="6"/>
        <v>7.771942985746437E-2</v>
      </c>
      <c r="H109" s="2">
        <v>6589</v>
      </c>
      <c r="I109" s="2">
        <f t="shared" si="7"/>
        <v>8.4047655492627174E-2</v>
      </c>
      <c r="J109" s="2">
        <v>108</v>
      </c>
      <c r="K109" s="2">
        <v>125</v>
      </c>
      <c r="L109" s="2">
        <v>107</v>
      </c>
    </row>
    <row r="110" spans="1:12" x14ac:dyDescent="0.25">
      <c r="A110" s="2" t="s">
        <v>2184</v>
      </c>
      <c r="B110" s="2">
        <v>91</v>
      </c>
      <c r="C110" s="2">
        <f t="shared" si="4"/>
        <v>0.15555555555555556</v>
      </c>
      <c r="D110" s="2">
        <v>7036</v>
      </c>
      <c r="E110" s="2">
        <f t="shared" si="5"/>
        <v>8.2717108898320027E-2</v>
      </c>
      <c r="F110" s="2">
        <v>727</v>
      </c>
      <c r="G110" s="2">
        <f t="shared" si="6"/>
        <v>0.10907726931732933</v>
      </c>
      <c r="H110" s="2">
        <v>6309</v>
      </c>
      <c r="I110" s="2">
        <f t="shared" si="7"/>
        <v>8.0476044696157961E-2</v>
      </c>
      <c r="J110" s="2">
        <v>109</v>
      </c>
      <c r="K110" s="2">
        <v>73</v>
      </c>
      <c r="L110" s="2">
        <v>113</v>
      </c>
    </row>
    <row r="111" spans="1:12" x14ac:dyDescent="0.25">
      <c r="A111" s="2" t="s">
        <v>2185</v>
      </c>
      <c r="B111" s="2">
        <v>12</v>
      </c>
      <c r="C111" s="2">
        <f t="shared" si="4"/>
        <v>2.0512820512820513E-2</v>
      </c>
      <c r="D111" s="2">
        <v>7005</v>
      </c>
      <c r="E111" s="2">
        <f t="shared" si="5"/>
        <v>8.2352664558375754E-2</v>
      </c>
      <c r="F111" s="2">
        <v>643</v>
      </c>
      <c r="G111" s="2">
        <f t="shared" si="6"/>
        <v>9.6474118529632405E-2</v>
      </c>
      <c r="H111" s="2">
        <v>6362</v>
      </c>
      <c r="I111" s="2">
        <f t="shared" si="7"/>
        <v>8.1152099596918215E-2</v>
      </c>
      <c r="J111" s="2">
        <v>110</v>
      </c>
      <c r="K111" s="2">
        <v>95</v>
      </c>
      <c r="L111" s="2">
        <v>111</v>
      </c>
    </row>
    <row r="112" spans="1:12" x14ac:dyDescent="0.25">
      <c r="A112" s="2" t="s">
        <v>2186</v>
      </c>
      <c r="B112" s="2">
        <v>25</v>
      </c>
      <c r="C112" s="2">
        <f t="shared" si="4"/>
        <v>4.2735042735042736E-2</v>
      </c>
      <c r="D112" s="2">
        <v>6980</v>
      </c>
      <c r="E112" s="2">
        <f t="shared" si="5"/>
        <v>8.2058757832614238E-2</v>
      </c>
      <c r="F112" s="2">
        <v>411</v>
      </c>
      <c r="G112" s="2">
        <f t="shared" si="6"/>
        <v>6.1665416354088523E-2</v>
      </c>
      <c r="H112" s="2">
        <v>6569</v>
      </c>
      <c r="I112" s="2">
        <f t="shared" si="7"/>
        <v>8.3792540435736515E-2</v>
      </c>
      <c r="J112" s="2">
        <v>111</v>
      </c>
      <c r="K112" s="2">
        <v>172</v>
      </c>
      <c r="L112" s="2">
        <v>108</v>
      </c>
    </row>
    <row r="113" spans="1:12" x14ac:dyDescent="0.25">
      <c r="A113" s="2" t="s">
        <v>2187</v>
      </c>
      <c r="B113" s="2">
        <v>48</v>
      </c>
      <c r="C113" s="2">
        <f t="shared" si="4"/>
        <v>8.2051282051282051E-2</v>
      </c>
      <c r="D113" s="2">
        <v>6858</v>
      </c>
      <c r="E113" s="2">
        <f t="shared" si="5"/>
        <v>8.0624493010898066E-2</v>
      </c>
      <c r="F113" s="2">
        <v>514</v>
      </c>
      <c r="G113" s="2">
        <f t="shared" si="6"/>
        <v>7.7119279819954992E-2</v>
      </c>
      <c r="H113" s="2">
        <v>6344</v>
      </c>
      <c r="I113" s="2">
        <f t="shared" si="7"/>
        <v>8.0922496045716621E-2</v>
      </c>
      <c r="J113" s="2">
        <v>112</v>
      </c>
      <c r="K113" s="2">
        <v>126</v>
      </c>
      <c r="L113" s="2">
        <v>112</v>
      </c>
    </row>
    <row r="114" spans="1:12" x14ac:dyDescent="0.25">
      <c r="A114" s="2" t="s">
        <v>2188</v>
      </c>
      <c r="B114" s="2">
        <v>48</v>
      </c>
      <c r="C114" s="2">
        <f t="shared" si="4"/>
        <v>8.2051282051282051E-2</v>
      </c>
      <c r="D114" s="2">
        <v>6770</v>
      </c>
      <c r="E114" s="2">
        <f t="shared" si="5"/>
        <v>7.9589941336217537E-2</v>
      </c>
      <c r="F114" s="2">
        <v>341</v>
      </c>
      <c r="G114" s="2">
        <f t="shared" si="6"/>
        <v>5.1162790697674418E-2</v>
      </c>
      <c r="H114" s="2">
        <v>6429</v>
      </c>
      <c r="I114" s="2">
        <f t="shared" si="7"/>
        <v>8.2006735037501916E-2</v>
      </c>
      <c r="J114" s="2">
        <v>113</v>
      </c>
      <c r="K114" s="2">
        <v>225</v>
      </c>
      <c r="L114" s="2">
        <v>109</v>
      </c>
    </row>
    <row r="115" spans="1:12" x14ac:dyDescent="0.25">
      <c r="A115" s="2" t="s">
        <v>2189</v>
      </c>
      <c r="B115" s="2">
        <v>81</v>
      </c>
      <c r="C115" s="2">
        <f t="shared" si="4"/>
        <v>0.13846153846153847</v>
      </c>
      <c r="D115" s="2">
        <v>6700</v>
      </c>
      <c r="E115" s="2">
        <f t="shared" si="5"/>
        <v>7.8767002504085304E-2</v>
      </c>
      <c r="F115" s="2">
        <v>579</v>
      </c>
      <c r="G115" s="2">
        <f t="shared" si="6"/>
        <v>8.6871717929482367E-2</v>
      </c>
      <c r="H115" s="2">
        <v>6121</v>
      </c>
      <c r="I115" s="2">
        <f t="shared" si="7"/>
        <v>7.807796316138578E-2</v>
      </c>
      <c r="J115" s="2">
        <v>114</v>
      </c>
      <c r="K115" s="2">
        <v>109</v>
      </c>
      <c r="L115" s="2">
        <v>116</v>
      </c>
    </row>
    <row r="116" spans="1:12" x14ac:dyDescent="0.25">
      <c r="A116" s="2" t="s">
        <v>2190</v>
      </c>
      <c r="B116" s="2">
        <v>12</v>
      </c>
      <c r="C116" s="2">
        <f t="shared" si="4"/>
        <v>2.0512820512820513E-2</v>
      </c>
      <c r="D116" s="2">
        <v>6573</v>
      </c>
      <c r="E116" s="2">
        <f t="shared" si="5"/>
        <v>7.7273956337216815E-2</v>
      </c>
      <c r="F116" s="2">
        <v>707</v>
      </c>
      <c r="G116" s="2">
        <f t="shared" si="6"/>
        <v>0.10607651912978244</v>
      </c>
      <c r="H116" s="2">
        <v>5866</v>
      </c>
      <c r="I116" s="2">
        <f t="shared" si="7"/>
        <v>7.4825246186029898E-2</v>
      </c>
      <c r="J116" s="2">
        <v>115</v>
      </c>
      <c r="K116" s="2">
        <v>77.5</v>
      </c>
      <c r="L116" s="2">
        <v>119</v>
      </c>
    </row>
    <row r="117" spans="1:12" x14ac:dyDescent="0.25">
      <c r="A117" s="2" t="s">
        <v>2191</v>
      </c>
      <c r="B117" s="2">
        <v>12</v>
      </c>
      <c r="C117" s="2">
        <f t="shared" si="4"/>
        <v>2.0512820512820513E-2</v>
      </c>
      <c r="D117" s="2">
        <v>6561</v>
      </c>
      <c r="E117" s="2">
        <f t="shared" si="5"/>
        <v>7.7132881108851289E-2</v>
      </c>
      <c r="F117" s="2">
        <v>697</v>
      </c>
      <c r="G117" s="2">
        <f t="shared" si="6"/>
        <v>0.104576144036009</v>
      </c>
      <c r="H117" s="2">
        <v>5864</v>
      </c>
      <c r="I117" s="2">
        <f t="shared" si="7"/>
        <v>7.4799734680340832E-2</v>
      </c>
      <c r="J117" s="2">
        <v>116</v>
      </c>
      <c r="K117" s="2">
        <v>80</v>
      </c>
      <c r="L117" s="2">
        <v>120</v>
      </c>
    </row>
    <row r="118" spans="1:12" x14ac:dyDescent="0.25">
      <c r="A118" s="2" t="s">
        <v>2192</v>
      </c>
      <c r="B118" s="2">
        <v>24</v>
      </c>
      <c r="C118" s="2">
        <f t="shared" si="4"/>
        <v>4.1025641025641026E-2</v>
      </c>
      <c r="D118" s="2">
        <v>6484</v>
      </c>
      <c r="E118" s="2">
        <f t="shared" si="5"/>
        <v>7.6227648393505834E-2</v>
      </c>
      <c r="F118" s="2">
        <v>328</v>
      </c>
      <c r="G118" s="2">
        <f t="shared" si="6"/>
        <v>4.9212303075768946E-2</v>
      </c>
      <c r="H118" s="2">
        <v>6156</v>
      </c>
      <c r="I118" s="2">
        <f t="shared" si="7"/>
        <v>7.852441451094444E-2</v>
      </c>
      <c r="J118" s="2">
        <v>117</v>
      </c>
      <c r="K118" s="2">
        <v>243</v>
      </c>
      <c r="L118" s="2">
        <v>114</v>
      </c>
    </row>
    <row r="119" spans="1:12" x14ac:dyDescent="0.25">
      <c r="A119" s="2" t="s">
        <v>2193</v>
      </c>
      <c r="B119" s="2">
        <v>19</v>
      </c>
      <c r="C119" s="2">
        <f t="shared" si="4"/>
        <v>3.2478632478632481E-2</v>
      </c>
      <c r="D119" s="2">
        <v>6456</v>
      </c>
      <c r="E119" s="2">
        <f t="shared" si="5"/>
        <v>7.5898472860652946E-2</v>
      </c>
      <c r="F119" s="2">
        <v>406</v>
      </c>
      <c r="G119" s="2">
        <f t="shared" si="6"/>
        <v>6.09152288072018E-2</v>
      </c>
      <c r="H119" s="2">
        <v>6050</v>
      </c>
      <c r="I119" s="2">
        <f t="shared" si="7"/>
        <v>7.7172304709423947E-2</v>
      </c>
      <c r="J119" s="2">
        <v>118</v>
      </c>
      <c r="K119" s="2">
        <v>175</v>
      </c>
      <c r="L119" s="2">
        <v>118</v>
      </c>
    </row>
    <row r="120" spans="1:12" x14ac:dyDescent="0.25">
      <c r="A120" s="2" t="s">
        <v>2194</v>
      </c>
      <c r="B120" s="2">
        <v>13</v>
      </c>
      <c r="C120" s="2">
        <f t="shared" si="4"/>
        <v>2.2222222222222223E-2</v>
      </c>
      <c r="D120" s="2">
        <v>6449</v>
      </c>
      <c r="E120" s="2">
        <f t="shared" si="5"/>
        <v>7.5816178977439724E-2</v>
      </c>
      <c r="F120" s="2">
        <v>676</v>
      </c>
      <c r="G120" s="2">
        <f t="shared" si="6"/>
        <v>0.10142535633908477</v>
      </c>
      <c r="H120" s="2">
        <v>5773</v>
      </c>
      <c r="I120" s="2">
        <f t="shared" si="7"/>
        <v>7.363896117148834E-2</v>
      </c>
      <c r="J120" s="2">
        <v>119</v>
      </c>
      <c r="K120" s="2">
        <v>85</v>
      </c>
      <c r="L120" s="2">
        <v>122</v>
      </c>
    </row>
    <row r="121" spans="1:12" x14ac:dyDescent="0.25">
      <c r="A121" s="2" t="s">
        <v>2195</v>
      </c>
      <c r="B121" s="2">
        <v>87</v>
      </c>
      <c r="C121" s="2">
        <f t="shared" si="4"/>
        <v>0.14871794871794872</v>
      </c>
      <c r="D121" s="2">
        <v>6403</v>
      </c>
      <c r="E121" s="2">
        <f t="shared" si="5"/>
        <v>7.5275390602038542E-2</v>
      </c>
      <c r="F121" s="2">
        <v>318</v>
      </c>
      <c r="G121" s="2">
        <f t="shared" si="6"/>
        <v>4.77119279819955E-2</v>
      </c>
      <c r="H121" s="2">
        <v>6085</v>
      </c>
      <c r="I121" s="2">
        <f t="shared" si="7"/>
        <v>7.7618756058982608E-2</v>
      </c>
      <c r="J121" s="2">
        <v>120</v>
      </c>
      <c r="K121" s="2">
        <v>254</v>
      </c>
      <c r="L121" s="2">
        <v>117</v>
      </c>
    </row>
    <row r="122" spans="1:12" x14ac:dyDescent="0.25">
      <c r="A122" s="2" t="s">
        <v>2196</v>
      </c>
      <c r="B122" s="2">
        <v>10</v>
      </c>
      <c r="C122" s="2">
        <f t="shared" si="4"/>
        <v>1.7094017094017096E-2</v>
      </c>
      <c r="D122" s="2">
        <v>6343</v>
      </c>
      <c r="E122" s="2">
        <f t="shared" si="5"/>
        <v>7.4570014460210901E-2</v>
      </c>
      <c r="F122" s="2">
        <v>659</v>
      </c>
      <c r="G122" s="2">
        <f t="shared" si="6"/>
        <v>9.8874718679669918E-2</v>
      </c>
      <c r="H122" s="2">
        <v>5684</v>
      </c>
      <c r="I122" s="2">
        <f t="shared" si="7"/>
        <v>7.2503699168324914E-2</v>
      </c>
      <c r="J122" s="2">
        <v>121</v>
      </c>
      <c r="K122" s="2">
        <v>88.5</v>
      </c>
      <c r="L122" s="2">
        <v>124</v>
      </c>
    </row>
    <row r="123" spans="1:12" x14ac:dyDescent="0.25">
      <c r="A123" s="2" t="s">
        <v>2197</v>
      </c>
      <c r="B123" s="2">
        <v>28</v>
      </c>
      <c r="C123" s="2">
        <f t="shared" si="4"/>
        <v>4.7863247863247867E-2</v>
      </c>
      <c r="D123" s="2">
        <v>6292</v>
      </c>
      <c r="E123" s="2">
        <f t="shared" si="5"/>
        <v>7.3970444739657429E-2</v>
      </c>
      <c r="F123" s="2">
        <v>531</v>
      </c>
      <c r="G123" s="2">
        <f t="shared" si="6"/>
        <v>7.9669917479369842E-2</v>
      </c>
      <c r="H123" s="2">
        <v>5761</v>
      </c>
      <c r="I123" s="2">
        <f t="shared" si="7"/>
        <v>7.3485892137353945E-2</v>
      </c>
      <c r="J123" s="2">
        <v>122</v>
      </c>
      <c r="K123" s="2">
        <v>119.5</v>
      </c>
      <c r="L123" s="2">
        <v>123</v>
      </c>
    </row>
    <row r="124" spans="1:12" x14ac:dyDescent="0.25">
      <c r="A124" s="2" t="s">
        <v>2198</v>
      </c>
      <c r="B124" s="2">
        <v>31</v>
      </c>
      <c r="C124" s="2">
        <f t="shared" si="4"/>
        <v>5.2991452991452991E-2</v>
      </c>
      <c r="D124" s="2">
        <v>6230</v>
      </c>
      <c r="E124" s="2">
        <f t="shared" si="5"/>
        <v>7.324155605976887E-2</v>
      </c>
      <c r="F124" s="2">
        <v>429</v>
      </c>
      <c r="G124" s="2">
        <f t="shared" si="6"/>
        <v>6.4366091522880725E-2</v>
      </c>
      <c r="H124" s="2">
        <v>5801</v>
      </c>
      <c r="I124" s="2">
        <f t="shared" si="7"/>
        <v>7.3996122251135263E-2</v>
      </c>
      <c r="J124" s="2">
        <v>123</v>
      </c>
      <c r="K124" s="2">
        <v>158</v>
      </c>
      <c r="L124" s="2">
        <v>121</v>
      </c>
    </row>
    <row r="125" spans="1:12" x14ac:dyDescent="0.25">
      <c r="A125" s="2" t="s">
        <v>2199</v>
      </c>
      <c r="B125" s="2">
        <v>5</v>
      </c>
      <c r="C125" s="2">
        <f t="shared" si="4"/>
        <v>8.5470085470085479E-3</v>
      </c>
      <c r="D125" s="2">
        <v>6209</v>
      </c>
      <c r="E125" s="2">
        <f t="shared" si="5"/>
        <v>7.2994674410129204E-2</v>
      </c>
      <c r="F125" s="2">
        <v>80</v>
      </c>
      <c r="G125" s="2">
        <f t="shared" si="6"/>
        <v>1.2003000750187547E-2</v>
      </c>
      <c r="H125" s="2">
        <v>6129</v>
      </c>
      <c r="I125" s="2">
        <f t="shared" si="7"/>
        <v>7.8180009184142044E-2</v>
      </c>
      <c r="J125" s="2">
        <v>124</v>
      </c>
      <c r="K125" s="2">
        <v>816</v>
      </c>
      <c r="L125" s="2">
        <v>115</v>
      </c>
    </row>
    <row r="126" spans="1:12" x14ac:dyDescent="0.25">
      <c r="A126" s="2" t="s">
        <v>2200</v>
      </c>
      <c r="B126" s="2">
        <v>8</v>
      </c>
      <c r="C126" s="2">
        <f t="shared" si="4"/>
        <v>1.3675213675213675E-2</v>
      </c>
      <c r="D126" s="2">
        <v>6203</v>
      </c>
      <c r="E126" s="2">
        <f t="shared" si="5"/>
        <v>7.2924136795946434E-2</v>
      </c>
      <c r="F126" s="2">
        <v>656</v>
      </c>
      <c r="G126" s="2">
        <f t="shared" si="6"/>
        <v>9.8424606151537891E-2</v>
      </c>
      <c r="H126" s="2">
        <v>5547</v>
      </c>
      <c r="I126" s="2">
        <f t="shared" si="7"/>
        <v>7.0756161028623907E-2</v>
      </c>
      <c r="J126" s="2">
        <v>125</v>
      </c>
      <c r="K126" s="2">
        <v>90</v>
      </c>
      <c r="L126" s="2">
        <v>126</v>
      </c>
    </row>
    <row r="127" spans="1:12" x14ac:dyDescent="0.25">
      <c r="A127" s="2" t="s">
        <v>2201</v>
      </c>
      <c r="B127" s="2">
        <v>8</v>
      </c>
      <c r="C127" s="2">
        <f t="shared" si="4"/>
        <v>1.3675213675213675E-2</v>
      </c>
      <c r="D127" s="2">
        <v>6147</v>
      </c>
      <c r="E127" s="2">
        <f t="shared" si="5"/>
        <v>7.2265785730240645E-2</v>
      </c>
      <c r="F127" s="2">
        <v>686</v>
      </c>
      <c r="G127" s="2">
        <f t="shared" si="6"/>
        <v>0.10292573143285821</v>
      </c>
      <c r="H127" s="2">
        <v>5461</v>
      </c>
      <c r="I127" s="2">
        <f t="shared" si="7"/>
        <v>6.9659166283994087E-2</v>
      </c>
      <c r="J127" s="2">
        <v>126</v>
      </c>
      <c r="K127" s="2">
        <v>82</v>
      </c>
      <c r="L127" s="2">
        <v>127</v>
      </c>
    </row>
    <row r="128" spans="1:12" x14ac:dyDescent="0.25">
      <c r="A128" s="2" t="s">
        <v>2202</v>
      </c>
      <c r="B128" s="2">
        <v>9</v>
      </c>
      <c r="C128" s="2">
        <f t="shared" si="4"/>
        <v>1.5384615384615385E-2</v>
      </c>
      <c r="D128" s="2">
        <v>6089</v>
      </c>
      <c r="E128" s="2">
        <f t="shared" si="5"/>
        <v>7.1583922126473937E-2</v>
      </c>
      <c r="F128" s="2">
        <v>650</v>
      </c>
      <c r="G128" s="2">
        <f t="shared" si="6"/>
        <v>9.7524381095273824E-2</v>
      </c>
      <c r="H128" s="2">
        <v>5439</v>
      </c>
      <c r="I128" s="2">
        <f t="shared" si="7"/>
        <v>6.9378539721414362E-2</v>
      </c>
      <c r="J128" s="2">
        <v>127</v>
      </c>
      <c r="K128" s="2">
        <v>92</v>
      </c>
      <c r="L128" s="2">
        <v>128</v>
      </c>
    </row>
    <row r="129" spans="1:12" x14ac:dyDescent="0.25">
      <c r="A129" s="2" t="s">
        <v>2203</v>
      </c>
      <c r="B129" s="2">
        <v>62</v>
      </c>
      <c r="C129" s="2">
        <f t="shared" si="4"/>
        <v>0.10598290598290598</v>
      </c>
      <c r="D129" s="2">
        <v>6080</v>
      </c>
      <c r="E129" s="2">
        <f t="shared" si="5"/>
        <v>7.1478115705199796E-2</v>
      </c>
      <c r="F129" s="2">
        <v>424</v>
      </c>
      <c r="G129" s="2">
        <f t="shared" si="6"/>
        <v>6.3615903975993995E-2</v>
      </c>
      <c r="H129" s="2">
        <v>5656</v>
      </c>
      <c r="I129" s="2">
        <f t="shared" si="7"/>
        <v>7.2146538088677992E-2</v>
      </c>
      <c r="J129" s="2">
        <v>128</v>
      </c>
      <c r="K129" s="2">
        <v>164.5</v>
      </c>
      <c r="L129" s="2">
        <v>125</v>
      </c>
    </row>
    <row r="130" spans="1:12" x14ac:dyDescent="0.25">
      <c r="A130" s="2" t="s">
        <v>2204</v>
      </c>
      <c r="B130" s="2">
        <v>10</v>
      </c>
      <c r="C130" s="2">
        <f t="shared" si="4"/>
        <v>1.7094017094017096E-2</v>
      </c>
      <c r="D130" s="2">
        <v>6064</v>
      </c>
      <c r="E130" s="2">
        <f t="shared" si="5"/>
        <v>7.1290015400712434E-2</v>
      </c>
      <c r="F130" s="2">
        <v>652</v>
      </c>
      <c r="G130" s="2">
        <f t="shared" si="6"/>
        <v>9.7824456114028513E-2</v>
      </c>
      <c r="H130" s="2">
        <v>5412</v>
      </c>
      <c r="I130" s="2">
        <f t="shared" si="7"/>
        <v>6.9034134394611965E-2</v>
      </c>
      <c r="J130" s="2">
        <v>129</v>
      </c>
      <c r="K130" s="2">
        <v>91</v>
      </c>
      <c r="L130" s="2">
        <v>130</v>
      </c>
    </row>
    <row r="131" spans="1:12" x14ac:dyDescent="0.25">
      <c r="A131" s="2" t="s">
        <v>2205</v>
      </c>
      <c r="B131" s="2">
        <v>8</v>
      </c>
      <c r="C131" s="2">
        <f t="shared" ref="C131:C194" si="8">B131/585</f>
        <v>1.3675213675213675E-2</v>
      </c>
      <c r="D131" s="2">
        <v>5959</v>
      </c>
      <c r="E131" s="2">
        <f t="shared" ref="E131:E194" si="9">D131/85061</f>
        <v>7.0055607152514077E-2</v>
      </c>
      <c r="F131" s="2">
        <v>648</v>
      </c>
      <c r="G131" s="2">
        <f t="shared" ref="G131:G194" si="10">F131/6665</f>
        <v>9.7224306076519135E-2</v>
      </c>
      <c r="H131" s="2">
        <v>5311</v>
      </c>
      <c r="I131" s="2">
        <f t="shared" ref="I131:I194" si="11">H131/78396</f>
        <v>6.7745803357314144E-2</v>
      </c>
      <c r="J131" s="2">
        <v>130</v>
      </c>
      <c r="K131" s="2">
        <v>94</v>
      </c>
      <c r="L131" s="2">
        <v>136</v>
      </c>
    </row>
    <row r="132" spans="1:12" x14ac:dyDescent="0.25">
      <c r="A132" s="2" t="s">
        <v>2206</v>
      </c>
      <c r="B132" s="2">
        <v>9</v>
      </c>
      <c r="C132" s="2">
        <f t="shared" si="8"/>
        <v>1.5384615384615385E-2</v>
      </c>
      <c r="D132" s="2">
        <v>5922</v>
      </c>
      <c r="E132" s="2">
        <f t="shared" si="9"/>
        <v>6.9620625198387034E-2</v>
      </c>
      <c r="F132" s="2">
        <v>534</v>
      </c>
      <c r="G132" s="2">
        <f t="shared" si="10"/>
        <v>8.0120030007501869E-2</v>
      </c>
      <c r="H132" s="2">
        <v>5388</v>
      </c>
      <c r="I132" s="2">
        <f t="shared" si="11"/>
        <v>6.8727996326343174E-2</v>
      </c>
      <c r="J132" s="2">
        <v>131.5</v>
      </c>
      <c r="K132" s="2">
        <v>117.5</v>
      </c>
      <c r="L132" s="2">
        <v>131.5</v>
      </c>
    </row>
    <row r="133" spans="1:12" x14ac:dyDescent="0.25">
      <c r="A133" s="2" t="s">
        <v>2207</v>
      </c>
      <c r="B133" s="2">
        <v>9</v>
      </c>
      <c r="C133" s="2">
        <f t="shared" si="8"/>
        <v>1.5384615384615385E-2</v>
      </c>
      <c r="D133" s="2">
        <v>5922</v>
      </c>
      <c r="E133" s="2">
        <f t="shared" si="9"/>
        <v>6.9620625198387034E-2</v>
      </c>
      <c r="F133" s="2">
        <v>534</v>
      </c>
      <c r="G133" s="2">
        <f t="shared" si="10"/>
        <v>8.0120030007501869E-2</v>
      </c>
      <c r="H133" s="2">
        <v>5388</v>
      </c>
      <c r="I133" s="2">
        <f t="shared" si="11"/>
        <v>6.8727996326343174E-2</v>
      </c>
      <c r="J133" s="2">
        <v>131.5</v>
      </c>
      <c r="K133" s="2">
        <v>117.5</v>
      </c>
      <c r="L133" s="2">
        <v>131.5</v>
      </c>
    </row>
    <row r="134" spans="1:12" x14ac:dyDescent="0.25">
      <c r="A134" s="2" t="s">
        <v>2208</v>
      </c>
      <c r="B134" s="2">
        <v>66</v>
      </c>
      <c r="C134" s="2">
        <f t="shared" si="8"/>
        <v>0.11282051282051282</v>
      </c>
      <c r="D134" s="2">
        <v>5827</v>
      </c>
      <c r="E134" s="2">
        <f t="shared" si="9"/>
        <v>6.8503779640493298E-2</v>
      </c>
      <c r="F134" s="2">
        <v>443</v>
      </c>
      <c r="G134" s="2">
        <f t="shared" si="10"/>
        <v>6.6466616654163535E-2</v>
      </c>
      <c r="H134" s="2">
        <v>5384</v>
      </c>
      <c r="I134" s="2">
        <f t="shared" si="11"/>
        <v>6.8676973314965042E-2</v>
      </c>
      <c r="J134" s="2">
        <v>133</v>
      </c>
      <c r="K134" s="2">
        <v>154</v>
      </c>
      <c r="L134" s="2">
        <v>133</v>
      </c>
    </row>
    <row r="135" spans="1:12" x14ac:dyDescent="0.25">
      <c r="A135" s="2" t="s">
        <v>2209</v>
      </c>
      <c r="B135" s="2">
        <v>32</v>
      </c>
      <c r="C135" s="2">
        <f t="shared" si="8"/>
        <v>5.4700854700854701E-2</v>
      </c>
      <c r="D135" s="2">
        <v>5798</v>
      </c>
      <c r="E135" s="2">
        <f t="shared" si="9"/>
        <v>6.8162847838609944E-2</v>
      </c>
      <c r="F135" s="2">
        <v>531</v>
      </c>
      <c r="G135" s="2">
        <f t="shared" si="10"/>
        <v>7.9669917479369842E-2</v>
      </c>
      <c r="H135" s="2">
        <v>5267</v>
      </c>
      <c r="I135" s="2">
        <f t="shared" si="11"/>
        <v>6.7184550232154708E-2</v>
      </c>
      <c r="J135" s="2">
        <v>134</v>
      </c>
      <c r="K135" s="2">
        <v>119.5</v>
      </c>
      <c r="L135" s="2">
        <v>138</v>
      </c>
    </row>
    <row r="136" spans="1:12" x14ac:dyDescent="0.25">
      <c r="A136" s="2" t="s">
        <v>2210</v>
      </c>
      <c r="B136" s="2">
        <v>25</v>
      </c>
      <c r="C136" s="2">
        <f t="shared" si="8"/>
        <v>4.2735042735042736E-2</v>
      </c>
      <c r="D136" s="2">
        <v>5757</v>
      </c>
      <c r="E136" s="2">
        <f t="shared" si="9"/>
        <v>6.7680840808361065E-2</v>
      </c>
      <c r="F136" s="2">
        <v>491</v>
      </c>
      <c r="G136" s="2">
        <f t="shared" si="10"/>
        <v>7.3668417104276074E-2</v>
      </c>
      <c r="H136" s="2">
        <v>5266</v>
      </c>
      <c r="I136" s="2">
        <f t="shared" si="11"/>
        <v>6.7171794479310168E-2</v>
      </c>
      <c r="J136" s="2">
        <v>135</v>
      </c>
      <c r="K136" s="2">
        <v>135.5</v>
      </c>
      <c r="L136" s="2">
        <v>139</v>
      </c>
    </row>
    <row r="137" spans="1:12" x14ac:dyDescent="0.25">
      <c r="A137" s="2" t="s">
        <v>2211</v>
      </c>
      <c r="B137" s="2">
        <v>7</v>
      </c>
      <c r="C137" s="2">
        <f t="shared" si="8"/>
        <v>1.1965811965811967E-2</v>
      </c>
      <c r="D137" s="2">
        <v>5725</v>
      </c>
      <c r="E137" s="2">
        <f t="shared" si="9"/>
        <v>6.7304640199386326E-2</v>
      </c>
      <c r="F137" s="2">
        <v>364</v>
      </c>
      <c r="G137" s="2">
        <f t="shared" si="10"/>
        <v>5.4613653413353336E-2</v>
      </c>
      <c r="H137" s="2">
        <v>5361</v>
      </c>
      <c r="I137" s="2">
        <f t="shared" si="11"/>
        <v>6.8383590999540791E-2</v>
      </c>
      <c r="J137" s="2">
        <v>136</v>
      </c>
      <c r="K137" s="2">
        <v>209</v>
      </c>
      <c r="L137" s="2">
        <v>134</v>
      </c>
    </row>
    <row r="138" spans="1:12" x14ac:dyDescent="0.25">
      <c r="A138" s="2" t="s">
        <v>2212</v>
      </c>
      <c r="B138" s="2">
        <v>25</v>
      </c>
      <c r="C138" s="2">
        <f t="shared" si="8"/>
        <v>4.2735042735042736E-2</v>
      </c>
      <c r="D138" s="2">
        <v>5724</v>
      </c>
      <c r="E138" s="2">
        <f t="shared" si="9"/>
        <v>6.729288393035586E-2</v>
      </c>
      <c r="F138" s="2">
        <v>477</v>
      </c>
      <c r="G138" s="2">
        <f t="shared" si="10"/>
        <v>7.156789197299325E-2</v>
      </c>
      <c r="H138" s="2">
        <v>5247</v>
      </c>
      <c r="I138" s="2">
        <f t="shared" si="11"/>
        <v>6.6929435175264049E-2</v>
      </c>
      <c r="J138" s="2">
        <v>137</v>
      </c>
      <c r="K138" s="2">
        <v>143</v>
      </c>
      <c r="L138" s="2">
        <v>140</v>
      </c>
    </row>
    <row r="139" spans="1:12" x14ac:dyDescent="0.25">
      <c r="A139" s="2" t="s">
        <v>2213</v>
      </c>
      <c r="B139" s="2">
        <v>24</v>
      </c>
      <c r="C139" s="2">
        <f t="shared" si="8"/>
        <v>4.1025641025641026E-2</v>
      </c>
      <c r="D139" s="2">
        <v>5706</v>
      </c>
      <c r="E139" s="2">
        <f t="shared" si="9"/>
        <v>6.7081271087807579E-2</v>
      </c>
      <c r="F139" s="2">
        <v>361</v>
      </c>
      <c r="G139" s="2">
        <f t="shared" si="10"/>
        <v>5.4163540885221302E-2</v>
      </c>
      <c r="H139" s="2">
        <v>5345</v>
      </c>
      <c r="I139" s="2">
        <f t="shared" si="11"/>
        <v>6.8179498954028264E-2</v>
      </c>
      <c r="J139" s="2">
        <v>138</v>
      </c>
      <c r="K139" s="2">
        <v>210</v>
      </c>
      <c r="L139" s="2">
        <v>135</v>
      </c>
    </row>
    <row r="140" spans="1:12" x14ac:dyDescent="0.25">
      <c r="A140" s="2" t="s">
        <v>2214</v>
      </c>
      <c r="B140" s="2">
        <v>7</v>
      </c>
      <c r="C140" s="2">
        <f t="shared" si="8"/>
        <v>1.1965811965811967E-2</v>
      </c>
      <c r="D140" s="2">
        <v>5663</v>
      </c>
      <c r="E140" s="2">
        <f t="shared" si="9"/>
        <v>6.6575751519497767E-2</v>
      </c>
      <c r="F140" s="2">
        <v>630</v>
      </c>
      <c r="G140" s="2">
        <f t="shared" si="10"/>
        <v>9.4523630907726933E-2</v>
      </c>
      <c r="H140" s="2">
        <v>5033</v>
      </c>
      <c r="I140" s="2">
        <f t="shared" si="11"/>
        <v>6.4199704066534011E-2</v>
      </c>
      <c r="J140" s="2">
        <v>139</v>
      </c>
      <c r="K140" s="2">
        <v>101</v>
      </c>
      <c r="L140" s="2">
        <v>150</v>
      </c>
    </row>
    <row r="141" spans="1:12" x14ac:dyDescent="0.25">
      <c r="A141" s="2" t="s">
        <v>2215</v>
      </c>
      <c r="B141" s="2">
        <v>9</v>
      </c>
      <c r="C141" s="2">
        <f t="shared" si="8"/>
        <v>1.5384615384615385E-2</v>
      </c>
      <c r="D141" s="2">
        <v>5652</v>
      </c>
      <c r="E141" s="2">
        <f t="shared" si="9"/>
        <v>6.6446432560162708E-2</v>
      </c>
      <c r="F141" s="2">
        <v>473</v>
      </c>
      <c r="G141" s="2">
        <f t="shared" si="10"/>
        <v>7.0967741935483872E-2</v>
      </c>
      <c r="H141" s="2">
        <v>5179</v>
      </c>
      <c r="I141" s="2">
        <f t="shared" si="11"/>
        <v>6.6062043981835808E-2</v>
      </c>
      <c r="J141" s="2">
        <v>140</v>
      </c>
      <c r="K141" s="2">
        <v>145</v>
      </c>
      <c r="L141" s="2">
        <v>142</v>
      </c>
    </row>
    <row r="142" spans="1:12" x14ac:dyDescent="0.25">
      <c r="A142" s="2" t="s">
        <v>2216</v>
      </c>
      <c r="B142" s="2">
        <v>36</v>
      </c>
      <c r="C142" s="2">
        <f t="shared" si="8"/>
        <v>6.1538461538461542E-2</v>
      </c>
      <c r="D142" s="2">
        <v>5638</v>
      </c>
      <c r="E142" s="2">
        <f t="shared" si="9"/>
        <v>6.6281844793736264E-2</v>
      </c>
      <c r="F142" s="2">
        <v>352</v>
      </c>
      <c r="G142" s="2">
        <f t="shared" si="10"/>
        <v>5.2813203300825208E-2</v>
      </c>
      <c r="H142" s="2">
        <v>5286</v>
      </c>
      <c r="I142" s="2">
        <f t="shared" si="11"/>
        <v>6.7426909536200827E-2</v>
      </c>
      <c r="J142" s="2">
        <v>141</v>
      </c>
      <c r="K142" s="2">
        <v>218.5</v>
      </c>
      <c r="L142" s="2">
        <v>137</v>
      </c>
    </row>
    <row r="143" spans="1:12" x14ac:dyDescent="0.25">
      <c r="A143" s="2" t="s">
        <v>2217</v>
      </c>
      <c r="B143" s="2">
        <v>59</v>
      </c>
      <c r="C143" s="2">
        <f t="shared" si="8"/>
        <v>0.10085470085470086</v>
      </c>
      <c r="D143" s="2">
        <v>5633</v>
      </c>
      <c r="E143" s="2">
        <f t="shared" si="9"/>
        <v>6.622306344858396E-2</v>
      </c>
      <c r="F143" s="2">
        <v>401</v>
      </c>
      <c r="G143" s="2">
        <f t="shared" si="10"/>
        <v>6.0165041260315077E-2</v>
      </c>
      <c r="H143" s="2">
        <v>5232</v>
      </c>
      <c r="I143" s="2">
        <f t="shared" si="11"/>
        <v>6.6738098882596048E-2</v>
      </c>
      <c r="J143" s="2">
        <v>142</v>
      </c>
      <c r="K143" s="2">
        <v>178.5</v>
      </c>
      <c r="L143" s="2">
        <v>141</v>
      </c>
    </row>
    <row r="144" spans="1:12" x14ac:dyDescent="0.25">
      <c r="A144" s="2" t="s">
        <v>2218</v>
      </c>
      <c r="B144" s="2">
        <v>38</v>
      </c>
      <c r="C144" s="2">
        <f t="shared" si="8"/>
        <v>6.4957264957264962E-2</v>
      </c>
      <c r="D144" s="2">
        <v>5632</v>
      </c>
      <c r="E144" s="2">
        <f t="shared" si="9"/>
        <v>6.6211307179553494E-2</v>
      </c>
      <c r="F144" s="2">
        <v>530</v>
      </c>
      <c r="G144" s="2">
        <f t="shared" si="10"/>
        <v>7.9519879969992505E-2</v>
      </c>
      <c r="H144" s="2">
        <v>5102</v>
      </c>
      <c r="I144" s="2">
        <f t="shared" si="11"/>
        <v>6.5079851012806778E-2</v>
      </c>
      <c r="J144" s="2">
        <v>143</v>
      </c>
      <c r="K144" s="2">
        <v>121</v>
      </c>
      <c r="L144" s="2">
        <v>147</v>
      </c>
    </row>
    <row r="145" spans="1:12" x14ac:dyDescent="0.25">
      <c r="A145" s="2" t="s">
        <v>2219</v>
      </c>
      <c r="B145" s="2">
        <v>10</v>
      </c>
      <c r="C145" s="2">
        <f t="shared" si="8"/>
        <v>1.7094017094017096E-2</v>
      </c>
      <c r="D145" s="2">
        <v>5615</v>
      </c>
      <c r="E145" s="2">
        <f t="shared" si="9"/>
        <v>6.6011450606035665E-2</v>
      </c>
      <c r="F145" s="2">
        <v>481</v>
      </c>
      <c r="G145" s="2">
        <f t="shared" si="10"/>
        <v>7.2168042010502628E-2</v>
      </c>
      <c r="H145" s="2">
        <v>5134</v>
      </c>
      <c r="I145" s="2">
        <f t="shared" si="11"/>
        <v>6.5488035103831832E-2</v>
      </c>
      <c r="J145" s="2">
        <v>144</v>
      </c>
      <c r="K145" s="2">
        <v>141</v>
      </c>
      <c r="L145" s="2">
        <v>144</v>
      </c>
    </row>
    <row r="146" spans="1:12" x14ac:dyDescent="0.25">
      <c r="A146" s="2" t="s">
        <v>2220</v>
      </c>
      <c r="B146" s="2">
        <v>15</v>
      </c>
      <c r="C146" s="2">
        <f t="shared" si="8"/>
        <v>2.564102564102564E-2</v>
      </c>
      <c r="D146" s="2">
        <v>5564</v>
      </c>
      <c r="E146" s="2">
        <f t="shared" si="9"/>
        <v>6.5411880885482179E-2</v>
      </c>
      <c r="F146" s="2">
        <v>426</v>
      </c>
      <c r="G146" s="2">
        <f t="shared" si="10"/>
        <v>6.3915978994748684E-2</v>
      </c>
      <c r="H146" s="2">
        <v>5138</v>
      </c>
      <c r="I146" s="2">
        <f t="shared" si="11"/>
        <v>6.5539058115209964E-2</v>
      </c>
      <c r="J146" s="2">
        <v>145</v>
      </c>
      <c r="K146" s="2">
        <v>159.5</v>
      </c>
      <c r="L146" s="2">
        <v>143</v>
      </c>
    </row>
    <row r="147" spans="1:12" x14ac:dyDescent="0.25">
      <c r="A147" s="2" t="s">
        <v>2221</v>
      </c>
      <c r="B147" s="2">
        <v>47</v>
      </c>
      <c r="C147" s="2">
        <f t="shared" si="8"/>
        <v>8.0341880341880348E-2</v>
      </c>
      <c r="D147" s="2">
        <v>5557</v>
      </c>
      <c r="E147" s="2">
        <f t="shared" si="9"/>
        <v>6.5329587002268957E-2</v>
      </c>
      <c r="F147" s="2">
        <v>425</v>
      </c>
      <c r="G147" s="2">
        <f t="shared" si="10"/>
        <v>6.3765941485371347E-2</v>
      </c>
      <c r="H147" s="2">
        <v>5132</v>
      </c>
      <c r="I147" s="2">
        <f t="shared" si="11"/>
        <v>6.5462523598142766E-2</v>
      </c>
      <c r="J147" s="2">
        <v>146</v>
      </c>
      <c r="K147" s="2">
        <v>162</v>
      </c>
      <c r="L147" s="2">
        <v>145</v>
      </c>
    </row>
    <row r="148" spans="1:12" x14ac:dyDescent="0.25">
      <c r="A148" s="2" t="s">
        <v>2222</v>
      </c>
      <c r="B148" s="2">
        <v>10</v>
      </c>
      <c r="C148" s="2">
        <f t="shared" si="8"/>
        <v>1.7094017094017096E-2</v>
      </c>
      <c r="D148" s="2">
        <v>5541</v>
      </c>
      <c r="E148" s="2">
        <f t="shared" si="9"/>
        <v>6.5141486697781595E-2</v>
      </c>
      <c r="F148" s="2">
        <v>469</v>
      </c>
      <c r="G148" s="2">
        <f t="shared" si="10"/>
        <v>7.0367591897974494E-2</v>
      </c>
      <c r="H148" s="2">
        <v>5072</v>
      </c>
      <c r="I148" s="2">
        <f t="shared" si="11"/>
        <v>6.4697178427470789E-2</v>
      </c>
      <c r="J148" s="2">
        <v>147</v>
      </c>
      <c r="K148" s="2">
        <v>146</v>
      </c>
      <c r="L148" s="2">
        <v>148</v>
      </c>
    </row>
    <row r="149" spans="1:12" x14ac:dyDescent="0.25">
      <c r="A149" s="2" t="s">
        <v>2223</v>
      </c>
      <c r="B149" s="2">
        <v>9</v>
      </c>
      <c r="C149" s="2">
        <f t="shared" si="8"/>
        <v>1.5384615384615385E-2</v>
      </c>
      <c r="D149" s="2">
        <v>5528</v>
      </c>
      <c r="E149" s="2">
        <f t="shared" si="9"/>
        <v>6.4988655200385603E-2</v>
      </c>
      <c r="F149" s="2">
        <v>466</v>
      </c>
      <c r="G149" s="2">
        <f t="shared" si="10"/>
        <v>6.9917479369842467E-2</v>
      </c>
      <c r="H149" s="2">
        <v>5062</v>
      </c>
      <c r="I149" s="2">
        <f t="shared" si="11"/>
        <v>6.4569620899025459E-2</v>
      </c>
      <c r="J149" s="2">
        <v>148</v>
      </c>
      <c r="K149" s="2">
        <v>147</v>
      </c>
      <c r="L149" s="2">
        <v>149</v>
      </c>
    </row>
    <row r="150" spans="1:12" x14ac:dyDescent="0.25">
      <c r="A150" s="2" t="s">
        <v>2224</v>
      </c>
      <c r="B150" s="2">
        <v>4</v>
      </c>
      <c r="C150" s="2">
        <f t="shared" si="8"/>
        <v>6.8376068376068376E-3</v>
      </c>
      <c r="D150" s="2">
        <v>5519</v>
      </c>
      <c r="E150" s="2">
        <f t="shared" si="9"/>
        <v>6.4882848779111463E-2</v>
      </c>
      <c r="F150" s="2">
        <v>104</v>
      </c>
      <c r="G150" s="2">
        <f t="shared" si="10"/>
        <v>1.5603900975243811E-2</v>
      </c>
      <c r="H150" s="2">
        <v>5415</v>
      </c>
      <c r="I150" s="2">
        <f t="shared" si="11"/>
        <v>6.9072401653145571E-2</v>
      </c>
      <c r="J150" s="2">
        <v>149</v>
      </c>
      <c r="K150" s="2">
        <v>723</v>
      </c>
      <c r="L150" s="2">
        <v>129</v>
      </c>
    </row>
    <row r="151" spans="1:12" x14ac:dyDescent="0.25">
      <c r="A151" s="2" t="s">
        <v>2225</v>
      </c>
      <c r="B151" s="2">
        <v>20</v>
      </c>
      <c r="C151" s="2">
        <f t="shared" si="8"/>
        <v>3.4188034188034191E-2</v>
      </c>
      <c r="D151" s="2">
        <v>5513</v>
      </c>
      <c r="E151" s="2">
        <f t="shared" si="9"/>
        <v>6.4812311164928693E-2</v>
      </c>
      <c r="F151" s="2">
        <v>388</v>
      </c>
      <c r="G151" s="2">
        <f t="shared" si="10"/>
        <v>5.8214553638409605E-2</v>
      </c>
      <c r="H151" s="2">
        <v>5125</v>
      </c>
      <c r="I151" s="2">
        <f t="shared" si="11"/>
        <v>6.5373233328231029E-2</v>
      </c>
      <c r="J151" s="2">
        <v>150</v>
      </c>
      <c r="K151" s="2">
        <v>189.5</v>
      </c>
      <c r="L151" s="2">
        <v>146</v>
      </c>
    </row>
    <row r="152" spans="1:12" x14ac:dyDescent="0.25">
      <c r="A152" s="2" t="s">
        <v>2226</v>
      </c>
      <c r="B152" s="2">
        <v>2</v>
      </c>
      <c r="C152" s="2">
        <f t="shared" si="8"/>
        <v>3.4188034188034188E-3</v>
      </c>
      <c r="D152" s="2">
        <v>5331</v>
      </c>
      <c r="E152" s="2">
        <f t="shared" si="9"/>
        <v>6.2672670201384895E-2</v>
      </c>
      <c r="F152" s="2">
        <v>320</v>
      </c>
      <c r="G152" s="2">
        <f t="shared" si="10"/>
        <v>4.8012003000750189E-2</v>
      </c>
      <c r="H152" s="2">
        <v>5011</v>
      </c>
      <c r="I152" s="2">
        <f t="shared" si="11"/>
        <v>6.3919077503954286E-2</v>
      </c>
      <c r="J152" s="2">
        <v>151.5</v>
      </c>
      <c r="K152" s="2">
        <v>250.5</v>
      </c>
      <c r="L152" s="2">
        <v>151</v>
      </c>
    </row>
    <row r="153" spans="1:12" x14ac:dyDescent="0.25">
      <c r="A153" s="2" t="s">
        <v>2227</v>
      </c>
      <c r="B153" s="2">
        <v>25</v>
      </c>
      <c r="C153" s="2">
        <f t="shared" si="8"/>
        <v>4.2735042735042736E-2</v>
      </c>
      <c r="D153" s="2">
        <v>5331</v>
      </c>
      <c r="E153" s="2">
        <f t="shared" si="9"/>
        <v>6.2672670201384895E-2</v>
      </c>
      <c r="F153" s="2">
        <v>583</v>
      </c>
      <c r="G153" s="2">
        <f t="shared" si="10"/>
        <v>8.7471867966991745E-2</v>
      </c>
      <c r="H153" s="2">
        <v>4748</v>
      </c>
      <c r="I153" s="2">
        <f t="shared" si="11"/>
        <v>6.0564314505842133E-2</v>
      </c>
      <c r="J153" s="2">
        <v>151.5</v>
      </c>
      <c r="K153" s="2">
        <v>108</v>
      </c>
      <c r="L153" s="2">
        <v>158</v>
      </c>
    </row>
    <row r="154" spans="1:12" x14ac:dyDescent="0.25">
      <c r="A154" s="2" t="s">
        <v>2228</v>
      </c>
      <c r="B154" s="2">
        <v>11</v>
      </c>
      <c r="C154" s="2">
        <f t="shared" si="8"/>
        <v>1.8803418803418803E-2</v>
      </c>
      <c r="D154" s="2">
        <v>5308</v>
      </c>
      <c r="E154" s="2">
        <f t="shared" si="9"/>
        <v>6.2402276013684296E-2</v>
      </c>
      <c r="F154" s="2">
        <v>446</v>
      </c>
      <c r="G154" s="2">
        <f t="shared" si="10"/>
        <v>6.6916729182295576E-2</v>
      </c>
      <c r="H154" s="2">
        <v>4862</v>
      </c>
      <c r="I154" s="2">
        <f t="shared" si="11"/>
        <v>6.2018470330118883E-2</v>
      </c>
      <c r="J154" s="2">
        <v>153</v>
      </c>
      <c r="K154" s="2">
        <v>151</v>
      </c>
      <c r="L154" s="2">
        <v>153</v>
      </c>
    </row>
    <row r="155" spans="1:12" x14ac:dyDescent="0.25">
      <c r="A155" s="2" t="s">
        <v>2229</v>
      </c>
      <c r="B155" s="2">
        <v>16</v>
      </c>
      <c r="C155" s="2">
        <f t="shared" si="8"/>
        <v>2.735042735042735E-2</v>
      </c>
      <c r="D155" s="2">
        <v>5300</v>
      </c>
      <c r="E155" s="2">
        <f t="shared" si="9"/>
        <v>6.2308225861440615E-2</v>
      </c>
      <c r="F155" s="2">
        <v>358</v>
      </c>
      <c r="G155" s="2">
        <f t="shared" si="10"/>
        <v>5.3713428357089275E-2</v>
      </c>
      <c r="H155" s="2">
        <v>4942</v>
      </c>
      <c r="I155" s="2">
        <f t="shared" si="11"/>
        <v>6.3038930557681519E-2</v>
      </c>
      <c r="J155" s="2">
        <v>154</v>
      </c>
      <c r="K155" s="2">
        <v>213.5</v>
      </c>
      <c r="L155" s="2">
        <v>152</v>
      </c>
    </row>
    <row r="156" spans="1:12" x14ac:dyDescent="0.25">
      <c r="A156" s="2" t="s">
        <v>2230</v>
      </c>
      <c r="B156" s="2">
        <v>8</v>
      </c>
      <c r="C156" s="2">
        <f t="shared" si="8"/>
        <v>1.3675213675213675E-2</v>
      </c>
      <c r="D156" s="2">
        <v>5270</v>
      </c>
      <c r="E156" s="2">
        <f t="shared" si="9"/>
        <v>6.1955537790526802E-2</v>
      </c>
      <c r="F156" s="2">
        <v>444</v>
      </c>
      <c r="G156" s="2">
        <f t="shared" si="10"/>
        <v>6.6616654163540887E-2</v>
      </c>
      <c r="H156" s="2">
        <v>4826</v>
      </c>
      <c r="I156" s="2">
        <f t="shared" si="11"/>
        <v>6.1559263227715696E-2</v>
      </c>
      <c r="J156" s="2">
        <v>155</v>
      </c>
      <c r="K156" s="2">
        <v>153</v>
      </c>
      <c r="L156" s="2">
        <v>155</v>
      </c>
    </row>
    <row r="157" spans="1:12" x14ac:dyDescent="0.25">
      <c r="A157" s="2" t="s">
        <v>2231</v>
      </c>
      <c r="B157" s="2">
        <v>7</v>
      </c>
      <c r="C157" s="2">
        <f t="shared" si="8"/>
        <v>1.1965811965811967E-2</v>
      </c>
      <c r="D157" s="2">
        <v>5253</v>
      </c>
      <c r="E157" s="2">
        <f t="shared" si="9"/>
        <v>6.1755681217008973E-2</v>
      </c>
      <c r="F157" s="2">
        <v>499</v>
      </c>
      <c r="G157" s="2">
        <f t="shared" si="10"/>
        <v>7.486871717929483E-2</v>
      </c>
      <c r="H157" s="2">
        <v>4754</v>
      </c>
      <c r="I157" s="2">
        <f t="shared" si="11"/>
        <v>6.0640849022909331E-2</v>
      </c>
      <c r="J157" s="2">
        <v>156</v>
      </c>
      <c r="K157" s="2">
        <v>131.5</v>
      </c>
      <c r="L157" s="2">
        <v>157</v>
      </c>
    </row>
    <row r="158" spans="1:12" x14ac:dyDescent="0.25">
      <c r="A158" s="2" t="s">
        <v>2232</v>
      </c>
      <c r="B158" s="2">
        <v>21</v>
      </c>
      <c r="C158" s="2">
        <f t="shared" si="8"/>
        <v>3.5897435897435895E-2</v>
      </c>
      <c r="D158" s="2">
        <v>5201</v>
      </c>
      <c r="E158" s="2">
        <f t="shared" si="9"/>
        <v>6.1144355227425028E-2</v>
      </c>
      <c r="F158" s="2">
        <v>418</v>
      </c>
      <c r="G158" s="2">
        <f t="shared" si="10"/>
        <v>6.2715678919729928E-2</v>
      </c>
      <c r="H158" s="2">
        <v>4783</v>
      </c>
      <c r="I158" s="2">
        <f t="shared" si="11"/>
        <v>6.1010765855400786E-2</v>
      </c>
      <c r="J158" s="2">
        <v>157</v>
      </c>
      <c r="K158" s="2">
        <v>168</v>
      </c>
      <c r="L158" s="2">
        <v>156</v>
      </c>
    </row>
    <row r="159" spans="1:12" x14ac:dyDescent="0.25">
      <c r="A159" s="2" t="s">
        <v>2233</v>
      </c>
      <c r="B159" s="2">
        <v>17</v>
      </c>
      <c r="C159" s="2">
        <f t="shared" si="8"/>
        <v>2.9059829059829061E-2</v>
      </c>
      <c r="D159" s="2">
        <v>5150</v>
      </c>
      <c r="E159" s="2">
        <f t="shared" si="9"/>
        <v>6.0544785506871542E-2</v>
      </c>
      <c r="F159" s="2">
        <v>317</v>
      </c>
      <c r="G159" s="2">
        <f t="shared" si="10"/>
        <v>4.7561890472618155E-2</v>
      </c>
      <c r="H159" s="2">
        <v>4833</v>
      </c>
      <c r="I159" s="2">
        <f t="shared" si="11"/>
        <v>6.1648553497627427E-2</v>
      </c>
      <c r="J159" s="2">
        <v>158</v>
      </c>
      <c r="K159" s="2">
        <v>255</v>
      </c>
      <c r="L159" s="2">
        <v>154</v>
      </c>
    </row>
    <row r="160" spans="1:12" x14ac:dyDescent="0.25">
      <c r="A160" s="2" t="s">
        <v>2234</v>
      </c>
      <c r="B160" s="2">
        <v>7</v>
      </c>
      <c r="C160" s="2">
        <f t="shared" si="8"/>
        <v>1.1965811965811967E-2</v>
      </c>
      <c r="D160" s="2">
        <v>5083</v>
      </c>
      <c r="E160" s="2">
        <f t="shared" si="9"/>
        <v>5.9757115481830686E-2</v>
      </c>
      <c r="F160" s="2">
        <v>423</v>
      </c>
      <c r="G160" s="2">
        <f t="shared" si="10"/>
        <v>6.3465866466616658E-2</v>
      </c>
      <c r="H160" s="2">
        <v>4660</v>
      </c>
      <c r="I160" s="2">
        <f t="shared" si="11"/>
        <v>5.944180825552324E-2</v>
      </c>
      <c r="J160" s="2">
        <v>159</v>
      </c>
      <c r="K160" s="2">
        <v>166</v>
      </c>
      <c r="L160" s="2">
        <v>161</v>
      </c>
    </row>
    <row r="161" spans="1:12" x14ac:dyDescent="0.25">
      <c r="A161" s="2" t="s">
        <v>2235</v>
      </c>
      <c r="B161" s="2">
        <v>13</v>
      </c>
      <c r="C161" s="2">
        <f t="shared" si="8"/>
        <v>2.2222222222222223E-2</v>
      </c>
      <c r="D161" s="2">
        <v>5082</v>
      </c>
      <c r="E161" s="2">
        <f t="shared" si="9"/>
        <v>5.9745359212800227E-2</v>
      </c>
      <c r="F161" s="2">
        <v>459</v>
      </c>
      <c r="G161" s="2">
        <f t="shared" si="10"/>
        <v>6.8867216804201048E-2</v>
      </c>
      <c r="H161" s="2">
        <v>4623</v>
      </c>
      <c r="I161" s="2">
        <f t="shared" si="11"/>
        <v>5.8969845400275521E-2</v>
      </c>
      <c r="J161" s="2">
        <v>160</v>
      </c>
      <c r="K161" s="2">
        <v>148</v>
      </c>
      <c r="L161" s="2">
        <v>164</v>
      </c>
    </row>
    <row r="162" spans="1:12" x14ac:dyDescent="0.25">
      <c r="A162" s="2" t="s">
        <v>2236</v>
      </c>
      <c r="B162" s="2">
        <v>31</v>
      </c>
      <c r="C162" s="2">
        <f t="shared" si="8"/>
        <v>5.2991452991452991E-2</v>
      </c>
      <c r="D162" s="2">
        <v>5064</v>
      </c>
      <c r="E162" s="2">
        <f t="shared" si="9"/>
        <v>5.9533746370251939E-2</v>
      </c>
      <c r="F162" s="2">
        <v>425</v>
      </c>
      <c r="G162" s="2">
        <f t="shared" si="10"/>
        <v>6.3765941485371347E-2</v>
      </c>
      <c r="H162" s="2">
        <v>4639</v>
      </c>
      <c r="I162" s="2">
        <f t="shared" si="11"/>
        <v>5.9173937445788048E-2</v>
      </c>
      <c r="J162" s="2">
        <v>161</v>
      </c>
      <c r="K162" s="2">
        <v>162</v>
      </c>
      <c r="L162" s="2">
        <v>162</v>
      </c>
    </row>
    <row r="163" spans="1:12" x14ac:dyDescent="0.25">
      <c r="A163" s="2" t="s">
        <v>2237</v>
      </c>
      <c r="B163" s="2">
        <v>56</v>
      </c>
      <c r="C163" s="2">
        <f t="shared" si="8"/>
        <v>9.5726495726495733E-2</v>
      </c>
      <c r="D163" s="2">
        <v>5028</v>
      </c>
      <c r="E163" s="2">
        <f t="shared" si="9"/>
        <v>5.9110520685155356E-2</v>
      </c>
      <c r="F163" s="2">
        <v>491</v>
      </c>
      <c r="G163" s="2">
        <f t="shared" si="10"/>
        <v>7.3668417104276074E-2</v>
      </c>
      <c r="H163" s="2">
        <v>4537</v>
      </c>
      <c r="I163" s="2">
        <f t="shared" si="11"/>
        <v>5.7872850655645694E-2</v>
      </c>
      <c r="J163" s="2">
        <v>162</v>
      </c>
      <c r="K163" s="2">
        <v>135.5</v>
      </c>
      <c r="L163" s="2">
        <v>166</v>
      </c>
    </row>
    <row r="164" spans="1:12" x14ac:dyDescent="0.25">
      <c r="A164" s="2" t="s">
        <v>2238</v>
      </c>
      <c r="B164" s="2">
        <v>19</v>
      </c>
      <c r="C164" s="2">
        <f t="shared" si="8"/>
        <v>3.2478632478632481E-2</v>
      </c>
      <c r="D164" s="2">
        <v>5010</v>
      </c>
      <c r="E164" s="2">
        <f t="shared" si="9"/>
        <v>5.8898907842607068E-2</v>
      </c>
      <c r="F164" s="2">
        <v>329</v>
      </c>
      <c r="G164" s="2">
        <f t="shared" si="10"/>
        <v>4.9362340585146283E-2</v>
      </c>
      <c r="H164" s="2">
        <v>4681</v>
      </c>
      <c r="I164" s="2">
        <f t="shared" si="11"/>
        <v>5.9709679065258432E-2</v>
      </c>
      <c r="J164" s="2">
        <v>163</v>
      </c>
      <c r="K164" s="2">
        <v>240.5</v>
      </c>
      <c r="L164" s="2">
        <v>160</v>
      </c>
    </row>
    <row r="165" spans="1:12" x14ac:dyDescent="0.25">
      <c r="A165" s="2" t="s">
        <v>2239</v>
      </c>
      <c r="B165" s="2">
        <v>7</v>
      </c>
      <c r="C165" s="2">
        <f t="shared" si="8"/>
        <v>1.1965811965811967E-2</v>
      </c>
      <c r="D165" s="2">
        <v>4955</v>
      </c>
      <c r="E165" s="2">
        <f t="shared" si="9"/>
        <v>5.8252313045931745E-2</v>
      </c>
      <c r="F165" s="2">
        <v>403</v>
      </c>
      <c r="G165" s="2">
        <f t="shared" si="10"/>
        <v>6.0465116279069767E-2</v>
      </c>
      <c r="H165" s="2">
        <v>4552</v>
      </c>
      <c r="I165" s="2">
        <f t="shared" si="11"/>
        <v>5.8064186948313688E-2</v>
      </c>
      <c r="J165" s="2">
        <v>164</v>
      </c>
      <c r="K165" s="2">
        <v>176</v>
      </c>
      <c r="L165" s="2">
        <v>165</v>
      </c>
    </row>
    <row r="166" spans="1:12" x14ac:dyDescent="0.25">
      <c r="A166" s="2" t="s">
        <v>2240</v>
      </c>
      <c r="B166" s="2">
        <v>3</v>
      </c>
      <c r="C166" s="2">
        <f t="shared" si="8"/>
        <v>5.1282051282051282E-3</v>
      </c>
      <c r="D166" s="2">
        <v>4897</v>
      </c>
      <c r="E166" s="2">
        <f t="shared" si="9"/>
        <v>5.7570449442165036E-2</v>
      </c>
      <c r="F166" s="2">
        <v>445</v>
      </c>
      <c r="G166" s="2">
        <f t="shared" si="10"/>
        <v>6.6766691672918224E-2</v>
      </c>
      <c r="H166" s="2">
        <v>4452</v>
      </c>
      <c r="I166" s="2">
        <f t="shared" si="11"/>
        <v>5.67886116638604E-2</v>
      </c>
      <c r="J166" s="2">
        <v>165</v>
      </c>
      <c r="K166" s="2">
        <v>152</v>
      </c>
      <c r="L166" s="2">
        <v>168</v>
      </c>
    </row>
    <row r="167" spans="1:12" x14ac:dyDescent="0.25">
      <c r="A167" s="2" t="s">
        <v>2241</v>
      </c>
      <c r="B167" s="2">
        <v>42</v>
      </c>
      <c r="C167" s="2">
        <f t="shared" si="8"/>
        <v>7.179487179487179E-2</v>
      </c>
      <c r="D167" s="2">
        <v>4862</v>
      </c>
      <c r="E167" s="2">
        <f t="shared" si="9"/>
        <v>5.715898002609892E-2</v>
      </c>
      <c r="F167" s="2">
        <v>397</v>
      </c>
      <c r="G167" s="2">
        <f t="shared" si="10"/>
        <v>5.9564891222805699E-2</v>
      </c>
      <c r="H167" s="2">
        <v>4465</v>
      </c>
      <c r="I167" s="2">
        <f t="shared" si="11"/>
        <v>5.6954436450839328E-2</v>
      </c>
      <c r="J167" s="2">
        <v>166</v>
      </c>
      <c r="K167" s="2">
        <v>184</v>
      </c>
      <c r="L167" s="2">
        <v>167</v>
      </c>
    </row>
    <row r="168" spans="1:12" x14ac:dyDescent="0.25">
      <c r="A168" s="2" t="s">
        <v>2242</v>
      </c>
      <c r="B168" s="2">
        <v>32</v>
      </c>
      <c r="C168" s="2">
        <f t="shared" si="8"/>
        <v>5.4700854700854701E-2</v>
      </c>
      <c r="D168" s="2">
        <v>4853</v>
      </c>
      <c r="E168" s="2">
        <f t="shared" si="9"/>
        <v>5.7053173604824772E-2</v>
      </c>
      <c r="F168" s="2">
        <v>438</v>
      </c>
      <c r="G168" s="2">
        <f t="shared" si="10"/>
        <v>6.5716429107276819E-2</v>
      </c>
      <c r="H168" s="2">
        <v>4415</v>
      </c>
      <c r="I168" s="2">
        <f t="shared" si="11"/>
        <v>5.6316648808612688E-2</v>
      </c>
      <c r="J168" s="2">
        <v>167</v>
      </c>
      <c r="K168" s="2">
        <v>156</v>
      </c>
      <c r="L168" s="2">
        <v>171</v>
      </c>
    </row>
    <row r="169" spans="1:12" x14ac:dyDescent="0.25">
      <c r="A169" s="2" t="s">
        <v>2243</v>
      </c>
      <c r="B169" s="2">
        <v>5</v>
      </c>
      <c r="C169" s="2">
        <f t="shared" si="8"/>
        <v>8.5470085470085479E-3</v>
      </c>
      <c r="D169" s="2">
        <v>4831</v>
      </c>
      <c r="E169" s="2">
        <f t="shared" si="9"/>
        <v>5.679453568615464E-2</v>
      </c>
      <c r="F169" s="2">
        <v>413</v>
      </c>
      <c r="G169" s="2">
        <f t="shared" si="10"/>
        <v>6.1965491372843212E-2</v>
      </c>
      <c r="H169" s="2">
        <v>4418</v>
      </c>
      <c r="I169" s="2">
        <f t="shared" si="11"/>
        <v>5.635491606714628E-2</v>
      </c>
      <c r="J169" s="2">
        <v>168</v>
      </c>
      <c r="K169" s="2">
        <v>171</v>
      </c>
      <c r="L169" s="2">
        <v>169</v>
      </c>
    </row>
    <row r="170" spans="1:12" x14ac:dyDescent="0.25">
      <c r="A170" s="2" t="s">
        <v>2244</v>
      </c>
      <c r="B170" s="2">
        <v>6</v>
      </c>
      <c r="C170" s="2">
        <f t="shared" si="8"/>
        <v>1.0256410256410256E-2</v>
      </c>
      <c r="D170" s="2">
        <v>4817</v>
      </c>
      <c r="E170" s="2">
        <f t="shared" si="9"/>
        <v>5.6629947919728196E-2</v>
      </c>
      <c r="F170" s="2">
        <v>401</v>
      </c>
      <c r="G170" s="2">
        <f t="shared" si="10"/>
        <v>6.0165041260315077E-2</v>
      </c>
      <c r="H170" s="2">
        <v>4416</v>
      </c>
      <c r="I170" s="2">
        <f t="shared" si="11"/>
        <v>5.6329404561457221E-2</v>
      </c>
      <c r="J170" s="2">
        <v>169</v>
      </c>
      <c r="K170" s="2">
        <v>178.5</v>
      </c>
      <c r="L170" s="2">
        <v>170</v>
      </c>
    </row>
    <row r="171" spans="1:12" x14ac:dyDescent="0.25">
      <c r="A171" s="2" t="s">
        <v>2245</v>
      </c>
      <c r="B171" s="2">
        <v>5</v>
      </c>
      <c r="C171" s="2">
        <f t="shared" si="8"/>
        <v>8.5470085470085479E-3</v>
      </c>
      <c r="D171" s="2">
        <v>4807</v>
      </c>
      <c r="E171" s="2">
        <f t="shared" si="9"/>
        <v>5.651238522942359E-2</v>
      </c>
      <c r="F171" s="2">
        <v>400</v>
      </c>
      <c r="G171" s="2">
        <f t="shared" si="10"/>
        <v>6.0015003750937733E-2</v>
      </c>
      <c r="H171" s="2">
        <v>4407</v>
      </c>
      <c r="I171" s="2">
        <f t="shared" si="11"/>
        <v>5.6214602785856424E-2</v>
      </c>
      <c r="J171" s="2">
        <v>170</v>
      </c>
      <c r="K171" s="2">
        <v>181.5</v>
      </c>
      <c r="L171" s="2">
        <v>172</v>
      </c>
    </row>
    <row r="172" spans="1:12" x14ac:dyDescent="0.25">
      <c r="A172" s="2" t="s">
        <v>2246</v>
      </c>
      <c r="B172" s="2">
        <v>24</v>
      </c>
      <c r="C172" s="2">
        <f t="shared" si="8"/>
        <v>4.1025641025641026E-2</v>
      </c>
      <c r="D172" s="2">
        <v>4802</v>
      </c>
      <c r="E172" s="2">
        <f t="shared" si="9"/>
        <v>5.6453603884271286E-2</v>
      </c>
      <c r="F172" s="2">
        <v>398</v>
      </c>
      <c r="G172" s="2">
        <f t="shared" si="10"/>
        <v>5.9714928732183044E-2</v>
      </c>
      <c r="H172" s="2">
        <v>4404</v>
      </c>
      <c r="I172" s="2">
        <f t="shared" si="11"/>
        <v>5.6176335527322825E-2</v>
      </c>
      <c r="J172" s="2">
        <v>171</v>
      </c>
      <c r="K172" s="2">
        <v>183</v>
      </c>
      <c r="L172" s="2">
        <v>173</v>
      </c>
    </row>
    <row r="173" spans="1:12" x14ac:dyDescent="0.25">
      <c r="A173" s="2" t="s">
        <v>2247</v>
      </c>
      <c r="B173" s="2">
        <v>10</v>
      </c>
      <c r="C173" s="2">
        <f t="shared" si="8"/>
        <v>1.7094017094017096E-2</v>
      </c>
      <c r="D173" s="2">
        <v>4798</v>
      </c>
      <c r="E173" s="2">
        <f t="shared" si="9"/>
        <v>5.6406578808149449E-2</v>
      </c>
      <c r="F173" s="2">
        <v>96</v>
      </c>
      <c r="G173" s="2">
        <f t="shared" si="10"/>
        <v>1.4403600900225057E-2</v>
      </c>
      <c r="H173" s="2">
        <v>4702</v>
      </c>
      <c r="I173" s="2">
        <f t="shared" si="11"/>
        <v>5.9977549874993624E-2</v>
      </c>
      <c r="J173" s="2">
        <v>172</v>
      </c>
      <c r="K173" s="2">
        <v>756.5</v>
      </c>
      <c r="L173" s="2">
        <v>159</v>
      </c>
    </row>
    <row r="174" spans="1:12" x14ac:dyDescent="0.25">
      <c r="A174" s="2" t="s">
        <v>2248</v>
      </c>
      <c r="B174" s="2">
        <v>4</v>
      </c>
      <c r="C174" s="2">
        <f t="shared" si="8"/>
        <v>6.8376068376068376E-3</v>
      </c>
      <c r="D174" s="2">
        <v>4757</v>
      </c>
      <c r="E174" s="2">
        <f t="shared" si="9"/>
        <v>5.5924571777900563E-2</v>
      </c>
      <c r="F174" s="2">
        <v>386</v>
      </c>
      <c r="G174" s="2">
        <f t="shared" si="10"/>
        <v>5.7914478619654916E-2</v>
      </c>
      <c r="H174" s="2">
        <v>4371</v>
      </c>
      <c r="I174" s="2">
        <f t="shared" si="11"/>
        <v>5.5755395683453238E-2</v>
      </c>
      <c r="J174" s="2">
        <v>173</v>
      </c>
      <c r="K174" s="2">
        <v>192</v>
      </c>
      <c r="L174" s="2">
        <v>175</v>
      </c>
    </row>
    <row r="175" spans="1:12" x14ac:dyDescent="0.25">
      <c r="A175" s="2" t="s">
        <v>2249</v>
      </c>
      <c r="B175" s="2">
        <v>21</v>
      </c>
      <c r="C175" s="2">
        <f t="shared" si="8"/>
        <v>3.5897435897435895E-2</v>
      </c>
      <c r="D175" s="2">
        <v>4719</v>
      </c>
      <c r="E175" s="2">
        <f t="shared" si="9"/>
        <v>5.5477833554743068E-2</v>
      </c>
      <c r="F175" s="2">
        <v>319</v>
      </c>
      <c r="G175" s="2">
        <f t="shared" si="10"/>
        <v>4.7861965491372845E-2</v>
      </c>
      <c r="H175" s="2">
        <v>4400</v>
      </c>
      <c r="I175" s="2">
        <f t="shared" si="11"/>
        <v>5.6125312515944693E-2</v>
      </c>
      <c r="J175" s="2">
        <v>174</v>
      </c>
      <c r="K175" s="2">
        <v>252.5</v>
      </c>
      <c r="L175" s="2">
        <v>174</v>
      </c>
    </row>
    <row r="176" spans="1:12" x14ac:dyDescent="0.25">
      <c r="A176" s="2" t="s">
        <v>2250</v>
      </c>
      <c r="B176" s="2">
        <v>49</v>
      </c>
      <c r="C176" s="2">
        <f t="shared" si="8"/>
        <v>8.3760683760683755E-2</v>
      </c>
      <c r="D176" s="2">
        <v>4681</v>
      </c>
      <c r="E176" s="2">
        <f t="shared" si="9"/>
        <v>5.5031095331585567E-2</v>
      </c>
      <c r="F176" s="2">
        <v>507</v>
      </c>
      <c r="G176" s="2">
        <f t="shared" si="10"/>
        <v>7.6069017254313573E-2</v>
      </c>
      <c r="H176" s="2">
        <v>4174</v>
      </c>
      <c r="I176" s="2">
        <f t="shared" si="11"/>
        <v>5.324251237308026E-2</v>
      </c>
      <c r="J176" s="2">
        <v>175</v>
      </c>
      <c r="K176" s="2">
        <v>128</v>
      </c>
      <c r="L176" s="2">
        <v>183</v>
      </c>
    </row>
    <row r="177" spans="1:12" x14ac:dyDescent="0.25">
      <c r="A177" s="2" t="s">
        <v>2251</v>
      </c>
      <c r="B177" s="2">
        <v>17</v>
      </c>
      <c r="C177" s="2">
        <f t="shared" si="8"/>
        <v>2.9059829059829061E-2</v>
      </c>
      <c r="D177" s="2">
        <v>4676</v>
      </c>
      <c r="E177" s="2">
        <f t="shared" si="9"/>
        <v>5.4972313986433263E-2</v>
      </c>
      <c r="F177" s="2">
        <v>38</v>
      </c>
      <c r="G177" s="2">
        <f t="shared" si="10"/>
        <v>5.7014253563390845E-3</v>
      </c>
      <c r="H177" s="2">
        <v>4638</v>
      </c>
      <c r="I177" s="2">
        <f t="shared" si="11"/>
        <v>5.9161181692943515E-2</v>
      </c>
      <c r="J177" s="2">
        <v>176</v>
      </c>
      <c r="K177" s="2">
        <v>1129.5</v>
      </c>
      <c r="L177" s="2">
        <v>163</v>
      </c>
    </row>
    <row r="178" spans="1:12" x14ac:dyDescent="0.25">
      <c r="A178" s="2" t="s">
        <v>2252</v>
      </c>
      <c r="B178" s="2">
        <v>88</v>
      </c>
      <c r="C178" s="2">
        <f t="shared" si="8"/>
        <v>0.15042735042735042</v>
      </c>
      <c r="D178" s="2">
        <v>4664</v>
      </c>
      <c r="E178" s="2">
        <f t="shared" si="9"/>
        <v>5.4831238758067738E-2</v>
      </c>
      <c r="F178" s="2">
        <v>409</v>
      </c>
      <c r="G178" s="2">
        <f t="shared" si="10"/>
        <v>6.1365341335333834E-2</v>
      </c>
      <c r="H178" s="2">
        <v>4255</v>
      </c>
      <c r="I178" s="2">
        <f t="shared" si="11"/>
        <v>5.4275728353487422E-2</v>
      </c>
      <c r="J178" s="2">
        <v>177</v>
      </c>
      <c r="K178" s="2">
        <v>173</v>
      </c>
      <c r="L178" s="2">
        <v>180</v>
      </c>
    </row>
    <row r="179" spans="1:12" x14ac:dyDescent="0.25">
      <c r="A179" s="2" t="s">
        <v>2253</v>
      </c>
      <c r="B179" s="2">
        <v>6</v>
      </c>
      <c r="C179" s="2">
        <f t="shared" si="8"/>
        <v>1.0256410256410256E-2</v>
      </c>
      <c r="D179" s="2">
        <v>4663</v>
      </c>
      <c r="E179" s="2">
        <f t="shared" si="9"/>
        <v>5.4819482489037279E-2</v>
      </c>
      <c r="F179" s="2">
        <v>391</v>
      </c>
      <c r="G179" s="2">
        <f t="shared" si="10"/>
        <v>5.8664666166541639E-2</v>
      </c>
      <c r="H179" s="2">
        <v>4272</v>
      </c>
      <c r="I179" s="2">
        <f t="shared" si="11"/>
        <v>5.4492576151844482E-2</v>
      </c>
      <c r="J179" s="2">
        <v>178</v>
      </c>
      <c r="K179" s="2">
        <v>188</v>
      </c>
      <c r="L179" s="2">
        <v>178</v>
      </c>
    </row>
    <row r="180" spans="1:12" x14ac:dyDescent="0.25">
      <c r="A180" s="2" t="s">
        <v>2254</v>
      </c>
      <c r="B180" s="2">
        <v>54</v>
      </c>
      <c r="C180" s="2">
        <f t="shared" si="8"/>
        <v>9.2307692307692313E-2</v>
      </c>
      <c r="D180" s="2">
        <v>4653</v>
      </c>
      <c r="E180" s="2">
        <f t="shared" si="9"/>
        <v>5.4701919798732672E-2</v>
      </c>
      <c r="F180" s="2">
        <v>401</v>
      </c>
      <c r="G180" s="2">
        <f t="shared" si="10"/>
        <v>6.0165041260315077E-2</v>
      </c>
      <c r="H180" s="2">
        <v>4252</v>
      </c>
      <c r="I180" s="2">
        <f t="shared" si="11"/>
        <v>5.4237461094953823E-2</v>
      </c>
      <c r="J180" s="2">
        <v>179</v>
      </c>
      <c r="K180" s="2">
        <v>178.5</v>
      </c>
      <c r="L180" s="2">
        <v>181</v>
      </c>
    </row>
    <row r="181" spans="1:12" x14ac:dyDescent="0.25">
      <c r="A181" s="2" t="s">
        <v>2255</v>
      </c>
      <c r="B181" s="2">
        <v>35</v>
      </c>
      <c r="C181" s="2">
        <f t="shared" si="8"/>
        <v>5.9829059829059832E-2</v>
      </c>
      <c r="D181" s="2">
        <v>4638</v>
      </c>
      <c r="E181" s="2">
        <f t="shared" si="9"/>
        <v>5.4525575763275769E-2</v>
      </c>
      <c r="F181" s="2">
        <v>378</v>
      </c>
      <c r="G181" s="2">
        <f t="shared" si="10"/>
        <v>5.671417854463616E-2</v>
      </c>
      <c r="H181" s="2">
        <v>4260</v>
      </c>
      <c r="I181" s="2">
        <f t="shared" si="11"/>
        <v>5.4339507117710087E-2</v>
      </c>
      <c r="J181" s="2">
        <v>180</v>
      </c>
      <c r="K181" s="2">
        <v>201</v>
      </c>
      <c r="L181" s="2">
        <v>179</v>
      </c>
    </row>
    <row r="182" spans="1:12" x14ac:dyDescent="0.25">
      <c r="A182" s="2" t="s">
        <v>2256</v>
      </c>
      <c r="B182" s="2">
        <v>51</v>
      </c>
      <c r="C182" s="2">
        <f t="shared" si="8"/>
        <v>8.7179487179487175E-2</v>
      </c>
      <c r="D182" s="2">
        <v>4635</v>
      </c>
      <c r="E182" s="2">
        <f t="shared" si="9"/>
        <v>5.4490306956184384E-2</v>
      </c>
      <c r="F182" s="2">
        <v>335</v>
      </c>
      <c r="G182" s="2">
        <f t="shared" si="10"/>
        <v>5.0262565641410351E-2</v>
      </c>
      <c r="H182" s="2">
        <v>4300</v>
      </c>
      <c r="I182" s="2">
        <f t="shared" si="11"/>
        <v>5.4849737231491405E-2</v>
      </c>
      <c r="J182" s="2">
        <v>181</v>
      </c>
      <c r="K182" s="2">
        <v>232</v>
      </c>
      <c r="L182" s="2">
        <v>177</v>
      </c>
    </row>
    <row r="183" spans="1:12" x14ac:dyDescent="0.25">
      <c r="A183" s="2" t="s">
        <v>2257</v>
      </c>
      <c r="B183" s="2">
        <v>19</v>
      </c>
      <c r="C183" s="2">
        <f t="shared" si="8"/>
        <v>3.2478632478632481E-2</v>
      </c>
      <c r="D183" s="2">
        <v>4629</v>
      </c>
      <c r="E183" s="2">
        <f t="shared" si="9"/>
        <v>5.4419769342001621E-2</v>
      </c>
      <c r="F183" s="2">
        <v>301</v>
      </c>
      <c r="G183" s="2">
        <f t="shared" si="10"/>
        <v>4.5161290322580643E-2</v>
      </c>
      <c r="H183" s="2">
        <v>4328</v>
      </c>
      <c r="I183" s="2">
        <f t="shared" si="11"/>
        <v>5.5206898311138321E-2</v>
      </c>
      <c r="J183" s="2">
        <v>182</v>
      </c>
      <c r="K183" s="2">
        <v>269.5</v>
      </c>
      <c r="L183" s="2">
        <v>176</v>
      </c>
    </row>
    <row r="184" spans="1:12" x14ac:dyDescent="0.25">
      <c r="A184" s="2" t="s">
        <v>2258</v>
      </c>
      <c r="B184" s="2">
        <v>40</v>
      </c>
      <c r="C184" s="2">
        <f t="shared" si="8"/>
        <v>6.8376068376068383E-2</v>
      </c>
      <c r="D184" s="2">
        <v>4616</v>
      </c>
      <c r="E184" s="2">
        <f t="shared" si="9"/>
        <v>5.4266937844605637E-2</v>
      </c>
      <c r="F184" s="2">
        <v>379</v>
      </c>
      <c r="G184" s="2">
        <f t="shared" si="10"/>
        <v>5.6864216054013504E-2</v>
      </c>
      <c r="H184" s="2">
        <v>4237</v>
      </c>
      <c r="I184" s="2">
        <f t="shared" si="11"/>
        <v>5.4046124802285829E-2</v>
      </c>
      <c r="J184" s="2">
        <v>183</v>
      </c>
      <c r="K184" s="2">
        <v>199.5</v>
      </c>
      <c r="L184" s="2">
        <v>182</v>
      </c>
    </row>
    <row r="185" spans="1:12" x14ac:dyDescent="0.25">
      <c r="A185" s="2" t="s">
        <v>2259</v>
      </c>
      <c r="B185" s="2">
        <v>34</v>
      </c>
      <c r="C185" s="2">
        <f t="shared" si="8"/>
        <v>5.8119658119658121E-2</v>
      </c>
      <c r="D185" s="2">
        <v>4550</v>
      </c>
      <c r="E185" s="2">
        <f t="shared" si="9"/>
        <v>5.349102408859524E-2</v>
      </c>
      <c r="F185" s="2">
        <v>529</v>
      </c>
      <c r="G185" s="2">
        <f t="shared" si="10"/>
        <v>7.9369842460615153E-2</v>
      </c>
      <c r="H185" s="2">
        <v>4021</v>
      </c>
      <c r="I185" s="2">
        <f t="shared" si="11"/>
        <v>5.1290882187866725E-2</v>
      </c>
      <c r="J185" s="2">
        <v>184</v>
      </c>
      <c r="K185" s="2">
        <v>122</v>
      </c>
      <c r="L185" s="2">
        <v>192</v>
      </c>
    </row>
    <row r="186" spans="1:12" x14ac:dyDescent="0.25">
      <c r="A186" s="2" t="s">
        <v>2260</v>
      </c>
      <c r="B186" s="2">
        <v>5</v>
      </c>
      <c r="C186" s="2">
        <f t="shared" si="8"/>
        <v>8.5470085470085479E-3</v>
      </c>
      <c r="D186" s="2">
        <v>4521</v>
      </c>
      <c r="E186" s="2">
        <f t="shared" si="9"/>
        <v>5.3150092286711886E-2</v>
      </c>
      <c r="F186" s="2">
        <v>383</v>
      </c>
      <c r="G186" s="2">
        <f t="shared" si="10"/>
        <v>5.7464366091522882E-2</v>
      </c>
      <c r="H186" s="2">
        <v>4138</v>
      </c>
      <c r="I186" s="2">
        <f t="shared" si="11"/>
        <v>5.2783305270677074E-2</v>
      </c>
      <c r="J186" s="2">
        <v>185</v>
      </c>
      <c r="K186" s="2">
        <v>195</v>
      </c>
      <c r="L186" s="2">
        <v>186.5</v>
      </c>
    </row>
    <row r="187" spans="1:12" x14ac:dyDescent="0.25">
      <c r="A187" s="2" t="s">
        <v>2261</v>
      </c>
      <c r="B187" s="2">
        <v>4</v>
      </c>
      <c r="C187" s="2">
        <f t="shared" si="8"/>
        <v>6.8376068376068376E-3</v>
      </c>
      <c r="D187" s="2">
        <v>4516</v>
      </c>
      <c r="E187" s="2">
        <f t="shared" si="9"/>
        <v>5.309131094155959E-2</v>
      </c>
      <c r="F187" s="2">
        <v>372</v>
      </c>
      <c r="G187" s="2">
        <f t="shared" si="10"/>
        <v>5.5813953488372092E-2</v>
      </c>
      <c r="H187" s="2">
        <v>4144</v>
      </c>
      <c r="I187" s="2">
        <f t="shared" si="11"/>
        <v>5.2859839787744271E-2</v>
      </c>
      <c r="J187" s="2">
        <v>186</v>
      </c>
      <c r="K187" s="2">
        <v>205</v>
      </c>
      <c r="L187" s="2">
        <v>184</v>
      </c>
    </row>
    <row r="188" spans="1:12" x14ac:dyDescent="0.25">
      <c r="A188" s="2" t="s">
        <v>2262</v>
      </c>
      <c r="B188" s="2">
        <v>50</v>
      </c>
      <c r="C188" s="2">
        <f t="shared" si="8"/>
        <v>8.5470085470085472E-2</v>
      </c>
      <c r="D188" s="2">
        <v>4473</v>
      </c>
      <c r="E188" s="2">
        <f t="shared" si="9"/>
        <v>5.2585791373249785E-2</v>
      </c>
      <c r="F188" s="2">
        <v>386</v>
      </c>
      <c r="G188" s="2">
        <f t="shared" si="10"/>
        <v>5.7914478619654916E-2</v>
      </c>
      <c r="H188" s="2">
        <v>4087</v>
      </c>
      <c r="I188" s="2">
        <f t="shared" si="11"/>
        <v>5.21327618756059E-2</v>
      </c>
      <c r="J188" s="2">
        <v>187</v>
      </c>
      <c r="K188" s="2">
        <v>192</v>
      </c>
      <c r="L188" s="2">
        <v>188</v>
      </c>
    </row>
    <row r="189" spans="1:12" x14ac:dyDescent="0.25">
      <c r="A189" s="2" t="s">
        <v>2263</v>
      </c>
      <c r="B189" s="2">
        <v>30</v>
      </c>
      <c r="C189" s="2">
        <f t="shared" si="8"/>
        <v>5.128205128205128E-2</v>
      </c>
      <c r="D189" s="2">
        <v>4471</v>
      </c>
      <c r="E189" s="2">
        <f t="shared" si="9"/>
        <v>5.2562278835188866E-2</v>
      </c>
      <c r="F189" s="2">
        <v>484</v>
      </c>
      <c r="G189" s="2">
        <f t="shared" si="10"/>
        <v>7.2618154538634655E-2</v>
      </c>
      <c r="H189" s="2">
        <v>3987</v>
      </c>
      <c r="I189" s="2">
        <f t="shared" si="11"/>
        <v>5.0857186591152612E-2</v>
      </c>
      <c r="J189" s="2">
        <v>188</v>
      </c>
      <c r="K189" s="2">
        <v>138.5</v>
      </c>
      <c r="L189" s="2">
        <v>194</v>
      </c>
    </row>
    <row r="190" spans="1:12" x14ac:dyDescent="0.25">
      <c r="A190" s="2" t="s">
        <v>2264</v>
      </c>
      <c r="B190" s="2">
        <v>23</v>
      </c>
      <c r="C190" s="2">
        <f t="shared" si="8"/>
        <v>3.9316239316239315E-2</v>
      </c>
      <c r="D190" s="2">
        <v>4461</v>
      </c>
      <c r="E190" s="2">
        <f t="shared" si="9"/>
        <v>5.244471614488426E-2</v>
      </c>
      <c r="F190" s="2">
        <v>323</v>
      </c>
      <c r="G190" s="2">
        <f t="shared" si="10"/>
        <v>4.8462115528882223E-2</v>
      </c>
      <c r="H190" s="2">
        <v>4138</v>
      </c>
      <c r="I190" s="2">
        <f t="shared" si="11"/>
        <v>5.2783305270677074E-2</v>
      </c>
      <c r="J190" s="2">
        <v>189</v>
      </c>
      <c r="K190" s="2">
        <v>248</v>
      </c>
      <c r="L190" s="2">
        <v>186.5</v>
      </c>
    </row>
    <row r="191" spans="1:12" x14ac:dyDescent="0.25">
      <c r="A191" s="2" t="s">
        <v>2265</v>
      </c>
      <c r="B191" s="2">
        <v>53</v>
      </c>
      <c r="C191" s="2">
        <f t="shared" si="8"/>
        <v>9.0598290598290596E-2</v>
      </c>
      <c r="D191" s="2">
        <v>4456</v>
      </c>
      <c r="E191" s="2">
        <f t="shared" si="9"/>
        <v>5.2385934799731956E-2</v>
      </c>
      <c r="F191" s="2">
        <v>316</v>
      </c>
      <c r="G191" s="2">
        <f t="shared" si="10"/>
        <v>4.7411852963240811E-2</v>
      </c>
      <c r="H191" s="2">
        <v>4140</v>
      </c>
      <c r="I191" s="2">
        <f t="shared" si="11"/>
        <v>5.280881677636614E-2</v>
      </c>
      <c r="J191" s="2">
        <v>190</v>
      </c>
      <c r="K191" s="2">
        <v>256</v>
      </c>
      <c r="L191" s="2">
        <v>185</v>
      </c>
    </row>
    <row r="192" spans="1:12" x14ac:dyDescent="0.25">
      <c r="A192" s="2" t="s">
        <v>2266</v>
      </c>
      <c r="B192" s="2">
        <v>45</v>
      </c>
      <c r="C192" s="2">
        <f t="shared" si="8"/>
        <v>7.6923076923076927E-2</v>
      </c>
      <c r="D192" s="2">
        <v>4418</v>
      </c>
      <c r="E192" s="2">
        <f t="shared" si="9"/>
        <v>5.1939196576574462E-2</v>
      </c>
      <c r="F192" s="2">
        <v>400</v>
      </c>
      <c r="G192" s="2">
        <f t="shared" si="10"/>
        <v>6.0015003750937733E-2</v>
      </c>
      <c r="H192" s="2">
        <v>4018</v>
      </c>
      <c r="I192" s="2">
        <f t="shared" si="11"/>
        <v>5.1252614929333126E-2</v>
      </c>
      <c r="J192" s="2">
        <v>191</v>
      </c>
      <c r="K192" s="2">
        <v>181.5</v>
      </c>
      <c r="L192" s="2">
        <v>193</v>
      </c>
    </row>
    <row r="193" spans="1:12" x14ac:dyDescent="0.25">
      <c r="A193" s="2" t="s">
        <v>2267</v>
      </c>
      <c r="B193" s="2">
        <v>54</v>
      </c>
      <c r="C193" s="2">
        <f t="shared" si="8"/>
        <v>9.2307692307692313E-2</v>
      </c>
      <c r="D193" s="2">
        <v>4408</v>
      </c>
      <c r="E193" s="2">
        <f t="shared" si="9"/>
        <v>5.1821633886269855E-2</v>
      </c>
      <c r="F193" s="2">
        <v>383</v>
      </c>
      <c r="G193" s="2">
        <f t="shared" si="10"/>
        <v>5.7464366091522882E-2</v>
      </c>
      <c r="H193" s="2">
        <v>4025</v>
      </c>
      <c r="I193" s="2">
        <f t="shared" si="11"/>
        <v>5.1341905199244857E-2</v>
      </c>
      <c r="J193" s="2">
        <v>192</v>
      </c>
      <c r="K193" s="2">
        <v>195</v>
      </c>
      <c r="L193" s="2">
        <v>191</v>
      </c>
    </row>
    <row r="194" spans="1:12" x14ac:dyDescent="0.25">
      <c r="A194" s="2" t="s">
        <v>2268</v>
      </c>
      <c r="B194" s="2">
        <v>29</v>
      </c>
      <c r="C194" s="2">
        <f t="shared" si="8"/>
        <v>4.957264957264957E-2</v>
      </c>
      <c r="D194" s="2">
        <v>4368</v>
      </c>
      <c r="E194" s="2">
        <f t="shared" si="9"/>
        <v>5.1351383125051435E-2</v>
      </c>
      <c r="F194" s="2">
        <v>388</v>
      </c>
      <c r="G194" s="2">
        <f t="shared" si="10"/>
        <v>5.8214553638409605E-2</v>
      </c>
      <c r="H194" s="2">
        <v>3980</v>
      </c>
      <c r="I194" s="2">
        <f t="shared" si="11"/>
        <v>5.0767896321240881E-2</v>
      </c>
      <c r="J194" s="2">
        <v>193</v>
      </c>
      <c r="K194" s="2">
        <v>189.5</v>
      </c>
      <c r="L194" s="2">
        <v>195</v>
      </c>
    </row>
    <row r="195" spans="1:12" x14ac:dyDescent="0.25">
      <c r="A195" s="2" t="s">
        <v>2269</v>
      </c>
      <c r="B195" s="2">
        <v>44</v>
      </c>
      <c r="C195" s="2">
        <f t="shared" ref="C195:C258" si="12">B195/585</f>
        <v>7.521367521367521E-2</v>
      </c>
      <c r="D195" s="2">
        <v>4345</v>
      </c>
      <c r="E195" s="2">
        <f t="shared" ref="E195:E258" si="13">D195/85061</f>
        <v>5.1080988937350844E-2</v>
      </c>
      <c r="F195" s="2">
        <v>298</v>
      </c>
      <c r="G195" s="2">
        <f t="shared" ref="G195:G258" si="14">F195/6665</f>
        <v>4.4711177794448609E-2</v>
      </c>
      <c r="H195" s="2">
        <v>4047</v>
      </c>
      <c r="I195" s="2">
        <f t="shared" ref="I195:I258" si="15">H195/78396</f>
        <v>5.1622531761824582E-2</v>
      </c>
      <c r="J195" s="2">
        <v>194</v>
      </c>
      <c r="K195" s="2">
        <v>276</v>
      </c>
      <c r="L195" s="2">
        <v>189</v>
      </c>
    </row>
    <row r="196" spans="1:12" x14ac:dyDescent="0.25">
      <c r="A196" s="2" t="s">
        <v>2270</v>
      </c>
      <c r="B196" s="2">
        <v>13</v>
      </c>
      <c r="C196" s="2">
        <f t="shared" si="12"/>
        <v>2.2222222222222223E-2</v>
      </c>
      <c r="D196" s="2">
        <v>4328</v>
      </c>
      <c r="E196" s="2">
        <f t="shared" si="13"/>
        <v>5.0881132363833015E-2</v>
      </c>
      <c r="F196" s="2">
        <v>292</v>
      </c>
      <c r="G196" s="2">
        <f t="shared" si="14"/>
        <v>4.3810952738184548E-2</v>
      </c>
      <c r="H196" s="2">
        <v>4036</v>
      </c>
      <c r="I196" s="2">
        <f t="shared" si="15"/>
        <v>5.1482218480534719E-2</v>
      </c>
      <c r="J196" s="2">
        <v>195</v>
      </c>
      <c r="K196" s="2">
        <v>283</v>
      </c>
      <c r="L196" s="2">
        <v>190</v>
      </c>
    </row>
    <row r="197" spans="1:12" x14ac:dyDescent="0.25">
      <c r="A197" s="2" t="s">
        <v>2271</v>
      </c>
      <c r="B197" s="2">
        <v>43</v>
      </c>
      <c r="C197" s="2">
        <f t="shared" si="12"/>
        <v>7.3504273504273507E-2</v>
      </c>
      <c r="D197" s="2">
        <v>4320</v>
      </c>
      <c r="E197" s="2">
        <f t="shared" si="13"/>
        <v>5.0787082211589327E-2</v>
      </c>
      <c r="F197" s="2">
        <v>401</v>
      </c>
      <c r="G197" s="2">
        <f t="shared" si="14"/>
        <v>6.0165041260315077E-2</v>
      </c>
      <c r="H197" s="2">
        <v>3919</v>
      </c>
      <c r="I197" s="2">
        <f t="shared" si="15"/>
        <v>4.9989795397724371E-2</v>
      </c>
      <c r="J197" s="2">
        <v>196</v>
      </c>
      <c r="K197" s="2">
        <v>178.5</v>
      </c>
      <c r="L197" s="2">
        <v>197</v>
      </c>
    </row>
    <row r="198" spans="1:12" x14ac:dyDescent="0.25">
      <c r="A198" s="2" t="s">
        <v>2272</v>
      </c>
      <c r="B198" s="2">
        <v>33</v>
      </c>
      <c r="C198" s="2">
        <f t="shared" si="12"/>
        <v>5.6410256410256411E-2</v>
      </c>
      <c r="D198" s="2">
        <v>4290</v>
      </c>
      <c r="E198" s="2">
        <f t="shared" si="13"/>
        <v>5.0434394140675513E-2</v>
      </c>
      <c r="F198" s="2">
        <v>636</v>
      </c>
      <c r="G198" s="2">
        <f t="shared" si="14"/>
        <v>9.5423855963991E-2</v>
      </c>
      <c r="H198" s="2">
        <v>3654</v>
      </c>
      <c r="I198" s="2">
        <f t="shared" si="15"/>
        <v>4.6609520893923159E-2</v>
      </c>
      <c r="J198" s="2">
        <v>197</v>
      </c>
      <c r="K198" s="2">
        <v>96.5</v>
      </c>
      <c r="L198" s="2">
        <v>214</v>
      </c>
    </row>
    <row r="199" spans="1:12" x14ac:dyDescent="0.25">
      <c r="A199" s="2" t="s">
        <v>2273</v>
      </c>
      <c r="B199" s="2">
        <v>34</v>
      </c>
      <c r="C199" s="2">
        <f t="shared" si="12"/>
        <v>5.8119658119658121E-2</v>
      </c>
      <c r="D199" s="2">
        <v>4262</v>
      </c>
      <c r="E199" s="2">
        <f t="shared" si="13"/>
        <v>5.0105218607822619E-2</v>
      </c>
      <c r="F199" s="2">
        <v>288</v>
      </c>
      <c r="G199" s="2">
        <f t="shared" si="14"/>
        <v>4.321080270067517E-2</v>
      </c>
      <c r="H199" s="2">
        <v>3974</v>
      </c>
      <c r="I199" s="2">
        <f t="shared" si="15"/>
        <v>5.0691361804173683E-2</v>
      </c>
      <c r="J199" s="2">
        <v>198</v>
      </c>
      <c r="K199" s="2">
        <v>287.5</v>
      </c>
      <c r="L199" s="2">
        <v>196</v>
      </c>
    </row>
    <row r="200" spans="1:12" x14ac:dyDescent="0.25">
      <c r="A200" s="2" t="s">
        <v>2274</v>
      </c>
      <c r="B200" s="2">
        <v>7</v>
      </c>
      <c r="C200" s="2">
        <f t="shared" si="12"/>
        <v>1.1965811965811967E-2</v>
      </c>
      <c r="D200" s="2">
        <v>4245</v>
      </c>
      <c r="E200" s="2">
        <f t="shared" si="13"/>
        <v>4.990536203430479E-2</v>
      </c>
      <c r="F200" s="2">
        <v>349</v>
      </c>
      <c r="G200" s="2">
        <f t="shared" si="14"/>
        <v>5.2363090772693174E-2</v>
      </c>
      <c r="H200" s="2">
        <v>3896</v>
      </c>
      <c r="I200" s="2">
        <f t="shared" si="15"/>
        <v>4.969641308230012E-2</v>
      </c>
      <c r="J200" s="2">
        <v>199</v>
      </c>
      <c r="K200" s="2">
        <v>223</v>
      </c>
      <c r="L200" s="2">
        <v>198</v>
      </c>
    </row>
    <row r="201" spans="1:12" x14ac:dyDescent="0.25">
      <c r="A201" s="2" t="s">
        <v>2275</v>
      </c>
      <c r="B201" s="2">
        <v>12</v>
      </c>
      <c r="C201" s="2">
        <f t="shared" si="12"/>
        <v>2.0512820512820513E-2</v>
      </c>
      <c r="D201" s="2">
        <v>4168</v>
      </c>
      <c r="E201" s="2">
        <f t="shared" si="13"/>
        <v>4.9000129318959335E-2</v>
      </c>
      <c r="F201" s="2">
        <v>334</v>
      </c>
      <c r="G201" s="2">
        <f t="shared" si="14"/>
        <v>5.0112528132033006E-2</v>
      </c>
      <c r="H201" s="2">
        <v>3834</v>
      </c>
      <c r="I201" s="2">
        <f t="shared" si="15"/>
        <v>4.8905556405939077E-2</v>
      </c>
      <c r="J201" s="2">
        <v>200</v>
      </c>
      <c r="K201" s="2">
        <v>233.5</v>
      </c>
      <c r="L201" s="2">
        <v>201</v>
      </c>
    </row>
    <row r="202" spans="1:12" x14ac:dyDescent="0.25">
      <c r="A202" s="2" t="s">
        <v>2276</v>
      </c>
      <c r="B202" s="2">
        <v>29</v>
      </c>
      <c r="C202" s="2">
        <f t="shared" si="12"/>
        <v>4.957264957264957E-2</v>
      </c>
      <c r="D202" s="2">
        <v>4165</v>
      </c>
      <c r="E202" s="2">
        <f t="shared" si="13"/>
        <v>4.8964860511867957E-2</v>
      </c>
      <c r="F202" s="2">
        <v>611</v>
      </c>
      <c r="G202" s="2">
        <f t="shared" si="14"/>
        <v>9.1672918229557393E-2</v>
      </c>
      <c r="H202" s="2">
        <v>3554</v>
      </c>
      <c r="I202" s="2">
        <f t="shared" si="15"/>
        <v>4.5333945609469871E-2</v>
      </c>
      <c r="J202" s="2">
        <v>201</v>
      </c>
      <c r="K202" s="2">
        <v>105</v>
      </c>
      <c r="L202" s="2">
        <v>222</v>
      </c>
    </row>
    <row r="203" spans="1:12" x14ac:dyDescent="0.25">
      <c r="A203" s="2" t="s">
        <v>2277</v>
      </c>
      <c r="B203" s="2">
        <v>4</v>
      </c>
      <c r="C203" s="2">
        <f t="shared" si="12"/>
        <v>6.8376068376068376E-3</v>
      </c>
      <c r="D203" s="2">
        <v>4150</v>
      </c>
      <c r="E203" s="2">
        <f t="shared" si="13"/>
        <v>4.8788516476411047E-2</v>
      </c>
      <c r="F203" s="2">
        <v>366</v>
      </c>
      <c r="G203" s="2">
        <f t="shared" si="14"/>
        <v>5.4913728432108025E-2</v>
      </c>
      <c r="H203" s="2">
        <v>3784</v>
      </c>
      <c r="I203" s="2">
        <f t="shared" si="15"/>
        <v>4.8267768763712436E-2</v>
      </c>
      <c r="J203" s="2">
        <v>202</v>
      </c>
      <c r="K203" s="2">
        <v>207</v>
      </c>
      <c r="L203" s="2">
        <v>204</v>
      </c>
    </row>
    <row r="204" spans="1:12" x14ac:dyDescent="0.25">
      <c r="A204" s="2" t="s">
        <v>2278</v>
      </c>
      <c r="B204" s="2">
        <v>15</v>
      </c>
      <c r="C204" s="2">
        <f t="shared" si="12"/>
        <v>2.564102564102564E-2</v>
      </c>
      <c r="D204" s="2">
        <v>4143</v>
      </c>
      <c r="E204" s="2">
        <f t="shared" si="13"/>
        <v>4.8706222593197825E-2</v>
      </c>
      <c r="F204" s="2">
        <v>302</v>
      </c>
      <c r="G204" s="2">
        <f t="shared" si="14"/>
        <v>4.5311327831957987E-2</v>
      </c>
      <c r="H204" s="2">
        <v>3841</v>
      </c>
      <c r="I204" s="2">
        <f t="shared" si="15"/>
        <v>4.8994846675850807E-2</v>
      </c>
      <c r="J204" s="2">
        <v>203</v>
      </c>
      <c r="K204" s="2">
        <v>268</v>
      </c>
      <c r="L204" s="2">
        <v>200</v>
      </c>
    </row>
    <row r="205" spans="1:12" x14ac:dyDescent="0.25">
      <c r="A205" s="2" t="s">
        <v>2279</v>
      </c>
      <c r="B205" s="2">
        <v>51</v>
      </c>
      <c r="C205" s="2">
        <f t="shared" si="12"/>
        <v>8.7179487179487175E-2</v>
      </c>
      <c r="D205" s="2">
        <v>4136</v>
      </c>
      <c r="E205" s="2">
        <f t="shared" si="13"/>
        <v>4.8623928709984603E-2</v>
      </c>
      <c r="F205" s="2">
        <v>386</v>
      </c>
      <c r="G205" s="2">
        <f t="shared" si="14"/>
        <v>5.7914478619654916E-2</v>
      </c>
      <c r="H205" s="2">
        <v>3750</v>
      </c>
      <c r="I205" s="2">
        <f t="shared" si="15"/>
        <v>4.7834073166998316E-2</v>
      </c>
      <c r="J205" s="2">
        <v>204</v>
      </c>
      <c r="K205" s="2">
        <v>192</v>
      </c>
      <c r="L205" s="2">
        <v>206</v>
      </c>
    </row>
    <row r="206" spans="1:12" x14ac:dyDescent="0.25">
      <c r="A206" s="2" t="s">
        <v>2280</v>
      </c>
      <c r="B206" s="2">
        <v>37</v>
      </c>
      <c r="C206" s="2">
        <f t="shared" si="12"/>
        <v>6.3247863247863245E-2</v>
      </c>
      <c r="D206" s="2">
        <v>4102</v>
      </c>
      <c r="E206" s="2">
        <f t="shared" si="13"/>
        <v>4.8224215562948945E-2</v>
      </c>
      <c r="F206" s="2">
        <v>311</v>
      </c>
      <c r="G206" s="2">
        <f t="shared" si="14"/>
        <v>4.6661665416354088E-2</v>
      </c>
      <c r="H206" s="2">
        <v>3791</v>
      </c>
      <c r="I206" s="2">
        <f t="shared" si="15"/>
        <v>4.8357059033624167E-2</v>
      </c>
      <c r="J206" s="2">
        <v>205</v>
      </c>
      <c r="K206" s="2">
        <v>260</v>
      </c>
      <c r="L206" s="2">
        <v>203</v>
      </c>
    </row>
    <row r="207" spans="1:12" x14ac:dyDescent="0.25">
      <c r="A207" s="2" t="s">
        <v>2281</v>
      </c>
      <c r="B207" s="2">
        <v>2</v>
      </c>
      <c r="C207" s="2">
        <f t="shared" si="12"/>
        <v>3.4188034188034188E-3</v>
      </c>
      <c r="D207" s="2">
        <v>4087</v>
      </c>
      <c r="E207" s="2">
        <f t="shared" si="13"/>
        <v>4.8047871527492035E-2</v>
      </c>
      <c r="F207" s="2">
        <v>358</v>
      </c>
      <c r="G207" s="2">
        <f t="shared" si="14"/>
        <v>5.3713428357089275E-2</v>
      </c>
      <c r="H207" s="2">
        <v>3729</v>
      </c>
      <c r="I207" s="2">
        <f t="shared" si="15"/>
        <v>4.7566202357263124E-2</v>
      </c>
      <c r="J207" s="2">
        <v>206.5</v>
      </c>
      <c r="K207" s="2">
        <v>213.5</v>
      </c>
      <c r="L207" s="2">
        <v>209.5</v>
      </c>
    </row>
    <row r="208" spans="1:12" x14ac:dyDescent="0.25">
      <c r="A208" s="2" t="s">
        <v>2282</v>
      </c>
      <c r="B208" s="2">
        <v>2</v>
      </c>
      <c r="C208" s="2">
        <f t="shared" si="12"/>
        <v>3.4188034188034188E-3</v>
      </c>
      <c r="D208" s="2">
        <v>4087</v>
      </c>
      <c r="E208" s="2">
        <f t="shared" si="13"/>
        <v>4.8047871527492035E-2</v>
      </c>
      <c r="F208" s="2">
        <v>358</v>
      </c>
      <c r="G208" s="2">
        <f t="shared" si="14"/>
        <v>5.3713428357089275E-2</v>
      </c>
      <c r="H208" s="2">
        <v>3729</v>
      </c>
      <c r="I208" s="2">
        <f t="shared" si="15"/>
        <v>4.7566202357263124E-2</v>
      </c>
      <c r="J208" s="2">
        <v>206.5</v>
      </c>
      <c r="K208" s="2">
        <v>213.5</v>
      </c>
      <c r="L208" s="2">
        <v>209.5</v>
      </c>
    </row>
    <row r="209" spans="1:12" x14ac:dyDescent="0.25">
      <c r="A209" s="2" t="s">
        <v>2283</v>
      </c>
      <c r="B209" s="2">
        <v>6</v>
      </c>
      <c r="C209" s="2">
        <f t="shared" si="12"/>
        <v>1.0256410256410256E-2</v>
      </c>
      <c r="D209" s="2">
        <v>4084</v>
      </c>
      <c r="E209" s="2">
        <f t="shared" si="13"/>
        <v>4.801260272040065E-2</v>
      </c>
      <c r="F209" s="2">
        <v>214</v>
      </c>
      <c r="G209" s="2">
        <f t="shared" si="14"/>
        <v>3.2108027006751687E-2</v>
      </c>
      <c r="H209" s="2">
        <v>3870</v>
      </c>
      <c r="I209" s="2">
        <f t="shared" si="15"/>
        <v>4.9364763508342263E-2</v>
      </c>
      <c r="J209" s="2">
        <v>208</v>
      </c>
      <c r="K209" s="2">
        <v>419.5</v>
      </c>
      <c r="L209" s="2">
        <v>199</v>
      </c>
    </row>
    <row r="210" spans="1:12" x14ac:dyDescent="0.25">
      <c r="A210" s="2" t="s">
        <v>2284</v>
      </c>
      <c r="B210" s="2">
        <v>33</v>
      </c>
      <c r="C210" s="2">
        <f t="shared" si="12"/>
        <v>5.6410256410256411E-2</v>
      </c>
      <c r="D210" s="2">
        <v>4066</v>
      </c>
      <c r="E210" s="2">
        <f t="shared" si="13"/>
        <v>4.7800989877852362E-2</v>
      </c>
      <c r="F210" s="2">
        <v>266</v>
      </c>
      <c r="G210" s="2">
        <f t="shared" si="14"/>
        <v>3.990997749437359E-2</v>
      </c>
      <c r="H210" s="2">
        <v>3800</v>
      </c>
      <c r="I210" s="2">
        <f t="shared" si="15"/>
        <v>4.8471860809224963E-2</v>
      </c>
      <c r="J210" s="2">
        <v>209</v>
      </c>
      <c r="K210" s="2">
        <v>317</v>
      </c>
      <c r="L210" s="2">
        <v>202</v>
      </c>
    </row>
    <row r="211" spans="1:12" x14ac:dyDescent="0.25">
      <c r="A211" s="2" t="s">
        <v>2285</v>
      </c>
      <c r="B211" s="2">
        <v>6</v>
      </c>
      <c r="C211" s="2">
        <f t="shared" si="12"/>
        <v>1.0256410256410256E-2</v>
      </c>
      <c r="D211" s="2">
        <v>4038</v>
      </c>
      <c r="E211" s="2">
        <f t="shared" si="13"/>
        <v>4.7471814344999468E-2</v>
      </c>
      <c r="F211" s="2">
        <v>275</v>
      </c>
      <c r="G211" s="2">
        <f t="shared" si="14"/>
        <v>4.1260315078769691E-2</v>
      </c>
      <c r="H211" s="2">
        <v>3763</v>
      </c>
      <c r="I211" s="2">
        <f t="shared" si="15"/>
        <v>4.7999897953977244E-2</v>
      </c>
      <c r="J211" s="2">
        <v>210</v>
      </c>
      <c r="K211" s="2">
        <v>301.5</v>
      </c>
      <c r="L211" s="2">
        <v>205</v>
      </c>
    </row>
    <row r="212" spans="1:12" x14ac:dyDescent="0.25">
      <c r="A212" s="2" t="s">
        <v>2286</v>
      </c>
      <c r="B212" s="2">
        <v>4</v>
      </c>
      <c r="C212" s="2">
        <f t="shared" si="12"/>
        <v>6.8376068376068376E-3</v>
      </c>
      <c r="D212" s="2">
        <v>3988</v>
      </c>
      <c r="E212" s="2">
        <f t="shared" si="13"/>
        <v>4.6884000893476448E-2</v>
      </c>
      <c r="F212" s="2">
        <v>241</v>
      </c>
      <c r="G212" s="2">
        <f t="shared" si="14"/>
        <v>3.6159039759939983E-2</v>
      </c>
      <c r="H212" s="2">
        <v>3747</v>
      </c>
      <c r="I212" s="2">
        <f t="shared" si="15"/>
        <v>4.7795805908464717E-2</v>
      </c>
      <c r="J212" s="2">
        <v>211</v>
      </c>
      <c r="K212" s="2">
        <v>359</v>
      </c>
      <c r="L212" s="2">
        <v>207</v>
      </c>
    </row>
    <row r="213" spans="1:12" x14ac:dyDescent="0.25">
      <c r="A213" s="2" t="s">
        <v>2287</v>
      </c>
      <c r="B213" s="2">
        <v>13</v>
      </c>
      <c r="C213" s="2">
        <f t="shared" si="12"/>
        <v>2.2222222222222223E-2</v>
      </c>
      <c r="D213" s="2">
        <v>3987</v>
      </c>
      <c r="E213" s="2">
        <f t="shared" si="13"/>
        <v>4.6872244624445988E-2</v>
      </c>
      <c r="F213" s="2">
        <v>278</v>
      </c>
      <c r="G213" s="2">
        <f t="shared" si="14"/>
        <v>4.1710427606901725E-2</v>
      </c>
      <c r="H213" s="2">
        <v>3709</v>
      </c>
      <c r="I213" s="2">
        <f t="shared" si="15"/>
        <v>4.7311087300372465E-2</v>
      </c>
      <c r="J213" s="2">
        <v>212</v>
      </c>
      <c r="K213" s="2">
        <v>298.5</v>
      </c>
      <c r="L213" s="2">
        <v>212</v>
      </c>
    </row>
    <row r="214" spans="1:12" x14ac:dyDescent="0.25">
      <c r="A214" s="2" t="s">
        <v>2288</v>
      </c>
      <c r="B214" s="2">
        <v>20</v>
      </c>
      <c r="C214" s="2">
        <f t="shared" si="12"/>
        <v>3.4188034188034191E-2</v>
      </c>
      <c r="D214" s="2">
        <v>3978</v>
      </c>
      <c r="E214" s="2">
        <f t="shared" si="13"/>
        <v>4.6766438203171841E-2</v>
      </c>
      <c r="F214" s="2">
        <v>300</v>
      </c>
      <c r="G214" s="2">
        <f t="shared" si="14"/>
        <v>4.5011252813203298E-2</v>
      </c>
      <c r="H214" s="2">
        <v>3678</v>
      </c>
      <c r="I214" s="2">
        <f t="shared" si="15"/>
        <v>4.691565896219195E-2</v>
      </c>
      <c r="J214" s="2">
        <v>213</v>
      </c>
      <c r="K214" s="2">
        <v>271</v>
      </c>
      <c r="L214" s="2">
        <v>213</v>
      </c>
    </row>
    <row r="215" spans="1:12" x14ac:dyDescent="0.25">
      <c r="A215" s="2" t="s">
        <v>2289</v>
      </c>
      <c r="B215" s="2">
        <v>1</v>
      </c>
      <c r="C215" s="2">
        <f t="shared" si="12"/>
        <v>1.7094017094017094E-3</v>
      </c>
      <c r="D215" s="2">
        <v>3952</v>
      </c>
      <c r="E215" s="2">
        <f t="shared" si="13"/>
        <v>4.6460775208379872E-2</v>
      </c>
      <c r="F215" s="2">
        <v>350</v>
      </c>
      <c r="G215" s="2">
        <f t="shared" si="14"/>
        <v>5.2513128282070519E-2</v>
      </c>
      <c r="H215" s="2">
        <v>3602</v>
      </c>
      <c r="I215" s="2">
        <f t="shared" si="15"/>
        <v>4.5946221746007453E-2</v>
      </c>
      <c r="J215" s="2">
        <v>215</v>
      </c>
      <c r="K215" s="2">
        <v>221</v>
      </c>
      <c r="L215" s="2">
        <v>216</v>
      </c>
    </row>
    <row r="216" spans="1:12" x14ac:dyDescent="0.25">
      <c r="A216" s="2" t="s">
        <v>2290</v>
      </c>
      <c r="B216" s="2">
        <v>1</v>
      </c>
      <c r="C216" s="2">
        <f t="shared" si="12"/>
        <v>1.7094017094017094E-3</v>
      </c>
      <c r="D216" s="2">
        <v>3952</v>
      </c>
      <c r="E216" s="2">
        <f t="shared" si="13"/>
        <v>4.6460775208379872E-2</v>
      </c>
      <c r="F216" s="2">
        <v>350</v>
      </c>
      <c r="G216" s="2">
        <f t="shared" si="14"/>
        <v>5.2513128282070519E-2</v>
      </c>
      <c r="H216" s="2">
        <v>3602</v>
      </c>
      <c r="I216" s="2">
        <f t="shared" si="15"/>
        <v>4.5946221746007453E-2</v>
      </c>
      <c r="J216" s="2">
        <v>215</v>
      </c>
      <c r="K216" s="2">
        <v>221</v>
      </c>
      <c r="L216" s="2">
        <v>216</v>
      </c>
    </row>
    <row r="217" spans="1:12" x14ac:dyDescent="0.25">
      <c r="A217" s="2" t="s">
        <v>2291</v>
      </c>
      <c r="B217" s="2">
        <v>1</v>
      </c>
      <c r="C217" s="2">
        <f t="shared" si="12"/>
        <v>1.7094017094017094E-3</v>
      </c>
      <c r="D217" s="2">
        <v>3952</v>
      </c>
      <c r="E217" s="2">
        <f t="shared" si="13"/>
        <v>4.6460775208379872E-2</v>
      </c>
      <c r="F217" s="2">
        <v>350</v>
      </c>
      <c r="G217" s="2">
        <f t="shared" si="14"/>
        <v>5.2513128282070519E-2</v>
      </c>
      <c r="H217" s="2">
        <v>3602</v>
      </c>
      <c r="I217" s="2">
        <f t="shared" si="15"/>
        <v>4.5946221746007453E-2</v>
      </c>
      <c r="J217" s="2">
        <v>215</v>
      </c>
      <c r="K217" s="2">
        <v>221</v>
      </c>
      <c r="L217" s="2">
        <v>216</v>
      </c>
    </row>
    <row r="218" spans="1:12" x14ac:dyDescent="0.25">
      <c r="A218" s="2" t="s">
        <v>2292</v>
      </c>
      <c r="B218" s="2">
        <v>7</v>
      </c>
      <c r="C218" s="2">
        <f t="shared" si="12"/>
        <v>1.1965811965811967E-2</v>
      </c>
      <c r="D218" s="2">
        <v>3951</v>
      </c>
      <c r="E218" s="2">
        <f t="shared" si="13"/>
        <v>4.6449018939349405E-2</v>
      </c>
      <c r="F218" s="2">
        <v>221</v>
      </c>
      <c r="G218" s="2">
        <f t="shared" si="14"/>
        <v>3.3158289572393099E-2</v>
      </c>
      <c r="H218" s="2">
        <v>3730</v>
      </c>
      <c r="I218" s="2">
        <f t="shared" si="15"/>
        <v>4.7578958110107657E-2</v>
      </c>
      <c r="J218" s="2">
        <v>217</v>
      </c>
      <c r="K218" s="2">
        <v>401</v>
      </c>
      <c r="L218" s="2">
        <v>208</v>
      </c>
    </row>
    <row r="219" spans="1:12" x14ac:dyDescent="0.25">
      <c r="A219" s="2" t="s">
        <v>2293</v>
      </c>
      <c r="B219" s="2">
        <v>29</v>
      </c>
      <c r="C219" s="2">
        <f t="shared" si="12"/>
        <v>4.957264957264957E-2</v>
      </c>
      <c r="D219" s="2">
        <v>3898</v>
      </c>
      <c r="E219" s="2">
        <f t="shared" si="13"/>
        <v>4.5825936680735001E-2</v>
      </c>
      <c r="F219" s="2">
        <v>330</v>
      </c>
      <c r="G219" s="2">
        <f t="shared" si="14"/>
        <v>4.9512378094523628E-2</v>
      </c>
      <c r="H219" s="2">
        <v>3568</v>
      </c>
      <c r="I219" s="2">
        <f t="shared" si="15"/>
        <v>4.5512526149293332E-2</v>
      </c>
      <c r="J219" s="2">
        <v>218</v>
      </c>
      <c r="K219" s="2">
        <v>239</v>
      </c>
      <c r="L219" s="2">
        <v>220</v>
      </c>
    </row>
    <row r="220" spans="1:12" x14ac:dyDescent="0.25">
      <c r="A220" s="2" t="s">
        <v>2294</v>
      </c>
      <c r="B220" s="2">
        <v>35</v>
      </c>
      <c r="C220" s="2">
        <f t="shared" si="12"/>
        <v>5.9829059829059832E-2</v>
      </c>
      <c r="D220" s="2">
        <v>3882</v>
      </c>
      <c r="E220" s="2">
        <f t="shared" si="13"/>
        <v>4.5637836376247631E-2</v>
      </c>
      <c r="F220" s="2">
        <v>343</v>
      </c>
      <c r="G220" s="2">
        <f t="shared" si="14"/>
        <v>5.1462865716429107E-2</v>
      </c>
      <c r="H220" s="2">
        <v>3539</v>
      </c>
      <c r="I220" s="2">
        <f t="shared" si="15"/>
        <v>4.5142609316801877E-2</v>
      </c>
      <c r="J220" s="2">
        <v>219</v>
      </c>
      <c r="K220" s="2">
        <v>224</v>
      </c>
      <c r="L220" s="2">
        <v>223</v>
      </c>
    </row>
    <row r="221" spans="1:12" x14ac:dyDescent="0.25">
      <c r="A221" s="2" t="s">
        <v>2295</v>
      </c>
      <c r="B221" s="2">
        <v>29</v>
      </c>
      <c r="C221" s="2">
        <f t="shared" si="12"/>
        <v>4.957264957264957E-2</v>
      </c>
      <c r="D221" s="2">
        <v>3848</v>
      </c>
      <c r="E221" s="2">
        <f t="shared" si="13"/>
        <v>4.5238123229211974E-2</v>
      </c>
      <c r="F221" s="2">
        <v>340</v>
      </c>
      <c r="G221" s="2">
        <f t="shared" si="14"/>
        <v>5.1012753188297073E-2</v>
      </c>
      <c r="H221" s="2">
        <v>3508</v>
      </c>
      <c r="I221" s="2">
        <f t="shared" si="15"/>
        <v>4.4747180978621355E-2</v>
      </c>
      <c r="J221" s="2">
        <v>220</v>
      </c>
      <c r="K221" s="2">
        <v>226</v>
      </c>
      <c r="L221" s="2">
        <v>225</v>
      </c>
    </row>
    <row r="222" spans="1:12" x14ac:dyDescent="0.25">
      <c r="A222" s="2" t="s">
        <v>2296</v>
      </c>
      <c r="B222" s="2">
        <v>28</v>
      </c>
      <c r="C222" s="2">
        <f t="shared" si="12"/>
        <v>4.7863247863247867E-2</v>
      </c>
      <c r="D222" s="2">
        <v>3844</v>
      </c>
      <c r="E222" s="2">
        <f t="shared" si="13"/>
        <v>4.5191098153090137E-2</v>
      </c>
      <c r="F222" s="2">
        <v>352</v>
      </c>
      <c r="G222" s="2">
        <f t="shared" si="14"/>
        <v>5.2813203300825208E-2</v>
      </c>
      <c r="H222" s="2">
        <v>3492</v>
      </c>
      <c r="I222" s="2">
        <f t="shared" si="15"/>
        <v>4.4543088933108835E-2</v>
      </c>
      <c r="J222" s="2">
        <v>221</v>
      </c>
      <c r="K222" s="2">
        <v>218.5</v>
      </c>
      <c r="L222" s="2">
        <v>227.5</v>
      </c>
    </row>
    <row r="223" spans="1:12" x14ac:dyDescent="0.25">
      <c r="A223" s="2" t="s">
        <v>2297</v>
      </c>
      <c r="B223" s="2">
        <v>27</v>
      </c>
      <c r="C223" s="2">
        <f t="shared" si="12"/>
        <v>4.6153846153846156E-2</v>
      </c>
      <c r="D223" s="2">
        <v>3841</v>
      </c>
      <c r="E223" s="2">
        <f t="shared" si="13"/>
        <v>4.5155829345998752E-2</v>
      </c>
      <c r="F223" s="2">
        <v>540</v>
      </c>
      <c r="G223" s="2">
        <f t="shared" si="14"/>
        <v>8.1020255063765936E-2</v>
      </c>
      <c r="H223" s="2">
        <v>3301</v>
      </c>
      <c r="I223" s="2">
        <f t="shared" si="15"/>
        <v>4.2106740139803048E-2</v>
      </c>
      <c r="J223" s="2">
        <v>222</v>
      </c>
      <c r="K223" s="2">
        <v>115</v>
      </c>
      <c r="L223" s="2">
        <v>235</v>
      </c>
    </row>
    <row r="224" spans="1:12" x14ac:dyDescent="0.25">
      <c r="A224" s="2" t="s">
        <v>2298</v>
      </c>
      <c r="B224" s="2">
        <v>32</v>
      </c>
      <c r="C224" s="2">
        <f t="shared" si="12"/>
        <v>5.4700854700854701E-2</v>
      </c>
      <c r="D224" s="2">
        <v>3818</v>
      </c>
      <c r="E224" s="2">
        <f t="shared" si="13"/>
        <v>4.4885435158298161E-2</v>
      </c>
      <c r="F224" s="2">
        <v>326</v>
      </c>
      <c r="G224" s="2">
        <f t="shared" si="14"/>
        <v>4.8912228057014256E-2</v>
      </c>
      <c r="H224" s="2">
        <v>3492</v>
      </c>
      <c r="I224" s="2">
        <f t="shared" si="15"/>
        <v>4.4543088933108835E-2</v>
      </c>
      <c r="J224" s="2">
        <v>223</v>
      </c>
      <c r="K224" s="2">
        <v>246</v>
      </c>
      <c r="L224" s="2">
        <v>227.5</v>
      </c>
    </row>
    <row r="225" spans="1:12" x14ac:dyDescent="0.25">
      <c r="A225" s="2" t="s">
        <v>2299</v>
      </c>
      <c r="B225" s="2">
        <v>9</v>
      </c>
      <c r="C225" s="2">
        <f t="shared" si="12"/>
        <v>1.5384615384615385E-2</v>
      </c>
      <c r="D225" s="2">
        <v>3816</v>
      </c>
      <c r="E225" s="2">
        <f t="shared" si="13"/>
        <v>4.4861922620237242E-2</v>
      </c>
      <c r="F225" s="2">
        <v>217</v>
      </c>
      <c r="G225" s="2">
        <f t="shared" si="14"/>
        <v>3.255813953488372E-2</v>
      </c>
      <c r="H225" s="2">
        <v>3599</v>
      </c>
      <c r="I225" s="2">
        <f t="shared" si="15"/>
        <v>4.5907954487473854E-2</v>
      </c>
      <c r="J225" s="2">
        <v>224</v>
      </c>
      <c r="K225" s="2">
        <v>411</v>
      </c>
      <c r="L225" s="2">
        <v>218</v>
      </c>
    </row>
    <row r="226" spans="1:12" x14ac:dyDescent="0.25">
      <c r="A226" s="2" t="s">
        <v>2300</v>
      </c>
      <c r="B226" s="2">
        <v>18</v>
      </c>
      <c r="C226" s="2">
        <f t="shared" si="12"/>
        <v>3.0769230769230771E-2</v>
      </c>
      <c r="D226" s="2">
        <v>3800</v>
      </c>
      <c r="E226" s="2">
        <f t="shared" si="13"/>
        <v>4.4673822315749873E-2</v>
      </c>
      <c r="F226" s="2">
        <v>509</v>
      </c>
      <c r="G226" s="2">
        <f t="shared" si="14"/>
        <v>7.6369092273068262E-2</v>
      </c>
      <c r="H226" s="2">
        <v>3291</v>
      </c>
      <c r="I226" s="2">
        <f t="shared" si="15"/>
        <v>4.1979182611357725E-2</v>
      </c>
      <c r="J226" s="2">
        <v>225</v>
      </c>
      <c r="K226" s="2">
        <v>127</v>
      </c>
      <c r="L226" s="2">
        <v>236</v>
      </c>
    </row>
    <row r="227" spans="1:12" x14ac:dyDescent="0.25">
      <c r="A227" s="2" t="s">
        <v>2301</v>
      </c>
      <c r="B227" s="2">
        <v>31</v>
      </c>
      <c r="C227" s="2">
        <f t="shared" si="12"/>
        <v>5.2991452991452991E-2</v>
      </c>
      <c r="D227" s="2">
        <v>3787</v>
      </c>
      <c r="E227" s="2">
        <f t="shared" si="13"/>
        <v>4.4520990818353888E-2</v>
      </c>
      <c r="F227" s="2">
        <v>338</v>
      </c>
      <c r="G227" s="2">
        <f t="shared" si="14"/>
        <v>5.0712678169542384E-2</v>
      </c>
      <c r="H227" s="2">
        <v>3449</v>
      </c>
      <c r="I227" s="2">
        <f t="shared" si="15"/>
        <v>4.3994591560793918E-2</v>
      </c>
      <c r="J227" s="2">
        <v>226</v>
      </c>
      <c r="K227" s="2">
        <v>230</v>
      </c>
      <c r="L227" s="2">
        <v>229</v>
      </c>
    </row>
    <row r="228" spans="1:12" x14ac:dyDescent="0.25">
      <c r="A228" s="2" t="s">
        <v>2302</v>
      </c>
      <c r="B228" s="2">
        <v>25</v>
      </c>
      <c r="C228" s="2">
        <f t="shared" si="12"/>
        <v>4.2735042735042736E-2</v>
      </c>
      <c r="D228" s="2">
        <v>3786</v>
      </c>
      <c r="E228" s="2">
        <f t="shared" si="13"/>
        <v>4.4509234549323429E-2</v>
      </c>
      <c r="F228" s="2">
        <v>224</v>
      </c>
      <c r="G228" s="2">
        <f t="shared" si="14"/>
        <v>3.3608402100525132E-2</v>
      </c>
      <c r="H228" s="2">
        <v>3562</v>
      </c>
      <c r="I228" s="2">
        <f t="shared" si="15"/>
        <v>4.5435991632226135E-2</v>
      </c>
      <c r="J228" s="2">
        <v>227</v>
      </c>
      <c r="K228" s="2">
        <v>394.5</v>
      </c>
      <c r="L228" s="2">
        <v>221</v>
      </c>
    </row>
    <row r="229" spans="1:12" x14ac:dyDescent="0.25">
      <c r="A229" s="2" t="s">
        <v>2303</v>
      </c>
      <c r="B229" s="2">
        <v>22</v>
      </c>
      <c r="C229" s="2">
        <f t="shared" si="12"/>
        <v>3.7606837606837605E-2</v>
      </c>
      <c r="D229" s="2">
        <v>3778</v>
      </c>
      <c r="E229" s="2">
        <f t="shared" si="13"/>
        <v>4.4415184397079741E-2</v>
      </c>
      <c r="F229" s="2">
        <v>253</v>
      </c>
      <c r="G229" s="2">
        <f t="shared" si="14"/>
        <v>3.7959489872468118E-2</v>
      </c>
      <c r="H229" s="2">
        <v>3525</v>
      </c>
      <c r="I229" s="2">
        <f t="shared" si="15"/>
        <v>4.4964028776978415E-2</v>
      </c>
      <c r="J229" s="2">
        <v>228</v>
      </c>
      <c r="K229" s="2">
        <v>340</v>
      </c>
      <c r="L229" s="2">
        <v>224</v>
      </c>
    </row>
    <row r="230" spans="1:12" x14ac:dyDescent="0.25">
      <c r="A230" s="2" t="s">
        <v>2304</v>
      </c>
      <c r="B230" s="2">
        <v>11</v>
      </c>
      <c r="C230" s="2">
        <f t="shared" si="12"/>
        <v>1.8803418803418803E-2</v>
      </c>
      <c r="D230" s="2">
        <v>3729</v>
      </c>
      <c r="E230" s="2">
        <f t="shared" si="13"/>
        <v>4.383912721458718E-2</v>
      </c>
      <c r="F230" s="2">
        <v>7</v>
      </c>
      <c r="G230" s="2">
        <f t="shared" si="14"/>
        <v>1.0502625656414104E-3</v>
      </c>
      <c r="H230" s="2">
        <v>3722</v>
      </c>
      <c r="I230" s="2">
        <f t="shared" si="15"/>
        <v>4.7476912087351393E-2</v>
      </c>
      <c r="J230" s="2">
        <v>229</v>
      </c>
      <c r="K230" s="2">
        <v>2136.5</v>
      </c>
      <c r="L230" s="2">
        <v>211</v>
      </c>
    </row>
    <row r="231" spans="1:12" x14ac:dyDescent="0.25">
      <c r="A231" s="2" t="s">
        <v>2305</v>
      </c>
      <c r="B231" s="2">
        <v>12</v>
      </c>
      <c r="C231" s="2">
        <f t="shared" si="12"/>
        <v>2.0512820512820513E-2</v>
      </c>
      <c r="D231" s="2">
        <v>3720</v>
      </c>
      <c r="E231" s="2">
        <f t="shared" si="13"/>
        <v>4.3733320793313032E-2</v>
      </c>
      <c r="F231" s="2">
        <v>217</v>
      </c>
      <c r="G231" s="2">
        <f t="shared" si="14"/>
        <v>3.255813953488372E-2</v>
      </c>
      <c r="H231" s="2">
        <v>3503</v>
      </c>
      <c r="I231" s="2">
        <f t="shared" si="15"/>
        <v>4.4683402214398697E-2</v>
      </c>
      <c r="J231" s="2">
        <v>230</v>
      </c>
      <c r="K231" s="2">
        <v>411</v>
      </c>
      <c r="L231" s="2">
        <v>226</v>
      </c>
    </row>
    <row r="232" spans="1:12" x14ac:dyDescent="0.25">
      <c r="A232" s="2" t="s">
        <v>2306</v>
      </c>
      <c r="B232" s="2">
        <v>55</v>
      </c>
      <c r="C232" s="2">
        <f t="shared" si="12"/>
        <v>9.4017094017094016E-2</v>
      </c>
      <c r="D232" s="2">
        <v>3692</v>
      </c>
      <c r="E232" s="2">
        <f t="shared" si="13"/>
        <v>4.3404145260460138E-2</v>
      </c>
      <c r="F232" s="2">
        <v>321</v>
      </c>
      <c r="G232" s="2">
        <f t="shared" si="14"/>
        <v>4.8162040510127534E-2</v>
      </c>
      <c r="H232" s="2">
        <v>3371</v>
      </c>
      <c r="I232" s="2">
        <f t="shared" si="15"/>
        <v>4.2999642838920354E-2</v>
      </c>
      <c r="J232" s="2">
        <v>231</v>
      </c>
      <c r="K232" s="2">
        <v>249</v>
      </c>
      <c r="L232" s="2">
        <v>232</v>
      </c>
    </row>
    <row r="233" spans="1:12" x14ac:dyDescent="0.25">
      <c r="A233" s="2" t="s">
        <v>2307</v>
      </c>
      <c r="B233" s="2">
        <v>5</v>
      </c>
      <c r="C233" s="2">
        <f t="shared" si="12"/>
        <v>8.5470085470085479E-3</v>
      </c>
      <c r="D233" s="2">
        <v>3646</v>
      </c>
      <c r="E233" s="2">
        <f t="shared" si="13"/>
        <v>4.2863356885058955E-2</v>
      </c>
      <c r="F233" s="2">
        <v>265</v>
      </c>
      <c r="G233" s="2">
        <f t="shared" si="14"/>
        <v>3.9759939984996252E-2</v>
      </c>
      <c r="H233" s="2">
        <v>3381</v>
      </c>
      <c r="I233" s="2">
        <f t="shared" si="15"/>
        <v>4.3127200367365684E-2</v>
      </c>
      <c r="J233" s="2">
        <v>232</v>
      </c>
      <c r="K233" s="2">
        <v>319.5</v>
      </c>
      <c r="L233" s="2">
        <v>231</v>
      </c>
    </row>
    <row r="234" spans="1:12" x14ac:dyDescent="0.25">
      <c r="A234" s="2" t="s">
        <v>2308</v>
      </c>
      <c r="B234" s="2">
        <v>14</v>
      </c>
      <c r="C234" s="2">
        <f t="shared" si="12"/>
        <v>2.3931623931623933E-2</v>
      </c>
      <c r="D234" s="2">
        <v>3611</v>
      </c>
      <c r="E234" s="2">
        <f t="shared" si="13"/>
        <v>4.2451887468992838E-2</v>
      </c>
      <c r="F234" s="2">
        <v>485</v>
      </c>
      <c r="G234" s="2">
        <f t="shared" si="14"/>
        <v>7.2768192048012006E-2</v>
      </c>
      <c r="H234" s="2">
        <v>3126</v>
      </c>
      <c r="I234" s="2">
        <f t="shared" si="15"/>
        <v>3.9874483392009795E-2</v>
      </c>
      <c r="J234" s="2">
        <v>233</v>
      </c>
      <c r="K234" s="2">
        <v>137</v>
      </c>
      <c r="L234" s="2">
        <v>248</v>
      </c>
    </row>
    <row r="235" spans="1:12" x14ac:dyDescent="0.25">
      <c r="A235" s="2" t="s">
        <v>2309</v>
      </c>
      <c r="B235" s="2">
        <v>4</v>
      </c>
      <c r="C235" s="2">
        <f t="shared" si="12"/>
        <v>6.8376068376068376E-3</v>
      </c>
      <c r="D235" s="2">
        <v>3603</v>
      </c>
      <c r="E235" s="2">
        <f t="shared" si="13"/>
        <v>4.2357837316749157E-2</v>
      </c>
      <c r="F235" s="2">
        <v>249</v>
      </c>
      <c r="G235" s="2">
        <f t="shared" si="14"/>
        <v>3.7359339834958739E-2</v>
      </c>
      <c r="H235" s="2">
        <v>3354</v>
      </c>
      <c r="I235" s="2">
        <f t="shared" si="15"/>
        <v>4.2782795040563294E-2</v>
      </c>
      <c r="J235" s="2">
        <v>234</v>
      </c>
      <c r="K235" s="2">
        <v>348.5</v>
      </c>
      <c r="L235" s="2">
        <v>233</v>
      </c>
    </row>
    <row r="236" spans="1:12" x14ac:dyDescent="0.25">
      <c r="A236" s="2" t="s">
        <v>2310</v>
      </c>
      <c r="B236" s="2">
        <v>15</v>
      </c>
      <c r="C236" s="2">
        <f t="shared" si="12"/>
        <v>2.564102564102564E-2</v>
      </c>
      <c r="D236" s="2">
        <v>3602</v>
      </c>
      <c r="E236" s="2">
        <f t="shared" si="13"/>
        <v>4.2346081047718698E-2</v>
      </c>
      <c r="F236" s="2">
        <v>479</v>
      </c>
      <c r="G236" s="2">
        <f t="shared" si="14"/>
        <v>7.1867966991747939E-2</v>
      </c>
      <c r="H236" s="2">
        <v>3123</v>
      </c>
      <c r="I236" s="2">
        <f t="shared" si="15"/>
        <v>3.9836216133476196E-2</v>
      </c>
      <c r="J236" s="2">
        <v>235</v>
      </c>
      <c r="K236" s="2">
        <v>142</v>
      </c>
      <c r="L236" s="2">
        <v>249</v>
      </c>
    </row>
    <row r="237" spans="1:12" x14ac:dyDescent="0.25">
      <c r="A237" s="2" t="s">
        <v>2311</v>
      </c>
      <c r="B237" s="2">
        <v>6</v>
      </c>
      <c r="C237" s="2">
        <f t="shared" si="12"/>
        <v>1.0256410256410256E-2</v>
      </c>
      <c r="D237" s="2">
        <v>3580</v>
      </c>
      <c r="E237" s="2">
        <f t="shared" si="13"/>
        <v>4.2087443129048566E-2</v>
      </c>
      <c r="F237" s="2">
        <v>238</v>
      </c>
      <c r="G237" s="2">
        <f t="shared" si="14"/>
        <v>3.5708927231807949E-2</v>
      </c>
      <c r="H237" s="2">
        <v>3342</v>
      </c>
      <c r="I237" s="2">
        <f t="shared" si="15"/>
        <v>4.2629726006428899E-2</v>
      </c>
      <c r="J237" s="2">
        <v>236</v>
      </c>
      <c r="K237" s="2">
        <v>364</v>
      </c>
      <c r="L237" s="2">
        <v>234</v>
      </c>
    </row>
    <row r="238" spans="1:12" x14ac:dyDescent="0.25">
      <c r="A238" s="2" t="s">
        <v>2312</v>
      </c>
      <c r="B238" s="2">
        <v>12</v>
      </c>
      <c r="C238" s="2">
        <f t="shared" si="12"/>
        <v>2.0512820512820513E-2</v>
      </c>
      <c r="D238" s="2">
        <v>3563</v>
      </c>
      <c r="E238" s="2">
        <f t="shared" si="13"/>
        <v>4.1887586555530737E-2</v>
      </c>
      <c r="F238" s="2">
        <v>-9</v>
      </c>
      <c r="G238" s="2">
        <f t="shared" si="14"/>
        <v>-1.3503375843960991E-3</v>
      </c>
      <c r="H238" s="2">
        <v>3572</v>
      </c>
      <c r="I238" s="2">
        <f t="shared" si="15"/>
        <v>4.5563549160671464E-2</v>
      </c>
      <c r="J238" s="2">
        <v>237</v>
      </c>
      <c r="K238" s="2">
        <v>3643.5</v>
      </c>
      <c r="L238" s="2">
        <v>219</v>
      </c>
    </row>
    <row r="239" spans="1:12" x14ac:dyDescent="0.25">
      <c r="A239" s="2" t="s">
        <v>2313</v>
      </c>
      <c r="B239" s="2">
        <v>22</v>
      </c>
      <c r="C239" s="2">
        <f t="shared" si="12"/>
        <v>3.7606837606837605E-2</v>
      </c>
      <c r="D239" s="2">
        <v>3556</v>
      </c>
      <c r="E239" s="2">
        <f t="shared" si="13"/>
        <v>4.1805292672317515E-2</v>
      </c>
      <c r="F239" s="2">
        <v>312</v>
      </c>
      <c r="G239" s="2">
        <f t="shared" si="14"/>
        <v>4.6811702925731433E-2</v>
      </c>
      <c r="H239" s="2">
        <v>3244</v>
      </c>
      <c r="I239" s="2">
        <f t="shared" si="15"/>
        <v>4.1379662227664676E-2</v>
      </c>
      <c r="J239" s="2">
        <v>238</v>
      </c>
      <c r="K239" s="2">
        <v>259</v>
      </c>
      <c r="L239" s="2">
        <v>239</v>
      </c>
    </row>
    <row r="240" spans="1:12" x14ac:dyDescent="0.25">
      <c r="A240" s="2" t="s">
        <v>2314</v>
      </c>
      <c r="B240" s="2">
        <v>28</v>
      </c>
      <c r="C240" s="2">
        <f t="shared" si="12"/>
        <v>4.7863247863247867E-2</v>
      </c>
      <c r="D240" s="2">
        <v>3546</v>
      </c>
      <c r="E240" s="2">
        <f t="shared" si="13"/>
        <v>4.1687729982012908E-2</v>
      </c>
      <c r="F240" s="2">
        <v>355</v>
      </c>
      <c r="G240" s="2">
        <f t="shared" si="14"/>
        <v>5.3263315828957242E-2</v>
      </c>
      <c r="H240" s="2">
        <v>3191</v>
      </c>
      <c r="I240" s="2">
        <f t="shared" si="15"/>
        <v>4.0703607326904437E-2</v>
      </c>
      <c r="J240" s="2">
        <v>239</v>
      </c>
      <c r="K240" s="2">
        <v>217</v>
      </c>
      <c r="L240" s="2">
        <v>244</v>
      </c>
    </row>
    <row r="241" spans="1:12" x14ac:dyDescent="0.25">
      <c r="A241" s="2" t="s">
        <v>2315</v>
      </c>
      <c r="B241" s="2">
        <v>2</v>
      </c>
      <c r="C241" s="2">
        <f t="shared" si="12"/>
        <v>3.4188034188034188E-3</v>
      </c>
      <c r="D241" s="2">
        <v>3538</v>
      </c>
      <c r="E241" s="2">
        <f t="shared" si="13"/>
        <v>4.1593679829769227E-2</v>
      </c>
      <c r="F241" s="2">
        <v>249</v>
      </c>
      <c r="G241" s="2">
        <f t="shared" si="14"/>
        <v>3.7359339834958739E-2</v>
      </c>
      <c r="H241" s="2">
        <v>3289</v>
      </c>
      <c r="I241" s="2">
        <f t="shared" si="15"/>
        <v>4.1953671105668659E-2</v>
      </c>
      <c r="J241" s="2">
        <v>240</v>
      </c>
      <c r="K241" s="2">
        <v>348.5</v>
      </c>
      <c r="L241" s="2">
        <v>237</v>
      </c>
    </row>
    <row r="242" spans="1:12" x14ac:dyDescent="0.25">
      <c r="A242" s="2" t="s">
        <v>2316</v>
      </c>
      <c r="B242" s="2">
        <v>13</v>
      </c>
      <c r="C242" s="2">
        <f t="shared" si="12"/>
        <v>2.2222222222222223E-2</v>
      </c>
      <c r="D242" s="2">
        <v>3482</v>
      </c>
      <c r="E242" s="2">
        <f t="shared" si="13"/>
        <v>4.0935328764063438E-2</v>
      </c>
      <c r="F242" s="2">
        <v>526</v>
      </c>
      <c r="G242" s="2">
        <f t="shared" si="14"/>
        <v>7.8919729932483126E-2</v>
      </c>
      <c r="H242" s="2">
        <v>2956</v>
      </c>
      <c r="I242" s="2">
        <f t="shared" si="15"/>
        <v>3.7706005408439207E-2</v>
      </c>
      <c r="J242" s="2">
        <v>241</v>
      </c>
      <c r="K242" s="2">
        <v>123</v>
      </c>
      <c r="L242" s="2">
        <v>265</v>
      </c>
    </row>
    <row r="243" spans="1:12" x14ac:dyDescent="0.25">
      <c r="A243" s="2" t="s">
        <v>2317</v>
      </c>
      <c r="B243" s="2">
        <v>9</v>
      </c>
      <c r="C243" s="2">
        <f t="shared" si="12"/>
        <v>1.5384615384615385E-2</v>
      </c>
      <c r="D243" s="2">
        <v>3474</v>
      </c>
      <c r="E243" s="2">
        <f t="shared" si="13"/>
        <v>4.0841278611819756E-2</v>
      </c>
      <c r="F243" s="2">
        <v>72</v>
      </c>
      <c r="G243" s="2">
        <f t="shared" si="14"/>
        <v>1.0802700675168793E-2</v>
      </c>
      <c r="H243" s="2">
        <v>3402</v>
      </c>
      <c r="I243" s="2">
        <f t="shared" si="15"/>
        <v>4.3395071177100869E-2</v>
      </c>
      <c r="J243" s="2">
        <v>242</v>
      </c>
      <c r="K243" s="2">
        <v>878</v>
      </c>
      <c r="L243" s="2">
        <v>230</v>
      </c>
    </row>
    <row r="244" spans="1:12" x14ac:dyDescent="0.25">
      <c r="A244" s="2" t="s">
        <v>2318</v>
      </c>
      <c r="B244" s="2">
        <v>15</v>
      </c>
      <c r="C244" s="2">
        <f t="shared" si="12"/>
        <v>2.564102564102564E-2</v>
      </c>
      <c r="D244" s="2">
        <v>3465</v>
      </c>
      <c r="E244" s="2">
        <f t="shared" si="13"/>
        <v>4.0735472190545609E-2</v>
      </c>
      <c r="F244" s="2">
        <v>235</v>
      </c>
      <c r="G244" s="2">
        <f t="shared" si="14"/>
        <v>3.5258814703675916E-2</v>
      </c>
      <c r="H244" s="2">
        <v>3230</v>
      </c>
      <c r="I244" s="2">
        <f t="shared" si="15"/>
        <v>4.1201081687841215E-2</v>
      </c>
      <c r="J244" s="2">
        <v>243</v>
      </c>
      <c r="K244" s="2">
        <v>371.5</v>
      </c>
      <c r="L244" s="2">
        <v>240</v>
      </c>
    </row>
    <row r="245" spans="1:12" x14ac:dyDescent="0.25">
      <c r="A245" s="2" t="s">
        <v>2319</v>
      </c>
      <c r="B245" s="2">
        <v>13</v>
      </c>
      <c r="C245" s="2">
        <f t="shared" si="12"/>
        <v>2.2222222222222223E-2</v>
      </c>
      <c r="D245" s="2">
        <v>3459</v>
      </c>
      <c r="E245" s="2">
        <f t="shared" si="13"/>
        <v>4.0664934576362846E-2</v>
      </c>
      <c r="F245" s="2">
        <v>503</v>
      </c>
      <c r="G245" s="2">
        <f t="shared" si="14"/>
        <v>7.5468867216804195E-2</v>
      </c>
      <c r="H245" s="2">
        <v>2956</v>
      </c>
      <c r="I245" s="2">
        <f t="shared" si="15"/>
        <v>3.7706005408439207E-2</v>
      </c>
      <c r="J245" s="2">
        <v>244.5</v>
      </c>
      <c r="K245" s="2">
        <v>129.5</v>
      </c>
      <c r="L245" s="2">
        <v>265</v>
      </c>
    </row>
    <row r="246" spans="1:12" x14ac:dyDescent="0.25">
      <c r="A246" s="2" t="s">
        <v>2320</v>
      </c>
      <c r="B246" s="2">
        <v>13</v>
      </c>
      <c r="C246" s="2">
        <f t="shared" si="12"/>
        <v>2.2222222222222223E-2</v>
      </c>
      <c r="D246" s="2">
        <v>3459</v>
      </c>
      <c r="E246" s="2">
        <f t="shared" si="13"/>
        <v>4.0664934576362846E-2</v>
      </c>
      <c r="F246" s="2">
        <v>503</v>
      </c>
      <c r="G246" s="2">
        <f t="shared" si="14"/>
        <v>7.5468867216804195E-2</v>
      </c>
      <c r="H246" s="2">
        <v>2956</v>
      </c>
      <c r="I246" s="2">
        <f t="shared" si="15"/>
        <v>3.7706005408439207E-2</v>
      </c>
      <c r="J246" s="2">
        <v>244.5</v>
      </c>
      <c r="K246" s="2">
        <v>129.5</v>
      </c>
      <c r="L246" s="2">
        <v>265</v>
      </c>
    </row>
    <row r="247" spans="1:12" x14ac:dyDescent="0.25">
      <c r="A247" s="2" t="s">
        <v>2321</v>
      </c>
      <c r="B247" s="2">
        <v>7</v>
      </c>
      <c r="C247" s="2">
        <f t="shared" si="12"/>
        <v>1.1965811965811967E-2</v>
      </c>
      <c r="D247" s="2">
        <v>3444</v>
      </c>
      <c r="E247" s="2">
        <f t="shared" si="13"/>
        <v>4.0488590540905936E-2</v>
      </c>
      <c r="F247" s="2">
        <v>265</v>
      </c>
      <c r="G247" s="2">
        <f t="shared" si="14"/>
        <v>3.9759939984996252E-2</v>
      </c>
      <c r="H247" s="2">
        <v>3179</v>
      </c>
      <c r="I247" s="2">
        <f t="shared" si="15"/>
        <v>4.0550538292770041E-2</v>
      </c>
      <c r="J247" s="2">
        <v>246</v>
      </c>
      <c r="K247" s="2">
        <v>319.5</v>
      </c>
      <c r="L247" s="2">
        <v>245</v>
      </c>
    </row>
    <row r="248" spans="1:12" x14ac:dyDescent="0.25">
      <c r="A248" s="2" t="s">
        <v>2322</v>
      </c>
      <c r="B248" s="2">
        <v>7</v>
      </c>
      <c r="C248" s="2">
        <f t="shared" si="12"/>
        <v>1.1965811965811967E-2</v>
      </c>
      <c r="D248" s="2">
        <v>3438</v>
      </c>
      <c r="E248" s="2">
        <f t="shared" si="13"/>
        <v>4.0418052926723173E-2</v>
      </c>
      <c r="F248" s="2">
        <v>165</v>
      </c>
      <c r="G248" s="2">
        <f t="shared" si="14"/>
        <v>2.4756189047261814E-2</v>
      </c>
      <c r="H248" s="2">
        <v>3273</v>
      </c>
      <c r="I248" s="2">
        <f t="shared" si="15"/>
        <v>4.1749579060156132E-2</v>
      </c>
      <c r="J248" s="2">
        <v>247</v>
      </c>
      <c r="K248" s="2">
        <v>546.5</v>
      </c>
      <c r="L248" s="2">
        <v>238</v>
      </c>
    </row>
    <row r="249" spans="1:12" x14ac:dyDescent="0.25">
      <c r="A249" s="2" t="s">
        <v>2323</v>
      </c>
      <c r="B249" s="2">
        <v>16</v>
      </c>
      <c r="C249" s="2">
        <f t="shared" si="12"/>
        <v>2.735042735042735E-2</v>
      </c>
      <c r="D249" s="2">
        <v>3436</v>
      </c>
      <c r="E249" s="2">
        <f t="shared" si="13"/>
        <v>4.0394540388662255E-2</v>
      </c>
      <c r="F249" s="2">
        <v>499</v>
      </c>
      <c r="G249" s="2">
        <f t="shared" si="14"/>
        <v>7.486871717929483E-2</v>
      </c>
      <c r="H249" s="2">
        <v>2937</v>
      </c>
      <c r="I249" s="2">
        <f t="shared" si="15"/>
        <v>3.7463646104393081E-2</v>
      </c>
      <c r="J249" s="2">
        <v>248</v>
      </c>
      <c r="K249" s="2">
        <v>131.5</v>
      </c>
      <c r="L249" s="2">
        <v>271</v>
      </c>
    </row>
    <row r="250" spans="1:12" x14ac:dyDescent="0.25">
      <c r="A250" s="2" t="s">
        <v>2324</v>
      </c>
      <c r="B250" s="2">
        <v>21</v>
      </c>
      <c r="C250" s="2">
        <f t="shared" si="12"/>
        <v>3.5897435897435895E-2</v>
      </c>
      <c r="D250" s="2">
        <v>3414</v>
      </c>
      <c r="E250" s="2">
        <f t="shared" si="13"/>
        <v>4.0135902469992123E-2</v>
      </c>
      <c r="F250" s="2">
        <v>206</v>
      </c>
      <c r="G250" s="2">
        <f t="shared" si="14"/>
        <v>3.0907726931732934E-2</v>
      </c>
      <c r="H250" s="2">
        <v>3208</v>
      </c>
      <c r="I250" s="2">
        <f t="shared" si="15"/>
        <v>4.092045512526149E-2</v>
      </c>
      <c r="J250" s="2">
        <v>249</v>
      </c>
      <c r="K250" s="2">
        <v>442.5</v>
      </c>
      <c r="L250" s="2">
        <v>241</v>
      </c>
    </row>
    <row r="251" spans="1:12" x14ac:dyDescent="0.25">
      <c r="A251" s="2" t="s">
        <v>2325</v>
      </c>
      <c r="B251" s="2">
        <v>21</v>
      </c>
      <c r="C251" s="2">
        <f t="shared" si="12"/>
        <v>3.5897435897435895E-2</v>
      </c>
      <c r="D251" s="2">
        <v>3409</v>
      </c>
      <c r="E251" s="2">
        <f t="shared" si="13"/>
        <v>4.0077121124839819E-2</v>
      </c>
      <c r="F251" s="2">
        <v>216</v>
      </c>
      <c r="G251" s="2">
        <f t="shared" si="14"/>
        <v>3.2408102025506376E-2</v>
      </c>
      <c r="H251" s="2">
        <v>3193</v>
      </c>
      <c r="I251" s="2">
        <f t="shared" si="15"/>
        <v>4.0729118832593503E-2</v>
      </c>
      <c r="J251" s="2">
        <v>250</v>
      </c>
      <c r="K251" s="2">
        <v>413</v>
      </c>
      <c r="L251" s="2">
        <v>243</v>
      </c>
    </row>
    <row r="252" spans="1:12" x14ac:dyDescent="0.25">
      <c r="A252" s="2" t="s">
        <v>2326</v>
      </c>
      <c r="B252" s="2">
        <v>26</v>
      </c>
      <c r="C252" s="2">
        <f t="shared" si="12"/>
        <v>4.4444444444444446E-2</v>
      </c>
      <c r="D252" s="2">
        <v>3407</v>
      </c>
      <c r="E252" s="2">
        <f t="shared" si="13"/>
        <v>4.0053608586778901E-2</v>
      </c>
      <c r="F252" s="2">
        <v>450</v>
      </c>
      <c r="G252" s="2">
        <f t="shared" si="14"/>
        <v>6.7516879219804954E-2</v>
      </c>
      <c r="H252" s="2">
        <v>2957</v>
      </c>
      <c r="I252" s="2">
        <f t="shared" si="15"/>
        <v>3.771876116128374E-2</v>
      </c>
      <c r="J252" s="2">
        <v>251</v>
      </c>
      <c r="K252" s="2">
        <v>149</v>
      </c>
      <c r="L252" s="2">
        <v>263</v>
      </c>
    </row>
    <row r="253" spans="1:12" x14ac:dyDescent="0.25">
      <c r="A253" s="2" t="s">
        <v>2327</v>
      </c>
      <c r="B253" s="2">
        <v>24</v>
      </c>
      <c r="C253" s="2">
        <f t="shared" si="12"/>
        <v>4.1025641025641026E-2</v>
      </c>
      <c r="D253" s="2">
        <v>3393</v>
      </c>
      <c r="E253" s="2">
        <f t="shared" si="13"/>
        <v>3.988902082035245E-2</v>
      </c>
      <c r="F253" s="2">
        <v>308</v>
      </c>
      <c r="G253" s="2">
        <f t="shared" si="14"/>
        <v>4.6211552888222054E-2</v>
      </c>
      <c r="H253" s="2">
        <v>3085</v>
      </c>
      <c r="I253" s="2">
        <f t="shared" si="15"/>
        <v>3.9351497525383951E-2</v>
      </c>
      <c r="J253" s="2">
        <v>252</v>
      </c>
      <c r="K253" s="2">
        <v>261.5</v>
      </c>
      <c r="L253" s="2">
        <v>252</v>
      </c>
    </row>
    <row r="254" spans="1:12" x14ac:dyDescent="0.25">
      <c r="A254" s="2" t="s">
        <v>2328</v>
      </c>
      <c r="B254" s="2">
        <v>39</v>
      </c>
      <c r="C254" s="2">
        <f t="shared" si="12"/>
        <v>6.6666666666666666E-2</v>
      </c>
      <c r="D254" s="2">
        <v>3386</v>
      </c>
      <c r="E254" s="2">
        <f t="shared" si="13"/>
        <v>3.9806726937139228E-2</v>
      </c>
      <c r="F254" s="2">
        <v>268</v>
      </c>
      <c r="G254" s="2">
        <f t="shared" si="14"/>
        <v>4.0210052513128279E-2</v>
      </c>
      <c r="H254" s="2">
        <v>3118</v>
      </c>
      <c r="I254" s="2">
        <f t="shared" si="15"/>
        <v>3.9772437369253531E-2</v>
      </c>
      <c r="J254" s="2">
        <v>253</v>
      </c>
      <c r="K254" s="2">
        <v>312</v>
      </c>
      <c r="L254" s="2">
        <v>250</v>
      </c>
    </row>
    <row r="255" spans="1:12" x14ac:dyDescent="0.25">
      <c r="A255" s="2" t="s">
        <v>2329</v>
      </c>
      <c r="B255" s="2">
        <v>9</v>
      </c>
      <c r="C255" s="2">
        <f t="shared" si="12"/>
        <v>1.5384615384615385E-2</v>
      </c>
      <c r="D255" s="2">
        <v>3376</v>
      </c>
      <c r="E255" s="2">
        <f t="shared" si="13"/>
        <v>3.9689164246834621E-2</v>
      </c>
      <c r="F255" s="2">
        <v>262</v>
      </c>
      <c r="G255" s="2">
        <f t="shared" si="14"/>
        <v>3.9309827456864219E-2</v>
      </c>
      <c r="H255" s="2">
        <v>3114</v>
      </c>
      <c r="I255" s="2">
        <f t="shared" si="15"/>
        <v>3.9721414357875399E-2</v>
      </c>
      <c r="J255" s="2">
        <v>254</v>
      </c>
      <c r="K255" s="2">
        <v>322.5</v>
      </c>
      <c r="L255" s="2">
        <v>251</v>
      </c>
    </row>
    <row r="256" spans="1:12" x14ac:dyDescent="0.25">
      <c r="A256" s="2" t="s">
        <v>2330</v>
      </c>
      <c r="B256" s="2">
        <v>23</v>
      </c>
      <c r="C256" s="2">
        <f t="shared" si="12"/>
        <v>3.9316239316239315E-2</v>
      </c>
      <c r="D256" s="2">
        <v>3367</v>
      </c>
      <c r="E256" s="2">
        <f t="shared" si="13"/>
        <v>3.9583357825560481E-2</v>
      </c>
      <c r="F256" s="2">
        <v>305</v>
      </c>
      <c r="G256" s="2">
        <f t="shared" si="14"/>
        <v>4.5761440360090021E-2</v>
      </c>
      <c r="H256" s="2">
        <v>3062</v>
      </c>
      <c r="I256" s="2">
        <f t="shared" si="15"/>
        <v>3.9058115209959693E-2</v>
      </c>
      <c r="J256" s="2">
        <v>255</v>
      </c>
      <c r="K256" s="2">
        <v>266.5</v>
      </c>
      <c r="L256" s="2">
        <v>256</v>
      </c>
    </row>
    <row r="257" spans="1:12" x14ac:dyDescent="0.25">
      <c r="A257" s="2" t="s">
        <v>2331</v>
      </c>
      <c r="B257" s="2">
        <v>28</v>
      </c>
      <c r="C257" s="2">
        <f t="shared" si="12"/>
        <v>4.7863247863247867E-2</v>
      </c>
      <c r="D257" s="2">
        <v>3361</v>
      </c>
      <c r="E257" s="2">
        <f t="shared" si="13"/>
        <v>3.9512820211377718E-2</v>
      </c>
      <c r="F257" s="2">
        <v>291</v>
      </c>
      <c r="G257" s="2">
        <f t="shared" si="14"/>
        <v>4.3660915228807204E-2</v>
      </c>
      <c r="H257" s="2">
        <v>3070</v>
      </c>
      <c r="I257" s="2">
        <f t="shared" si="15"/>
        <v>3.9160161232715957E-2</v>
      </c>
      <c r="J257" s="2">
        <v>256</v>
      </c>
      <c r="K257" s="2">
        <v>284</v>
      </c>
      <c r="L257" s="2">
        <v>255</v>
      </c>
    </row>
    <row r="258" spans="1:12" x14ac:dyDescent="0.25">
      <c r="A258" s="2" t="s">
        <v>2332</v>
      </c>
      <c r="B258" s="2">
        <v>10</v>
      </c>
      <c r="C258" s="2">
        <f t="shared" si="12"/>
        <v>1.7094017094017096E-2</v>
      </c>
      <c r="D258" s="2">
        <v>3358</v>
      </c>
      <c r="E258" s="2">
        <f t="shared" si="13"/>
        <v>3.9477551404286333E-2</v>
      </c>
      <c r="F258" s="2">
        <v>222</v>
      </c>
      <c r="G258" s="2">
        <f t="shared" si="14"/>
        <v>3.3308327081770443E-2</v>
      </c>
      <c r="H258" s="2">
        <v>3136</v>
      </c>
      <c r="I258" s="2">
        <f t="shared" si="15"/>
        <v>4.0002040920455124E-2</v>
      </c>
      <c r="J258" s="2">
        <v>257</v>
      </c>
      <c r="K258" s="2">
        <v>397.5</v>
      </c>
      <c r="L258" s="2">
        <v>247</v>
      </c>
    </row>
    <row r="259" spans="1:12" x14ac:dyDescent="0.25">
      <c r="A259" s="2" t="s">
        <v>2333</v>
      </c>
      <c r="B259" s="2">
        <v>13</v>
      </c>
      <c r="C259" s="2">
        <f t="shared" ref="C259:C322" si="16">B259/585</f>
        <v>2.2222222222222223E-2</v>
      </c>
      <c r="D259" s="2">
        <v>3356</v>
      </c>
      <c r="E259" s="2">
        <f t="shared" ref="E259:E322" si="17">D259/85061</f>
        <v>3.9454038866225415E-2</v>
      </c>
      <c r="F259" s="2">
        <v>497</v>
      </c>
      <c r="G259" s="2">
        <f t="shared" ref="G259:G322" si="18">F259/6665</f>
        <v>7.4568642160540141E-2</v>
      </c>
      <c r="H259" s="2">
        <v>2859</v>
      </c>
      <c r="I259" s="2">
        <f t="shared" ref="I259:I322" si="19">H259/78396</f>
        <v>3.6468697382519517E-2</v>
      </c>
      <c r="J259" s="2">
        <v>258</v>
      </c>
      <c r="K259" s="2">
        <v>133.5</v>
      </c>
      <c r="L259" s="2">
        <v>281</v>
      </c>
    </row>
    <row r="260" spans="1:12" x14ac:dyDescent="0.25">
      <c r="A260" s="2" t="s">
        <v>2334</v>
      </c>
      <c r="B260" s="2">
        <v>5</v>
      </c>
      <c r="C260" s="2">
        <f t="shared" si="16"/>
        <v>8.5470085470085479E-3</v>
      </c>
      <c r="D260" s="2">
        <v>3350</v>
      </c>
      <c r="E260" s="2">
        <f t="shared" si="17"/>
        <v>3.9383501252042652E-2</v>
      </c>
      <c r="F260" s="2">
        <v>172</v>
      </c>
      <c r="G260" s="2">
        <f t="shared" si="18"/>
        <v>2.5806451612903226E-2</v>
      </c>
      <c r="H260" s="2">
        <v>3178</v>
      </c>
      <c r="I260" s="2">
        <f t="shared" si="19"/>
        <v>4.0537782539925508E-2</v>
      </c>
      <c r="J260" s="2">
        <v>259</v>
      </c>
      <c r="K260" s="2">
        <v>519</v>
      </c>
      <c r="L260" s="2">
        <v>246</v>
      </c>
    </row>
    <row r="261" spans="1:12" x14ac:dyDescent="0.25">
      <c r="A261" s="2" t="s">
        <v>2335</v>
      </c>
      <c r="B261" s="2">
        <v>24</v>
      </c>
      <c r="C261" s="2">
        <f t="shared" si="16"/>
        <v>4.1025641025641026E-2</v>
      </c>
      <c r="D261" s="2">
        <v>3321</v>
      </c>
      <c r="E261" s="2">
        <f t="shared" si="17"/>
        <v>3.9042569450159298E-2</v>
      </c>
      <c r="F261" s="2">
        <v>414</v>
      </c>
      <c r="G261" s="2">
        <f t="shared" si="18"/>
        <v>6.2115528882220557E-2</v>
      </c>
      <c r="H261" s="2">
        <v>2907</v>
      </c>
      <c r="I261" s="2">
        <f t="shared" si="19"/>
        <v>3.7080973519057092E-2</v>
      </c>
      <c r="J261" s="2">
        <v>260</v>
      </c>
      <c r="K261" s="2">
        <v>170</v>
      </c>
      <c r="L261" s="2">
        <v>278</v>
      </c>
    </row>
    <row r="262" spans="1:12" x14ac:dyDescent="0.25">
      <c r="A262" s="2" t="s">
        <v>2336</v>
      </c>
      <c r="B262" s="2">
        <v>20</v>
      </c>
      <c r="C262" s="2">
        <f t="shared" si="16"/>
        <v>3.4188034188034191E-2</v>
      </c>
      <c r="D262" s="2">
        <v>3320</v>
      </c>
      <c r="E262" s="2">
        <f t="shared" si="17"/>
        <v>3.9030813181128839E-2</v>
      </c>
      <c r="F262" s="2">
        <v>379</v>
      </c>
      <c r="G262" s="2">
        <f t="shared" si="18"/>
        <v>5.6864216054013504E-2</v>
      </c>
      <c r="H262" s="2">
        <v>2941</v>
      </c>
      <c r="I262" s="2">
        <f t="shared" si="19"/>
        <v>3.7514669115771213E-2</v>
      </c>
      <c r="J262" s="2">
        <v>261</v>
      </c>
      <c r="K262" s="2">
        <v>199.5</v>
      </c>
      <c r="L262" s="2">
        <v>270</v>
      </c>
    </row>
    <row r="263" spans="1:12" x14ac:dyDescent="0.25">
      <c r="A263" s="2" t="s">
        <v>2337</v>
      </c>
      <c r="B263" s="2">
        <v>22</v>
      </c>
      <c r="C263" s="2">
        <f t="shared" si="16"/>
        <v>3.7606837606837605E-2</v>
      </c>
      <c r="D263" s="2">
        <v>3316</v>
      </c>
      <c r="E263" s="2">
        <f t="shared" si="17"/>
        <v>3.8983788105006995E-2</v>
      </c>
      <c r="F263" s="2">
        <v>297</v>
      </c>
      <c r="G263" s="2">
        <f t="shared" si="18"/>
        <v>4.4561140285071271E-2</v>
      </c>
      <c r="H263" s="2">
        <v>3019</v>
      </c>
      <c r="I263" s="2">
        <f t="shared" si="19"/>
        <v>3.8509617837644776E-2</v>
      </c>
      <c r="J263" s="2">
        <v>262</v>
      </c>
      <c r="K263" s="2">
        <v>278.5</v>
      </c>
      <c r="L263" s="2">
        <v>259</v>
      </c>
    </row>
    <row r="264" spans="1:12" x14ac:dyDescent="0.25">
      <c r="A264" s="2" t="s">
        <v>2338</v>
      </c>
      <c r="B264" s="2">
        <v>13</v>
      </c>
      <c r="C264" s="2">
        <f t="shared" si="16"/>
        <v>2.2222222222222223E-2</v>
      </c>
      <c r="D264" s="2">
        <v>3309</v>
      </c>
      <c r="E264" s="2">
        <f t="shared" si="17"/>
        <v>3.8901494221793773E-2</v>
      </c>
      <c r="F264" s="2">
        <v>227</v>
      </c>
      <c r="G264" s="2">
        <f t="shared" si="18"/>
        <v>3.4058514628657166E-2</v>
      </c>
      <c r="H264" s="2">
        <v>3082</v>
      </c>
      <c r="I264" s="2">
        <f t="shared" si="19"/>
        <v>3.9313230266850352E-2</v>
      </c>
      <c r="J264" s="2">
        <v>263</v>
      </c>
      <c r="K264" s="2">
        <v>387.5</v>
      </c>
      <c r="L264" s="2">
        <v>253</v>
      </c>
    </row>
    <row r="265" spans="1:12" x14ac:dyDescent="0.25">
      <c r="A265" s="2" t="s">
        <v>2339</v>
      </c>
      <c r="B265" s="2">
        <v>17</v>
      </c>
      <c r="C265" s="2">
        <f t="shared" si="16"/>
        <v>2.9059829059829061E-2</v>
      </c>
      <c r="D265" s="2">
        <v>3291</v>
      </c>
      <c r="E265" s="2">
        <f t="shared" si="17"/>
        <v>3.8689881379245485E-2</v>
      </c>
      <c r="F265" s="2">
        <v>484</v>
      </c>
      <c r="G265" s="2">
        <f t="shared" si="18"/>
        <v>7.2618154538634655E-2</v>
      </c>
      <c r="H265" s="2">
        <v>2807</v>
      </c>
      <c r="I265" s="2">
        <f t="shared" si="19"/>
        <v>3.5805398234603804E-2</v>
      </c>
      <c r="J265" s="2">
        <v>264</v>
      </c>
      <c r="K265" s="2">
        <v>138.5</v>
      </c>
      <c r="L265" s="2">
        <v>285</v>
      </c>
    </row>
    <row r="266" spans="1:12" x14ac:dyDescent="0.25">
      <c r="A266" s="2" t="s">
        <v>2340</v>
      </c>
      <c r="B266" s="2">
        <v>31</v>
      </c>
      <c r="C266" s="2">
        <f t="shared" si="16"/>
        <v>5.2991452991452991E-2</v>
      </c>
      <c r="D266" s="2">
        <v>3290</v>
      </c>
      <c r="E266" s="2">
        <f t="shared" si="17"/>
        <v>3.8678125110215025E-2</v>
      </c>
      <c r="F266" s="2">
        <v>215</v>
      </c>
      <c r="G266" s="2">
        <f t="shared" si="18"/>
        <v>3.2258064516129031E-2</v>
      </c>
      <c r="H266" s="2">
        <v>3075</v>
      </c>
      <c r="I266" s="2">
        <f t="shared" si="19"/>
        <v>3.9223939996938621E-2</v>
      </c>
      <c r="J266" s="2">
        <v>265</v>
      </c>
      <c r="K266" s="2">
        <v>415.5</v>
      </c>
      <c r="L266" s="2">
        <v>254</v>
      </c>
    </row>
    <row r="267" spans="1:12" x14ac:dyDescent="0.25">
      <c r="A267" s="2" t="s">
        <v>2341</v>
      </c>
      <c r="B267" s="2">
        <v>22</v>
      </c>
      <c r="C267" s="2">
        <f t="shared" si="16"/>
        <v>3.7606837606837605E-2</v>
      </c>
      <c r="D267" s="2">
        <v>3276</v>
      </c>
      <c r="E267" s="2">
        <f t="shared" si="17"/>
        <v>3.8513537343788574E-2</v>
      </c>
      <c r="F267" s="2">
        <v>482</v>
      </c>
      <c r="G267" s="2">
        <f t="shared" si="18"/>
        <v>7.2318079519879966E-2</v>
      </c>
      <c r="H267" s="2">
        <v>2794</v>
      </c>
      <c r="I267" s="2">
        <f t="shared" si="19"/>
        <v>3.5639573447624875E-2</v>
      </c>
      <c r="J267" s="2">
        <v>266</v>
      </c>
      <c r="K267" s="2">
        <v>140</v>
      </c>
      <c r="L267" s="2">
        <v>286</v>
      </c>
    </row>
    <row r="268" spans="1:12" x14ac:dyDescent="0.25">
      <c r="A268" s="2" t="s">
        <v>2342</v>
      </c>
      <c r="B268" s="2">
        <v>8</v>
      </c>
      <c r="C268" s="2">
        <f t="shared" si="16"/>
        <v>1.3675213675213675E-2</v>
      </c>
      <c r="D268" s="2">
        <v>3255</v>
      </c>
      <c r="E268" s="2">
        <f t="shared" si="17"/>
        <v>3.8266655694148902E-2</v>
      </c>
      <c r="F268" s="2">
        <v>222</v>
      </c>
      <c r="G268" s="2">
        <f t="shared" si="18"/>
        <v>3.3308327081770443E-2</v>
      </c>
      <c r="H268" s="2">
        <v>3033</v>
      </c>
      <c r="I268" s="2">
        <f t="shared" si="19"/>
        <v>3.8688198377468237E-2</v>
      </c>
      <c r="J268" s="2">
        <v>267</v>
      </c>
      <c r="K268" s="2">
        <v>397.5</v>
      </c>
      <c r="L268" s="2">
        <v>258</v>
      </c>
    </row>
    <row r="269" spans="1:12" x14ac:dyDescent="0.25">
      <c r="A269" s="2" t="s">
        <v>2343</v>
      </c>
      <c r="B269" s="2">
        <v>19</v>
      </c>
      <c r="C269" s="2">
        <f t="shared" si="16"/>
        <v>3.2478632478632481E-2</v>
      </c>
      <c r="D269" s="2">
        <v>3251</v>
      </c>
      <c r="E269" s="2">
        <f t="shared" si="17"/>
        <v>3.8219630618027065E-2</v>
      </c>
      <c r="F269" s="2">
        <v>250</v>
      </c>
      <c r="G269" s="2">
        <f t="shared" si="18"/>
        <v>3.7509377344336084E-2</v>
      </c>
      <c r="H269" s="2">
        <v>3001</v>
      </c>
      <c r="I269" s="2">
        <f t="shared" si="19"/>
        <v>3.8280014286443183E-2</v>
      </c>
      <c r="J269" s="2">
        <v>268</v>
      </c>
      <c r="K269" s="2">
        <v>345</v>
      </c>
      <c r="L269" s="2">
        <v>260</v>
      </c>
    </row>
    <row r="270" spans="1:12" x14ac:dyDescent="0.25">
      <c r="A270" s="2" t="s">
        <v>2344</v>
      </c>
      <c r="B270" s="2">
        <v>25</v>
      </c>
      <c r="C270" s="2">
        <f t="shared" si="16"/>
        <v>4.2735042735042736E-2</v>
      </c>
      <c r="D270" s="2">
        <v>3237</v>
      </c>
      <c r="E270" s="2">
        <f t="shared" si="17"/>
        <v>3.8055042851600614E-2</v>
      </c>
      <c r="F270" s="2">
        <v>326</v>
      </c>
      <c r="G270" s="2">
        <f t="shared" si="18"/>
        <v>4.8912228057014256E-2</v>
      </c>
      <c r="H270" s="2">
        <v>2911</v>
      </c>
      <c r="I270" s="2">
        <f t="shared" si="19"/>
        <v>3.7131996530435224E-2</v>
      </c>
      <c r="J270" s="2">
        <v>269</v>
      </c>
      <c r="K270" s="2">
        <v>246</v>
      </c>
      <c r="L270" s="2">
        <v>275.5</v>
      </c>
    </row>
    <row r="271" spans="1:12" x14ac:dyDescent="0.25">
      <c r="A271" s="2" t="s">
        <v>2345</v>
      </c>
      <c r="B271" s="2">
        <v>15</v>
      </c>
      <c r="C271" s="2">
        <f t="shared" si="16"/>
        <v>2.564102564102564E-2</v>
      </c>
      <c r="D271" s="2">
        <v>3222</v>
      </c>
      <c r="E271" s="2">
        <f t="shared" si="17"/>
        <v>3.787869881614371E-2</v>
      </c>
      <c r="F271" s="2">
        <v>26</v>
      </c>
      <c r="G271" s="2">
        <f t="shared" si="18"/>
        <v>3.9009752438109529E-3</v>
      </c>
      <c r="H271" s="2">
        <v>3196</v>
      </c>
      <c r="I271" s="2">
        <f t="shared" si="19"/>
        <v>4.0767386091127102E-2</v>
      </c>
      <c r="J271" s="2">
        <v>270</v>
      </c>
      <c r="K271" s="2">
        <v>1329.5</v>
      </c>
      <c r="L271" s="2">
        <v>242</v>
      </c>
    </row>
    <row r="272" spans="1:12" x14ac:dyDescent="0.25">
      <c r="A272" s="2" t="s">
        <v>2346</v>
      </c>
      <c r="B272" s="2">
        <v>29</v>
      </c>
      <c r="C272" s="2">
        <f t="shared" si="16"/>
        <v>4.957264957264957E-2</v>
      </c>
      <c r="D272" s="2">
        <v>3217</v>
      </c>
      <c r="E272" s="2">
        <f t="shared" si="17"/>
        <v>3.7819917470991407E-2</v>
      </c>
      <c r="F272" s="2">
        <v>284</v>
      </c>
      <c r="G272" s="2">
        <f t="shared" si="18"/>
        <v>4.2610652663165792E-2</v>
      </c>
      <c r="H272" s="2">
        <v>2933</v>
      </c>
      <c r="I272" s="2">
        <f t="shared" si="19"/>
        <v>3.7412623093014949E-2</v>
      </c>
      <c r="J272" s="2">
        <v>271</v>
      </c>
      <c r="K272" s="2">
        <v>292.5</v>
      </c>
      <c r="L272" s="2">
        <v>272</v>
      </c>
    </row>
    <row r="273" spans="1:12" x14ac:dyDescent="0.25">
      <c r="A273" s="2" t="s">
        <v>2347</v>
      </c>
      <c r="B273" s="2">
        <v>7</v>
      </c>
      <c r="C273" s="2">
        <f t="shared" si="16"/>
        <v>1.1965811965811967E-2</v>
      </c>
      <c r="D273" s="2">
        <v>3209</v>
      </c>
      <c r="E273" s="2">
        <f t="shared" si="17"/>
        <v>3.7725867318747719E-2</v>
      </c>
      <c r="F273" s="2">
        <v>230</v>
      </c>
      <c r="G273" s="2">
        <f t="shared" si="18"/>
        <v>3.45086271567892E-2</v>
      </c>
      <c r="H273" s="2">
        <v>2979</v>
      </c>
      <c r="I273" s="2">
        <f t="shared" si="19"/>
        <v>3.7999387723863465E-2</v>
      </c>
      <c r="J273" s="2">
        <v>272</v>
      </c>
      <c r="K273" s="2">
        <v>383.5</v>
      </c>
      <c r="L273" s="2">
        <v>261</v>
      </c>
    </row>
    <row r="274" spans="1:12" x14ac:dyDescent="0.25">
      <c r="A274" s="2" t="s">
        <v>2348</v>
      </c>
      <c r="B274" s="2">
        <v>20</v>
      </c>
      <c r="C274" s="2">
        <f t="shared" si="16"/>
        <v>3.4188034188034191E-2</v>
      </c>
      <c r="D274" s="2">
        <v>3186</v>
      </c>
      <c r="E274" s="2">
        <f t="shared" si="17"/>
        <v>3.7455473131047128E-2</v>
      </c>
      <c r="F274" s="2">
        <v>243</v>
      </c>
      <c r="G274" s="2">
        <f t="shared" si="18"/>
        <v>3.6459114778694672E-2</v>
      </c>
      <c r="H274" s="2">
        <v>2943</v>
      </c>
      <c r="I274" s="2">
        <f t="shared" si="19"/>
        <v>3.7540180621460278E-2</v>
      </c>
      <c r="J274" s="2">
        <v>273</v>
      </c>
      <c r="K274" s="2">
        <v>353</v>
      </c>
      <c r="L274" s="2">
        <v>269</v>
      </c>
    </row>
    <row r="275" spans="1:12" x14ac:dyDescent="0.25">
      <c r="A275" s="2" t="s">
        <v>2349</v>
      </c>
      <c r="B275" s="2">
        <v>31</v>
      </c>
      <c r="C275" s="2">
        <f t="shared" si="16"/>
        <v>5.2991452991452991E-2</v>
      </c>
      <c r="D275" s="2">
        <v>3178</v>
      </c>
      <c r="E275" s="2">
        <f t="shared" si="17"/>
        <v>3.7361422978803446E-2</v>
      </c>
      <c r="F275" s="2">
        <v>253</v>
      </c>
      <c r="G275" s="2">
        <f t="shared" si="18"/>
        <v>3.7959489872468118E-2</v>
      </c>
      <c r="H275" s="2">
        <v>2925</v>
      </c>
      <c r="I275" s="2">
        <f t="shared" si="19"/>
        <v>3.7310577070258685E-2</v>
      </c>
      <c r="J275" s="2">
        <v>274</v>
      </c>
      <c r="K275" s="2">
        <v>340</v>
      </c>
      <c r="L275" s="2">
        <v>273</v>
      </c>
    </row>
    <row r="276" spans="1:12" x14ac:dyDescent="0.25">
      <c r="A276" s="2" t="s">
        <v>2350</v>
      </c>
      <c r="B276" s="2">
        <v>25</v>
      </c>
      <c r="C276" s="2">
        <f t="shared" si="16"/>
        <v>4.2735042735042736E-2</v>
      </c>
      <c r="D276" s="2">
        <v>3171</v>
      </c>
      <c r="E276" s="2">
        <f t="shared" si="17"/>
        <v>3.7279129095590224E-2</v>
      </c>
      <c r="F276" s="2">
        <v>260</v>
      </c>
      <c r="G276" s="2">
        <f t="shared" si="18"/>
        <v>3.900975243810953E-2</v>
      </c>
      <c r="H276" s="2">
        <v>2911</v>
      </c>
      <c r="I276" s="2">
        <f t="shared" si="19"/>
        <v>3.7131996530435224E-2</v>
      </c>
      <c r="J276" s="2">
        <v>275</v>
      </c>
      <c r="K276" s="2">
        <v>330.5</v>
      </c>
      <c r="L276" s="2">
        <v>275.5</v>
      </c>
    </row>
    <row r="277" spans="1:12" x14ac:dyDescent="0.25">
      <c r="A277" s="2" t="s">
        <v>2351</v>
      </c>
      <c r="B277" s="2">
        <v>8</v>
      </c>
      <c r="C277" s="2">
        <f t="shared" si="16"/>
        <v>1.3675213675213675E-2</v>
      </c>
      <c r="D277" s="2">
        <v>3162</v>
      </c>
      <c r="E277" s="2">
        <f t="shared" si="17"/>
        <v>3.7173322674316077E-2</v>
      </c>
      <c r="F277" s="2">
        <v>218</v>
      </c>
      <c r="G277" s="2">
        <f t="shared" si="18"/>
        <v>3.2708177044261065E-2</v>
      </c>
      <c r="H277" s="2">
        <v>2944</v>
      </c>
      <c r="I277" s="2">
        <f t="shared" si="19"/>
        <v>3.7552936374304811E-2</v>
      </c>
      <c r="J277" s="2">
        <v>276</v>
      </c>
      <c r="K277" s="2">
        <v>408.5</v>
      </c>
      <c r="L277" s="2">
        <v>268</v>
      </c>
    </row>
    <row r="278" spans="1:12" x14ac:dyDescent="0.25">
      <c r="A278" s="2" t="s">
        <v>2352</v>
      </c>
      <c r="B278" s="2">
        <v>40</v>
      </c>
      <c r="C278" s="2">
        <f t="shared" si="16"/>
        <v>6.8376068376068383E-2</v>
      </c>
      <c r="D278" s="2">
        <v>3146</v>
      </c>
      <c r="E278" s="2">
        <f t="shared" si="17"/>
        <v>3.6985222369828714E-2</v>
      </c>
      <c r="F278" s="2">
        <v>226</v>
      </c>
      <c r="G278" s="2">
        <f t="shared" si="18"/>
        <v>3.3908477119279821E-2</v>
      </c>
      <c r="H278" s="2">
        <v>2920</v>
      </c>
      <c r="I278" s="2">
        <f t="shared" si="19"/>
        <v>3.7246798306036021E-2</v>
      </c>
      <c r="J278" s="2">
        <v>277</v>
      </c>
      <c r="K278" s="2">
        <v>391</v>
      </c>
      <c r="L278" s="2">
        <v>274</v>
      </c>
    </row>
    <row r="279" spans="1:12" x14ac:dyDescent="0.25">
      <c r="A279" s="2" t="s">
        <v>2353</v>
      </c>
      <c r="B279" s="2">
        <v>18</v>
      </c>
      <c r="C279" s="2">
        <f t="shared" si="16"/>
        <v>3.0769230769230771E-2</v>
      </c>
      <c r="D279" s="2">
        <v>3145</v>
      </c>
      <c r="E279" s="2">
        <f t="shared" si="17"/>
        <v>3.6973466100798248E-2</v>
      </c>
      <c r="F279" s="2">
        <v>177</v>
      </c>
      <c r="G279" s="2">
        <f t="shared" si="18"/>
        <v>2.6556639159789949E-2</v>
      </c>
      <c r="H279" s="2">
        <v>2968</v>
      </c>
      <c r="I279" s="2">
        <f t="shared" si="19"/>
        <v>3.7859074442573602E-2</v>
      </c>
      <c r="J279" s="2">
        <v>278</v>
      </c>
      <c r="K279" s="2">
        <v>507.5</v>
      </c>
      <c r="L279" s="2">
        <v>262</v>
      </c>
    </row>
    <row r="280" spans="1:12" x14ac:dyDescent="0.25">
      <c r="A280" s="2" t="s">
        <v>2354</v>
      </c>
      <c r="B280" s="2">
        <v>1</v>
      </c>
      <c r="C280" s="2">
        <f t="shared" si="16"/>
        <v>1.7094017094017094E-3</v>
      </c>
      <c r="D280" s="2">
        <v>3141</v>
      </c>
      <c r="E280" s="2">
        <f t="shared" si="17"/>
        <v>3.6926441024676411E-2</v>
      </c>
      <c r="F280" s="2">
        <v>233</v>
      </c>
      <c r="G280" s="2">
        <f t="shared" si="18"/>
        <v>3.4958739684921233E-2</v>
      </c>
      <c r="H280" s="2">
        <v>2908</v>
      </c>
      <c r="I280" s="2">
        <f t="shared" si="19"/>
        <v>3.7093729271901625E-2</v>
      </c>
      <c r="J280" s="2">
        <v>279</v>
      </c>
      <c r="K280" s="2">
        <v>378</v>
      </c>
      <c r="L280" s="2">
        <v>277</v>
      </c>
    </row>
    <row r="281" spans="1:12" x14ac:dyDescent="0.25">
      <c r="A281" s="2" t="s">
        <v>2355</v>
      </c>
      <c r="B281" s="2">
        <v>5</v>
      </c>
      <c r="C281" s="2">
        <f t="shared" si="16"/>
        <v>8.5470085470085479E-3</v>
      </c>
      <c r="D281" s="2">
        <v>3119</v>
      </c>
      <c r="E281" s="2">
        <f t="shared" si="17"/>
        <v>3.6667803106006279E-2</v>
      </c>
      <c r="F281" s="2">
        <v>237</v>
      </c>
      <c r="G281" s="2">
        <f t="shared" si="18"/>
        <v>3.5558889722430605E-2</v>
      </c>
      <c r="H281" s="2">
        <v>2882</v>
      </c>
      <c r="I281" s="2">
        <f t="shared" si="19"/>
        <v>3.6762079697943775E-2</v>
      </c>
      <c r="J281" s="2">
        <v>280</v>
      </c>
      <c r="K281" s="2">
        <v>367</v>
      </c>
      <c r="L281" s="2">
        <v>280</v>
      </c>
    </row>
    <row r="282" spans="1:12" x14ac:dyDescent="0.25">
      <c r="A282" s="2" t="s">
        <v>2356</v>
      </c>
      <c r="B282" s="2">
        <v>31</v>
      </c>
      <c r="C282" s="2">
        <f t="shared" si="16"/>
        <v>5.2991452991452991E-2</v>
      </c>
      <c r="D282" s="2">
        <v>3114</v>
      </c>
      <c r="E282" s="2">
        <f t="shared" si="17"/>
        <v>3.6609021760853976E-2</v>
      </c>
      <c r="F282" s="2">
        <v>261</v>
      </c>
      <c r="G282" s="2">
        <f t="shared" si="18"/>
        <v>3.9159789947486874E-2</v>
      </c>
      <c r="H282" s="2">
        <v>2853</v>
      </c>
      <c r="I282" s="2">
        <f t="shared" si="19"/>
        <v>3.639216286545232E-2</v>
      </c>
      <c r="J282" s="2">
        <v>281</v>
      </c>
      <c r="K282" s="2">
        <v>326</v>
      </c>
      <c r="L282" s="2">
        <v>282</v>
      </c>
    </row>
    <row r="283" spans="1:12" x14ac:dyDescent="0.25">
      <c r="A283" s="2" t="s">
        <v>2357</v>
      </c>
      <c r="B283" s="2">
        <v>29</v>
      </c>
      <c r="C283" s="2">
        <f t="shared" si="16"/>
        <v>4.957264957264957E-2</v>
      </c>
      <c r="D283" s="2">
        <v>3108</v>
      </c>
      <c r="E283" s="2">
        <f t="shared" si="17"/>
        <v>3.6538484146671213E-2</v>
      </c>
      <c r="F283" s="2">
        <v>209</v>
      </c>
      <c r="G283" s="2">
        <f t="shared" si="18"/>
        <v>3.1357839459864964E-2</v>
      </c>
      <c r="H283" s="2">
        <v>2899</v>
      </c>
      <c r="I283" s="2">
        <f t="shared" si="19"/>
        <v>3.6978927496300829E-2</v>
      </c>
      <c r="J283" s="2">
        <v>282</v>
      </c>
      <c r="K283" s="2">
        <v>431</v>
      </c>
      <c r="L283" s="2">
        <v>279</v>
      </c>
    </row>
    <row r="284" spans="1:12" x14ac:dyDescent="0.25">
      <c r="A284" s="2" t="s">
        <v>2358</v>
      </c>
      <c r="B284" s="2">
        <v>9</v>
      </c>
      <c r="C284" s="2">
        <f t="shared" si="16"/>
        <v>1.5384615384615385E-2</v>
      </c>
      <c r="D284" s="2">
        <v>3086</v>
      </c>
      <c r="E284" s="2">
        <f t="shared" si="17"/>
        <v>3.6279846228001081E-2</v>
      </c>
      <c r="F284" s="2">
        <v>370</v>
      </c>
      <c r="G284" s="2">
        <f t="shared" si="18"/>
        <v>5.5513878469617403E-2</v>
      </c>
      <c r="H284" s="2">
        <v>2716</v>
      </c>
      <c r="I284" s="2">
        <f t="shared" si="19"/>
        <v>3.4644624725751312E-2</v>
      </c>
      <c r="J284" s="2">
        <v>283</v>
      </c>
      <c r="K284" s="2">
        <v>206</v>
      </c>
      <c r="L284" s="2">
        <v>294</v>
      </c>
    </row>
    <row r="285" spans="1:12" x14ac:dyDescent="0.25">
      <c r="A285" s="2" t="s">
        <v>2359</v>
      </c>
      <c r="B285" s="2">
        <v>8</v>
      </c>
      <c r="C285" s="2">
        <f t="shared" si="16"/>
        <v>1.3675213675213675E-2</v>
      </c>
      <c r="D285" s="2">
        <v>3082</v>
      </c>
      <c r="E285" s="2">
        <f t="shared" si="17"/>
        <v>3.6232821151879237E-2</v>
      </c>
      <c r="F285" s="2">
        <v>233</v>
      </c>
      <c r="G285" s="2">
        <f t="shared" si="18"/>
        <v>3.4958739684921233E-2</v>
      </c>
      <c r="H285" s="2">
        <v>2849</v>
      </c>
      <c r="I285" s="2">
        <f t="shared" si="19"/>
        <v>3.6341139854074188E-2</v>
      </c>
      <c r="J285" s="2">
        <v>284</v>
      </c>
      <c r="K285" s="2">
        <v>378</v>
      </c>
      <c r="L285" s="2">
        <v>283</v>
      </c>
    </row>
    <row r="286" spans="1:12" x14ac:dyDescent="0.25">
      <c r="A286" s="2" t="s">
        <v>2360</v>
      </c>
      <c r="B286" s="2">
        <v>30</v>
      </c>
      <c r="C286" s="2">
        <f t="shared" si="16"/>
        <v>5.128205128205128E-2</v>
      </c>
      <c r="D286" s="2">
        <v>3079</v>
      </c>
      <c r="E286" s="2">
        <f t="shared" si="17"/>
        <v>3.6197552344787859E-2</v>
      </c>
      <c r="F286" s="2">
        <v>264</v>
      </c>
      <c r="G286" s="2">
        <f t="shared" si="18"/>
        <v>3.9609902475618908E-2</v>
      </c>
      <c r="H286" s="2">
        <v>2815</v>
      </c>
      <c r="I286" s="2">
        <f t="shared" si="19"/>
        <v>3.5907444257360067E-2</v>
      </c>
      <c r="J286" s="2">
        <v>285</v>
      </c>
      <c r="K286" s="2">
        <v>321</v>
      </c>
      <c r="L286" s="2">
        <v>284</v>
      </c>
    </row>
    <row r="287" spans="1:12" x14ac:dyDescent="0.25">
      <c r="A287" s="2" t="s">
        <v>2361</v>
      </c>
      <c r="B287" s="2">
        <v>17</v>
      </c>
      <c r="C287" s="2">
        <f t="shared" si="16"/>
        <v>2.9059829059829061E-2</v>
      </c>
      <c r="D287" s="2">
        <v>3073</v>
      </c>
      <c r="E287" s="2">
        <f t="shared" si="17"/>
        <v>3.6127014730605096E-2</v>
      </c>
      <c r="F287" s="2">
        <v>447</v>
      </c>
      <c r="G287" s="2">
        <f t="shared" si="18"/>
        <v>6.7066766691672913E-2</v>
      </c>
      <c r="H287" s="2">
        <v>2626</v>
      </c>
      <c r="I287" s="2">
        <f t="shared" si="19"/>
        <v>3.3496606969743353E-2</v>
      </c>
      <c r="J287" s="2">
        <v>286</v>
      </c>
      <c r="K287" s="2">
        <v>150</v>
      </c>
      <c r="L287" s="2">
        <v>308</v>
      </c>
    </row>
    <row r="288" spans="1:12" x14ac:dyDescent="0.25">
      <c r="A288" s="2" t="s">
        <v>2362</v>
      </c>
      <c r="B288" s="2">
        <v>17</v>
      </c>
      <c r="C288" s="2">
        <f t="shared" si="16"/>
        <v>2.9059829059829061E-2</v>
      </c>
      <c r="D288" s="2">
        <v>3052</v>
      </c>
      <c r="E288" s="2">
        <f t="shared" si="17"/>
        <v>3.5880133080965423E-2</v>
      </c>
      <c r="F288" s="2">
        <v>421</v>
      </c>
      <c r="G288" s="2">
        <f t="shared" si="18"/>
        <v>6.3165791447861969E-2</v>
      </c>
      <c r="H288" s="2">
        <v>2631</v>
      </c>
      <c r="I288" s="2">
        <f t="shared" si="19"/>
        <v>3.3560385733966018E-2</v>
      </c>
      <c r="J288" s="2">
        <v>287</v>
      </c>
      <c r="K288" s="2">
        <v>167</v>
      </c>
      <c r="L288" s="2">
        <v>307</v>
      </c>
    </row>
    <row r="289" spans="1:12" x14ac:dyDescent="0.25">
      <c r="A289" s="2" t="s">
        <v>2363</v>
      </c>
      <c r="B289" s="2">
        <v>26</v>
      </c>
      <c r="C289" s="2">
        <f t="shared" si="16"/>
        <v>4.4444444444444446E-2</v>
      </c>
      <c r="D289" s="2">
        <v>3048</v>
      </c>
      <c r="E289" s="2">
        <f t="shared" si="17"/>
        <v>3.5833108004843586E-2</v>
      </c>
      <c r="F289" s="2">
        <v>267</v>
      </c>
      <c r="G289" s="2">
        <f t="shared" si="18"/>
        <v>4.0060015003750934E-2</v>
      </c>
      <c r="H289" s="2">
        <v>2781</v>
      </c>
      <c r="I289" s="2">
        <f t="shared" si="19"/>
        <v>3.5473748660645954E-2</v>
      </c>
      <c r="J289" s="2">
        <v>288</v>
      </c>
      <c r="K289" s="2">
        <v>314</v>
      </c>
      <c r="L289" s="2">
        <v>289</v>
      </c>
    </row>
    <row r="290" spans="1:12" x14ac:dyDescent="0.25">
      <c r="A290" s="2" t="s">
        <v>2364</v>
      </c>
      <c r="B290" s="2">
        <v>28</v>
      </c>
      <c r="C290" s="2">
        <f t="shared" si="16"/>
        <v>4.7863247863247867E-2</v>
      </c>
      <c r="D290" s="2">
        <v>3041</v>
      </c>
      <c r="E290" s="2">
        <f t="shared" si="17"/>
        <v>3.5750814121630357E-2</v>
      </c>
      <c r="F290" s="2">
        <v>259</v>
      </c>
      <c r="G290" s="2">
        <f t="shared" si="18"/>
        <v>3.8859714928732185E-2</v>
      </c>
      <c r="H290" s="2">
        <v>2782</v>
      </c>
      <c r="I290" s="2">
        <f t="shared" si="19"/>
        <v>3.5486504413490487E-2</v>
      </c>
      <c r="J290" s="2">
        <v>289</v>
      </c>
      <c r="K290" s="2">
        <v>334</v>
      </c>
      <c r="L290" s="2">
        <v>288</v>
      </c>
    </row>
    <row r="291" spans="1:12" x14ac:dyDescent="0.25">
      <c r="A291" s="2" t="s">
        <v>2365</v>
      </c>
      <c r="B291" s="2">
        <v>10</v>
      </c>
      <c r="C291" s="2">
        <f t="shared" si="16"/>
        <v>1.7094017094017096E-2</v>
      </c>
      <c r="D291" s="2">
        <v>3038</v>
      </c>
      <c r="E291" s="2">
        <f t="shared" si="17"/>
        <v>3.571554531453898E-2</v>
      </c>
      <c r="F291" s="2">
        <v>426</v>
      </c>
      <c r="G291" s="2">
        <f t="shared" si="18"/>
        <v>6.3915978994748684E-2</v>
      </c>
      <c r="H291" s="2">
        <v>2612</v>
      </c>
      <c r="I291" s="2">
        <f t="shared" si="19"/>
        <v>3.3318026429919892E-2</v>
      </c>
      <c r="J291" s="2">
        <v>290</v>
      </c>
      <c r="K291" s="2">
        <v>159.5</v>
      </c>
      <c r="L291" s="2">
        <v>311</v>
      </c>
    </row>
    <row r="292" spans="1:12" x14ac:dyDescent="0.25">
      <c r="A292" s="2" t="s">
        <v>2366</v>
      </c>
      <c r="B292" s="2">
        <v>29</v>
      </c>
      <c r="C292" s="2">
        <f t="shared" si="16"/>
        <v>4.957264957264957E-2</v>
      </c>
      <c r="D292" s="2">
        <v>3035</v>
      </c>
      <c r="E292" s="2">
        <f t="shared" si="17"/>
        <v>3.5680276507447595E-2</v>
      </c>
      <c r="F292" s="2">
        <v>272</v>
      </c>
      <c r="G292" s="2">
        <f t="shared" si="18"/>
        <v>4.0810202550637657E-2</v>
      </c>
      <c r="H292" s="2">
        <v>2763</v>
      </c>
      <c r="I292" s="2">
        <f t="shared" si="19"/>
        <v>3.5244145109444361E-2</v>
      </c>
      <c r="J292" s="2">
        <v>291</v>
      </c>
      <c r="K292" s="2">
        <v>305.5</v>
      </c>
      <c r="L292" s="2">
        <v>290</v>
      </c>
    </row>
    <row r="293" spans="1:12" x14ac:dyDescent="0.25">
      <c r="A293" s="2" t="s">
        <v>2367</v>
      </c>
      <c r="B293" s="2">
        <v>9</v>
      </c>
      <c r="C293" s="2">
        <f t="shared" si="16"/>
        <v>1.5384615384615385E-2</v>
      </c>
      <c r="D293" s="2">
        <v>3024</v>
      </c>
      <c r="E293" s="2">
        <f t="shared" si="17"/>
        <v>3.5550957548112529E-2</v>
      </c>
      <c r="F293" s="2">
        <v>-31</v>
      </c>
      <c r="G293" s="2">
        <f t="shared" si="18"/>
        <v>-4.6511627906976744E-3</v>
      </c>
      <c r="H293" s="2">
        <v>3055</v>
      </c>
      <c r="I293" s="2">
        <f t="shared" si="19"/>
        <v>3.8968824940047962E-2</v>
      </c>
      <c r="J293" s="2">
        <v>292</v>
      </c>
      <c r="K293" s="2">
        <v>3671</v>
      </c>
      <c r="L293" s="2">
        <v>257</v>
      </c>
    </row>
    <row r="294" spans="1:12" x14ac:dyDescent="0.25">
      <c r="A294" s="2" t="s">
        <v>2368</v>
      </c>
      <c r="B294" s="2">
        <v>22</v>
      </c>
      <c r="C294" s="2">
        <f t="shared" si="16"/>
        <v>3.7606837606837605E-2</v>
      </c>
      <c r="D294" s="2">
        <v>3018</v>
      </c>
      <c r="E294" s="2">
        <f t="shared" si="17"/>
        <v>3.5480419933929766E-2</v>
      </c>
      <c r="F294" s="2">
        <v>307</v>
      </c>
      <c r="G294" s="2">
        <f t="shared" si="18"/>
        <v>4.606151537884471E-2</v>
      </c>
      <c r="H294" s="2">
        <v>2711</v>
      </c>
      <c r="I294" s="2">
        <f t="shared" si="19"/>
        <v>3.4580845961528647E-2</v>
      </c>
      <c r="J294" s="2">
        <v>293</v>
      </c>
      <c r="K294" s="2">
        <v>263.5</v>
      </c>
      <c r="L294" s="2">
        <v>295</v>
      </c>
    </row>
    <row r="295" spans="1:12" x14ac:dyDescent="0.25">
      <c r="A295" s="2" t="s">
        <v>2369</v>
      </c>
      <c r="B295" s="2">
        <v>32</v>
      </c>
      <c r="C295" s="2">
        <f t="shared" si="16"/>
        <v>5.4700854700854701E-2</v>
      </c>
      <c r="D295" s="2">
        <v>3005</v>
      </c>
      <c r="E295" s="2">
        <f t="shared" si="17"/>
        <v>3.5327588436533781E-2</v>
      </c>
      <c r="F295" s="2">
        <v>255</v>
      </c>
      <c r="G295" s="2">
        <f t="shared" si="18"/>
        <v>3.8259564891222807E-2</v>
      </c>
      <c r="H295" s="2">
        <v>2750</v>
      </c>
      <c r="I295" s="2">
        <f t="shared" si="19"/>
        <v>3.5078320322465432E-2</v>
      </c>
      <c r="J295" s="2">
        <v>294</v>
      </c>
      <c r="K295" s="2">
        <v>336.5</v>
      </c>
      <c r="L295" s="2">
        <v>291.5</v>
      </c>
    </row>
    <row r="296" spans="1:12" x14ac:dyDescent="0.25">
      <c r="A296" s="2" t="s">
        <v>2370</v>
      </c>
      <c r="B296" s="2">
        <v>5</v>
      </c>
      <c r="C296" s="2">
        <f t="shared" si="16"/>
        <v>8.5470085470085479E-3</v>
      </c>
      <c r="D296" s="2">
        <v>2990</v>
      </c>
      <c r="E296" s="2">
        <f t="shared" si="17"/>
        <v>3.5151244401076871E-2</v>
      </c>
      <c r="F296" s="2">
        <v>203</v>
      </c>
      <c r="G296" s="2">
        <f t="shared" si="18"/>
        <v>3.04576144036009E-2</v>
      </c>
      <c r="H296" s="2">
        <v>2787</v>
      </c>
      <c r="I296" s="2">
        <f t="shared" si="19"/>
        <v>3.5550283177713152E-2</v>
      </c>
      <c r="J296" s="2">
        <v>295</v>
      </c>
      <c r="K296" s="2">
        <v>452</v>
      </c>
      <c r="L296" s="2">
        <v>287</v>
      </c>
    </row>
    <row r="297" spans="1:12" x14ac:dyDescent="0.25">
      <c r="A297" s="2" t="s">
        <v>2371</v>
      </c>
      <c r="B297" s="2">
        <v>16</v>
      </c>
      <c r="C297" s="2">
        <f t="shared" si="16"/>
        <v>2.735042735042735E-2</v>
      </c>
      <c r="D297" s="2">
        <v>2977</v>
      </c>
      <c r="E297" s="2">
        <f t="shared" si="17"/>
        <v>3.4998412903680887E-2</v>
      </c>
      <c r="F297" s="2">
        <v>27</v>
      </c>
      <c r="G297" s="2">
        <f t="shared" si="18"/>
        <v>4.051012753188297E-3</v>
      </c>
      <c r="H297" s="2">
        <v>2950</v>
      </c>
      <c r="I297" s="2">
        <f t="shared" si="19"/>
        <v>3.7629470891372009E-2</v>
      </c>
      <c r="J297" s="2">
        <v>296</v>
      </c>
      <c r="K297" s="2">
        <v>1303</v>
      </c>
      <c r="L297" s="2">
        <v>267</v>
      </c>
    </row>
    <row r="298" spans="1:12" x14ac:dyDescent="0.25">
      <c r="A298" s="2" t="s">
        <v>2372</v>
      </c>
      <c r="B298" s="2">
        <v>23</v>
      </c>
      <c r="C298" s="2">
        <f t="shared" si="16"/>
        <v>3.9316239316239315E-2</v>
      </c>
      <c r="D298" s="2">
        <v>2960</v>
      </c>
      <c r="E298" s="2">
        <f t="shared" si="17"/>
        <v>3.4798556330163058E-2</v>
      </c>
      <c r="F298" s="2">
        <v>277</v>
      </c>
      <c r="G298" s="2">
        <f t="shared" si="18"/>
        <v>4.156039009752438E-2</v>
      </c>
      <c r="H298" s="2">
        <v>2683</v>
      </c>
      <c r="I298" s="2">
        <f t="shared" si="19"/>
        <v>3.4223684881881732E-2</v>
      </c>
      <c r="J298" s="2">
        <v>297</v>
      </c>
      <c r="K298" s="2">
        <v>300</v>
      </c>
      <c r="L298" s="2">
        <v>299.5</v>
      </c>
    </row>
    <row r="299" spans="1:12" x14ac:dyDescent="0.25">
      <c r="A299" s="2" t="s">
        <v>2373</v>
      </c>
      <c r="B299" s="2">
        <v>2</v>
      </c>
      <c r="C299" s="2">
        <f t="shared" si="16"/>
        <v>3.4188034188034188E-3</v>
      </c>
      <c r="D299" s="2">
        <v>2948</v>
      </c>
      <c r="E299" s="2">
        <f t="shared" si="17"/>
        <v>3.4657481101797533E-2</v>
      </c>
      <c r="F299" s="2">
        <v>229</v>
      </c>
      <c r="G299" s="2">
        <f t="shared" si="18"/>
        <v>3.4358589647411855E-2</v>
      </c>
      <c r="H299" s="2">
        <v>2719</v>
      </c>
      <c r="I299" s="2">
        <f t="shared" si="19"/>
        <v>3.4682891984284911E-2</v>
      </c>
      <c r="J299" s="2">
        <v>298</v>
      </c>
      <c r="K299" s="2">
        <v>385</v>
      </c>
      <c r="L299" s="2">
        <v>293</v>
      </c>
    </row>
    <row r="300" spans="1:12" x14ac:dyDescent="0.25">
      <c r="A300" s="2" t="s">
        <v>2374</v>
      </c>
      <c r="B300" s="2">
        <v>44</v>
      </c>
      <c r="C300" s="2">
        <f t="shared" si="16"/>
        <v>7.521367521367521E-2</v>
      </c>
      <c r="D300" s="2">
        <v>2942</v>
      </c>
      <c r="E300" s="2">
        <f t="shared" si="17"/>
        <v>3.458694348761477E-2</v>
      </c>
      <c r="F300" s="2">
        <v>273</v>
      </c>
      <c r="G300" s="2">
        <f t="shared" si="18"/>
        <v>4.0960240060015002E-2</v>
      </c>
      <c r="H300" s="2">
        <v>2669</v>
      </c>
      <c r="I300" s="2">
        <f t="shared" si="19"/>
        <v>3.404510434205827E-2</v>
      </c>
      <c r="J300" s="2">
        <v>299</v>
      </c>
      <c r="K300" s="2">
        <v>303.5</v>
      </c>
      <c r="L300" s="2">
        <v>302</v>
      </c>
    </row>
    <row r="301" spans="1:12" x14ac:dyDescent="0.25">
      <c r="A301" s="2" t="s">
        <v>2375</v>
      </c>
      <c r="B301" s="2">
        <v>23</v>
      </c>
      <c r="C301" s="2">
        <f t="shared" si="16"/>
        <v>3.9316239316239315E-2</v>
      </c>
      <c r="D301" s="2">
        <v>2921</v>
      </c>
      <c r="E301" s="2">
        <f t="shared" si="17"/>
        <v>3.4340061837975097E-2</v>
      </c>
      <c r="F301" s="2">
        <v>267</v>
      </c>
      <c r="G301" s="2">
        <f t="shared" si="18"/>
        <v>4.0060015003750934E-2</v>
      </c>
      <c r="H301" s="2">
        <v>2654</v>
      </c>
      <c r="I301" s="2">
        <f t="shared" si="19"/>
        <v>3.3853768049390276E-2</v>
      </c>
      <c r="J301" s="2">
        <v>300</v>
      </c>
      <c r="K301" s="2">
        <v>314</v>
      </c>
      <c r="L301" s="2">
        <v>304</v>
      </c>
    </row>
    <row r="302" spans="1:12" x14ac:dyDescent="0.25">
      <c r="A302" s="2" t="s">
        <v>2376</v>
      </c>
      <c r="B302" s="2">
        <v>22</v>
      </c>
      <c r="C302" s="2">
        <f t="shared" si="16"/>
        <v>3.7606837606837605E-2</v>
      </c>
      <c r="D302" s="2">
        <v>2911</v>
      </c>
      <c r="E302" s="2">
        <f t="shared" si="17"/>
        <v>3.4222499147670497E-2</v>
      </c>
      <c r="F302" s="2">
        <v>331</v>
      </c>
      <c r="G302" s="2">
        <f t="shared" si="18"/>
        <v>4.9662415603900972E-2</v>
      </c>
      <c r="H302" s="2">
        <v>2580</v>
      </c>
      <c r="I302" s="2">
        <f t="shared" si="19"/>
        <v>3.2909842338894844E-2</v>
      </c>
      <c r="J302" s="2">
        <v>301.5</v>
      </c>
      <c r="K302" s="2">
        <v>237.5</v>
      </c>
      <c r="L302" s="2">
        <v>316</v>
      </c>
    </row>
    <row r="303" spans="1:12" x14ac:dyDescent="0.25">
      <c r="A303" s="2" t="s">
        <v>2377</v>
      </c>
      <c r="B303" s="2">
        <v>19</v>
      </c>
      <c r="C303" s="2">
        <f t="shared" si="16"/>
        <v>3.2478632478632481E-2</v>
      </c>
      <c r="D303" s="2">
        <v>2911</v>
      </c>
      <c r="E303" s="2">
        <f t="shared" si="17"/>
        <v>3.4222499147670497E-2</v>
      </c>
      <c r="F303" s="2">
        <v>226</v>
      </c>
      <c r="G303" s="2">
        <f t="shared" si="18"/>
        <v>3.3908477119279821E-2</v>
      </c>
      <c r="H303" s="2">
        <v>2685</v>
      </c>
      <c r="I303" s="2">
        <f t="shared" si="19"/>
        <v>3.4249196387570797E-2</v>
      </c>
      <c r="J303" s="2">
        <v>301.5</v>
      </c>
      <c r="K303" s="2">
        <v>391</v>
      </c>
      <c r="L303" s="2">
        <v>298</v>
      </c>
    </row>
    <row r="304" spans="1:12" x14ac:dyDescent="0.25">
      <c r="A304" s="2" t="s">
        <v>2378</v>
      </c>
      <c r="B304" s="2">
        <v>20</v>
      </c>
      <c r="C304" s="2">
        <f t="shared" si="16"/>
        <v>3.4188034188034191E-2</v>
      </c>
      <c r="D304" s="2">
        <v>2900</v>
      </c>
      <c r="E304" s="2">
        <f t="shared" si="17"/>
        <v>3.4093180188335431E-2</v>
      </c>
      <c r="F304" s="2">
        <v>242</v>
      </c>
      <c r="G304" s="2">
        <f t="shared" si="18"/>
        <v>3.6309077269317327E-2</v>
      </c>
      <c r="H304" s="2">
        <v>2658</v>
      </c>
      <c r="I304" s="2">
        <f t="shared" si="19"/>
        <v>3.3904791060768408E-2</v>
      </c>
      <c r="J304" s="2">
        <v>303</v>
      </c>
      <c r="K304" s="2">
        <v>356</v>
      </c>
      <c r="L304" s="2">
        <v>303</v>
      </c>
    </row>
    <row r="305" spans="1:12" x14ac:dyDescent="0.25">
      <c r="A305" s="2" t="s">
        <v>2379</v>
      </c>
      <c r="B305" s="2">
        <v>22</v>
      </c>
      <c r="C305" s="2">
        <f t="shared" si="16"/>
        <v>3.7606837606837605E-2</v>
      </c>
      <c r="D305" s="2">
        <v>2898</v>
      </c>
      <c r="E305" s="2">
        <f t="shared" si="17"/>
        <v>3.4069667650274506E-2</v>
      </c>
      <c r="F305" s="2">
        <v>195</v>
      </c>
      <c r="G305" s="2">
        <f t="shared" si="18"/>
        <v>2.9257314328582147E-2</v>
      </c>
      <c r="H305" s="2">
        <v>2703</v>
      </c>
      <c r="I305" s="2">
        <f t="shared" si="19"/>
        <v>3.4478799938772384E-2</v>
      </c>
      <c r="J305" s="2">
        <v>304.5</v>
      </c>
      <c r="K305" s="2">
        <v>473</v>
      </c>
      <c r="L305" s="2">
        <v>297</v>
      </c>
    </row>
    <row r="306" spans="1:12" x14ac:dyDescent="0.25">
      <c r="A306" s="2" t="s">
        <v>2380</v>
      </c>
      <c r="B306" s="2">
        <v>27</v>
      </c>
      <c r="C306" s="2">
        <f t="shared" si="16"/>
        <v>4.6153846153846156E-2</v>
      </c>
      <c r="D306" s="2">
        <v>2898</v>
      </c>
      <c r="E306" s="2">
        <f t="shared" si="17"/>
        <v>3.4069667650274506E-2</v>
      </c>
      <c r="F306" s="2">
        <v>251</v>
      </c>
      <c r="G306" s="2">
        <f t="shared" si="18"/>
        <v>3.7659414853713429E-2</v>
      </c>
      <c r="H306" s="2">
        <v>2647</v>
      </c>
      <c r="I306" s="2">
        <f t="shared" si="19"/>
        <v>3.3764477779478545E-2</v>
      </c>
      <c r="J306" s="2">
        <v>304.5</v>
      </c>
      <c r="K306" s="2">
        <v>343</v>
      </c>
      <c r="L306" s="2">
        <v>305</v>
      </c>
    </row>
    <row r="307" spans="1:12" x14ac:dyDescent="0.25">
      <c r="A307" s="2" t="s">
        <v>2381</v>
      </c>
      <c r="B307" s="2">
        <v>17</v>
      </c>
      <c r="C307" s="2">
        <f t="shared" si="16"/>
        <v>2.9059829059829061E-2</v>
      </c>
      <c r="D307" s="2">
        <v>2886</v>
      </c>
      <c r="E307" s="2">
        <f t="shared" si="17"/>
        <v>3.392859242190898E-2</v>
      </c>
      <c r="F307" s="2">
        <v>270</v>
      </c>
      <c r="G307" s="2">
        <f t="shared" si="18"/>
        <v>4.0510127531882968E-2</v>
      </c>
      <c r="H307" s="2">
        <v>2616</v>
      </c>
      <c r="I307" s="2">
        <f t="shared" si="19"/>
        <v>3.3369049441298024E-2</v>
      </c>
      <c r="J307" s="2">
        <v>306</v>
      </c>
      <c r="K307" s="2">
        <v>308.5</v>
      </c>
      <c r="L307" s="2">
        <v>310</v>
      </c>
    </row>
    <row r="308" spans="1:12" x14ac:dyDescent="0.25">
      <c r="A308" s="2" t="s">
        <v>2382</v>
      </c>
      <c r="B308" s="2">
        <v>5</v>
      </c>
      <c r="C308" s="2">
        <f t="shared" si="16"/>
        <v>8.5470085470085479E-3</v>
      </c>
      <c r="D308" s="2">
        <v>2879</v>
      </c>
      <c r="E308" s="2">
        <f t="shared" si="17"/>
        <v>3.3846298538695758E-2</v>
      </c>
      <c r="F308" s="2">
        <v>175</v>
      </c>
      <c r="G308" s="2">
        <f t="shared" si="18"/>
        <v>2.6256564141035259E-2</v>
      </c>
      <c r="H308" s="2">
        <v>2704</v>
      </c>
      <c r="I308" s="2">
        <f t="shared" si="19"/>
        <v>3.4491555691616917E-2</v>
      </c>
      <c r="J308" s="2">
        <v>307</v>
      </c>
      <c r="K308" s="2">
        <v>511.5</v>
      </c>
      <c r="L308" s="2">
        <v>296</v>
      </c>
    </row>
    <row r="309" spans="1:12" x14ac:dyDescent="0.25">
      <c r="A309" s="2" t="s">
        <v>2383</v>
      </c>
      <c r="B309" s="2">
        <v>3</v>
      </c>
      <c r="C309" s="2">
        <f t="shared" si="16"/>
        <v>5.1282051282051282E-3</v>
      </c>
      <c r="D309" s="2">
        <v>2874</v>
      </c>
      <c r="E309" s="2">
        <f t="shared" si="17"/>
        <v>3.3787517193543455E-2</v>
      </c>
      <c r="F309" s="2">
        <v>199</v>
      </c>
      <c r="G309" s="2">
        <f t="shared" si="18"/>
        <v>2.9857464366091522E-2</v>
      </c>
      <c r="H309" s="2">
        <v>2675</v>
      </c>
      <c r="I309" s="2">
        <f t="shared" si="19"/>
        <v>3.4121638859125468E-2</v>
      </c>
      <c r="J309" s="2">
        <v>308</v>
      </c>
      <c r="K309" s="2">
        <v>466.5</v>
      </c>
      <c r="L309" s="2">
        <v>301</v>
      </c>
    </row>
    <row r="310" spans="1:12" x14ac:dyDescent="0.25">
      <c r="A310" s="2" t="s">
        <v>2384</v>
      </c>
      <c r="B310" s="2">
        <v>27</v>
      </c>
      <c r="C310" s="2">
        <f t="shared" si="16"/>
        <v>4.6153846153846156E-2</v>
      </c>
      <c r="D310" s="2">
        <v>2833</v>
      </c>
      <c r="E310" s="2">
        <f t="shared" si="17"/>
        <v>3.3305510163294576E-2</v>
      </c>
      <c r="F310" s="2">
        <v>234</v>
      </c>
      <c r="G310" s="2">
        <f t="shared" si="18"/>
        <v>3.5108777194298578E-2</v>
      </c>
      <c r="H310" s="2">
        <v>2599</v>
      </c>
      <c r="I310" s="2">
        <f t="shared" si="19"/>
        <v>3.3152201642940964E-2</v>
      </c>
      <c r="J310" s="2">
        <v>309</v>
      </c>
      <c r="K310" s="2">
        <v>374</v>
      </c>
      <c r="L310" s="2">
        <v>313</v>
      </c>
    </row>
    <row r="311" spans="1:12" x14ac:dyDescent="0.25">
      <c r="A311" s="2" t="s">
        <v>2385</v>
      </c>
      <c r="B311" s="2">
        <v>13</v>
      </c>
      <c r="C311" s="2">
        <f t="shared" si="16"/>
        <v>2.2222222222222223E-2</v>
      </c>
      <c r="D311" s="2">
        <v>2825</v>
      </c>
      <c r="E311" s="2">
        <f t="shared" si="17"/>
        <v>3.3211460011050895E-2</v>
      </c>
      <c r="F311" s="2">
        <v>207</v>
      </c>
      <c r="G311" s="2">
        <f t="shared" si="18"/>
        <v>3.1057764441110278E-2</v>
      </c>
      <c r="H311" s="2">
        <v>2618</v>
      </c>
      <c r="I311" s="2">
        <f t="shared" si="19"/>
        <v>3.339456094698709E-2</v>
      </c>
      <c r="J311" s="2">
        <v>310</v>
      </c>
      <c r="K311" s="2">
        <v>437</v>
      </c>
      <c r="L311" s="2">
        <v>309</v>
      </c>
    </row>
    <row r="312" spans="1:12" x14ac:dyDescent="0.25">
      <c r="A312" s="2" t="s">
        <v>2386</v>
      </c>
      <c r="B312" s="2">
        <v>12</v>
      </c>
      <c r="C312" s="2">
        <f t="shared" si="16"/>
        <v>2.0512820512820513E-2</v>
      </c>
      <c r="D312" s="2">
        <v>2821</v>
      </c>
      <c r="E312" s="2">
        <f t="shared" si="17"/>
        <v>3.316443493492905E-2</v>
      </c>
      <c r="F312" s="2">
        <v>181</v>
      </c>
      <c r="G312" s="2">
        <f t="shared" si="18"/>
        <v>2.7156789197299323E-2</v>
      </c>
      <c r="H312" s="2">
        <v>2640</v>
      </c>
      <c r="I312" s="2">
        <f t="shared" si="19"/>
        <v>3.3675187509566815E-2</v>
      </c>
      <c r="J312" s="2">
        <v>311</v>
      </c>
      <c r="K312" s="2">
        <v>499</v>
      </c>
      <c r="L312" s="2">
        <v>306</v>
      </c>
    </row>
    <row r="313" spans="1:12" x14ac:dyDescent="0.25">
      <c r="A313" s="2" t="s">
        <v>2387</v>
      </c>
      <c r="B313" s="2">
        <v>8</v>
      </c>
      <c r="C313" s="2">
        <f t="shared" si="16"/>
        <v>1.3675213675213675E-2</v>
      </c>
      <c r="D313" s="2">
        <v>2810</v>
      </c>
      <c r="E313" s="2">
        <f t="shared" si="17"/>
        <v>3.3035115975593984E-2</v>
      </c>
      <c r="F313" s="2">
        <v>393</v>
      </c>
      <c r="G313" s="2">
        <f t="shared" si="18"/>
        <v>5.8964741185296321E-2</v>
      </c>
      <c r="H313" s="2">
        <v>2417</v>
      </c>
      <c r="I313" s="2">
        <f t="shared" si="19"/>
        <v>3.083065462523598E-2</v>
      </c>
      <c r="J313" s="2">
        <v>312</v>
      </c>
      <c r="K313" s="2">
        <v>187</v>
      </c>
      <c r="L313" s="2">
        <v>335</v>
      </c>
    </row>
    <row r="314" spans="1:12" x14ac:dyDescent="0.25">
      <c r="A314" s="2" t="s">
        <v>2388</v>
      </c>
      <c r="B314" s="2">
        <v>14</v>
      </c>
      <c r="C314" s="2">
        <f t="shared" si="16"/>
        <v>2.3931623931623933E-2</v>
      </c>
      <c r="D314" s="2">
        <v>2808</v>
      </c>
      <c r="E314" s="2">
        <f t="shared" si="17"/>
        <v>3.3011603437533066E-2</v>
      </c>
      <c r="F314" s="2">
        <v>125</v>
      </c>
      <c r="G314" s="2">
        <f t="shared" si="18"/>
        <v>1.8754688672168042E-2</v>
      </c>
      <c r="H314" s="2">
        <v>2683</v>
      </c>
      <c r="I314" s="2">
        <f t="shared" si="19"/>
        <v>3.4223684881881732E-2</v>
      </c>
      <c r="J314" s="2">
        <v>313</v>
      </c>
      <c r="K314" s="2">
        <v>652</v>
      </c>
      <c r="L314" s="2">
        <v>299.5</v>
      </c>
    </row>
    <row r="315" spans="1:12" x14ac:dyDescent="0.25">
      <c r="A315" s="2" t="s">
        <v>2389</v>
      </c>
      <c r="B315" s="2">
        <v>18</v>
      </c>
      <c r="C315" s="2">
        <f t="shared" si="16"/>
        <v>3.0769230769230771E-2</v>
      </c>
      <c r="D315" s="2">
        <v>2802</v>
      </c>
      <c r="E315" s="2">
        <f t="shared" si="17"/>
        <v>3.2941065823350303E-2</v>
      </c>
      <c r="F315" s="2">
        <v>271</v>
      </c>
      <c r="G315" s="2">
        <f t="shared" si="18"/>
        <v>4.0660165041260313E-2</v>
      </c>
      <c r="H315" s="2">
        <v>2531</v>
      </c>
      <c r="I315" s="2">
        <f t="shared" si="19"/>
        <v>3.228481044951273E-2</v>
      </c>
      <c r="J315" s="2">
        <v>314</v>
      </c>
      <c r="K315" s="2">
        <v>307</v>
      </c>
      <c r="L315" s="2">
        <v>323.5</v>
      </c>
    </row>
    <row r="316" spans="1:12" x14ac:dyDescent="0.25">
      <c r="A316" s="2" t="s">
        <v>2390</v>
      </c>
      <c r="B316" s="2">
        <v>4</v>
      </c>
      <c r="C316" s="2">
        <f t="shared" si="16"/>
        <v>6.8376068376068376E-3</v>
      </c>
      <c r="D316" s="2">
        <v>2797</v>
      </c>
      <c r="E316" s="2">
        <f t="shared" si="17"/>
        <v>3.2882284478198E-2</v>
      </c>
      <c r="F316" s="2">
        <v>201</v>
      </c>
      <c r="G316" s="2">
        <f t="shared" si="18"/>
        <v>3.0157539384846211E-2</v>
      </c>
      <c r="H316" s="2">
        <v>2596</v>
      </c>
      <c r="I316" s="2">
        <f t="shared" si="19"/>
        <v>3.3113934384407365E-2</v>
      </c>
      <c r="J316" s="2">
        <v>315</v>
      </c>
      <c r="K316" s="2">
        <v>459.5</v>
      </c>
      <c r="L316" s="2">
        <v>314</v>
      </c>
    </row>
    <row r="317" spans="1:12" x14ac:dyDescent="0.25">
      <c r="A317" s="2" t="s">
        <v>2391</v>
      </c>
      <c r="B317" s="2">
        <v>2</v>
      </c>
      <c r="C317" s="2">
        <f t="shared" si="16"/>
        <v>3.4188034188034188E-3</v>
      </c>
      <c r="D317" s="2">
        <v>2787</v>
      </c>
      <c r="E317" s="2">
        <f t="shared" si="17"/>
        <v>3.2764721787893393E-2</v>
      </c>
      <c r="F317" s="2">
        <v>200</v>
      </c>
      <c r="G317" s="2">
        <f t="shared" si="18"/>
        <v>3.0007501875468866E-2</v>
      </c>
      <c r="H317" s="2">
        <v>2587</v>
      </c>
      <c r="I317" s="2">
        <f t="shared" si="19"/>
        <v>3.2999132608806575E-2</v>
      </c>
      <c r="J317" s="2">
        <v>316</v>
      </c>
      <c r="K317" s="2">
        <v>463.5</v>
      </c>
      <c r="L317" s="2">
        <v>315</v>
      </c>
    </row>
    <row r="318" spans="1:12" x14ac:dyDescent="0.25">
      <c r="A318" s="2" t="s">
        <v>2392</v>
      </c>
      <c r="B318" s="2">
        <v>19</v>
      </c>
      <c r="C318" s="2">
        <f t="shared" si="16"/>
        <v>3.2478632478632481E-2</v>
      </c>
      <c r="D318" s="2">
        <v>2785</v>
      </c>
      <c r="E318" s="2">
        <f t="shared" si="17"/>
        <v>3.2741209249832474E-2</v>
      </c>
      <c r="F318" s="2">
        <v>174</v>
      </c>
      <c r="G318" s="2">
        <f t="shared" si="18"/>
        <v>2.6106526631657915E-2</v>
      </c>
      <c r="H318" s="2">
        <v>2611</v>
      </c>
      <c r="I318" s="2">
        <f t="shared" si="19"/>
        <v>3.3305270677075359E-2</v>
      </c>
      <c r="J318" s="2">
        <v>317</v>
      </c>
      <c r="K318" s="2">
        <v>513</v>
      </c>
      <c r="L318" s="2">
        <v>312</v>
      </c>
    </row>
    <row r="319" spans="1:12" x14ac:dyDescent="0.25">
      <c r="A319" s="2" t="s">
        <v>2393</v>
      </c>
      <c r="B319" s="2">
        <v>7</v>
      </c>
      <c r="C319" s="2">
        <f t="shared" si="16"/>
        <v>1.1965811965811967E-2</v>
      </c>
      <c r="D319" s="2">
        <v>2780</v>
      </c>
      <c r="E319" s="2">
        <f t="shared" si="17"/>
        <v>3.2682427904680171E-2</v>
      </c>
      <c r="F319" s="2">
        <v>332</v>
      </c>
      <c r="G319" s="2">
        <f t="shared" si="18"/>
        <v>4.9812453113278317E-2</v>
      </c>
      <c r="H319" s="2">
        <v>2448</v>
      </c>
      <c r="I319" s="2">
        <f t="shared" si="19"/>
        <v>3.1226082963416502E-2</v>
      </c>
      <c r="J319" s="2">
        <v>318</v>
      </c>
      <c r="K319" s="2">
        <v>236</v>
      </c>
      <c r="L319" s="2">
        <v>332</v>
      </c>
    </row>
    <row r="320" spans="1:12" x14ac:dyDescent="0.25">
      <c r="A320" s="2" t="s">
        <v>2394</v>
      </c>
      <c r="B320" s="2">
        <v>1</v>
      </c>
      <c r="C320" s="2">
        <f t="shared" si="16"/>
        <v>1.7094017094017094E-3</v>
      </c>
      <c r="D320" s="2">
        <v>2773</v>
      </c>
      <c r="E320" s="2">
        <f t="shared" si="17"/>
        <v>3.2600134021466949E-2</v>
      </c>
      <c r="F320" s="2">
        <v>203</v>
      </c>
      <c r="G320" s="2">
        <f t="shared" si="18"/>
        <v>3.04576144036009E-2</v>
      </c>
      <c r="H320" s="2">
        <v>2570</v>
      </c>
      <c r="I320" s="2">
        <f t="shared" si="19"/>
        <v>3.2782284810449515E-2</v>
      </c>
      <c r="J320" s="2">
        <v>321</v>
      </c>
      <c r="K320" s="2">
        <v>452</v>
      </c>
      <c r="L320" s="2">
        <v>319</v>
      </c>
    </row>
    <row r="321" spans="1:12" x14ac:dyDescent="0.25">
      <c r="A321" s="2" t="s">
        <v>2395</v>
      </c>
      <c r="B321" s="2">
        <v>1</v>
      </c>
      <c r="C321" s="2">
        <f t="shared" si="16"/>
        <v>1.7094017094017094E-3</v>
      </c>
      <c r="D321" s="2">
        <v>2773</v>
      </c>
      <c r="E321" s="2">
        <f t="shared" si="17"/>
        <v>3.2600134021466949E-2</v>
      </c>
      <c r="F321" s="2">
        <v>203</v>
      </c>
      <c r="G321" s="2">
        <f t="shared" si="18"/>
        <v>3.04576144036009E-2</v>
      </c>
      <c r="H321" s="2">
        <v>2570</v>
      </c>
      <c r="I321" s="2">
        <f t="shared" si="19"/>
        <v>3.2782284810449515E-2</v>
      </c>
      <c r="J321" s="2">
        <v>321</v>
      </c>
      <c r="K321" s="2">
        <v>452</v>
      </c>
      <c r="L321" s="2">
        <v>319</v>
      </c>
    </row>
    <row r="322" spans="1:12" x14ac:dyDescent="0.25">
      <c r="A322" s="2" t="s">
        <v>2396</v>
      </c>
      <c r="B322" s="2">
        <v>1</v>
      </c>
      <c r="C322" s="2">
        <f t="shared" si="16"/>
        <v>1.7094017094017094E-3</v>
      </c>
      <c r="D322" s="2">
        <v>2773</v>
      </c>
      <c r="E322" s="2">
        <f t="shared" si="17"/>
        <v>3.2600134021466949E-2</v>
      </c>
      <c r="F322" s="2">
        <v>203</v>
      </c>
      <c r="G322" s="2">
        <f t="shared" si="18"/>
        <v>3.04576144036009E-2</v>
      </c>
      <c r="H322" s="2">
        <v>2570</v>
      </c>
      <c r="I322" s="2">
        <f t="shared" si="19"/>
        <v>3.2782284810449515E-2</v>
      </c>
      <c r="J322" s="2">
        <v>321</v>
      </c>
      <c r="K322" s="2">
        <v>452</v>
      </c>
      <c r="L322" s="2">
        <v>319</v>
      </c>
    </row>
    <row r="323" spans="1:12" x14ac:dyDescent="0.25">
      <c r="A323" s="2" t="s">
        <v>2397</v>
      </c>
      <c r="B323" s="2">
        <v>1</v>
      </c>
      <c r="C323" s="2">
        <f t="shared" ref="C323:C386" si="20">B323/585</f>
        <v>1.7094017094017094E-3</v>
      </c>
      <c r="D323" s="2">
        <v>2773</v>
      </c>
      <c r="E323" s="2">
        <f t="shared" ref="E323:E386" si="21">D323/85061</f>
        <v>3.2600134021466949E-2</v>
      </c>
      <c r="F323" s="2">
        <v>203</v>
      </c>
      <c r="G323" s="2">
        <f t="shared" ref="G323:G386" si="22">F323/6665</f>
        <v>3.04576144036009E-2</v>
      </c>
      <c r="H323" s="2">
        <v>2570</v>
      </c>
      <c r="I323" s="2">
        <f t="shared" ref="I323:I386" si="23">H323/78396</f>
        <v>3.2782284810449515E-2</v>
      </c>
      <c r="J323" s="2">
        <v>321</v>
      </c>
      <c r="K323" s="2">
        <v>452</v>
      </c>
      <c r="L323" s="2">
        <v>319</v>
      </c>
    </row>
    <row r="324" spans="1:12" x14ac:dyDescent="0.25">
      <c r="A324" s="2" t="s">
        <v>2398</v>
      </c>
      <c r="B324" s="2">
        <v>1</v>
      </c>
      <c r="C324" s="2">
        <f t="shared" si="20"/>
        <v>1.7094017094017094E-3</v>
      </c>
      <c r="D324" s="2">
        <v>2773</v>
      </c>
      <c r="E324" s="2">
        <f t="shared" si="21"/>
        <v>3.2600134021466949E-2</v>
      </c>
      <c r="F324" s="2">
        <v>203</v>
      </c>
      <c r="G324" s="2">
        <f t="shared" si="22"/>
        <v>3.04576144036009E-2</v>
      </c>
      <c r="H324" s="2">
        <v>2570</v>
      </c>
      <c r="I324" s="2">
        <f t="shared" si="23"/>
        <v>3.2782284810449515E-2</v>
      </c>
      <c r="J324" s="2">
        <v>321</v>
      </c>
      <c r="K324" s="2">
        <v>452</v>
      </c>
      <c r="L324" s="2">
        <v>319</v>
      </c>
    </row>
    <row r="325" spans="1:12" x14ac:dyDescent="0.25">
      <c r="A325" s="2" t="s">
        <v>2399</v>
      </c>
      <c r="B325" s="2">
        <v>4</v>
      </c>
      <c r="C325" s="2">
        <f t="shared" si="20"/>
        <v>6.8376068376068376E-3</v>
      </c>
      <c r="D325" s="2">
        <v>2769</v>
      </c>
      <c r="E325" s="2">
        <f t="shared" si="21"/>
        <v>3.2553108945345105E-2</v>
      </c>
      <c r="F325" s="2">
        <v>19</v>
      </c>
      <c r="G325" s="2">
        <f t="shared" si="22"/>
        <v>2.8507126781695423E-3</v>
      </c>
      <c r="H325" s="2">
        <v>2750</v>
      </c>
      <c r="I325" s="2">
        <f t="shared" si="23"/>
        <v>3.5078320322465432E-2</v>
      </c>
      <c r="J325" s="2">
        <v>324</v>
      </c>
      <c r="K325" s="2">
        <v>1566.5</v>
      </c>
      <c r="L325" s="2">
        <v>291.5</v>
      </c>
    </row>
    <row r="326" spans="1:12" x14ac:dyDescent="0.25">
      <c r="A326" s="2" t="s">
        <v>2400</v>
      </c>
      <c r="B326" s="2">
        <v>26</v>
      </c>
      <c r="C326" s="2">
        <f t="shared" si="20"/>
        <v>4.4444444444444446E-2</v>
      </c>
      <c r="D326" s="2">
        <v>2758</v>
      </c>
      <c r="E326" s="2">
        <f t="shared" si="21"/>
        <v>3.2423789986010039E-2</v>
      </c>
      <c r="F326" s="2">
        <v>241</v>
      </c>
      <c r="G326" s="2">
        <f t="shared" si="22"/>
        <v>3.6159039759939983E-2</v>
      </c>
      <c r="H326" s="2">
        <v>2517</v>
      </c>
      <c r="I326" s="2">
        <f t="shared" si="23"/>
        <v>3.2106229909689268E-2</v>
      </c>
      <c r="J326" s="2">
        <v>325</v>
      </c>
      <c r="K326" s="2">
        <v>359</v>
      </c>
      <c r="L326" s="2">
        <v>325</v>
      </c>
    </row>
    <row r="327" spans="1:12" x14ac:dyDescent="0.25">
      <c r="A327" s="2" t="s">
        <v>2401</v>
      </c>
      <c r="B327" s="2">
        <v>17</v>
      </c>
      <c r="C327" s="2">
        <f t="shared" si="20"/>
        <v>2.9059829059829061E-2</v>
      </c>
      <c r="D327" s="2">
        <v>2753</v>
      </c>
      <c r="E327" s="2">
        <f t="shared" si="21"/>
        <v>3.2365008640857736E-2</v>
      </c>
      <c r="F327" s="2">
        <v>284</v>
      </c>
      <c r="G327" s="2">
        <f t="shared" si="22"/>
        <v>4.2610652663165792E-2</v>
      </c>
      <c r="H327" s="2">
        <v>2469</v>
      </c>
      <c r="I327" s="2">
        <f t="shared" si="23"/>
        <v>3.1493953773151694E-2</v>
      </c>
      <c r="J327" s="2">
        <v>326</v>
      </c>
      <c r="K327" s="2">
        <v>292.5</v>
      </c>
      <c r="L327" s="2">
        <v>331</v>
      </c>
    </row>
    <row r="328" spans="1:12" x14ac:dyDescent="0.25">
      <c r="A328" s="2" t="s">
        <v>2402</v>
      </c>
      <c r="B328" s="2">
        <v>8</v>
      </c>
      <c r="C328" s="2">
        <f t="shared" si="20"/>
        <v>1.3675213675213675E-2</v>
      </c>
      <c r="D328" s="2">
        <v>2749</v>
      </c>
      <c r="E328" s="2">
        <f t="shared" si="21"/>
        <v>3.2317983564735898E-2</v>
      </c>
      <c r="F328" s="2">
        <v>383</v>
      </c>
      <c r="G328" s="2">
        <f t="shared" si="22"/>
        <v>5.7464366091522882E-2</v>
      </c>
      <c r="H328" s="2">
        <v>2366</v>
      </c>
      <c r="I328" s="2">
        <f t="shared" si="23"/>
        <v>3.0180111230164803E-2</v>
      </c>
      <c r="J328" s="2">
        <v>327</v>
      </c>
      <c r="K328" s="2">
        <v>195</v>
      </c>
      <c r="L328" s="2">
        <v>345</v>
      </c>
    </row>
    <row r="329" spans="1:12" x14ac:dyDescent="0.25">
      <c r="A329" s="2" t="s">
        <v>2403</v>
      </c>
      <c r="B329" s="2">
        <v>12</v>
      </c>
      <c r="C329" s="2">
        <f t="shared" si="20"/>
        <v>2.0512820512820513E-2</v>
      </c>
      <c r="D329" s="2">
        <v>2747</v>
      </c>
      <c r="E329" s="2">
        <f t="shared" si="21"/>
        <v>3.2294471026674973E-2</v>
      </c>
      <c r="F329" s="2">
        <v>424</v>
      </c>
      <c r="G329" s="2">
        <f t="shared" si="22"/>
        <v>6.3615903975993995E-2</v>
      </c>
      <c r="H329" s="2">
        <v>2323</v>
      </c>
      <c r="I329" s="2">
        <f t="shared" si="23"/>
        <v>2.9631613857849889E-2</v>
      </c>
      <c r="J329" s="2">
        <v>328</v>
      </c>
      <c r="K329" s="2">
        <v>164.5</v>
      </c>
      <c r="L329" s="2">
        <v>349</v>
      </c>
    </row>
    <row r="330" spans="1:12" x14ac:dyDescent="0.25">
      <c r="A330" s="2" t="s">
        <v>2404</v>
      </c>
      <c r="B330" s="2">
        <v>23</v>
      </c>
      <c r="C330" s="2">
        <f t="shared" si="20"/>
        <v>3.9316239316239315E-2</v>
      </c>
      <c r="D330" s="2">
        <v>2746</v>
      </c>
      <c r="E330" s="2">
        <f t="shared" si="21"/>
        <v>3.2282714757644514E-2</v>
      </c>
      <c r="F330" s="2">
        <v>337</v>
      </c>
      <c r="G330" s="2">
        <f t="shared" si="22"/>
        <v>5.056264066016504E-2</v>
      </c>
      <c r="H330" s="2">
        <v>2409</v>
      </c>
      <c r="I330" s="2">
        <f t="shared" si="23"/>
        <v>3.072860860247972E-2</v>
      </c>
      <c r="J330" s="2">
        <v>329</v>
      </c>
      <c r="K330" s="2">
        <v>231</v>
      </c>
      <c r="L330" s="2">
        <v>336.5</v>
      </c>
    </row>
    <row r="331" spans="1:12" x14ac:dyDescent="0.25">
      <c r="A331" s="2" t="s">
        <v>2405</v>
      </c>
      <c r="B331" s="2">
        <v>11</v>
      </c>
      <c r="C331" s="2">
        <f t="shared" si="20"/>
        <v>1.8803418803418803E-2</v>
      </c>
      <c r="D331" s="2">
        <v>2722</v>
      </c>
      <c r="E331" s="2">
        <f t="shared" si="21"/>
        <v>3.2000564300913463E-2</v>
      </c>
      <c r="F331" s="2">
        <v>374</v>
      </c>
      <c r="G331" s="2">
        <f t="shared" si="22"/>
        <v>5.6114028507126781E-2</v>
      </c>
      <c r="H331" s="2">
        <v>2348</v>
      </c>
      <c r="I331" s="2">
        <f t="shared" si="23"/>
        <v>2.9950507678963213E-2</v>
      </c>
      <c r="J331" s="2">
        <v>330</v>
      </c>
      <c r="K331" s="2">
        <v>203</v>
      </c>
      <c r="L331" s="2">
        <v>346</v>
      </c>
    </row>
    <row r="332" spans="1:12" x14ac:dyDescent="0.25">
      <c r="A332" s="2" t="s">
        <v>2406</v>
      </c>
      <c r="B332" s="2">
        <v>22</v>
      </c>
      <c r="C332" s="2">
        <f t="shared" si="20"/>
        <v>3.7606837606837605E-2</v>
      </c>
      <c r="D332" s="2">
        <v>2714</v>
      </c>
      <c r="E332" s="2">
        <f t="shared" si="21"/>
        <v>3.1906514148669775E-2</v>
      </c>
      <c r="F332" s="2">
        <v>226</v>
      </c>
      <c r="G332" s="2">
        <f t="shared" si="22"/>
        <v>3.3908477119279821E-2</v>
      </c>
      <c r="H332" s="2">
        <v>2488</v>
      </c>
      <c r="I332" s="2">
        <f t="shared" si="23"/>
        <v>3.1736313077197813E-2</v>
      </c>
      <c r="J332" s="2">
        <v>331</v>
      </c>
      <c r="K332" s="2">
        <v>391</v>
      </c>
      <c r="L332" s="2">
        <v>328</v>
      </c>
    </row>
    <row r="333" spans="1:12" x14ac:dyDescent="0.25">
      <c r="A333" s="2" t="s">
        <v>2407</v>
      </c>
      <c r="B333" s="2">
        <v>13</v>
      </c>
      <c r="C333" s="2">
        <f t="shared" si="20"/>
        <v>2.2222222222222223E-2</v>
      </c>
      <c r="D333" s="2">
        <v>2712</v>
      </c>
      <c r="E333" s="2">
        <f t="shared" si="21"/>
        <v>3.1883001610608856E-2</v>
      </c>
      <c r="F333" s="2">
        <v>221</v>
      </c>
      <c r="G333" s="2">
        <f t="shared" si="22"/>
        <v>3.3158289572393099E-2</v>
      </c>
      <c r="H333" s="2">
        <v>2491</v>
      </c>
      <c r="I333" s="2">
        <f t="shared" si="23"/>
        <v>3.1774580335731412E-2</v>
      </c>
      <c r="J333" s="2">
        <v>332</v>
      </c>
      <c r="K333" s="2">
        <v>401</v>
      </c>
      <c r="L333" s="2">
        <v>327</v>
      </c>
    </row>
    <row r="334" spans="1:12" x14ac:dyDescent="0.25">
      <c r="A334" s="2" t="s">
        <v>2408</v>
      </c>
      <c r="B334" s="2">
        <v>7</v>
      </c>
      <c r="C334" s="2">
        <f t="shared" si="20"/>
        <v>1.1965811965811967E-2</v>
      </c>
      <c r="D334" s="2">
        <v>2677</v>
      </c>
      <c r="E334" s="2">
        <f t="shared" si="21"/>
        <v>3.147153219454274E-2</v>
      </c>
      <c r="F334" s="2">
        <v>380</v>
      </c>
      <c r="G334" s="2">
        <f t="shared" si="22"/>
        <v>5.7014253563390849E-2</v>
      </c>
      <c r="H334" s="2">
        <v>2297</v>
      </c>
      <c r="I334" s="2">
        <f t="shared" si="23"/>
        <v>2.9299964283892036E-2</v>
      </c>
      <c r="J334" s="2">
        <v>333</v>
      </c>
      <c r="K334" s="2">
        <v>197.5</v>
      </c>
      <c r="L334" s="2">
        <v>355</v>
      </c>
    </row>
    <row r="335" spans="1:12" x14ac:dyDescent="0.25">
      <c r="A335" s="2" t="s">
        <v>2409</v>
      </c>
      <c r="B335" s="2">
        <v>2</v>
      </c>
      <c r="C335" s="2">
        <f t="shared" si="20"/>
        <v>3.4188034188034188E-3</v>
      </c>
      <c r="D335" s="2">
        <v>2659</v>
      </c>
      <c r="E335" s="2">
        <f t="shared" si="21"/>
        <v>3.1259919351994452E-2</v>
      </c>
      <c r="F335" s="2">
        <v>128</v>
      </c>
      <c r="G335" s="2">
        <f t="shared" si="22"/>
        <v>1.9204801200300076E-2</v>
      </c>
      <c r="H335" s="2">
        <v>2531</v>
      </c>
      <c r="I335" s="2">
        <f t="shared" si="23"/>
        <v>3.228481044951273E-2</v>
      </c>
      <c r="J335" s="2">
        <v>334.5</v>
      </c>
      <c r="K335" s="2">
        <v>640.5</v>
      </c>
      <c r="L335" s="2">
        <v>323.5</v>
      </c>
    </row>
    <row r="336" spans="1:12" x14ac:dyDescent="0.25">
      <c r="A336" s="2" t="s">
        <v>2410</v>
      </c>
      <c r="B336" s="2">
        <v>22</v>
      </c>
      <c r="C336" s="2">
        <f t="shared" si="20"/>
        <v>3.7606837606837605E-2</v>
      </c>
      <c r="D336" s="2">
        <v>2659</v>
      </c>
      <c r="E336" s="2">
        <f t="shared" si="21"/>
        <v>3.1259919351994452E-2</v>
      </c>
      <c r="F336" s="2">
        <v>173</v>
      </c>
      <c r="G336" s="2">
        <f t="shared" si="22"/>
        <v>2.595648912228057E-2</v>
      </c>
      <c r="H336" s="2">
        <v>2486</v>
      </c>
      <c r="I336" s="2">
        <f t="shared" si="23"/>
        <v>3.1710801571508754E-2</v>
      </c>
      <c r="J336" s="2">
        <v>334.5</v>
      </c>
      <c r="K336" s="2">
        <v>515</v>
      </c>
      <c r="L336" s="2">
        <v>329</v>
      </c>
    </row>
    <row r="337" spans="1:12" x14ac:dyDescent="0.25">
      <c r="A337" s="2" t="s">
        <v>2411</v>
      </c>
      <c r="B337" s="2">
        <v>17</v>
      </c>
      <c r="C337" s="2">
        <f t="shared" si="20"/>
        <v>2.9059829059829061E-2</v>
      </c>
      <c r="D337" s="2">
        <v>2654</v>
      </c>
      <c r="E337" s="2">
        <f t="shared" si="21"/>
        <v>3.1201138006842148E-2</v>
      </c>
      <c r="F337" s="2">
        <v>278</v>
      </c>
      <c r="G337" s="2">
        <f t="shared" si="22"/>
        <v>4.1710427606901725E-2</v>
      </c>
      <c r="H337" s="2">
        <v>2376</v>
      </c>
      <c r="I337" s="2">
        <f t="shared" si="23"/>
        <v>3.0307668758610132E-2</v>
      </c>
      <c r="J337" s="2">
        <v>336</v>
      </c>
      <c r="K337" s="2">
        <v>298.5</v>
      </c>
      <c r="L337" s="2">
        <v>341.5</v>
      </c>
    </row>
    <row r="338" spans="1:12" x14ac:dyDescent="0.25">
      <c r="A338" s="2" t="s">
        <v>2412</v>
      </c>
      <c r="B338" s="2">
        <v>49</v>
      </c>
      <c r="C338" s="2">
        <f t="shared" si="20"/>
        <v>8.3760683760683755E-2</v>
      </c>
      <c r="D338" s="2">
        <v>2653</v>
      </c>
      <c r="E338" s="2">
        <f t="shared" si="21"/>
        <v>3.1189381737811689E-2</v>
      </c>
      <c r="F338" s="2">
        <v>121</v>
      </c>
      <c r="G338" s="2">
        <f t="shared" si="22"/>
        <v>1.8154538634658664E-2</v>
      </c>
      <c r="H338" s="2">
        <v>2532</v>
      </c>
      <c r="I338" s="2">
        <f t="shared" si="23"/>
        <v>3.2297566202357263E-2</v>
      </c>
      <c r="J338" s="2">
        <v>337</v>
      </c>
      <c r="K338" s="2">
        <v>660</v>
      </c>
      <c r="L338" s="2">
        <v>322</v>
      </c>
    </row>
    <row r="339" spans="1:12" x14ac:dyDescent="0.25">
      <c r="A339" s="2" t="s">
        <v>2413</v>
      </c>
      <c r="B339" s="2">
        <v>29</v>
      </c>
      <c r="C339" s="2">
        <f t="shared" si="20"/>
        <v>4.957264957264957E-2</v>
      </c>
      <c r="D339" s="2">
        <v>2652</v>
      </c>
      <c r="E339" s="2">
        <f t="shared" si="21"/>
        <v>3.1177625468781226E-2</v>
      </c>
      <c r="F339" s="2">
        <v>141</v>
      </c>
      <c r="G339" s="2">
        <f t="shared" si="22"/>
        <v>2.1155288822205551E-2</v>
      </c>
      <c r="H339" s="2">
        <v>2511</v>
      </c>
      <c r="I339" s="2">
        <f t="shared" si="23"/>
        <v>3.2029695392622071E-2</v>
      </c>
      <c r="J339" s="2">
        <v>338</v>
      </c>
      <c r="K339" s="2">
        <v>608</v>
      </c>
      <c r="L339" s="2">
        <v>326</v>
      </c>
    </row>
    <row r="340" spans="1:12" x14ac:dyDescent="0.25">
      <c r="A340" s="2" t="s">
        <v>2414</v>
      </c>
      <c r="B340" s="2">
        <v>33</v>
      </c>
      <c r="C340" s="2">
        <f t="shared" si="20"/>
        <v>5.6410256410256411E-2</v>
      </c>
      <c r="D340" s="2">
        <v>2645</v>
      </c>
      <c r="E340" s="2">
        <f t="shared" si="21"/>
        <v>3.1095331585568004E-2</v>
      </c>
      <c r="F340" s="2">
        <v>217</v>
      </c>
      <c r="G340" s="2">
        <f t="shared" si="22"/>
        <v>3.255813953488372E-2</v>
      </c>
      <c r="H340" s="2">
        <v>2428</v>
      </c>
      <c r="I340" s="2">
        <f t="shared" si="23"/>
        <v>3.0970967906525843E-2</v>
      </c>
      <c r="J340" s="2">
        <v>339</v>
      </c>
      <c r="K340" s="2">
        <v>411</v>
      </c>
      <c r="L340" s="2">
        <v>333</v>
      </c>
    </row>
    <row r="341" spans="1:12" x14ac:dyDescent="0.25">
      <c r="A341" s="2" t="s">
        <v>2415</v>
      </c>
      <c r="B341" s="2">
        <v>30</v>
      </c>
      <c r="C341" s="2">
        <f t="shared" si="20"/>
        <v>5.128205128205128E-2</v>
      </c>
      <c r="D341" s="2">
        <v>2640</v>
      </c>
      <c r="E341" s="2">
        <f t="shared" si="21"/>
        <v>3.1036550240415701E-2</v>
      </c>
      <c r="F341" s="2">
        <v>236</v>
      </c>
      <c r="G341" s="2">
        <f t="shared" si="22"/>
        <v>3.540885221305326E-2</v>
      </c>
      <c r="H341" s="2">
        <v>2404</v>
      </c>
      <c r="I341" s="2">
        <f t="shared" si="23"/>
        <v>3.0664829838257055E-2</v>
      </c>
      <c r="J341" s="2">
        <v>340</v>
      </c>
      <c r="K341" s="2">
        <v>369.5</v>
      </c>
      <c r="L341" s="2">
        <v>338.5</v>
      </c>
    </row>
    <row r="342" spans="1:12" x14ac:dyDescent="0.25">
      <c r="A342" s="2" t="s">
        <v>2416</v>
      </c>
      <c r="B342" s="2">
        <v>20</v>
      </c>
      <c r="C342" s="2">
        <f t="shared" si="20"/>
        <v>3.4188034188034191E-2</v>
      </c>
      <c r="D342" s="2">
        <v>2632</v>
      </c>
      <c r="E342" s="2">
        <f t="shared" si="21"/>
        <v>3.0942500088172016E-2</v>
      </c>
      <c r="F342" s="2">
        <v>161</v>
      </c>
      <c r="G342" s="2">
        <f t="shared" si="22"/>
        <v>2.4156039009752439E-2</v>
      </c>
      <c r="H342" s="2">
        <v>2471</v>
      </c>
      <c r="I342" s="2">
        <f t="shared" si="23"/>
        <v>3.1519465278840759E-2</v>
      </c>
      <c r="J342" s="2">
        <v>341</v>
      </c>
      <c r="K342" s="2">
        <v>580</v>
      </c>
      <c r="L342" s="2">
        <v>330</v>
      </c>
    </row>
    <row r="343" spans="1:12" x14ac:dyDescent="0.25">
      <c r="A343" s="2" t="s">
        <v>2417</v>
      </c>
      <c r="B343" s="2">
        <v>4</v>
      </c>
      <c r="C343" s="2">
        <f t="shared" si="20"/>
        <v>6.8376068376068376E-3</v>
      </c>
      <c r="D343" s="2">
        <v>2631</v>
      </c>
      <c r="E343" s="2">
        <f t="shared" si="21"/>
        <v>3.0930743819141557E-2</v>
      </c>
      <c r="F343" s="2">
        <v>261</v>
      </c>
      <c r="G343" s="2">
        <f t="shared" si="22"/>
        <v>3.9159789947486874E-2</v>
      </c>
      <c r="H343" s="2">
        <v>2370</v>
      </c>
      <c r="I343" s="2">
        <f t="shared" si="23"/>
        <v>3.0231134241542935E-2</v>
      </c>
      <c r="J343" s="2">
        <v>342</v>
      </c>
      <c r="K343" s="2">
        <v>326</v>
      </c>
      <c r="L343" s="2">
        <v>344</v>
      </c>
    </row>
    <row r="344" spans="1:12" x14ac:dyDescent="0.25">
      <c r="A344" s="2" t="s">
        <v>2418</v>
      </c>
      <c r="B344" s="2">
        <v>16</v>
      </c>
      <c r="C344" s="2">
        <f t="shared" si="20"/>
        <v>2.735042735042735E-2</v>
      </c>
      <c r="D344" s="2">
        <v>2610</v>
      </c>
      <c r="E344" s="2">
        <f t="shared" si="21"/>
        <v>3.0683862169501887E-2</v>
      </c>
      <c r="F344" s="2">
        <v>234</v>
      </c>
      <c r="G344" s="2">
        <f t="shared" si="22"/>
        <v>3.5108777194298578E-2</v>
      </c>
      <c r="H344" s="2">
        <v>2376</v>
      </c>
      <c r="I344" s="2">
        <f t="shared" si="23"/>
        <v>3.0307668758610132E-2</v>
      </c>
      <c r="J344" s="2">
        <v>343</v>
      </c>
      <c r="K344" s="2">
        <v>374</v>
      </c>
      <c r="L344" s="2">
        <v>341.5</v>
      </c>
    </row>
    <row r="345" spans="1:12" x14ac:dyDescent="0.25">
      <c r="A345" s="2" t="s">
        <v>2419</v>
      </c>
      <c r="B345" s="2">
        <v>13</v>
      </c>
      <c r="C345" s="2">
        <f t="shared" si="20"/>
        <v>2.2222222222222223E-2</v>
      </c>
      <c r="D345" s="2">
        <v>2602</v>
      </c>
      <c r="E345" s="2">
        <f t="shared" si="21"/>
        <v>3.0589812017258203E-2</v>
      </c>
      <c r="F345" s="2">
        <v>222</v>
      </c>
      <c r="G345" s="2">
        <f t="shared" si="22"/>
        <v>3.3308327081770443E-2</v>
      </c>
      <c r="H345" s="2">
        <v>2380</v>
      </c>
      <c r="I345" s="2">
        <f t="shared" si="23"/>
        <v>3.0358691769988264E-2</v>
      </c>
      <c r="J345" s="2">
        <v>344</v>
      </c>
      <c r="K345" s="2">
        <v>397.5</v>
      </c>
      <c r="L345" s="2">
        <v>340</v>
      </c>
    </row>
    <row r="346" spans="1:12" x14ac:dyDescent="0.25">
      <c r="A346" s="2" t="s">
        <v>2420</v>
      </c>
      <c r="B346" s="2">
        <v>28</v>
      </c>
      <c r="C346" s="2">
        <f t="shared" si="20"/>
        <v>4.7863247863247867E-2</v>
      </c>
      <c r="D346" s="2">
        <v>2586</v>
      </c>
      <c r="E346" s="2">
        <f t="shared" si="21"/>
        <v>3.0401711712770833E-2</v>
      </c>
      <c r="F346" s="2">
        <v>177</v>
      </c>
      <c r="G346" s="2">
        <f t="shared" si="22"/>
        <v>2.6556639159789949E-2</v>
      </c>
      <c r="H346" s="2">
        <v>2409</v>
      </c>
      <c r="I346" s="2">
        <f t="shared" si="23"/>
        <v>3.072860860247972E-2</v>
      </c>
      <c r="J346" s="2">
        <v>345</v>
      </c>
      <c r="K346" s="2">
        <v>507.5</v>
      </c>
      <c r="L346" s="2">
        <v>336.5</v>
      </c>
    </row>
    <row r="347" spans="1:12" x14ac:dyDescent="0.25">
      <c r="A347" s="2" t="s">
        <v>2421</v>
      </c>
      <c r="B347" s="2">
        <v>15</v>
      </c>
      <c r="C347" s="2">
        <f t="shared" si="20"/>
        <v>2.564102564102564E-2</v>
      </c>
      <c r="D347" s="2">
        <v>2585</v>
      </c>
      <c r="E347" s="2">
        <f t="shared" si="21"/>
        <v>3.0389955443740374E-2</v>
      </c>
      <c r="F347" s="2">
        <v>167</v>
      </c>
      <c r="G347" s="2">
        <f t="shared" si="22"/>
        <v>2.5056264066016503E-2</v>
      </c>
      <c r="H347" s="2">
        <v>2418</v>
      </c>
      <c r="I347" s="2">
        <f t="shared" si="23"/>
        <v>3.0843410378080513E-2</v>
      </c>
      <c r="J347" s="2">
        <v>346</v>
      </c>
      <c r="K347" s="2">
        <v>537</v>
      </c>
      <c r="L347" s="2">
        <v>334</v>
      </c>
    </row>
    <row r="348" spans="1:12" x14ac:dyDescent="0.25">
      <c r="A348" s="2" t="s">
        <v>2422</v>
      </c>
      <c r="B348" s="2">
        <v>28</v>
      </c>
      <c r="C348" s="2">
        <f t="shared" si="20"/>
        <v>4.7863247863247867E-2</v>
      </c>
      <c r="D348" s="2">
        <v>2563</v>
      </c>
      <c r="E348" s="2">
        <f t="shared" si="21"/>
        <v>3.0131317525070245E-2</v>
      </c>
      <c r="F348" s="2">
        <v>237</v>
      </c>
      <c r="G348" s="2">
        <f t="shared" si="22"/>
        <v>3.5558889722430605E-2</v>
      </c>
      <c r="H348" s="2">
        <v>2326</v>
      </c>
      <c r="I348" s="2">
        <f t="shared" si="23"/>
        <v>2.9669881116383488E-2</v>
      </c>
      <c r="J348" s="2">
        <v>347</v>
      </c>
      <c r="K348" s="2">
        <v>367</v>
      </c>
      <c r="L348" s="2">
        <v>348</v>
      </c>
    </row>
    <row r="349" spans="1:12" x14ac:dyDescent="0.25">
      <c r="A349" s="2" t="s">
        <v>2423</v>
      </c>
      <c r="B349" s="2">
        <v>4</v>
      </c>
      <c r="C349" s="2">
        <f t="shared" si="20"/>
        <v>6.8376068376068376E-3</v>
      </c>
      <c r="D349" s="2">
        <v>2560</v>
      </c>
      <c r="E349" s="2">
        <f t="shared" si="21"/>
        <v>3.0096048717978861E-2</v>
      </c>
      <c r="F349" s="2">
        <v>334</v>
      </c>
      <c r="G349" s="2">
        <f t="shared" si="22"/>
        <v>5.0112528132033006E-2</v>
      </c>
      <c r="H349" s="2">
        <v>2226</v>
      </c>
      <c r="I349" s="2">
        <f t="shared" si="23"/>
        <v>2.83943058319302E-2</v>
      </c>
      <c r="J349" s="2">
        <v>348</v>
      </c>
      <c r="K349" s="2">
        <v>233.5</v>
      </c>
      <c r="L349" s="2">
        <v>362</v>
      </c>
    </row>
    <row r="350" spans="1:12" x14ac:dyDescent="0.25">
      <c r="A350" s="2" t="s">
        <v>2424</v>
      </c>
      <c r="B350" s="2">
        <v>11</v>
      </c>
      <c r="C350" s="2">
        <f t="shared" si="20"/>
        <v>1.8803418803418803E-2</v>
      </c>
      <c r="D350" s="2">
        <v>2555</v>
      </c>
      <c r="E350" s="2">
        <f t="shared" si="21"/>
        <v>3.0037267372826561E-2</v>
      </c>
      <c r="F350" s="2">
        <v>380</v>
      </c>
      <c r="G350" s="2">
        <f t="shared" si="22"/>
        <v>5.7014253563390849E-2</v>
      </c>
      <c r="H350" s="2">
        <v>2175</v>
      </c>
      <c r="I350" s="2">
        <f t="shared" si="23"/>
        <v>2.7743762436859023E-2</v>
      </c>
      <c r="J350" s="2">
        <v>349</v>
      </c>
      <c r="K350" s="2">
        <v>197.5</v>
      </c>
      <c r="L350" s="2">
        <v>372</v>
      </c>
    </row>
    <row r="351" spans="1:12" x14ac:dyDescent="0.25">
      <c r="A351" s="2" t="s">
        <v>2425</v>
      </c>
      <c r="B351" s="2">
        <v>19</v>
      </c>
      <c r="C351" s="2">
        <f t="shared" si="20"/>
        <v>3.2478632478632481E-2</v>
      </c>
      <c r="D351" s="2">
        <v>2547</v>
      </c>
      <c r="E351" s="2">
        <f t="shared" si="21"/>
        <v>2.9943217220582876E-2</v>
      </c>
      <c r="F351" s="2">
        <v>439</v>
      </c>
      <c r="G351" s="2">
        <f t="shared" si="22"/>
        <v>6.5866466616654157E-2</v>
      </c>
      <c r="H351" s="2">
        <v>2108</v>
      </c>
      <c r="I351" s="2">
        <f t="shared" si="23"/>
        <v>2.6889126996275318E-2</v>
      </c>
      <c r="J351" s="2">
        <v>350</v>
      </c>
      <c r="K351" s="2">
        <v>155</v>
      </c>
      <c r="L351" s="2">
        <v>386</v>
      </c>
    </row>
    <row r="352" spans="1:12" x14ac:dyDescent="0.25">
      <c r="A352" s="2" t="s">
        <v>2426</v>
      </c>
      <c r="B352" s="2">
        <v>3</v>
      </c>
      <c r="C352" s="2">
        <f t="shared" si="20"/>
        <v>5.1282051282051282E-3</v>
      </c>
      <c r="D352" s="2">
        <v>2531</v>
      </c>
      <c r="E352" s="2">
        <f t="shared" si="21"/>
        <v>2.9755116916095507E-2</v>
      </c>
      <c r="F352" s="2">
        <v>328</v>
      </c>
      <c r="G352" s="2">
        <f t="shared" si="22"/>
        <v>4.9212303075768946E-2</v>
      </c>
      <c r="H352" s="2">
        <v>2203</v>
      </c>
      <c r="I352" s="2">
        <f t="shared" si="23"/>
        <v>2.8100923516505946E-2</v>
      </c>
      <c r="J352" s="2">
        <v>351</v>
      </c>
      <c r="K352" s="2">
        <v>243</v>
      </c>
      <c r="L352" s="2">
        <v>366</v>
      </c>
    </row>
    <row r="353" spans="1:12" x14ac:dyDescent="0.25">
      <c r="A353" s="2" t="s">
        <v>2427</v>
      </c>
      <c r="B353" s="2">
        <v>24</v>
      </c>
      <c r="C353" s="2">
        <f t="shared" si="20"/>
        <v>4.1025641025641026E-2</v>
      </c>
      <c r="D353" s="2">
        <v>2523</v>
      </c>
      <c r="E353" s="2">
        <f t="shared" si="21"/>
        <v>2.9661066763851825E-2</v>
      </c>
      <c r="F353" s="2">
        <v>119</v>
      </c>
      <c r="G353" s="2">
        <f t="shared" si="22"/>
        <v>1.7854463615903975E-2</v>
      </c>
      <c r="H353" s="2">
        <v>2404</v>
      </c>
      <c r="I353" s="2">
        <f t="shared" si="23"/>
        <v>3.0664829838257055E-2</v>
      </c>
      <c r="J353" s="2">
        <v>352</v>
      </c>
      <c r="K353" s="2">
        <v>666</v>
      </c>
      <c r="L353" s="2">
        <v>338.5</v>
      </c>
    </row>
    <row r="354" spans="1:12" x14ac:dyDescent="0.25">
      <c r="A354" s="2" t="s">
        <v>2428</v>
      </c>
      <c r="B354" s="2">
        <v>9</v>
      </c>
      <c r="C354" s="2">
        <f t="shared" si="20"/>
        <v>1.5384615384615385E-2</v>
      </c>
      <c r="D354" s="2">
        <v>2522</v>
      </c>
      <c r="E354" s="2">
        <f t="shared" si="21"/>
        <v>2.9649310494821363E-2</v>
      </c>
      <c r="F354" s="2">
        <v>360</v>
      </c>
      <c r="G354" s="2">
        <f t="shared" si="22"/>
        <v>5.4013503375843958E-2</v>
      </c>
      <c r="H354" s="2">
        <v>2162</v>
      </c>
      <c r="I354" s="2">
        <f t="shared" si="23"/>
        <v>2.7577937649880094E-2</v>
      </c>
      <c r="J354" s="2">
        <v>353</v>
      </c>
      <c r="K354" s="2">
        <v>211</v>
      </c>
      <c r="L354" s="2">
        <v>374.5</v>
      </c>
    </row>
    <row r="355" spans="1:12" x14ac:dyDescent="0.25">
      <c r="A355" s="2" t="s">
        <v>2429</v>
      </c>
      <c r="B355" s="2">
        <v>16</v>
      </c>
      <c r="C355" s="2">
        <f t="shared" si="20"/>
        <v>2.735042735042735E-2</v>
      </c>
      <c r="D355" s="2">
        <v>2521</v>
      </c>
      <c r="E355" s="2">
        <f t="shared" si="21"/>
        <v>2.9637554225790903E-2</v>
      </c>
      <c r="F355" s="2">
        <v>213</v>
      </c>
      <c r="G355" s="2">
        <f t="shared" si="22"/>
        <v>3.1957989497374342E-2</v>
      </c>
      <c r="H355" s="2">
        <v>2308</v>
      </c>
      <c r="I355" s="2">
        <f t="shared" si="23"/>
        <v>2.9440277565181899E-2</v>
      </c>
      <c r="J355" s="2">
        <v>354</v>
      </c>
      <c r="K355" s="2">
        <v>422.5</v>
      </c>
      <c r="L355" s="2">
        <v>353</v>
      </c>
    </row>
    <row r="356" spans="1:12" x14ac:dyDescent="0.25">
      <c r="A356" s="2" t="s">
        <v>2430</v>
      </c>
      <c r="B356" s="2">
        <v>20</v>
      </c>
      <c r="C356" s="2">
        <f t="shared" si="20"/>
        <v>3.4188034188034191E-2</v>
      </c>
      <c r="D356" s="2">
        <v>2510</v>
      </c>
      <c r="E356" s="2">
        <f t="shared" si="21"/>
        <v>2.9508235266455837E-2</v>
      </c>
      <c r="F356" s="2">
        <v>425</v>
      </c>
      <c r="G356" s="2">
        <f t="shared" si="22"/>
        <v>6.3765941485371347E-2</v>
      </c>
      <c r="H356" s="2">
        <v>2085</v>
      </c>
      <c r="I356" s="2">
        <f t="shared" si="23"/>
        <v>2.6595744680851064E-2</v>
      </c>
      <c r="J356" s="2">
        <v>355</v>
      </c>
      <c r="K356" s="2">
        <v>162</v>
      </c>
      <c r="L356" s="2">
        <v>391.5</v>
      </c>
    </row>
    <row r="357" spans="1:12" x14ac:dyDescent="0.25">
      <c r="A357" s="2" t="s">
        <v>2431</v>
      </c>
      <c r="B357" s="2">
        <v>12</v>
      </c>
      <c r="C357" s="2">
        <f t="shared" si="20"/>
        <v>2.0512820512820513E-2</v>
      </c>
      <c r="D357" s="2">
        <v>2508</v>
      </c>
      <c r="E357" s="2">
        <f t="shared" si="21"/>
        <v>2.9484722728394915E-2</v>
      </c>
      <c r="F357" s="2">
        <v>202</v>
      </c>
      <c r="G357" s="2">
        <f t="shared" si="22"/>
        <v>3.0307576894223556E-2</v>
      </c>
      <c r="H357" s="2">
        <v>2306</v>
      </c>
      <c r="I357" s="2">
        <f t="shared" si="23"/>
        <v>2.9414766059492833E-2</v>
      </c>
      <c r="J357" s="2">
        <v>356</v>
      </c>
      <c r="K357" s="2">
        <v>456.5</v>
      </c>
      <c r="L357" s="2">
        <v>354</v>
      </c>
    </row>
    <row r="358" spans="1:12" x14ac:dyDescent="0.25">
      <c r="A358" s="2" t="s">
        <v>2432</v>
      </c>
      <c r="B358" s="2">
        <v>22</v>
      </c>
      <c r="C358" s="2">
        <f t="shared" si="20"/>
        <v>3.7606837606837605E-2</v>
      </c>
      <c r="D358" s="2">
        <v>2502</v>
      </c>
      <c r="E358" s="2">
        <f t="shared" si="21"/>
        <v>2.9414185114212153E-2</v>
      </c>
      <c r="F358" s="2">
        <v>129</v>
      </c>
      <c r="G358" s="2">
        <f t="shared" si="22"/>
        <v>1.935483870967742E-2</v>
      </c>
      <c r="H358" s="2">
        <v>2373</v>
      </c>
      <c r="I358" s="2">
        <f t="shared" si="23"/>
        <v>3.0269401500076534E-2</v>
      </c>
      <c r="J358" s="2">
        <v>357</v>
      </c>
      <c r="K358" s="2">
        <v>638.5</v>
      </c>
      <c r="L358" s="2">
        <v>343</v>
      </c>
    </row>
    <row r="359" spans="1:12" x14ac:dyDescent="0.25">
      <c r="A359" s="2" t="s">
        <v>2433</v>
      </c>
      <c r="B359" s="2">
        <v>13</v>
      </c>
      <c r="C359" s="2">
        <f t="shared" si="20"/>
        <v>2.2222222222222223E-2</v>
      </c>
      <c r="D359" s="2">
        <v>2489</v>
      </c>
      <c r="E359" s="2">
        <f t="shared" si="21"/>
        <v>2.9261353616816168E-2</v>
      </c>
      <c r="F359" s="2">
        <v>151</v>
      </c>
      <c r="G359" s="2">
        <f t="shared" si="22"/>
        <v>2.2655663915978994E-2</v>
      </c>
      <c r="H359" s="2">
        <v>2338</v>
      </c>
      <c r="I359" s="2">
        <f t="shared" si="23"/>
        <v>2.9822950150517884E-2</v>
      </c>
      <c r="J359" s="2">
        <v>358</v>
      </c>
      <c r="K359" s="2">
        <v>590.5</v>
      </c>
      <c r="L359" s="2">
        <v>347</v>
      </c>
    </row>
    <row r="360" spans="1:12" x14ac:dyDescent="0.25">
      <c r="A360" s="2" t="s">
        <v>2434</v>
      </c>
      <c r="B360" s="2">
        <v>3</v>
      </c>
      <c r="C360" s="2">
        <f t="shared" si="20"/>
        <v>5.1282051282051282E-3</v>
      </c>
      <c r="D360" s="2">
        <v>2482</v>
      </c>
      <c r="E360" s="2">
        <f t="shared" si="21"/>
        <v>2.9179059733602943E-2</v>
      </c>
      <c r="F360" s="2">
        <v>170</v>
      </c>
      <c r="G360" s="2">
        <f t="shared" si="22"/>
        <v>2.5506376594148537E-2</v>
      </c>
      <c r="H360" s="2">
        <v>2312</v>
      </c>
      <c r="I360" s="2">
        <f t="shared" si="23"/>
        <v>2.9491300576560027E-2</v>
      </c>
      <c r="J360" s="2">
        <v>359</v>
      </c>
      <c r="K360" s="2">
        <v>526.5</v>
      </c>
      <c r="L360" s="2">
        <v>351</v>
      </c>
    </row>
    <row r="361" spans="1:12" x14ac:dyDescent="0.25">
      <c r="A361" s="2" t="s">
        <v>2435</v>
      </c>
      <c r="B361" s="2">
        <v>4</v>
      </c>
      <c r="C361" s="2">
        <f t="shared" si="20"/>
        <v>6.8376068376068376E-3</v>
      </c>
      <c r="D361" s="2">
        <v>2474</v>
      </c>
      <c r="E361" s="2">
        <f t="shared" si="21"/>
        <v>2.9085009581359261E-2</v>
      </c>
      <c r="F361" s="2">
        <v>163</v>
      </c>
      <c r="G361" s="2">
        <f t="shared" si="22"/>
        <v>2.4456114028507128E-2</v>
      </c>
      <c r="H361" s="2">
        <v>2311</v>
      </c>
      <c r="I361" s="2">
        <f t="shared" si="23"/>
        <v>2.9478544823715494E-2</v>
      </c>
      <c r="J361" s="2">
        <v>360</v>
      </c>
      <c r="K361" s="2">
        <v>565.5</v>
      </c>
      <c r="L361" s="2">
        <v>352</v>
      </c>
    </row>
    <row r="362" spans="1:12" x14ac:dyDescent="0.25">
      <c r="A362" s="2" t="s">
        <v>2436</v>
      </c>
      <c r="B362" s="2">
        <v>26</v>
      </c>
      <c r="C362" s="2">
        <f t="shared" si="20"/>
        <v>4.4444444444444446E-2</v>
      </c>
      <c r="D362" s="2">
        <v>2460</v>
      </c>
      <c r="E362" s="2">
        <f t="shared" si="21"/>
        <v>2.8920421814932814E-2</v>
      </c>
      <c r="F362" s="2">
        <v>196</v>
      </c>
      <c r="G362" s="2">
        <f t="shared" si="22"/>
        <v>2.9407351837959488E-2</v>
      </c>
      <c r="H362" s="2">
        <v>2264</v>
      </c>
      <c r="I362" s="2">
        <f t="shared" si="23"/>
        <v>2.8879024440022449E-2</v>
      </c>
      <c r="J362" s="2">
        <v>361</v>
      </c>
      <c r="K362" s="2">
        <v>470</v>
      </c>
      <c r="L362" s="2">
        <v>358</v>
      </c>
    </row>
    <row r="363" spans="1:12" x14ac:dyDescent="0.25">
      <c r="A363" s="2" t="s">
        <v>2437</v>
      </c>
      <c r="B363" s="2">
        <v>11</v>
      </c>
      <c r="C363" s="2">
        <f t="shared" si="20"/>
        <v>1.8803418803418803E-2</v>
      </c>
      <c r="D363" s="2">
        <v>2455</v>
      </c>
      <c r="E363" s="2">
        <f t="shared" si="21"/>
        <v>2.8861640469780511E-2</v>
      </c>
      <c r="F363" s="2">
        <v>339</v>
      </c>
      <c r="G363" s="2">
        <f t="shared" si="22"/>
        <v>5.0862715678919729E-2</v>
      </c>
      <c r="H363" s="2">
        <v>2116</v>
      </c>
      <c r="I363" s="2">
        <f t="shared" si="23"/>
        <v>2.6991173019031582E-2</v>
      </c>
      <c r="J363" s="2">
        <v>362</v>
      </c>
      <c r="K363" s="2">
        <v>228</v>
      </c>
      <c r="L363" s="2">
        <v>385</v>
      </c>
    </row>
    <row r="364" spans="1:12" x14ac:dyDescent="0.25">
      <c r="A364" s="2" t="s">
        <v>2438</v>
      </c>
      <c r="B364" s="2">
        <v>35</v>
      </c>
      <c r="C364" s="2">
        <f t="shared" si="20"/>
        <v>5.9829059829059832E-2</v>
      </c>
      <c r="D364" s="2">
        <v>2450</v>
      </c>
      <c r="E364" s="2">
        <f t="shared" si="21"/>
        <v>2.8802859124628207E-2</v>
      </c>
      <c r="F364" s="2">
        <v>233</v>
      </c>
      <c r="G364" s="2">
        <f t="shared" si="22"/>
        <v>3.4958739684921233E-2</v>
      </c>
      <c r="H364" s="2">
        <v>2217</v>
      </c>
      <c r="I364" s="2">
        <f t="shared" si="23"/>
        <v>2.8279504056329403E-2</v>
      </c>
      <c r="J364" s="2">
        <v>363</v>
      </c>
      <c r="K364" s="2">
        <v>378</v>
      </c>
      <c r="L364" s="2">
        <v>364.5</v>
      </c>
    </row>
    <row r="365" spans="1:12" x14ac:dyDescent="0.25">
      <c r="A365" s="2" t="s">
        <v>2439</v>
      </c>
      <c r="B365" s="2">
        <v>15</v>
      </c>
      <c r="C365" s="2">
        <f t="shared" si="20"/>
        <v>2.564102564102564E-2</v>
      </c>
      <c r="D365" s="2">
        <v>2445</v>
      </c>
      <c r="E365" s="2">
        <f t="shared" si="21"/>
        <v>2.8744077779475907E-2</v>
      </c>
      <c r="F365" s="2">
        <v>227</v>
      </c>
      <c r="G365" s="2">
        <f t="shared" si="22"/>
        <v>3.4058514628657166E-2</v>
      </c>
      <c r="H365" s="2">
        <v>2218</v>
      </c>
      <c r="I365" s="2">
        <f t="shared" si="23"/>
        <v>2.8292259809173936E-2</v>
      </c>
      <c r="J365" s="2">
        <v>364</v>
      </c>
      <c r="K365" s="2">
        <v>387.5</v>
      </c>
      <c r="L365" s="2">
        <v>363</v>
      </c>
    </row>
    <row r="366" spans="1:12" x14ac:dyDescent="0.25">
      <c r="A366" s="2" t="s">
        <v>2440</v>
      </c>
      <c r="B366" s="2">
        <v>26</v>
      </c>
      <c r="C366" s="2">
        <f t="shared" si="20"/>
        <v>4.4444444444444446E-2</v>
      </c>
      <c r="D366" s="2">
        <v>2437</v>
      </c>
      <c r="E366" s="2">
        <f t="shared" si="21"/>
        <v>2.8650027627232223E-2</v>
      </c>
      <c r="F366" s="2">
        <v>167</v>
      </c>
      <c r="G366" s="2">
        <f t="shared" si="22"/>
        <v>2.5056264066016503E-2</v>
      </c>
      <c r="H366" s="2">
        <v>2270</v>
      </c>
      <c r="I366" s="2">
        <f t="shared" si="23"/>
        <v>2.8955558957089646E-2</v>
      </c>
      <c r="J366" s="2">
        <v>365</v>
      </c>
      <c r="K366" s="2">
        <v>537</v>
      </c>
      <c r="L366" s="2">
        <v>357</v>
      </c>
    </row>
    <row r="367" spans="1:12" x14ac:dyDescent="0.25">
      <c r="A367" s="2" t="s">
        <v>2441</v>
      </c>
      <c r="B367" s="2">
        <v>6</v>
      </c>
      <c r="C367" s="2">
        <f t="shared" si="20"/>
        <v>1.0256410256410256E-2</v>
      </c>
      <c r="D367" s="2">
        <v>2433</v>
      </c>
      <c r="E367" s="2">
        <f t="shared" si="21"/>
        <v>2.8603002551110378E-2</v>
      </c>
      <c r="F367" s="2">
        <v>328</v>
      </c>
      <c r="G367" s="2">
        <f t="shared" si="22"/>
        <v>4.9212303075768946E-2</v>
      </c>
      <c r="H367" s="2">
        <v>2105</v>
      </c>
      <c r="I367" s="2">
        <f t="shared" si="23"/>
        <v>2.6850859737741723E-2</v>
      </c>
      <c r="J367" s="2">
        <v>366</v>
      </c>
      <c r="K367" s="2">
        <v>243</v>
      </c>
      <c r="L367" s="2">
        <v>387.5</v>
      </c>
    </row>
    <row r="368" spans="1:12" x14ac:dyDescent="0.25">
      <c r="A368" s="2" t="s">
        <v>2442</v>
      </c>
      <c r="B368" s="2">
        <v>15</v>
      </c>
      <c r="C368" s="2">
        <f t="shared" si="20"/>
        <v>2.564102564102564E-2</v>
      </c>
      <c r="D368" s="2">
        <v>2431</v>
      </c>
      <c r="E368" s="2">
        <f t="shared" si="21"/>
        <v>2.857949001304946E-2</v>
      </c>
      <c r="F368" s="2">
        <v>260</v>
      </c>
      <c r="G368" s="2">
        <f t="shared" si="22"/>
        <v>3.900975243810953E-2</v>
      </c>
      <c r="H368" s="2">
        <v>2171</v>
      </c>
      <c r="I368" s="2">
        <f t="shared" si="23"/>
        <v>2.7692739425480891E-2</v>
      </c>
      <c r="J368" s="2">
        <v>367</v>
      </c>
      <c r="K368" s="2">
        <v>330.5</v>
      </c>
      <c r="L368" s="2">
        <v>373</v>
      </c>
    </row>
    <row r="369" spans="1:12" x14ac:dyDescent="0.25">
      <c r="A369" s="2" t="s">
        <v>2443</v>
      </c>
      <c r="B369" s="2">
        <v>26</v>
      </c>
      <c r="C369" s="2">
        <f t="shared" si="20"/>
        <v>4.4444444444444446E-2</v>
      </c>
      <c r="D369" s="2">
        <v>2423</v>
      </c>
      <c r="E369" s="2">
        <f t="shared" si="21"/>
        <v>2.8485439860805775E-2</v>
      </c>
      <c r="F369" s="2">
        <v>239</v>
      </c>
      <c r="G369" s="2">
        <f t="shared" si="22"/>
        <v>3.5858964741185294E-2</v>
      </c>
      <c r="H369" s="2">
        <v>2184</v>
      </c>
      <c r="I369" s="2">
        <f t="shared" si="23"/>
        <v>2.7858564212459819E-2</v>
      </c>
      <c r="J369" s="2">
        <v>368</v>
      </c>
      <c r="K369" s="2">
        <v>361.5</v>
      </c>
      <c r="L369" s="2">
        <v>371</v>
      </c>
    </row>
    <row r="370" spans="1:12" x14ac:dyDescent="0.25">
      <c r="A370" s="2" t="s">
        <v>2444</v>
      </c>
      <c r="B370" s="2">
        <v>18</v>
      </c>
      <c r="C370" s="2">
        <f t="shared" si="20"/>
        <v>3.0769230769230771E-2</v>
      </c>
      <c r="D370" s="2">
        <v>2419</v>
      </c>
      <c r="E370" s="2">
        <f t="shared" si="21"/>
        <v>2.8438414784683931E-2</v>
      </c>
      <c r="F370" s="2">
        <v>408</v>
      </c>
      <c r="G370" s="2">
        <f t="shared" si="22"/>
        <v>6.1215303825956489E-2</v>
      </c>
      <c r="H370" s="2">
        <v>2011</v>
      </c>
      <c r="I370" s="2">
        <f t="shared" si="23"/>
        <v>2.5651818970355629E-2</v>
      </c>
      <c r="J370" s="2">
        <v>369</v>
      </c>
      <c r="K370" s="2">
        <v>174</v>
      </c>
      <c r="L370" s="2">
        <v>402</v>
      </c>
    </row>
    <row r="371" spans="1:12" x14ac:dyDescent="0.25">
      <c r="A371" s="2" t="s">
        <v>2445</v>
      </c>
      <c r="B371" s="2">
        <v>13</v>
      </c>
      <c r="C371" s="2">
        <f t="shared" si="20"/>
        <v>2.2222222222222223E-2</v>
      </c>
      <c r="D371" s="2">
        <v>2412</v>
      </c>
      <c r="E371" s="2">
        <f t="shared" si="21"/>
        <v>2.8356120901470709E-2</v>
      </c>
      <c r="F371" s="2">
        <v>139</v>
      </c>
      <c r="G371" s="2">
        <f t="shared" si="22"/>
        <v>2.0855213803450862E-2</v>
      </c>
      <c r="H371" s="2">
        <v>2273</v>
      </c>
      <c r="I371" s="2">
        <f t="shared" si="23"/>
        <v>2.8993826215623245E-2</v>
      </c>
      <c r="J371" s="2">
        <v>370</v>
      </c>
      <c r="K371" s="2">
        <v>613.5</v>
      </c>
      <c r="L371" s="2">
        <v>356</v>
      </c>
    </row>
    <row r="372" spans="1:12" x14ac:dyDescent="0.25">
      <c r="A372" s="2" t="s">
        <v>2446</v>
      </c>
      <c r="B372" s="2">
        <v>22</v>
      </c>
      <c r="C372" s="2">
        <f t="shared" si="20"/>
        <v>3.7606837606837605E-2</v>
      </c>
      <c r="D372" s="2">
        <v>2409</v>
      </c>
      <c r="E372" s="2">
        <f t="shared" si="21"/>
        <v>2.8320852094379328E-2</v>
      </c>
      <c r="F372" s="2">
        <v>89</v>
      </c>
      <c r="G372" s="2">
        <f t="shared" si="22"/>
        <v>1.3353338334583647E-2</v>
      </c>
      <c r="H372" s="2">
        <v>2320</v>
      </c>
      <c r="I372" s="2">
        <f t="shared" si="23"/>
        <v>2.9593346599316291E-2</v>
      </c>
      <c r="J372" s="2">
        <v>371</v>
      </c>
      <c r="K372" s="2">
        <v>784</v>
      </c>
      <c r="L372" s="2">
        <v>350</v>
      </c>
    </row>
    <row r="373" spans="1:12" x14ac:dyDescent="0.25">
      <c r="A373" s="2" t="s">
        <v>2447</v>
      </c>
      <c r="B373" s="2">
        <v>24</v>
      </c>
      <c r="C373" s="2">
        <f t="shared" si="20"/>
        <v>4.1025641025641026E-2</v>
      </c>
      <c r="D373" s="2">
        <v>2408</v>
      </c>
      <c r="E373" s="2">
        <f t="shared" si="21"/>
        <v>2.8309095825348869E-2</v>
      </c>
      <c r="F373" s="2">
        <v>261</v>
      </c>
      <c r="G373" s="2">
        <f t="shared" si="22"/>
        <v>3.9159789947486874E-2</v>
      </c>
      <c r="H373" s="2">
        <v>2147</v>
      </c>
      <c r="I373" s="2">
        <f t="shared" si="23"/>
        <v>2.7386601357212104E-2</v>
      </c>
      <c r="J373" s="2">
        <v>372</v>
      </c>
      <c r="K373" s="2">
        <v>326</v>
      </c>
      <c r="L373" s="2">
        <v>378</v>
      </c>
    </row>
    <row r="374" spans="1:12" x14ac:dyDescent="0.25">
      <c r="A374" s="2" t="s">
        <v>2448</v>
      </c>
      <c r="B374" s="2">
        <v>27</v>
      </c>
      <c r="C374" s="2">
        <f t="shared" si="20"/>
        <v>4.6153846153846156E-2</v>
      </c>
      <c r="D374" s="2">
        <v>2405</v>
      </c>
      <c r="E374" s="2">
        <f t="shared" si="21"/>
        <v>2.8273827018257487E-2</v>
      </c>
      <c r="F374" s="2">
        <v>260</v>
      </c>
      <c r="G374" s="2">
        <f t="shared" si="22"/>
        <v>3.900975243810953E-2</v>
      </c>
      <c r="H374" s="2">
        <v>2145</v>
      </c>
      <c r="I374" s="2">
        <f t="shared" si="23"/>
        <v>2.7361089851523038E-2</v>
      </c>
      <c r="J374" s="2">
        <v>373</v>
      </c>
      <c r="K374" s="2">
        <v>330.5</v>
      </c>
      <c r="L374" s="2">
        <v>379.5</v>
      </c>
    </row>
    <row r="375" spans="1:12" x14ac:dyDescent="0.25">
      <c r="A375" s="2" t="s">
        <v>2449</v>
      </c>
      <c r="B375" s="2">
        <v>20</v>
      </c>
      <c r="C375" s="2">
        <f t="shared" si="20"/>
        <v>3.4188034188034191E-2</v>
      </c>
      <c r="D375" s="2">
        <v>2393</v>
      </c>
      <c r="E375" s="2">
        <f t="shared" si="21"/>
        <v>2.8132751789891958E-2</v>
      </c>
      <c r="F375" s="2">
        <v>166</v>
      </c>
      <c r="G375" s="2">
        <f t="shared" si="22"/>
        <v>2.4906226556639158E-2</v>
      </c>
      <c r="H375" s="2">
        <v>2227</v>
      </c>
      <c r="I375" s="2">
        <f t="shared" si="23"/>
        <v>2.8407061584774733E-2</v>
      </c>
      <c r="J375" s="2">
        <v>374</v>
      </c>
      <c r="K375" s="2">
        <v>542</v>
      </c>
      <c r="L375" s="2">
        <v>360.5</v>
      </c>
    </row>
    <row r="376" spans="1:12" x14ac:dyDescent="0.25">
      <c r="A376" s="2" t="s">
        <v>2450</v>
      </c>
      <c r="B376" s="2">
        <v>23</v>
      </c>
      <c r="C376" s="2">
        <f t="shared" si="20"/>
        <v>3.9316239316239315E-2</v>
      </c>
      <c r="D376" s="2">
        <v>2388</v>
      </c>
      <c r="E376" s="2">
        <f t="shared" si="21"/>
        <v>2.8073970444739658E-2</v>
      </c>
      <c r="F376" s="2">
        <v>192</v>
      </c>
      <c r="G376" s="2">
        <f t="shared" si="22"/>
        <v>2.8807201800450113E-2</v>
      </c>
      <c r="H376" s="2">
        <v>2196</v>
      </c>
      <c r="I376" s="2">
        <f t="shared" si="23"/>
        <v>2.8011633246594215E-2</v>
      </c>
      <c r="J376" s="2">
        <v>375</v>
      </c>
      <c r="K376" s="2">
        <v>478</v>
      </c>
      <c r="L376" s="2">
        <v>367</v>
      </c>
    </row>
    <row r="377" spans="1:12" x14ac:dyDescent="0.25">
      <c r="A377" s="2" t="s">
        <v>2451</v>
      </c>
      <c r="B377" s="2">
        <v>29</v>
      </c>
      <c r="C377" s="2">
        <f t="shared" si="20"/>
        <v>4.957264957264957E-2</v>
      </c>
      <c r="D377" s="2">
        <v>2379</v>
      </c>
      <c r="E377" s="2">
        <f t="shared" si="21"/>
        <v>2.7968164023465514E-2</v>
      </c>
      <c r="F377" s="2">
        <v>320</v>
      </c>
      <c r="G377" s="2">
        <f t="shared" si="22"/>
        <v>4.8012003000750189E-2</v>
      </c>
      <c r="H377" s="2">
        <v>2059</v>
      </c>
      <c r="I377" s="2">
        <f t="shared" si="23"/>
        <v>2.6264095106893207E-2</v>
      </c>
      <c r="J377" s="2">
        <v>376</v>
      </c>
      <c r="K377" s="2">
        <v>250.5</v>
      </c>
      <c r="L377" s="2">
        <v>394</v>
      </c>
    </row>
    <row r="378" spans="1:12" x14ac:dyDescent="0.25">
      <c r="A378" s="2" t="s">
        <v>2452</v>
      </c>
      <c r="B378" s="2">
        <v>20</v>
      </c>
      <c r="C378" s="2">
        <f t="shared" si="20"/>
        <v>3.4188034188034191E-2</v>
      </c>
      <c r="D378" s="2">
        <v>2376</v>
      </c>
      <c r="E378" s="2">
        <f t="shared" si="21"/>
        <v>2.7932895216374133E-2</v>
      </c>
      <c r="F378" s="2">
        <v>191</v>
      </c>
      <c r="G378" s="2">
        <f t="shared" si="22"/>
        <v>2.8657164291072769E-2</v>
      </c>
      <c r="H378" s="2">
        <v>2185</v>
      </c>
      <c r="I378" s="2">
        <f t="shared" si="23"/>
        <v>2.7871319965304352E-2</v>
      </c>
      <c r="J378" s="2">
        <v>377</v>
      </c>
      <c r="K378" s="2">
        <v>480</v>
      </c>
      <c r="L378" s="2">
        <v>370</v>
      </c>
    </row>
    <row r="379" spans="1:12" x14ac:dyDescent="0.25">
      <c r="A379" s="2" t="s">
        <v>2453</v>
      </c>
      <c r="B379" s="2">
        <v>24</v>
      </c>
      <c r="C379" s="2">
        <f t="shared" si="20"/>
        <v>4.1025641025641026E-2</v>
      </c>
      <c r="D379" s="2">
        <v>2372</v>
      </c>
      <c r="E379" s="2">
        <f t="shared" si="21"/>
        <v>2.7885870140252289E-2</v>
      </c>
      <c r="F379" s="2">
        <v>315</v>
      </c>
      <c r="G379" s="2">
        <f t="shared" si="22"/>
        <v>4.7261815453863466E-2</v>
      </c>
      <c r="H379" s="2">
        <v>2057</v>
      </c>
      <c r="I379" s="2">
        <f t="shared" si="23"/>
        <v>2.6238583601204141E-2</v>
      </c>
      <c r="J379" s="2">
        <v>378</v>
      </c>
      <c r="K379" s="2">
        <v>257</v>
      </c>
      <c r="L379" s="2">
        <v>395</v>
      </c>
    </row>
    <row r="380" spans="1:12" x14ac:dyDescent="0.25">
      <c r="A380" s="2" t="s">
        <v>2454</v>
      </c>
      <c r="B380" s="2">
        <v>25</v>
      </c>
      <c r="C380" s="2">
        <f t="shared" si="20"/>
        <v>4.2735042735042736E-2</v>
      </c>
      <c r="D380" s="2">
        <v>2364</v>
      </c>
      <c r="E380" s="2">
        <f t="shared" si="21"/>
        <v>2.7791819988008604E-2</v>
      </c>
      <c r="F380" s="2">
        <v>202</v>
      </c>
      <c r="G380" s="2">
        <f t="shared" si="22"/>
        <v>3.0307576894223556E-2</v>
      </c>
      <c r="H380" s="2">
        <v>2162</v>
      </c>
      <c r="I380" s="2">
        <f t="shared" si="23"/>
        <v>2.7577937649880094E-2</v>
      </c>
      <c r="J380" s="2">
        <v>379</v>
      </c>
      <c r="K380" s="2">
        <v>456.5</v>
      </c>
      <c r="L380" s="2">
        <v>374.5</v>
      </c>
    </row>
    <row r="381" spans="1:12" x14ac:dyDescent="0.25">
      <c r="A381" s="2" t="s">
        <v>2455</v>
      </c>
      <c r="B381" s="2">
        <v>13</v>
      </c>
      <c r="C381" s="2">
        <f t="shared" si="20"/>
        <v>2.2222222222222223E-2</v>
      </c>
      <c r="D381" s="2">
        <v>2361</v>
      </c>
      <c r="E381" s="2">
        <f t="shared" si="21"/>
        <v>2.7756551180917223E-2</v>
      </c>
      <c r="F381" s="2">
        <v>109</v>
      </c>
      <c r="G381" s="2">
        <f t="shared" si="22"/>
        <v>1.6354088522130533E-2</v>
      </c>
      <c r="H381" s="2">
        <v>2252</v>
      </c>
      <c r="I381" s="2">
        <f t="shared" si="23"/>
        <v>2.8725955405888057E-2</v>
      </c>
      <c r="J381" s="2">
        <v>380</v>
      </c>
      <c r="K381" s="2">
        <v>694</v>
      </c>
      <c r="L381" s="2">
        <v>359</v>
      </c>
    </row>
    <row r="382" spans="1:12" x14ac:dyDescent="0.25">
      <c r="A382" s="2" t="s">
        <v>2456</v>
      </c>
      <c r="B382" s="2">
        <v>14</v>
      </c>
      <c r="C382" s="2">
        <f t="shared" si="20"/>
        <v>2.3931623931623933E-2</v>
      </c>
      <c r="D382" s="2">
        <v>2357</v>
      </c>
      <c r="E382" s="2">
        <f t="shared" si="21"/>
        <v>2.7709526104795382E-2</v>
      </c>
      <c r="F382" s="2">
        <v>130</v>
      </c>
      <c r="G382" s="2">
        <f t="shared" si="22"/>
        <v>1.9504876219054765E-2</v>
      </c>
      <c r="H382" s="2">
        <v>2227</v>
      </c>
      <c r="I382" s="2">
        <f t="shared" si="23"/>
        <v>2.8407061584774733E-2</v>
      </c>
      <c r="J382" s="2">
        <v>381</v>
      </c>
      <c r="K382" s="2">
        <v>635.5</v>
      </c>
      <c r="L382" s="2">
        <v>360.5</v>
      </c>
    </row>
    <row r="383" spans="1:12" x14ac:dyDescent="0.25">
      <c r="A383" s="2" t="s">
        <v>2457</v>
      </c>
      <c r="B383" s="2">
        <v>30</v>
      </c>
      <c r="C383" s="2">
        <f t="shared" si="20"/>
        <v>5.128205128205128E-2</v>
      </c>
      <c r="D383" s="2">
        <v>2355</v>
      </c>
      <c r="E383" s="2">
        <f t="shared" si="21"/>
        <v>2.768601356673446E-2</v>
      </c>
      <c r="F383" s="2">
        <v>162</v>
      </c>
      <c r="G383" s="2">
        <f t="shared" si="22"/>
        <v>2.4306076519129784E-2</v>
      </c>
      <c r="H383" s="2">
        <v>2193</v>
      </c>
      <c r="I383" s="2">
        <f t="shared" si="23"/>
        <v>2.7973365988060616E-2</v>
      </c>
      <c r="J383" s="2">
        <v>382</v>
      </c>
      <c r="K383" s="2">
        <v>579</v>
      </c>
      <c r="L383" s="2">
        <v>368</v>
      </c>
    </row>
    <row r="384" spans="1:12" x14ac:dyDescent="0.25">
      <c r="A384" s="2" t="s">
        <v>2458</v>
      </c>
      <c r="B384" s="2">
        <v>7</v>
      </c>
      <c r="C384" s="2">
        <f t="shared" si="20"/>
        <v>1.1965811965811967E-2</v>
      </c>
      <c r="D384" s="2">
        <v>2354</v>
      </c>
      <c r="E384" s="2">
        <f t="shared" si="21"/>
        <v>2.7674257297704001E-2</v>
      </c>
      <c r="F384" s="2">
        <v>326</v>
      </c>
      <c r="G384" s="2">
        <f t="shared" si="22"/>
        <v>4.8912228057014256E-2</v>
      </c>
      <c r="H384" s="2">
        <v>2028</v>
      </c>
      <c r="I384" s="2">
        <f t="shared" si="23"/>
        <v>2.5868666768712689E-2</v>
      </c>
      <c r="J384" s="2">
        <v>383</v>
      </c>
      <c r="K384" s="2">
        <v>246</v>
      </c>
      <c r="L384" s="2">
        <v>398</v>
      </c>
    </row>
    <row r="385" spans="1:12" x14ac:dyDescent="0.25">
      <c r="A385" s="2" t="s">
        <v>2459</v>
      </c>
      <c r="B385" s="2">
        <v>23</v>
      </c>
      <c r="C385" s="2">
        <f t="shared" si="20"/>
        <v>3.9316239316239315E-2</v>
      </c>
      <c r="D385" s="2">
        <v>2341</v>
      </c>
      <c r="E385" s="2">
        <f t="shared" si="21"/>
        <v>2.7521425800308013E-2</v>
      </c>
      <c r="F385" s="2">
        <v>181</v>
      </c>
      <c r="G385" s="2">
        <f t="shared" si="22"/>
        <v>2.7156789197299323E-2</v>
      </c>
      <c r="H385" s="2">
        <v>2160</v>
      </c>
      <c r="I385" s="2">
        <f t="shared" si="23"/>
        <v>2.7552426144191029E-2</v>
      </c>
      <c r="J385" s="2">
        <v>384</v>
      </c>
      <c r="K385" s="2">
        <v>499</v>
      </c>
      <c r="L385" s="2">
        <v>376</v>
      </c>
    </row>
    <row r="386" spans="1:12" x14ac:dyDescent="0.25">
      <c r="A386" s="2" t="s">
        <v>2460</v>
      </c>
      <c r="B386" s="2">
        <v>5</v>
      </c>
      <c r="C386" s="2">
        <f t="shared" si="20"/>
        <v>8.5470085470085479E-3</v>
      </c>
      <c r="D386" s="2">
        <v>2334</v>
      </c>
      <c r="E386" s="2">
        <f t="shared" si="21"/>
        <v>2.7439131917094791E-2</v>
      </c>
      <c r="F386" s="2">
        <v>189</v>
      </c>
      <c r="G386" s="2">
        <f t="shared" si="22"/>
        <v>2.835708927231808E-2</v>
      </c>
      <c r="H386" s="2">
        <v>2145</v>
      </c>
      <c r="I386" s="2">
        <f t="shared" si="23"/>
        <v>2.7361089851523038E-2</v>
      </c>
      <c r="J386" s="2">
        <v>385</v>
      </c>
      <c r="K386" s="2">
        <v>482.5</v>
      </c>
      <c r="L386" s="2">
        <v>379.5</v>
      </c>
    </row>
    <row r="387" spans="1:12" x14ac:dyDescent="0.25">
      <c r="A387" s="2" t="s">
        <v>2461</v>
      </c>
      <c r="B387" s="2">
        <v>22</v>
      </c>
      <c r="C387" s="2">
        <f t="shared" ref="C387:C450" si="24">B387/585</f>
        <v>3.7606837606837605E-2</v>
      </c>
      <c r="D387" s="2">
        <v>2321</v>
      </c>
      <c r="E387" s="2">
        <f t="shared" ref="E387:E450" si="25">D387/85061</f>
        <v>2.7286300419698803E-2</v>
      </c>
      <c r="F387" s="2">
        <v>131</v>
      </c>
      <c r="G387" s="2">
        <f t="shared" ref="G387:G450" si="26">F387/6665</f>
        <v>1.9654913728432109E-2</v>
      </c>
      <c r="H387" s="2">
        <v>2190</v>
      </c>
      <c r="I387" s="2">
        <f t="shared" ref="I387:I450" si="27">H387/78396</f>
        <v>2.7935098729527017E-2</v>
      </c>
      <c r="J387" s="2">
        <v>386</v>
      </c>
      <c r="K387" s="2">
        <v>631</v>
      </c>
      <c r="L387" s="2">
        <v>369</v>
      </c>
    </row>
    <row r="388" spans="1:12" x14ac:dyDescent="0.25">
      <c r="A388" s="2" t="s">
        <v>2462</v>
      </c>
      <c r="B388" s="2">
        <v>6</v>
      </c>
      <c r="C388" s="2">
        <f t="shared" si="24"/>
        <v>1.0256410256410256E-2</v>
      </c>
      <c r="D388" s="2">
        <v>2296</v>
      </c>
      <c r="E388" s="2">
        <f t="shared" si="25"/>
        <v>2.6992393693937293E-2</v>
      </c>
      <c r="F388" s="2">
        <v>153</v>
      </c>
      <c r="G388" s="2">
        <f t="shared" si="26"/>
        <v>2.2955738934733683E-2</v>
      </c>
      <c r="H388" s="2">
        <v>2143</v>
      </c>
      <c r="I388" s="2">
        <f t="shared" si="27"/>
        <v>2.7335578345833972E-2</v>
      </c>
      <c r="J388" s="2">
        <v>387</v>
      </c>
      <c r="K388" s="2">
        <v>589</v>
      </c>
      <c r="L388" s="2">
        <v>381</v>
      </c>
    </row>
    <row r="389" spans="1:12" x14ac:dyDescent="0.25">
      <c r="A389" s="2" t="s">
        <v>2463</v>
      </c>
      <c r="B389" s="2">
        <v>3</v>
      </c>
      <c r="C389" s="2">
        <f t="shared" si="24"/>
        <v>5.1282051282051282E-3</v>
      </c>
      <c r="D389" s="2">
        <v>2291</v>
      </c>
      <c r="E389" s="2">
        <f t="shared" si="25"/>
        <v>2.693361234878499E-2</v>
      </c>
      <c r="F389" s="2">
        <v>319</v>
      </c>
      <c r="G389" s="2">
        <f t="shared" si="26"/>
        <v>4.7861965491372845E-2</v>
      </c>
      <c r="H389" s="2">
        <v>1972</v>
      </c>
      <c r="I389" s="2">
        <f t="shared" si="27"/>
        <v>2.5154344609418847E-2</v>
      </c>
      <c r="J389" s="2">
        <v>388</v>
      </c>
      <c r="K389" s="2">
        <v>252.5</v>
      </c>
      <c r="L389" s="2">
        <v>407</v>
      </c>
    </row>
    <row r="390" spans="1:12" x14ac:dyDescent="0.25">
      <c r="A390" s="2" t="s">
        <v>2464</v>
      </c>
      <c r="B390" s="2">
        <v>4</v>
      </c>
      <c r="C390" s="2">
        <f t="shared" si="24"/>
        <v>6.8376068376068376E-3</v>
      </c>
      <c r="D390" s="2">
        <v>2274</v>
      </c>
      <c r="E390" s="2">
        <f t="shared" si="25"/>
        <v>2.6733755775267161E-2</v>
      </c>
      <c r="F390" s="2">
        <v>150</v>
      </c>
      <c r="G390" s="2">
        <f t="shared" si="26"/>
        <v>2.2505626406601649E-2</v>
      </c>
      <c r="H390" s="2">
        <v>2124</v>
      </c>
      <c r="I390" s="2">
        <f t="shared" si="27"/>
        <v>2.7093219041787846E-2</v>
      </c>
      <c r="J390" s="2">
        <v>389</v>
      </c>
      <c r="K390" s="2">
        <v>593</v>
      </c>
      <c r="L390" s="2">
        <v>382</v>
      </c>
    </row>
    <row r="391" spans="1:12" x14ac:dyDescent="0.25">
      <c r="A391" s="2" t="s">
        <v>2465</v>
      </c>
      <c r="B391" s="2">
        <v>41</v>
      </c>
      <c r="C391" s="2">
        <f t="shared" si="24"/>
        <v>7.0085470085470086E-2</v>
      </c>
      <c r="D391" s="2">
        <v>2272</v>
      </c>
      <c r="E391" s="2">
        <f t="shared" si="25"/>
        <v>2.6710243237206239E-2</v>
      </c>
      <c r="F391" s="2">
        <v>119</v>
      </c>
      <c r="G391" s="2">
        <f t="shared" si="26"/>
        <v>1.7854463615903975E-2</v>
      </c>
      <c r="H391" s="2">
        <v>2153</v>
      </c>
      <c r="I391" s="2">
        <f t="shared" si="27"/>
        <v>2.7463135874279301E-2</v>
      </c>
      <c r="J391" s="2">
        <v>390</v>
      </c>
      <c r="K391" s="2">
        <v>666</v>
      </c>
      <c r="L391" s="2">
        <v>377</v>
      </c>
    </row>
    <row r="392" spans="1:12" x14ac:dyDescent="0.25">
      <c r="A392" s="2" t="s">
        <v>2466</v>
      </c>
      <c r="B392" s="2">
        <v>4</v>
      </c>
      <c r="C392" s="2">
        <f t="shared" si="24"/>
        <v>6.8376068376068376E-3</v>
      </c>
      <c r="D392" s="2">
        <v>2271</v>
      </c>
      <c r="E392" s="2">
        <f t="shared" si="25"/>
        <v>2.669848696817578E-2</v>
      </c>
      <c r="F392" s="2">
        <v>294</v>
      </c>
      <c r="G392" s="2">
        <f t="shared" si="26"/>
        <v>4.4111027756939238E-2</v>
      </c>
      <c r="H392" s="2">
        <v>1977</v>
      </c>
      <c r="I392" s="2">
        <f t="shared" si="27"/>
        <v>2.5218123373641512E-2</v>
      </c>
      <c r="J392" s="2">
        <v>391</v>
      </c>
      <c r="K392" s="2">
        <v>281</v>
      </c>
      <c r="L392" s="2">
        <v>406</v>
      </c>
    </row>
    <row r="393" spans="1:12" x14ac:dyDescent="0.25">
      <c r="A393" s="2" t="s">
        <v>2467</v>
      </c>
      <c r="B393" s="2">
        <v>4</v>
      </c>
      <c r="C393" s="2">
        <f t="shared" si="24"/>
        <v>6.8376068376068376E-3</v>
      </c>
      <c r="D393" s="2">
        <v>2267</v>
      </c>
      <c r="E393" s="2">
        <f t="shared" si="25"/>
        <v>2.6651461892053939E-2</v>
      </c>
      <c r="F393" s="2">
        <v>150</v>
      </c>
      <c r="G393" s="2">
        <f t="shared" si="26"/>
        <v>2.2505626406601649E-2</v>
      </c>
      <c r="H393" s="2">
        <v>2117</v>
      </c>
      <c r="I393" s="2">
        <f t="shared" si="27"/>
        <v>2.7003928771876115E-2</v>
      </c>
      <c r="J393" s="2">
        <v>392</v>
      </c>
      <c r="K393" s="2">
        <v>593</v>
      </c>
      <c r="L393" s="2">
        <v>383.5</v>
      </c>
    </row>
    <row r="394" spans="1:12" x14ac:dyDescent="0.25">
      <c r="A394" s="2" t="s">
        <v>2468</v>
      </c>
      <c r="B394" s="2">
        <v>3</v>
      </c>
      <c r="C394" s="2">
        <f t="shared" si="24"/>
        <v>5.1282051282051282E-3</v>
      </c>
      <c r="D394" s="2">
        <v>2264</v>
      </c>
      <c r="E394" s="2">
        <f t="shared" si="25"/>
        <v>2.6616193084962558E-2</v>
      </c>
      <c r="F394" s="2">
        <v>159</v>
      </c>
      <c r="G394" s="2">
        <f t="shared" si="26"/>
        <v>2.385596399099775E-2</v>
      </c>
      <c r="H394" s="2">
        <v>2105</v>
      </c>
      <c r="I394" s="2">
        <f t="shared" si="27"/>
        <v>2.6850859737741723E-2</v>
      </c>
      <c r="J394" s="2">
        <v>393</v>
      </c>
      <c r="K394" s="2">
        <v>582.5</v>
      </c>
      <c r="L394" s="2">
        <v>387.5</v>
      </c>
    </row>
    <row r="395" spans="1:12" x14ac:dyDescent="0.25">
      <c r="A395" s="2" t="s">
        <v>2469</v>
      </c>
      <c r="B395" s="2">
        <v>19</v>
      </c>
      <c r="C395" s="2">
        <f t="shared" si="24"/>
        <v>3.2478632478632481E-2</v>
      </c>
      <c r="D395" s="2">
        <v>2259</v>
      </c>
      <c r="E395" s="2">
        <f t="shared" si="25"/>
        <v>2.6557411739810254E-2</v>
      </c>
      <c r="F395" s="2">
        <v>329</v>
      </c>
      <c r="G395" s="2">
        <f t="shared" si="26"/>
        <v>4.9362340585146283E-2</v>
      </c>
      <c r="H395" s="2">
        <v>1930</v>
      </c>
      <c r="I395" s="2">
        <f t="shared" si="27"/>
        <v>2.4618602989948467E-2</v>
      </c>
      <c r="J395" s="2">
        <v>394</v>
      </c>
      <c r="K395" s="2">
        <v>240.5</v>
      </c>
      <c r="L395" s="2">
        <v>416</v>
      </c>
    </row>
    <row r="396" spans="1:12" x14ac:dyDescent="0.25">
      <c r="A396" s="2" t="s">
        <v>2470</v>
      </c>
      <c r="B396" s="2">
        <v>21</v>
      </c>
      <c r="C396" s="2">
        <f t="shared" si="24"/>
        <v>3.5897435897435895E-2</v>
      </c>
      <c r="D396" s="2">
        <v>2258</v>
      </c>
      <c r="E396" s="2">
        <f t="shared" si="25"/>
        <v>2.6545655470779795E-2</v>
      </c>
      <c r="F396" s="2">
        <v>173</v>
      </c>
      <c r="G396" s="2">
        <f t="shared" si="26"/>
        <v>2.595648912228057E-2</v>
      </c>
      <c r="H396" s="2">
        <v>2085</v>
      </c>
      <c r="I396" s="2">
        <f t="shared" si="27"/>
        <v>2.6595744680851064E-2</v>
      </c>
      <c r="J396" s="2">
        <v>395</v>
      </c>
      <c r="K396" s="2">
        <v>515</v>
      </c>
      <c r="L396" s="2">
        <v>391.5</v>
      </c>
    </row>
    <row r="397" spans="1:12" x14ac:dyDescent="0.25">
      <c r="A397" s="2" t="s">
        <v>2471</v>
      </c>
      <c r="B397" s="2">
        <v>24</v>
      </c>
      <c r="C397" s="2">
        <f t="shared" si="24"/>
        <v>4.1025641025641026E-2</v>
      </c>
      <c r="D397" s="2">
        <v>2247</v>
      </c>
      <c r="E397" s="2">
        <f t="shared" si="25"/>
        <v>2.6416336511444729E-2</v>
      </c>
      <c r="F397" s="2">
        <v>130</v>
      </c>
      <c r="G397" s="2">
        <f t="shared" si="26"/>
        <v>1.9504876219054765E-2</v>
      </c>
      <c r="H397" s="2">
        <v>2117</v>
      </c>
      <c r="I397" s="2">
        <f t="shared" si="27"/>
        <v>2.7003928771876115E-2</v>
      </c>
      <c r="J397" s="2">
        <v>396</v>
      </c>
      <c r="K397" s="2">
        <v>635.5</v>
      </c>
      <c r="L397" s="2">
        <v>383.5</v>
      </c>
    </row>
    <row r="398" spans="1:12" x14ac:dyDescent="0.25">
      <c r="A398" s="2" t="s">
        <v>2472</v>
      </c>
      <c r="B398" s="2">
        <v>11</v>
      </c>
      <c r="C398" s="2">
        <f t="shared" si="24"/>
        <v>1.8803418803418803E-2</v>
      </c>
      <c r="D398" s="2">
        <v>2243</v>
      </c>
      <c r="E398" s="2">
        <f t="shared" si="25"/>
        <v>2.6369311435322885E-2</v>
      </c>
      <c r="F398" s="2">
        <v>151</v>
      </c>
      <c r="G398" s="2">
        <f t="shared" si="26"/>
        <v>2.2655663915978994E-2</v>
      </c>
      <c r="H398" s="2">
        <v>2092</v>
      </c>
      <c r="I398" s="2">
        <f t="shared" si="27"/>
        <v>2.6685034950762795E-2</v>
      </c>
      <c r="J398" s="2">
        <v>397</v>
      </c>
      <c r="K398" s="2">
        <v>590.5</v>
      </c>
      <c r="L398" s="2">
        <v>389</v>
      </c>
    </row>
    <row r="399" spans="1:12" x14ac:dyDescent="0.25">
      <c r="A399" s="2" t="s">
        <v>2473</v>
      </c>
      <c r="B399" s="2">
        <v>44</v>
      </c>
      <c r="C399" s="2">
        <f t="shared" si="24"/>
        <v>7.521367521367521E-2</v>
      </c>
      <c r="D399" s="2">
        <v>2241</v>
      </c>
      <c r="E399" s="2">
        <f t="shared" si="25"/>
        <v>2.6345798897261966E-2</v>
      </c>
      <c r="F399" s="2">
        <v>237</v>
      </c>
      <c r="G399" s="2">
        <f t="shared" si="26"/>
        <v>3.5558889722430605E-2</v>
      </c>
      <c r="H399" s="2">
        <v>2004</v>
      </c>
      <c r="I399" s="2">
        <f t="shared" si="27"/>
        <v>2.5562528700443902E-2</v>
      </c>
      <c r="J399" s="2">
        <v>398</v>
      </c>
      <c r="K399" s="2">
        <v>367</v>
      </c>
      <c r="L399" s="2">
        <v>404</v>
      </c>
    </row>
    <row r="400" spans="1:12" x14ac:dyDescent="0.25">
      <c r="A400" s="2" t="s">
        <v>2474</v>
      </c>
      <c r="B400" s="2">
        <v>3</v>
      </c>
      <c r="C400" s="2">
        <f t="shared" si="24"/>
        <v>5.1282051282051282E-3</v>
      </c>
      <c r="D400" s="2">
        <v>2240</v>
      </c>
      <c r="E400" s="2">
        <f t="shared" si="25"/>
        <v>2.6334042628231503E-2</v>
      </c>
      <c r="F400" s="2">
        <v>288</v>
      </c>
      <c r="G400" s="2">
        <f t="shared" si="26"/>
        <v>4.321080270067517E-2</v>
      </c>
      <c r="H400" s="2">
        <v>1952</v>
      </c>
      <c r="I400" s="2">
        <f t="shared" si="27"/>
        <v>2.4899229552528192E-2</v>
      </c>
      <c r="J400" s="2">
        <v>400</v>
      </c>
      <c r="K400" s="2">
        <v>287.5</v>
      </c>
      <c r="L400" s="2">
        <v>413</v>
      </c>
    </row>
    <row r="401" spans="1:12" x14ac:dyDescent="0.25">
      <c r="A401" s="2" t="s">
        <v>2475</v>
      </c>
      <c r="B401" s="2">
        <v>3</v>
      </c>
      <c r="C401" s="2">
        <f t="shared" si="24"/>
        <v>5.1282051282051282E-3</v>
      </c>
      <c r="D401" s="2">
        <v>2240</v>
      </c>
      <c r="E401" s="2">
        <f t="shared" si="25"/>
        <v>2.6334042628231503E-2</v>
      </c>
      <c r="F401" s="2">
        <v>288</v>
      </c>
      <c r="G401" s="2">
        <f t="shared" si="26"/>
        <v>4.321080270067517E-2</v>
      </c>
      <c r="H401" s="2">
        <v>1952</v>
      </c>
      <c r="I401" s="2">
        <f t="shared" si="27"/>
        <v>2.4899229552528192E-2</v>
      </c>
      <c r="J401" s="2">
        <v>400</v>
      </c>
      <c r="K401" s="2">
        <v>287.5</v>
      </c>
      <c r="L401" s="2">
        <v>413</v>
      </c>
    </row>
    <row r="402" spans="1:12" x14ac:dyDescent="0.25">
      <c r="A402" s="2" t="s">
        <v>2476</v>
      </c>
      <c r="B402" s="2">
        <v>3</v>
      </c>
      <c r="C402" s="2">
        <f t="shared" si="24"/>
        <v>5.1282051282051282E-3</v>
      </c>
      <c r="D402" s="2">
        <v>2240</v>
      </c>
      <c r="E402" s="2">
        <f t="shared" si="25"/>
        <v>2.6334042628231503E-2</v>
      </c>
      <c r="F402" s="2">
        <v>288</v>
      </c>
      <c r="G402" s="2">
        <f t="shared" si="26"/>
        <v>4.321080270067517E-2</v>
      </c>
      <c r="H402" s="2">
        <v>1952</v>
      </c>
      <c r="I402" s="2">
        <f t="shared" si="27"/>
        <v>2.4899229552528192E-2</v>
      </c>
      <c r="J402" s="2">
        <v>400</v>
      </c>
      <c r="K402" s="2">
        <v>287.5</v>
      </c>
      <c r="L402" s="2">
        <v>413</v>
      </c>
    </row>
    <row r="403" spans="1:12" x14ac:dyDescent="0.25">
      <c r="A403" s="2" t="s">
        <v>2477</v>
      </c>
      <c r="B403" s="2">
        <v>22</v>
      </c>
      <c r="C403" s="2">
        <f t="shared" si="24"/>
        <v>3.7606837606837605E-2</v>
      </c>
      <c r="D403" s="2">
        <v>2237</v>
      </c>
      <c r="E403" s="2">
        <f t="shared" si="25"/>
        <v>2.6298773821140122E-2</v>
      </c>
      <c r="F403" s="2">
        <v>250</v>
      </c>
      <c r="G403" s="2">
        <f t="shared" si="26"/>
        <v>3.7509377344336084E-2</v>
      </c>
      <c r="H403" s="2">
        <v>1987</v>
      </c>
      <c r="I403" s="2">
        <f t="shared" si="27"/>
        <v>2.5345680902086842E-2</v>
      </c>
      <c r="J403" s="2">
        <v>402</v>
      </c>
      <c r="K403" s="2">
        <v>345</v>
      </c>
      <c r="L403" s="2">
        <v>405</v>
      </c>
    </row>
    <row r="404" spans="1:12" x14ac:dyDescent="0.25">
      <c r="A404" s="2" t="s">
        <v>2478</v>
      </c>
      <c r="B404" s="2">
        <v>5</v>
      </c>
      <c r="C404" s="2">
        <f t="shared" si="24"/>
        <v>8.5470085470085479E-3</v>
      </c>
      <c r="D404" s="2">
        <v>2226</v>
      </c>
      <c r="E404" s="2">
        <f t="shared" si="25"/>
        <v>2.6169454861805056E-2</v>
      </c>
      <c r="F404" s="2">
        <v>9</v>
      </c>
      <c r="G404" s="2">
        <f t="shared" si="26"/>
        <v>1.3503375843960991E-3</v>
      </c>
      <c r="H404" s="2">
        <v>2217</v>
      </c>
      <c r="I404" s="2">
        <f t="shared" si="27"/>
        <v>2.8279504056329403E-2</v>
      </c>
      <c r="J404" s="2">
        <v>403</v>
      </c>
      <c r="K404" s="2">
        <v>1990</v>
      </c>
      <c r="L404" s="2">
        <v>364.5</v>
      </c>
    </row>
    <row r="405" spans="1:12" x14ac:dyDescent="0.25">
      <c r="A405" s="2" t="s">
        <v>2479</v>
      </c>
      <c r="B405" s="2">
        <v>12</v>
      </c>
      <c r="C405" s="2">
        <f t="shared" si="24"/>
        <v>2.0512820512820513E-2</v>
      </c>
      <c r="D405" s="2">
        <v>2225</v>
      </c>
      <c r="E405" s="2">
        <f t="shared" si="25"/>
        <v>2.6157698592774597E-2</v>
      </c>
      <c r="F405" s="2">
        <v>207</v>
      </c>
      <c r="G405" s="2">
        <f t="shared" si="26"/>
        <v>3.1057764441110278E-2</v>
      </c>
      <c r="H405" s="2">
        <v>2018</v>
      </c>
      <c r="I405" s="2">
        <f t="shared" si="27"/>
        <v>2.574110924026736E-2</v>
      </c>
      <c r="J405" s="2">
        <v>404</v>
      </c>
      <c r="K405" s="2">
        <v>437</v>
      </c>
      <c r="L405" s="2">
        <v>401</v>
      </c>
    </row>
    <row r="406" spans="1:12" x14ac:dyDescent="0.25">
      <c r="A406" s="2" t="s">
        <v>2480</v>
      </c>
      <c r="B406" s="2">
        <v>2</v>
      </c>
      <c r="C406" s="2">
        <f t="shared" si="24"/>
        <v>3.4188034188034188E-3</v>
      </c>
      <c r="D406" s="2">
        <v>2211</v>
      </c>
      <c r="E406" s="2">
        <f t="shared" si="25"/>
        <v>2.5993110826348149E-2</v>
      </c>
      <c r="F406" s="2">
        <v>282</v>
      </c>
      <c r="G406" s="2">
        <f t="shared" si="26"/>
        <v>4.2310577644411103E-2</v>
      </c>
      <c r="H406" s="2">
        <v>1929</v>
      </c>
      <c r="I406" s="2">
        <f t="shared" si="27"/>
        <v>2.4605847237103934E-2</v>
      </c>
      <c r="J406" s="2">
        <v>405</v>
      </c>
      <c r="K406" s="2">
        <v>295</v>
      </c>
      <c r="L406" s="2">
        <v>417</v>
      </c>
    </row>
    <row r="407" spans="1:12" x14ac:dyDescent="0.25">
      <c r="A407" s="2" t="s">
        <v>2481</v>
      </c>
      <c r="B407" s="2">
        <v>20</v>
      </c>
      <c r="C407" s="2">
        <f t="shared" si="24"/>
        <v>3.4188034188034191E-2</v>
      </c>
      <c r="D407" s="2">
        <v>2203</v>
      </c>
      <c r="E407" s="2">
        <f t="shared" si="25"/>
        <v>2.5899060674104465E-2</v>
      </c>
      <c r="F407" s="2">
        <v>183</v>
      </c>
      <c r="G407" s="2">
        <f t="shared" si="26"/>
        <v>2.7456864216054012E-2</v>
      </c>
      <c r="H407" s="2">
        <v>2020</v>
      </c>
      <c r="I407" s="2">
        <f t="shared" si="27"/>
        <v>2.5766620745956426E-2</v>
      </c>
      <c r="J407" s="2">
        <v>406</v>
      </c>
      <c r="K407" s="2">
        <v>495</v>
      </c>
      <c r="L407" s="2">
        <v>400</v>
      </c>
    </row>
    <row r="408" spans="1:12" x14ac:dyDescent="0.25">
      <c r="A408" s="2" t="s">
        <v>2482</v>
      </c>
      <c r="B408" s="2">
        <v>12</v>
      </c>
      <c r="C408" s="2">
        <f t="shared" si="24"/>
        <v>2.0512820512820513E-2</v>
      </c>
      <c r="D408" s="2">
        <v>2201</v>
      </c>
      <c r="E408" s="2">
        <f t="shared" si="25"/>
        <v>2.5875548136043546E-2</v>
      </c>
      <c r="F408" s="2">
        <v>339</v>
      </c>
      <c r="G408" s="2">
        <f t="shared" si="26"/>
        <v>5.0862715678919729E-2</v>
      </c>
      <c r="H408" s="2">
        <v>1862</v>
      </c>
      <c r="I408" s="2">
        <f t="shared" si="27"/>
        <v>2.3751211796520229E-2</v>
      </c>
      <c r="J408" s="2">
        <v>407</v>
      </c>
      <c r="K408" s="2">
        <v>228</v>
      </c>
      <c r="L408" s="2">
        <v>425</v>
      </c>
    </row>
    <row r="409" spans="1:12" x14ac:dyDescent="0.25">
      <c r="A409" s="2" t="s">
        <v>2483</v>
      </c>
      <c r="B409" s="2">
        <v>9</v>
      </c>
      <c r="C409" s="2">
        <f t="shared" si="24"/>
        <v>1.5384615384615385E-2</v>
      </c>
      <c r="D409" s="2">
        <v>2195</v>
      </c>
      <c r="E409" s="2">
        <f t="shared" si="25"/>
        <v>2.5805010521860784E-2</v>
      </c>
      <c r="F409" s="2">
        <v>108</v>
      </c>
      <c r="G409" s="2">
        <f t="shared" si="26"/>
        <v>1.6204051012753188E-2</v>
      </c>
      <c r="H409" s="2">
        <v>2087</v>
      </c>
      <c r="I409" s="2">
        <f t="shared" si="27"/>
        <v>2.662125618654013E-2</v>
      </c>
      <c r="J409" s="2">
        <v>408</v>
      </c>
      <c r="K409" s="2">
        <v>698.5</v>
      </c>
      <c r="L409" s="2">
        <v>390</v>
      </c>
    </row>
    <row r="410" spans="1:12" x14ac:dyDescent="0.25">
      <c r="A410" s="2" t="s">
        <v>2484</v>
      </c>
      <c r="B410" s="2">
        <v>11</v>
      </c>
      <c r="C410" s="2">
        <f t="shared" si="24"/>
        <v>1.8803418803418803E-2</v>
      </c>
      <c r="D410" s="2">
        <v>2194</v>
      </c>
      <c r="E410" s="2">
        <f t="shared" si="25"/>
        <v>2.5793254252830321E-2</v>
      </c>
      <c r="F410" s="2">
        <v>377</v>
      </c>
      <c r="G410" s="2">
        <f t="shared" si="26"/>
        <v>5.6564141035258815E-2</v>
      </c>
      <c r="H410" s="2">
        <v>1817</v>
      </c>
      <c r="I410" s="2">
        <f t="shared" si="27"/>
        <v>2.317720291851625E-2</v>
      </c>
      <c r="J410" s="2">
        <v>409</v>
      </c>
      <c r="K410" s="2">
        <v>202</v>
      </c>
      <c r="L410" s="2">
        <v>436</v>
      </c>
    </row>
    <row r="411" spans="1:12" x14ac:dyDescent="0.25">
      <c r="A411" s="2" t="s">
        <v>2485</v>
      </c>
      <c r="B411" s="2">
        <v>15</v>
      </c>
      <c r="C411" s="2">
        <f t="shared" si="24"/>
        <v>2.564102564102564E-2</v>
      </c>
      <c r="D411" s="2">
        <v>2192</v>
      </c>
      <c r="E411" s="2">
        <f t="shared" si="25"/>
        <v>2.5769741714769402E-2</v>
      </c>
      <c r="F411" s="2">
        <v>159</v>
      </c>
      <c r="G411" s="2">
        <f t="shared" si="26"/>
        <v>2.385596399099775E-2</v>
      </c>
      <c r="H411" s="2">
        <v>2033</v>
      </c>
      <c r="I411" s="2">
        <f t="shared" si="27"/>
        <v>2.5932445532935354E-2</v>
      </c>
      <c r="J411" s="2">
        <v>410</v>
      </c>
      <c r="K411" s="2">
        <v>582.5</v>
      </c>
      <c r="L411" s="2">
        <v>396</v>
      </c>
    </row>
    <row r="412" spans="1:12" x14ac:dyDescent="0.25">
      <c r="A412" s="2" t="s">
        <v>2486</v>
      </c>
      <c r="B412" s="2">
        <v>10</v>
      </c>
      <c r="C412" s="2">
        <f t="shared" si="24"/>
        <v>1.7094017094017096E-2</v>
      </c>
      <c r="D412" s="2">
        <v>2190</v>
      </c>
      <c r="E412" s="2">
        <f t="shared" si="25"/>
        <v>2.574622917670848E-2</v>
      </c>
      <c r="F412" s="2">
        <v>313</v>
      </c>
      <c r="G412" s="2">
        <f t="shared" si="26"/>
        <v>4.6961740435108777E-2</v>
      </c>
      <c r="H412" s="2">
        <v>1877</v>
      </c>
      <c r="I412" s="2">
        <f t="shared" si="27"/>
        <v>2.3942548089188224E-2</v>
      </c>
      <c r="J412" s="2">
        <v>411</v>
      </c>
      <c r="K412" s="2">
        <v>258</v>
      </c>
      <c r="L412" s="2">
        <v>422</v>
      </c>
    </row>
    <row r="413" spans="1:12" x14ac:dyDescent="0.25">
      <c r="A413" s="2" t="s">
        <v>2487</v>
      </c>
      <c r="B413" s="2">
        <v>44</v>
      </c>
      <c r="C413" s="2">
        <f t="shared" si="24"/>
        <v>7.521367521367521E-2</v>
      </c>
      <c r="D413" s="2">
        <v>2189</v>
      </c>
      <c r="E413" s="2">
        <f t="shared" si="25"/>
        <v>2.5734472907678021E-2</v>
      </c>
      <c r="F413" s="2">
        <v>241</v>
      </c>
      <c r="G413" s="2">
        <f t="shared" si="26"/>
        <v>3.6159039759939983E-2</v>
      </c>
      <c r="H413" s="2">
        <v>1948</v>
      </c>
      <c r="I413" s="2">
        <f t="shared" si="27"/>
        <v>2.484820654115006E-2</v>
      </c>
      <c r="J413" s="2">
        <v>412</v>
      </c>
      <c r="K413" s="2">
        <v>359</v>
      </c>
      <c r="L413" s="2">
        <v>415</v>
      </c>
    </row>
    <row r="414" spans="1:12" x14ac:dyDescent="0.25">
      <c r="A414" s="2" t="s">
        <v>2488</v>
      </c>
      <c r="B414" s="2">
        <v>19</v>
      </c>
      <c r="C414" s="2">
        <f t="shared" si="24"/>
        <v>3.2478632478632481E-2</v>
      </c>
      <c r="D414" s="2">
        <v>2175</v>
      </c>
      <c r="E414" s="2">
        <f t="shared" si="25"/>
        <v>2.5569885141251573E-2</v>
      </c>
      <c r="F414" s="2">
        <v>169</v>
      </c>
      <c r="G414" s="2">
        <f t="shared" si="26"/>
        <v>2.5356339084771192E-2</v>
      </c>
      <c r="H414" s="2">
        <v>2006</v>
      </c>
      <c r="I414" s="2">
        <f t="shared" si="27"/>
        <v>2.5588040206132964E-2</v>
      </c>
      <c r="J414" s="2">
        <v>413</v>
      </c>
      <c r="K414" s="2">
        <v>530.5</v>
      </c>
      <c r="L414" s="2">
        <v>403</v>
      </c>
    </row>
    <row r="415" spans="1:12" x14ac:dyDescent="0.25">
      <c r="A415" s="2" t="s">
        <v>2489</v>
      </c>
      <c r="B415" s="2">
        <v>21</v>
      </c>
      <c r="C415" s="2">
        <f t="shared" si="24"/>
        <v>3.5897435897435895E-2</v>
      </c>
      <c r="D415" s="2">
        <v>2171</v>
      </c>
      <c r="E415" s="2">
        <f t="shared" si="25"/>
        <v>2.5522860065129729E-2</v>
      </c>
      <c r="F415" s="2">
        <v>107</v>
      </c>
      <c r="G415" s="2">
        <f t="shared" si="26"/>
        <v>1.6054013503375843E-2</v>
      </c>
      <c r="H415" s="2">
        <v>2064</v>
      </c>
      <c r="I415" s="2">
        <f t="shared" si="27"/>
        <v>2.6327873871115872E-2</v>
      </c>
      <c r="J415" s="2">
        <v>414.5</v>
      </c>
      <c r="K415" s="2">
        <v>703</v>
      </c>
      <c r="L415" s="2">
        <v>393</v>
      </c>
    </row>
    <row r="416" spans="1:12" x14ac:dyDescent="0.25">
      <c r="A416" s="2" t="s">
        <v>2490</v>
      </c>
      <c r="B416" s="2">
        <v>8</v>
      </c>
      <c r="C416" s="2">
        <f t="shared" si="24"/>
        <v>1.3675213675213675E-2</v>
      </c>
      <c r="D416" s="2">
        <v>2171</v>
      </c>
      <c r="E416" s="2">
        <f t="shared" si="25"/>
        <v>2.5522860065129729E-2</v>
      </c>
      <c r="F416" s="2">
        <v>142</v>
      </c>
      <c r="G416" s="2">
        <f t="shared" si="26"/>
        <v>2.1305326331582896E-2</v>
      </c>
      <c r="H416" s="2">
        <v>2029</v>
      </c>
      <c r="I416" s="2">
        <f t="shared" si="27"/>
        <v>2.5881422521557222E-2</v>
      </c>
      <c r="J416" s="2">
        <v>414.5</v>
      </c>
      <c r="K416" s="2">
        <v>604.5</v>
      </c>
      <c r="L416" s="2">
        <v>397</v>
      </c>
    </row>
    <row r="417" spans="1:12" x14ac:dyDescent="0.25">
      <c r="A417" s="2" t="s">
        <v>2491</v>
      </c>
      <c r="B417" s="2">
        <v>26</v>
      </c>
      <c r="C417" s="2">
        <f t="shared" si="24"/>
        <v>4.4444444444444446E-2</v>
      </c>
      <c r="D417" s="2">
        <v>2167</v>
      </c>
      <c r="E417" s="2">
        <f t="shared" si="25"/>
        <v>2.5475834989007889E-2</v>
      </c>
      <c r="F417" s="2">
        <v>214</v>
      </c>
      <c r="G417" s="2">
        <f t="shared" si="26"/>
        <v>3.2108027006751687E-2</v>
      </c>
      <c r="H417" s="2">
        <v>1953</v>
      </c>
      <c r="I417" s="2">
        <f t="shared" si="27"/>
        <v>2.4911985305372725E-2</v>
      </c>
      <c r="J417" s="2">
        <v>416.5</v>
      </c>
      <c r="K417" s="2">
        <v>419.5</v>
      </c>
      <c r="L417" s="2">
        <v>411</v>
      </c>
    </row>
    <row r="418" spans="1:12" x14ac:dyDescent="0.25">
      <c r="A418" s="2" t="s">
        <v>2492</v>
      </c>
      <c r="B418" s="2">
        <v>15</v>
      </c>
      <c r="C418" s="2">
        <f t="shared" si="24"/>
        <v>2.564102564102564E-2</v>
      </c>
      <c r="D418" s="2">
        <v>2167</v>
      </c>
      <c r="E418" s="2">
        <f t="shared" si="25"/>
        <v>2.5475834989007889E-2</v>
      </c>
      <c r="F418" s="2">
        <v>144</v>
      </c>
      <c r="G418" s="2">
        <f t="shared" si="26"/>
        <v>2.1605401350337585E-2</v>
      </c>
      <c r="H418" s="2">
        <v>2023</v>
      </c>
      <c r="I418" s="2">
        <f t="shared" si="27"/>
        <v>2.5804888004490024E-2</v>
      </c>
      <c r="J418" s="2">
        <v>416.5</v>
      </c>
      <c r="K418" s="2">
        <v>601.5</v>
      </c>
      <c r="L418" s="2">
        <v>399</v>
      </c>
    </row>
    <row r="419" spans="1:12" x14ac:dyDescent="0.25">
      <c r="A419" s="2" t="s">
        <v>2493</v>
      </c>
      <c r="B419" s="2">
        <v>49</v>
      </c>
      <c r="C419" s="2">
        <f t="shared" si="24"/>
        <v>8.3760683760683755E-2</v>
      </c>
      <c r="D419" s="2">
        <v>2140</v>
      </c>
      <c r="E419" s="2">
        <f t="shared" si="25"/>
        <v>2.5158415725185457E-2</v>
      </c>
      <c r="F419" s="2">
        <v>295</v>
      </c>
      <c r="G419" s="2">
        <f t="shared" si="26"/>
        <v>4.4261065266316582E-2</v>
      </c>
      <c r="H419" s="2">
        <v>1845</v>
      </c>
      <c r="I419" s="2">
        <f t="shared" si="27"/>
        <v>2.3534363998163173E-2</v>
      </c>
      <c r="J419" s="2">
        <v>418</v>
      </c>
      <c r="K419" s="2">
        <v>280</v>
      </c>
      <c r="L419" s="2">
        <v>429</v>
      </c>
    </row>
    <row r="420" spans="1:12" x14ac:dyDescent="0.25">
      <c r="A420" s="2" t="s">
        <v>2494</v>
      </c>
      <c r="B420" s="2">
        <v>10</v>
      </c>
      <c r="C420" s="2">
        <f t="shared" si="24"/>
        <v>1.7094017094017096E-2</v>
      </c>
      <c r="D420" s="2">
        <v>2133</v>
      </c>
      <c r="E420" s="2">
        <f t="shared" si="25"/>
        <v>2.5076121841972231E-2</v>
      </c>
      <c r="F420" s="2">
        <v>365</v>
      </c>
      <c r="G420" s="2">
        <f t="shared" si="26"/>
        <v>5.476369092273068E-2</v>
      </c>
      <c r="H420" s="2">
        <v>1768</v>
      </c>
      <c r="I420" s="2">
        <f t="shared" si="27"/>
        <v>2.2552171029134139E-2</v>
      </c>
      <c r="J420" s="2">
        <v>419</v>
      </c>
      <c r="K420" s="2">
        <v>208</v>
      </c>
      <c r="L420" s="2">
        <v>444.5</v>
      </c>
    </row>
    <row r="421" spans="1:12" x14ac:dyDescent="0.25">
      <c r="A421" s="2" t="s">
        <v>2495</v>
      </c>
      <c r="B421" s="2">
        <v>7</v>
      </c>
      <c r="C421" s="2">
        <f t="shared" si="24"/>
        <v>1.1965811965811967E-2</v>
      </c>
      <c r="D421" s="2">
        <v>2127</v>
      </c>
      <c r="E421" s="2">
        <f t="shared" si="25"/>
        <v>2.5005584227789469E-2</v>
      </c>
      <c r="F421" s="2">
        <v>299</v>
      </c>
      <c r="G421" s="2">
        <f t="shared" si="26"/>
        <v>4.4861215303825953E-2</v>
      </c>
      <c r="H421" s="2">
        <v>1828</v>
      </c>
      <c r="I421" s="2">
        <f t="shared" si="27"/>
        <v>2.3317516199806113E-2</v>
      </c>
      <c r="J421" s="2">
        <v>420</v>
      </c>
      <c r="K421" s="2">
        <v>273</v>
      </c>
      <c r="L421" s="2">
        <v>433</v>
      </c>
    </row>
    <row r="422" spans="1:12" x14ac:dyDescent="0.25">
      <c r="A422" s="2" t="s">
        <v>2496</v>
      </c>
      <c r="B422" s="2">
        <v>7</v>
      </c>
      <c r="C422" s="2">
        <f t="shared" si="24"/>
        <v>1.1965811965811967E-2</v>
      </c>
      <c r="D422" s="2">
        <v>2119</v>
      </c>
      <c r="E422" s="2">
        <f t="shared" si="25"/>
        <v>2.4911534075545784E-2</v>
      </c>
      <c r="F422" s="2">
        <v>299</v>
      </c>
      <c r="G422" s="2">
        <f t="shared" si="26"/>
        <v>4.4861215303825953E-2</v>
      </c>
      <c r="H422" s="2">
        <v>1820</v>
      </c>
      <c r="I422" s="2">
        <f t="shared" si="27"/>
        <v>2.3215470177049849E-2</v>
      </c>
      <c r="J422" s="2">
        <v>421</v>
      </c>
      <c r="K422" s="2">
        <v>273</v>
      </c>
      <c r="L422" s="2">
        <v>435</v>
      </c>
    </row>
    <row r="423" spans="1:12" x14ac:dyDescent="0.25">
      <c r="A423" s="2" t="s">
        <v>2497</v>
      </c>
      <c r="B423" s="2">
        <v>32</v>
      </c>
      <c r="C423" s="2">
        <f t="shared" si="24"/>
        <v>5.4700854700854701E-2</v>
      </c>
      <c r="D423" s="2">
        <v>2098</v>
      </c>
      <c r="E423" s="2">
        <f t="shared" si="25"/>
        <v>2.4664652425906115E-2</v>
      </c>
      <c r="F423" s="2">
        <v>134</v>
      </c>
      <c r="G423" s="2">
        <f t="shared" si="26"/>
        <v>2.010502625656414E-2</v>
      </c>
      <c r="H423" s="2">
        <v>1964</v>
      </c>
      <c r="I423" s="2">
        <f t="shared" si="27"/>
        <v>2.5052298586662584E-2</v>
      </c>
      <c r="J423" s="2">
        <v>422</v>
      </c>
      <c r="K423" s="2">
        <v>624</v>
      </c>
      <c r="L423" s="2">
        <v>408</v>
      </c>
    </row>
    <row r="424" spans="1:12" x14ac:dyDescent="0.25">
      <c r="A424" s="2" t="s">
        <v>2498</v>
      </c>
      <c r="B424" s="2">
        <v>18</v>
      </c>
      <c r="C424" s="2">
        <f t="shared" si="24"/>
        <v>3.0769230769230771E-2</v>
      </c>
      <c r="D424" s="2">
        <v>2091</v>
      </c>
      <c r="E424" s="2">
        <f t="shared" si="25"/>
        <v>2.4582358542692893E-2</v>
      </c>
      <c r="F424" s="2">
        <v>187</v>
      </c>
      <c r="G424" s="2">
        <f t="shared" si="26"/>
        <v>2.8057014253563391E-2</v>
      </c>
      <c r="H424" s="2">
        <v>1904</v>
      </c>
      <c r="I424" s="2">
        <f t="shared" si="27"/>
        <v>2.4286953415990613E-2</v>
      </c>
      <c r="J424" s="2">
        <v>423</v>
      </c>
      <c r="K424" s="2">
        <v>488</v>
      </c>
      <c r="L424" s="2">
        <v>421</v>
      </c>
    </row>
    <row r="425" spans="1:12" x14ac:dyDescent="0.25">
      <c r="A425" s="2" t="s">
        <v>2499</v>
      </c>
      <c r="B425" s="2">
        <v>25</v>
      </c>
      <c r="C425" s="2">
        <f t="shared" si="24"/>
        <v>4.2735042735042736E-2</v>
      </c>
      <c r="D425" s="2">
        <v>2073</v>
      </c>
      <c r="E425" s="2">
        <f t="shared" si="25"/>
        <v>2.4370745700144601E-2</v>
      </c>
      <c r="F425" s="2">
        <v>111</v>
      </c>
      <c r="G425" s="2">
        <f t="shared" si="26"/>
        <v>1.6654163540885222E-2</v>
      </c>
      <c r="H425" s="2">
        <v>1962</v>
      </c>
      <c r="I425" s="2">
        <f t="shared" si="27"/>
        <v>2.5026787080973518E-2</v>
      </c>
      <c r="J425" s="2">
        <v>424</v>
      </c>
      <c r="K425" s="2">
        <v>688</v>
      </c>
      <c r="L425" s="2">
        <v>410</v>
      </c>
    </row>
    <row r="426" spans="1:12" x14ac:dyDescent="0.25">
      <c r="A426" s="2" t="s">
        <v>2500</v>
      </c>
      <c r="B426" s="2">
        <v>12</v>
      </c>
      <c r="C426" s="2">
        <f t="shared" si="24"/>
        <v>2.0512820512820513E-2</v>
      </c>
      <c r="D426" s="2">
        <v>2067</v>
      </c>
      <c r="E426" s="2">
        <f t="shared" si="25"/>
        <v>2.4300208085961839E-2</v>
      </c>
      <c r="F426" s="2">
        <v>155</v>
      </c>
      <c r="G426" s="2">
        <f t="shared" si="26"/>
        <v>2.3255813953488372E-2</v>
      </c>
      <c r="H426" s="2">
        <v>1912</v>
      </c>
      <c r="I426" s="2">
        <f t="shared" si="27"/>
        <v>2.4388999438746874E-2</v>
      </c>
      <c r="J426" s="2">
        <v>425</v>
      </c>
      <c r="K426" s="2">
        <v>587.5</v>
      </c>
      <c r="L426" s="2">
        <v>420</v>
      </c>
    </row>
    <row r="427" spans="1:12" x14ac:dyDescent="0.25">
      <c r="A427" s="2" t="s">
        <v>2501</v>
      </c>
      <c r="B427" s="2">
        <v>17</v>
      </c>
      <c r="C427" s="2">
        <f t="shared" si="24"/>
        <v>2.9059829059829061E-2</v>
      </c>
      <c r="D427" s="2">
        <v>2055</v>
      </c>
      <c r="E427" s="2">
        <f t="shared" si="25"/>
        <v>2.4159132857596313E-2</v>
      </c>
      <c r="F427" s="2">
        <v>394</v>
      </c>
      <c r="G427" s="2">
        <f t="shared" si="26"/>
        <v>5.9114778694673666E-2</v>
      </c>
      <c r="H427" s="2">
        <v>1661</v>
      </c>
      <c r="I427" s="2">
        <f t="shared" si="27"/>
        <v>2.118730547476912E-2</v>
      </c>
      <c r="J427" s="2">
        <v>426</v>
      </c>
      <c r="K427" s="2">
        <v>186</v>
      </c>
      <c r="L427" s="2">
        <v>466</v>
      </c>
    </row>
    <row r="428" spans="1:12" x14ac:dyDescent="0.25">
      <c r="A428" s="2" t="s">
        <v>2502</v>
      </c>
      <c r="B428" s="2">
        <v>9</v>
      </c>
      <c r="C428" s="2">
        <f t="shared" si="24"/>
        <v>1.5384615384615385E-2</v>
      </c>
      <c r="D428" s="2">
        <v>2053</v>
      </c>
      <c r="E428" s="2">
        <f t="shared" si="25"/>
        <v>2.4135620319535391E-2</v>
      </c>
      <c r="F428" s="2">
        <v>358</v>
      </c>
      <c r="G428" s="2">
        <f t="shared" si="26"/>
        <v>5.3713428357089275E-2</v>
      </c>
      <c r="H428" s="2">
        <v>1695</v>
      </c>
      <c r="I428" s="2">
        <f t="shared" si="27"/>
        <v>2.162100107148324E-2</v>
      </c>
      <c r="J428" s="2">
        <v>427</v>
      </c>
      <c r="K428" s="2">
        <v>213.5</v>
      </c>
      <c r="L428" s="2">
        <v>455</v>
      </c>
    </row>
    <row r="429" spans="1:12" x14ac:dyDescent="0.25">
      <c r="A429" s="2" t="s">
        <v>2503</v>
      </c>
      <c r="B429" s="2">
        <v>9</v>
      </c>
      <c r="C429" s="2">
        <f t="shared" si="24"/>
        <v>1.5384615384615385E-2</v>
      </c>
      <c r="D429" s="2">
        <v>2052</v>
      </c>
      <c r="E429" s="2">
        <f t="shared" si="25"/>
        <v>2.4123864050504932E-2</v>
      </c>
      <c r="F429" s="2">
        <v>189</v>
      </c>
      <c r="G429" s="2">
        <f t="shared" si="26"/>
        <v>2.835708927231808E-2</v>
      </c>
      <c r="H429" s="2">
        <v>1863</v>
      </c>
      <c r="I429" s="2">
        <f t="shared" si="27"/>
        <v>2.3763967549364762E-2</v>
      </c>
      <c r="J429" s="2">
        <v>428</v>
      </c>
      <c r="K429" s="2">
        <v>482.5</v>
      </c>
      <c r="L429" s="2">
        <v>424</v>
      </c>
    </row>
    <row r="430" spans="1:12" x14ac:dyDescent="0.25">
      <c r="A430" s="2" t="s">
        <v>2504</v>
      </c>
      <c r="B430" s="2">
        <v>8</v>
      </c>
      <c r="C430" s="2">
        <f t="shared" si="24"/>
        <v>1.3675213675213675E-2</v>
      </c>
      <c r="D430" s="2">
        <v>2050</v>
      </c>
      <c r="E430" s="2">
        <f t="shared" si="25"/>
        <v>2.410035151244401E-2</v>
      </c>
      <c r="F430" s="2">
        <v>135</v>
      </c>
      <c r="G430" s="2">
        <f t="shared" si="26"/>
        <v>2.0255063765941484E-2</v>
      </c>
      <c r="H430" s="2">
        <v>1915</v>
      </c>
      <c r="I430" s="2">
        <f t="shared" si="27"/>
        <v>2.4427266697280473E-2</v>
      </c>
      <c r="J430" s="2">
        <v>429</v>
      </c>
      <c r="K430" s="2">
        <v>622</v>
      </c>
      <c r="L430" s="2">
        <v>419</v>
      </c>
    </row>
    <row r="431" spans="1:12" x14ac:dyDescent="0.25">
      <c r="A431" s="2" t="s">
        <v>2505</v>
      </c>
      <c r="B431" s="2">
        <v>26</v>
      </c>
      <c r="C431" s="2">
        <f t="shared" si="24"/>
        <v>4.4444444444444446E-2</v>
      </c>
      <c r="D431" s="2">
        <v>2043</v>
      </c>
      <c r="E431" s="2">
        <f t="shared" si="25"/>
        <v>2.4018057629230788E-2</v>
      </c>
      <c r="F431" s="2">
        <v>175</v>
      </c>
      <c r="G431" s="2">
        <f t="shared" si="26"/>
        <v>2.6256564141035259E-2</v>
      </c>
      <c r="H431" s="2">
        <v>1868</v>
      </c>
      <c r="I431" s="2">
        <f t="shared" si="27"/>
        <v>2.3827746313587427E-2</v>
      </c>
      <c r="J431" s="2">
        <v>430</v>
      </c>
      <c r="K431" s="2">
        <v>511.5</v>
      </c>
      <c r="L431" s="2">
        <v>423</v>
      </c>
    </row>
    <row r="432" spans="1:12" x14ac:dyDescent="0.25">
      <c r="A432" s="2" t="s">
        <v>2506</v>
      </c>
      <c r="B432" s="2">
        <v>17</v>
      </c>
      <c r="C432" s="2">
        <f t="shared" si="24"/>
        <v>2.9059829059829061E-2</v>
      </c>
      <c r="D432" s="2">
        <v>2040</v>
      </c>
      <c r="E432" s="2">
        <f t="shared" si="25"/>
        <v>2.3982788822139407E-2</v>
      </c>
      <c r="F432" s="2">
        <v>116</v>
      </c>
      <c r="G432" s="2">
        <f t="shared" si="26"/>
        <v>1.7404351087771944E-2</v>
      </c>
      <c r="H432" s="2">
        <v>1924</v>
      </c>
      <c r="I432" s="2">
        <f t="shared" si="27"/>
        <v>2.4542068472881269E-2</v>
      </c>
      <c r="J432" s="2">
        <v>431</v>
      </c>
      <c r="K432" s="2">
        <v>675.5</v>
      </c>
      <c r="L432" s="2">
        <v>418</v>
      </c>
    </row>
    <row r="433" spans="1:12" x14ac:dyDescent="0.25">
      <c r="A433" s="2" t="s">
        <v>2507</v>
      </c>
      <c r="B433" s="2">
        <v>49</v>
      </c>
      <c r="C433" s="2">
        <f t="shared" si="24"/>
        <v>8.3760683760683755E-2</v>
      </c>
      <c r="D433" s="2">
        <v>2039</v>
      </c>
      <c r="E433" s="2">
        <f t="shared" si="25"/>
        <v>2.3971032553108944E-2</v>
      </c>
      <c r="F433" s="2">
        <v>199</v>
      </c>
      <c r="G433" s="2">
        <f t="shared" si="26"/>
        <v>2.9857464366091522E-2</v>
      </c>
      <c r="H433" s="2">
        <v>1840</v>
      </c>
      <c r="I433" s="2">
        <f t="shared" si="27"/>
        <v>2.3470585233940508E-2</v>
      </c>
      <c r="J433" s="2">
        <v>432</v>
      </c>
      <c r="K433" s="2">
        <v>466.5</v>
      </c>
      <c r="L433" s="2">
        <v>431</v>
      </c>
    </row>
    <row r="434" spans="1:12" x14ac:dyDescent="0.25">
      <c r="A434" s="2" t="s">
        <v>2508</v>
      </c>
      <c r="B434" s="2">
        <v>8</v>
      </c>
      <c r="C434" s="2">
        <f t="shared" si="24"/>
        <v>1.3675213675213675E-2</v>
      </c>
      <c r="D434" s="2">
        <v>2034</v>
      </c>
      <c r="E434" s="2">
        <f t="shared" si="25"/>
        <v>2.3912251207956644E-2</v>
      </c>
      <c r="F434" s="2">
        <v>184</v>
      </c>
      <c r="G434" s="2">
        <f t="shared" si="26"/>
        <v>2.7606901725431357E-2</v>
      </c>
      <c r="H434" s="2">
        <v>1850</v>
      </c>
      <c r="I434" s="2">
        <f t="shared" si="27"/>
        <v>2.3598142762385838E-2</v>
      </c>
      <c r="J434" s="2">
        <v>433</v>
      </c>
      <c r="K434" s="2">
        <v>492</v>
      </c>
      <c r="L434" s="2">
        <v>428</v>
      </c>
    </row>
    <row r="435" spans="1:12" x14ac:dyDescent="0.25">
      <c r="A435" s="2" t="s">
        <v>2509</v>
      </c>
      <c r="B435" s="2">
        <v>7</v>
      </c>
      <c r="C435" s="2">
        <f t="shared" si="24"/>
        <v>1.1965811965811967E-2</v>
      </c>
      <c r="D435" s="2">
        <v>2033</v>
      </c>
      <c r="E435" s="2">
        <f t="shared" si="25"/>
        <v>2.3900494938926181E-2</v>
      </c>
      <c r="F435" s="2">
        <v>307</v>
      </c>
      <c r="G435" s="2">
        <f t="shared" si="26"/>
        <v>4.606151537884471E-2</v>
      </c>
      <c r="H435" s="2">
        <v>1726</v>
      </c>
      <c r="I435" s="2">
        <f t="shared" si="27"/>
        <v>2.2016429409663758E-2</v>
      </c>
      <c r="J435" s="2">
        <v>434</v>
      </c>
      <c r="K435" s="2">
        <v>263.5</v>
      </c>
      <c r="L435" s="2">
        <v>450</v>
      </c>
    </row>
    <row r="436" spans="1:12" x14ac:dyDescent="0.25">
      <c r="A436" s="2" t="s">
        <v>2510</v>
      </c>
      <c r="B436" s="2">
        <v>24</v>
      </c>
      <c r="C436" s="2">
        <f t="shared" si="24"/>
        <v>4.1025641025641026E-2</v>
      </c>
      <c r="D436" s="2">
        <v>2027</v>
      </c>
      <c r="E436" s="2">
        <f t="shared" si="25"/>
        <v>2.3829957324743418E-2</v>
      </c>
      <c r="F436" s="2">
        <v>168</v>
      </c>
      <c r="G436" s="2">
        <f t="shared" si="26"/>
        <v>2.5206301575393848E-2</v>
      </c>
      <c r="H436" s="2">
        <v>1859</v>
      </c>
      <c r="I436" s="2">
        <f t="shared" si="27"/>
        <v>2.3712944537986631E-2</v>
      </c>
      <c r="J436" s="2">
        <v>435</v>
      </c>
      <c r="K436" s="2">
        <v>533</v>
      </c>
      <c r="L436" s="2">
        <v>426</v>
      </c>
    </row>
    <row r="437" spans="1:12" x14ac:dyDescent="0.25">
      <c r="A437" s="2" t="s">
        <v>2511</v>
      </c>
      <c r="B437" s="2">
        <v>14</v>
      </c>
      <c r="C437" s="2">
        <f t="shared" si="24"/>
        <v>2.3931623931623933E-2</v>
      </c>
      <c r="D437" s="2">
        <v>2025</v>
      </c>
      <c r="E437" s="2">
        <f t="shared" si="25"/>
        <v>2.38064447866825E-2</v>
      </c>
      <c r="F437" s="2">
        <v>339</v>
      </c>
      <c r="G437" s="2">
        <f t="shared" si="26"/>
        <v>5.0862715678919729E-2</v>
      </c>
      <c r="H437" s="2">
        <v>1686</v>
      </c>
      <c r="I437" s="2">
        <f t="shared" si="27"/>
        <v>2.1506199295882444E-2</v>
      </c>
      <c r="J437" s="2">
        <v>436</v>
      </c>
      <c r="K437" s="2">
        <v>228</v>
      </c>
      <c r="L437" s="2">
        <v>457</v>
      </c>
    </row>
    <row r="438" spans="1:12" x14ac:dyDescent="0.25">
      <c r="A438" s="2" t="s">
        <v>2512</v>
      </c>
      <c r="B438" s="2">
        <v>24</v>
      </c>
      <c r="C438" s="2">
        <f t="shared" si="24"/>
        <v>4.1025641025641026E-2</v>
      </c>
      <c r="D438" s="2">
        <v>2019</v>
      </c>
      <c r="E438" s="2">
        <f t="shared" si="25"/>
        <v>2.3735907172499734E-2</v>
      </c>
      <c r="F438" s="2">
        <v>220</v>
      </c>
      <c r="G438" s="2">
        <f t="shared" si="26"/>
        <v>3.3008252063015754E-2</v>
      </c>
      <c r="H438" s="2">
        <v>1799</v>
      </c>
      <c r="I438" s="2">
        <f t="shared" si="27"/>
        <v>2.294759936731466E-2</v>
      </c>
      <c r="J438" s="2">
        <v>437</v>
      </c>
      <c r="K438" s="2">
        <v>403.5</v>
      </c>
      <c r="L438" s="2">
        <v>439</v>
      </c>
    </row>
    <row r="439" spans="1:12" x14ac:dyDescent="0.25">
      <c r="A439" s="2" t="s">
        <v>2513</v>
      </c>
      <c r="B439" s="2">
        <v>12</v>
      </c>
      <c r="C439" s="2">
        <f t="shared" si="24"/>
        <v>2.0512820512820513E-2</v>
      </c>
      <c r="D439" s="2">
        <v>2010</v>
      </c>
      <c r="E439" s="2">
        <f t="shared" si="25"/>
        <v>2.363010075122559E-2</v>
      </c>
      <c r="F439" s="2">
        <v>159</v>
      </c>
      <c r="G439" s="2">
        <f t="shared" si="26"/>
        <v>2.385596399099775E-2</v>
      </c>
      <c r="H439" s="2">
        <v>1851</v>
      </c>
      <c r="I439" s="2">
        <f t="shared" si="27"/>
        <v>2.361089851523037E-2</v>
      </c>
      <c r="J439" s="2">
        <v>438</v>
      </c>
      <c r="K439" s="2">
        <v>582.5</v>
      </c>
      <c r="L439" s="2">
        <v>427</v>
      </c>
    </row>
    <row r="440" spans="1:12" x14ac:dyDescent="0.25">
      <c r="A440" s="2" t="s">
        <v>2514</v>
      </c>
      <c r="B440" s="2">
        <v>17</v>
      </c>
      <c r="C440" s="2">
        <f t="shared" si="24"/>
        <v>2.9059829059829061E-2</v>
      </c>
      <c r="D440" s="2">
        <v>2001</v>
      </c>
      <c r="E440" s="2">
        <f t="shared" si="25"/>
        <v>2.3524294329951446E-2</v>
      </c>
      <c r="F440" s="2">
        <v>158</v>
      </c>
      <c r="G440" s="2">
        <f t="shared" si="26"/>
        <v>2.3705926481620405E-2</v>
      </c>
      <c r="H440" s="2">
        <v>1843</v>
      </c>
      <c r="I440" s="2">
        <f t="shared" si="27"/>
        <v>2.3508852492474107E-2</v>
      </c>
      <c r="J440" s="2">
        <v>439</v>
      </c>
      <c r="K440" s="2">
        <v>585</v>
      </c>
      <c r="L440" s="2">
        <v>430</v>
      </c>
    </row>
    <row r="441" spans="1:12" x14ac:dyDescent="0.25">
      <c r="A441" s="2" t="s">
        <v>2515</v>
      </c>
      <c r="B441" s="2">
        <v>12</v>
      </c>
      <c r="C441" s="2">
        <f t="shared" si="24"/>
        <v>2.0512820512820513E-2</v>
      </c>
      <c r="D441" s="2">
        <v>1983</v>
      </c>
      <c r="E441" s="2">
        <f t="shared" si="25"/>
        <v>2.3312681487403158E-2</v>
      </c>
      <c r="F441" s="2">
        <v>333</v>
      </c>
      <c r="G441" s="2">
        <f t="shared" si="26"/>
        <v>4.9962490622655661E-2</v>
      </c>
      <c r="H441" s="2">
        <v>1650</v>
      </c>
      <c r="I441" s="2">
        <f t="shared" si="27"/>
        <v>2.1046992193479261E-2</v>
      </c>
      <c r="J441" s="2">
        <v>440</v>
      </c>
      <c r="K441" s="2">
        <v>235</v>
      </c>
      <c r="L441" s="2">
        <v>471</v>
      </c>
    </row>
    <row r="442" spans="1:12" x14ac:dyDescent="0.25">
      <c r="A442" s="2" t="s">
        <v>2516</v>
      </c>
      <c r="B442" s="2">
        <v>17</v>
      </c>
      <c r="C442" s="2">
        <f t="shared" si="24"/>
        <v>2.9059829059829061E-2</v>
      </c>
      <c r="D442" s="2">
        <v>1966</v>
      </c>
      <c r="E442" s="2">
        <f t="shared" si="25"/>
        <v>2.3112824913885329E-2</v>
      </c>
      <c r="F442" s="2">
        <v>166</v>
      </c>
      <c r="G442" s="2">
        <f t="shared" si="26"/>
        <v>2.4906226556639158E-2</v>
      </c>
      <c r="H442" s="2">
        <v>1800</v>
      </c>
      <c r="I442" s="2">
        <f t="shared" si="27"/>
        <v>2.2960355120159193E-2</v>
      </c>
      <c r="J442" s="2">
        <v>441</v>
      </c>
      <c r="K442" s="2">
        <v>542</v>
      </c>
      <c r="L442" s="2">
        <v>438</v>
      </c>
    </row>
    <row r="443" spans="1:12" x14ac:dyDescent="0.25">
      <c r="A443" s="2" t="s">
        <v>2517</v>
      </c>
      <c r="B443" s="2">
        <v>16</v>
      </c>
      <c r="C443" s="2">
        <f t="shared" si="24"/>
        <v>2.735042735042735E-2</v>
      </c>
      <c r="D443" s="2">
        <v>1963</v>
      </c>
      <c r="E443" s="2">
        <f t="shared" si="25"/>
        <v>2.3077556106793948E-2</v>
      </c>
      <c r="F443" s="2">
        <v>356</v>
      </c>
      <c r="G443" s="2">
        <f t="shared" si="26"/>
        <v>5.3413353338334586E-2</v>
      </c>
      <c r="H443" s="2">
        <v>1607</v>
      </c>
      <c r="I443" s="2">
        <f t="shared" si="27"/>
        <v>2.0498494821164344E-2</v>
      </c>
      <c r="J443" s="2">
        <v>442</v>
      </c>
      <c r="K443" s="2">
        <v>216</v>
      </c>
      <c r="L443" s="2">
        <v>479</v>
      </c>
    </row>
    <row r="444" spans="1:12" x14ac:dyDescent="0.25">
      <c r="A444" s="2" t="s">
        <v>2518</v>
      </c>
      <c r="B444" s="2">
        <v>10</v>
      </c>
      <c r="C444" s="2">
        <f t="shared" si="24"/>
        <v>1.7094017094017096E-2</v>
      </c>
      <c r="D444" s="2">
        <v>1956</v>
      </c>
      <c r="E444" s="2">
        <f t="shared" si="25"/>
        <v>2.2995262223580726E-2</v>
      </c>
      <c r="F444" s="2">
        <v>163</v>
      </c>
      <c r="G444" s="2">
        <f t="shared" si="26"/>
        <v>2.4456114028507128E-2</v>
      </c>
      <c r="H444" s="2">
        <v>1793</v>
      </c>
      <c r="I444" s="2">
        <f t="shared" si="27"/>
        <v>2.2871064850247463E-2</v>
      </c>
      <c r="J444" s="2">
        <v>443</v>
      </c>
      <c r="K444" s="2">
        <v>565.5</v>
      </c>
      <c r="L444" s="2">
        <v>440</v>
      </c>
    </row>
    <row r="445" spans="1:12" x14ac:dyDescent="0.25">
      <c r="A445" s="2" t="s">
        <v>2519</v>
      </c>
      <c r="B445" s="2">
        <v>41</v>
      </c>
      <c r="C445" s="2">
        <f t="shared" si="24"/>
        <v>7.0085470085470086E-2</v>
      </c>
      <c r="D445" s="2">
        <v>1950</v>
      </c>
      <c r="E445" s="2">
        <f t="shared" si="25"/>
        <v>2.2924724609397963E-2</v>
      </c>
      <c r="F445" s="2">
        <v>233</v>
      </c>
      <c r="G445" s="2">
        <f t="shared" si="26"/>
        <v>3.4958739684921233E-2</v>
      </c>
      <c r="H445" s="2">
        <v>1717</v>
      </c>
      <c r="I445" s="2">
        <f t="shared" si="27"/>
        <v>2.1901627634062962E-2</v>
      </c>
      <c r="J445" s="2">
        <v>444</v>
      </c>
      <c r="K445" s="2">
        <v>378</v>
      </c>
      <c r="L445" s="2">
        <v>452</v>
      </c>
    </row>
    <row r="446" spans="1:12" x14ac:dyDescent="0.25">
      <c r="A446" s="2" t="s">
        <v>2520</v>
      </c>
      <c r="B446" s="2">
        <v>18</v>
      </c>
      <c r="C446" s="2">
        <f t="shared" si="24"/>
        <v>3.0769230769230771E-2</v>
      </c>
      <c r="D446" s="2">
        <v>1943</v>
      </c>
      <c r="E446" s="2">
        <f t="shared" si="25"/>
        <v>2.2842430726184738E-2</v>
      </c>
      <c r="F446" s="2">
        <v>114</v>
      </c>
      <c r="G446" s="2">
        <f t="shared" si="26"/>
        <v>1.7104276069017255E-2</v>
      </c>
      <c r="H446" s="2">
        <v>1829</v>
      </c>
      <c r="I446" s="2">
        <f t="shared" si="27"/>
        <v>2.3330271952650646E-2</v>
      </c>
      <c r="J446" s="2">
        <v>445</v>
      </c>
      <c r="K446" s="2">
        <v>680</v>
      </c>
      <c r="L446" s="2">
        <v>432</v>
      </c>
    </row>
    <row r="447" spans="1:12" x14ac:dyDescent="0.25">
      <c r="A447" s="2" t="s">
        <v>2521</v>
      </c>
      <c r="B447" s="2">
        <v>5</v>
      </c>
      <c r="C447" s="2">
        <f t="shared" si="24"/>
        <v>8.5470085470085479E-3</v>
      </c>
      <c r="D447" s="2">
        <v>1941</v>
      </c>
      <c r="E447" s="2">
        <f t="shared" si="25"/>
        <v>2.2818918188123816E-2</v>
      </c>
      <c r="F447" s="2">
        <v>117</v>
      </c>
      <c r="G447" s="2">
        <f t="shared" si="26"/>
        <v>1.7554388597149289E-2</v>
      </c>
      <c r="H447" s="2">
        <v>1824</v>
      </c>
      <c r="I447" s="2">
        <f t="shared" si="27"/>
        <v>2.3266493188427981E-2</v>
      </c>
      <c r="J447" s="2">
        <v>446</v>
      </c>
      <c r="K447" s="2">
        <v>672</v>
      </c>
      <c r="L447" s="2">
        <v>434</v>
      </c>
    </row>
    <row r="448" spans="1:12" x14ac:dyDescent="0.25">
      <c r="A448" s="2" t="s">
        <v>2522</v>
      </c>
      <c r="B448" s="2">
        <v>18</v>
      </c>
      <c r="C448" s="2">
        <f t="shared" si="24"/>
        <v>3.0769230769230771E-2</v>
      </c>
      <c r="D448" s="2">
        <v>1939</v>
      </c>
      <c r="E448" s="2">
        <f t="shared" si="25"/>
        <v>2.2795405650062897E-2</v>
      </c>
      <c r="F448" s="2">
        <v>298</v>
      </c>
      <c r="G448" s="2">
        <f t="shared" si="26"/>
        <v>4.4711177794448609E-2</v>
      </c>
      <c r="H448" s="2">
        <v>1641</v>
      </c>
      <c r="I448" s="2">
        <f t="shared" si="27"/>
        <v>2.0932190417878464E-2</v>
      </c>
      <c r="J448" s="2">
        <v>447</v>
      </c>
      <c r="K448" s="2">
        <v>276</v>
      </c>
      <c r="L448" s="2">
        <v>475</v>
      </c>
    </row>
    <row r="449" spans="1:12" x14ac:dyDescent="0.25">
      <c r="A449" s="2" t="s">
        <v>2523</v>
      </c>
      <c r="B449" s="2">
        <v>4</v>
      </c>
      <c r="C449" s="2">
        <f t="shared" si="24"/>
        <v>6.8376068376068376E-3</v>
      </c>
      <c r="D449" s="2">
        <v>1937</v>
      </c>
      <c r="E449" s="2">
        <f t="shared" si="25"/>
        <v>2.2771893112001975E-2</v>
      </c>
      <c r="F449" s="2">
        <v>-26</v>
      </c>
      <c r="G449" s="2">
        <f t="shared" si="26"/>
        <v>-3.9009752438109529E-3</v>
      </c>
      <c r="H449" s="2">
        <v>1963</v>
      </c>
      <c r="I449" s="2">
        <f t="shared" si="27"/>
        <v>2.5039542833818051E-2</v>
      </c>
      <c r="J449" s="2">
        <v>448</v>
      </c>
      <c r="K449" s="2">
        <v>3670</v>
      </c>
      <c r="L449" s="2">
        <v>409</v>
      </c>
    </row>
    <row r="450" spans="1:12" x14ac:dyDescent="0.25">
      <c r="A450" s="2" t="s">
        <v>2524</v>
      </c>
      <c r="B450" s="2">
        <v>6</v>
      </c>
      <c r="C450" s="2">
        <f t="shared" si="24"/>
        <v>1.0256410256410256E-2</v>
      </c>
      <c r="D450" s="2">
        <v>1931</v>
      </c>
      <c r="E450" s="2">
        <f t="shared" si="25"/>
        <v>2.2701355497819212E-2</v>
      </c>
      <c r="F450" s="2">
        <v>172</v>
      </c>
      <c r="G450" s="2">
        <f t="shared" si="26"/>
        <v>2.5806451612903226E-2</v>
      </c>
      <c r="H450" s="2">
        <v>1759</v>
      </c>
      <c r="I450" s="2">
        <f t="shared" si="27"/>
        <v>2.2437369253533342E-2</v>
      </c>
      <c r="J450" s="2">
        <v>449</v>
      </c>
      <c r="K450" s="2">
        <v>519</v>
      </c>
      <c r="L450" s="2">
        <v>447</v>
      </c>
    </row>
    <row r="451" spans="1:12" x14ac:dyDescent="0.25">
      <c r="A451" s="2" t="s">
        <v>2525</v>
      </c>
      <c r="B451" s="2">
        <v>18</v>
      </c>
      <c r="C451" s="2">
        <f t="shared" ref="C451:C514" si="28">B451/585</f>
        <v>3.0769230769230771E-2</v>
      </c>
      <c r="D451" s="2">
        <v>1924</v>
      </c>
      <c r="E451" s="2">
        <f t="shared" ref="E451:E514" si="29">D451/85061</f>
        <v>2.2619061614605987E-2</v>
      </c>
      <c r="F451" s="2">
        <v>250</v>
      </c>
      <c r="G451" s="2">
        <f t="shared" ref="G451:G514" si="30">F451/6665</f>
        <v>3.7509377344336084E-2</v>
      </c>
      <c r="H451" s="2">
        <v>1674</v>
      </c>
      <c r="I451" s="2">
        <f t="shared" ref="I451:I514" si="31">H451/78396</f>
        <v>2.1353130261748048E-2</v>
      </c>
      <c r="J451" s="2">
        <v>450</v>
      </c>
      <c r="K451" s="2">
        <v>345</v>
      </c>
      <c r="L451" s="2">
        <v>462</v>
      </c>
    </row>
    <row r="452" spans="1:12" x14ac:dyDescent="0.25">
      <c r="A452" s="2" t="s">
        <v>2526</v>
      </c>
      <c r="B452" s="2">
        <v>12</v>
      </c>
      <c r="C452" s="2">
        <f t="shared" si="28"/>
        <v>2.0512820512820513E-2</v>
      </c>
      <c r="D452" s="2">
        <v>1909</v>
      </c>
      <c r="E452" s="2">
        <f t="shared" si="29"/>
        <v>2.244271757914908E-2</v>
      </c>
      <c r="F452" s="2">
        <v>106</v>
      </c>
      <c r="G452" s="2">
        <f t="shared" si="30"/>
        <v>1.5903975993998499E-2</v>
      </c>
      <c r="H452" s="2">
        <v>1803</v>
      </c>
      <c r="I452" s="2">
        <f t="shared" si="31"/>
        <v>2.2998622378692789E-2</v>
      </c>
      <c r="J452" s="2">
        <v>451</v>
      </c>
      <c r="K452" s="2">
        <v>711</v>
      </c>
      <c r="L452" s="2">
        <v>437</v>
      </c>
    </row>
    <row r="453" spans="1:12" x14ac:dyDescent="0.25">
      <c r="A453" s="2" t="s">
        <v>2527</v>
      </c>
      <c r="B453" s="2">
        <v>4</v>
      </c>
      <c r="C453" s="2">
        <f t="shared" si="28"/>
        <v>6.8376068376068376E-3</v>
      </c>
      <c r="D453" s="2">
        <v>1903</v>
      </c>
      <c r="E453" s="2">
        <f t="shared" si="29"/>
        <v>2.2372179964966318E-2</v>
      </c>
      <c r="F453" s="2">
        <v>301</v>
      </c>
      <c r="G453" s="2">
        <f t="shared" si="30"/>
        <v>4.5161290322580643E-2</v>
      </c>
      <c r="H453" s="2">
        <v>1602</v>
      </c>
      <c r="I453" s="2">
        <f t="shared" si="31"/>
        <v>2.0434716056941679E-2</v>
      </c>
      <c r="J453" s="2">
        <v>452</v>
      </c>
      <c r="K453" s="2">
        <v>269.5</v>
      </c>
      <c r="L453" s="2">
        <v>482</v>
      </c>
    </row>
    <row r="454" spans="1:12" x14ac:dyDescent="0.25">
      <c r="A454" s="2" t="s">
        <v>2528</v>
      </c>
      <c r="B454" s="2">
        <v>19</v>
      </c>
      <c r="C454" s="2">
        <f t="shared" si="28"/>
        <v>3.2478632478632481E-2</v>
      </c>
      <c r="D454" s="2">
        <v>1901</v>
      </c>
      <c r="E454" s="2">
        <f t="shared" si="29"/>
        <v>2.2348667426905396E-2</v>
      </c>
      <c r="F454" s="2">
        <v>118</v>
      </c>
      <c r="G454" s="2">
        <f t="shared" si="30"/>
        <v>1.770442610652663E-2</v>
      </c>
      <c r="H454" s="2">
        <v>1783</v>
      </c>
      <c r="I454" s="2">
        <f t="shared" si="31"/>
        <v>2.2743507321802133E-2</v>
      </c>
      <c r="J454" s="2">
        <v>453</v>
      </c>
      <c r="K454" s="2">
        <v>669.5</v>
      </c>
      <c r="L454" s="2">
        <v>442</v>
      </c>
    </row>
    <row r="455" spans="1:12" x14ac:dyDescent="0.25">
      <c r="A455" s="2" t="s">
        <v>2529</v>
      </c>
      <c r="B455" s="2">
        <v>12</v>
      </c>
      <c r="C455" s="2">
        <f t="shared" si="28"/>
        <v>2.0512820512820513E-2</v>
      </c>
      <c r="D455" s="2">
        <v>1893</v>
      </c>
      <c r="E455" s="2">
        <f t="shared" si="29"/>
        <v>2.2254617274661714E-2</v>
      </c>
      <c r="F455" s="2">
        <v>131</v>
      </c>
      <c r="G455" s="2">
        <f t="shared" si="30"/>
        <v>1.9654913728432109E-2</v>
      </c>
      <c r="H455" s="2">
        <v>1762</v>
      </c>
      <c r="I455" s="2">
        <f t="shared" si="31"/>
        <v>2.2475636512066941E-2</v>
      </c>
      <c r="J455" s="2">
        <v>454</v>
      </c>
      <c r="K455" s="2">
        <v>631</v>
      </c>
      <c r="L455" s="2">
        <v>446</v>
      </c>
    </row>
    <row r="456" spans="1:12" x14ac:dyDescent="0.25">
      <c r="A456" s="2" t="s">
        <v>2530</v>
      </c>
      <c r="B456" s="2">
        <v>17</v>
      </c>
      <c r="C456" s="2">
        <f t="shared" si="28"/>
        <v>2.9059829059829061E-2</v>
      </c>
      <c r="D456" s="2">
        <v>1888</v>
      </c>
      <c r="E456" s="2">
        <f t="shared" si="29"/>
        <v>2.2195835929509411E-2</v>
      </c>
      <c r="F456" s="2">
        <v>98</v>
      </c>
      <c r="G456" s="2">
        <f t="shared" si="30"/>
        <v>1.4703675918979744E-2</v>
      </c>
      <c r="H456" s="2">
        <v>1790</v>
      </c>
      <c r="I456" s="2">
        <f t="shared" si="31"/>
        <v>2.2832797591713864E-2</v>
      </c>
      <c r="J456" s="2">
        <v>455</v>
      </c>
      <c r="K456" s="2">
        <v>747.5</v>
      </c>
      <c r="L456" s="2">
        <v>441</v>
      </c>
    </row>
    <row r="457" spans="1:12" x14ac:dyDescent="0.25">
      <c r="A457" s="2" t="s">
        <v>2531</v>
      </c>
      <c r="B457" s="2">
        <v>19</v>
      </c>
      <c r="C457" s="2">
        <f t="shared" si="28"/>
        <v>3.2478632478632481E-2</v>
      </c>
      <c r="D457" s="2">
        <v>1874</v>
      </c>
      <c r="E457" s="2">
        <f t="shared" si="29"/>
        <v>2.2031248163082964E-2</v>
      </c>
      <c r="F457" s="2">
        <v>105</v>
      </c>
      <c r="G457" s="2">
        <f t="shared" si="30"/>
        <v>1.5753938484621154E-2</v>
      </c>
      <c r="H457" s="2">
        <v>1769</v>
      </c>
      <c r="I457" s="2">
        <f t="shared" si="31"/>
        <v>2.2564926781978672E-2</v>
      </c>
      <c r="J457" s="2">
        <v>456</v>
      </c>
      <c r="K457" s="2">
        <v>718</v>
      </c>
      <c r="L457" s="2">
        <v>443</v>
      </c>
    </row>
    <row r="458" spans="1:12" x14ac:dyDescent="0.25">
      <c r="A458" s="2" t="s">
        <v>2532</v>
      </c>
      <c r="B458" s="2">
        <v>27</v>
      </c>
      <c r="C458" s="2">
        <f t="shared" si="28"/>
        <v>4.6153846153846156E-2</v>
      </c>
      <c r="D458" s="2">
        <v>1871</v>
      </c>
      <c r="E458" s="2">
        <f t="shared" si="29"/>
        <v>2.1995979355991582E-2</v>
      </c>
      <c r="F458" s="2">
        <v>119</v>
      </c>
      <c r="G458" s="2">
        <f t="shared" si="30"/>
        <v>1.7854463615903975E-2</v>
      </c>
      <c r="H458" s="2">
        <v>1752</v>
      </c>
      <c r="I458" s="2">
        <f t="shared" si="31"/>
        <v>2.2348078983621612E-2</v>
      </c>
      <c r="J458" s="2">
        <v>457</v>
      </c>
      <c r="K458" s="2">
        <v>666</v>
      </c>
      <c r="L458" s="2">
        <v>449</v>
      </c>
    </row>
    <row r="459" spans="1:12" x14ac:dyDescent="0.25">
      <c r="A459" s="2" t="s">
        <v>2533</v>
      </c>
      <c r="B459" s="2">
        <v>9</v>
      </c>
      <c r="C459" s="2">
        <f t="shared" si="28"/>
        <v>1.5384615384615385E-2</v>
      </c>
      <c r="D459" s="2">
        <v>1861</v>
      </c>
      <c r="E459" s="2">
        <f t="shared" si="29"/>
        <v>2.1878416665686979E-2</v>
      </c>
      <c r="F459" s="2">
        <v>308</v>
      </c>
      <c r="G459" s="2">
        <f t="shared" si="30"/>
        <v>4.6211552888222054E-2</v>
      </c>
      <c r="H459" s="2">
        <v>1553</v>
      </c>
      <c r="I459" s="2">
        <f t="shared" si="31"/>
        <v>1.9809684167559568E-2</v>
      </c>
      <c r="J459" s="2">
        <v>458</v>
      </c>
      <c r="K459" s="2">
        <v>261.5</v>
      </c>
      <c r="L459" s="2">
        <v>489</v>
      </c>
    </row>
    <row r="460" spans="1:12" x14ac:dyDescent="0.25">
      <c r="A460" s="2" t="s">
        <v>2534</v>
      </c>
      <c r="B460" s="2">
        <v>6</v>
      </c>
      <c r="C460" s="2">
        <f t="shared" si="28"/>
        <v>1.0256410256410256E-2</v>
      </c>
      <c r="D460" s="2">
        <v>1859</v>
      </c>
      <c r="E460" s="2">
        <f t="shared" si="29"/>
        <v>2.1854904127626057E-2</v>
      </c>
      <c r="F460" s="2">
        <v>102</v>
      </c>
      <c r="G460" s="2">
        <f t="shared" si="30"/>
        <v>1.5303825956489122E-2</v>
      </c>
      <c r="H460" s="2">
        <v>1757</v>
      </c>
      <c r="I460" s="2">
        <f t="shared" si="31"/>
        <v>2.2411857747844276E-2</v>
      </c>
      <c r="J460" s="2">
        <v>459</v>
      </c>
      <c r="K460" s="2">
        <v>733</v>
      </c>
      <c r="L460" s="2">
        <v>448</v>
      </c>
    </row>
    <row r="461" spans="1:12" x14ac:dyDescent="0.25">
      <c r="A461" s="2" t="s">
        <v>2535</v>
      </c>
      <c r="B461" s="2">
        <v>4</v>
      </c>
      <c r="C461" s="2">
        <f t="shared" si="28"/>
        <v>6.8376068376068376E-3</v>
      </c>
      <c r="D461" s="2">
        <v>1848</v>
      </c>
      <c r="E461" s="2">
        <f t="shared" si="29"/>
        <v>2.1725585168290991E-2</v>
      </c>
      <c r="F461" s="2">
        <v>173</v>
      </c>
      <c r="G461" s="2">
        <f t="shared" si="30"/>
        <v>2.595648912228057E-2</v>
      </c>
      <c r="H461" s="2">
        <v>1675</v>
      </c>
      <c r="I461" s="2">
        <f t="shared" si="31"/>
        <v>2.1365886014592581E-2</v>
      </c>
      <c r="J461" s="2">
        <v>460</v>
      </c>
      <c r="K461" s="2">
        <v>515</v>
      </c>
      <c r="L461" s="2">
        <v>461</v>
      </c>
    </row>
    <row r="462" spans="1:12" x14ac:dyDescent="0.25">
      <c r="A462" s="2" t="s">
        <v>2536</v>
      </c>
      <c r="B462" s="2">
        <v>4</v>
      </c>
      <c r="C462" s="2">
        <f t="shared" si="28"/>
        <v>6.8376068376068376E-3</v>
      </c>
      <c r="D462" s="2">
        <v>1844</v>
      </c>
      <c r="E462" s="2">
        <f t="shared" si="29"/>
        <v>2.167856009216915E-2</v>
      </c>
      <c r="F462" s="2">
        <v>288</v>
      </c>
      <c r="G462" s="2">
        <f t="shared" si="30"/>
        <v>4.321080270067517E-2</v>
      </c>
      <c r="H462" s="2">
        <v>1556</v>
      </c>
      <c r="I462" s="2">
        <f t="shared" si="31"/>
        <v>1.9847951426093167E-2</v>
      </c>
      <c r="J462" s="2">
        <v>461</v>
      </c>
      <c r="K462" s="2">
        <v>287.5</v>
      </c>
      <c r="L462" s="2">
        <v>488</v>
      </c>
    </row>
    <row r="463" spans="1:12" x14ac:dyDescent="0.25">
      <c r="A463" s="2" t="s">
        <v>2537</v>
      </c>
      <c r="B463" s="2">
        <v>11</v>
      </c>
      <c r="C463" s="2">
        <f t="shared" si="28"/>
        <v>1.8803418803418803E-2</v>
      </c>
      <c r="D463" s="2">
        <v>1842</v>
      </c>
      <c r="E463" s="2">
        <f t="shared" si="29"/>
        <v>2.1655047554108228E-2</v>
      </c>
      <c r="F463" s="2">
        <v>232</v>
      </c>
      <c r="G463" s="2">
        <f t="shared" si="30"/>
        <v>3.4808702175543889E-2</v>
      </c>
      <c r="H463" s="2">
        <v>1610</v>
      </c>
      <c r="I463" s="2">
        <f t="shared" si="31"/>
        <v>2.0536762079697943E-2</v>
      </c>
      <c r="J463" s="2">
        <v>462</v>
      </c>
      <c r="K463" s="2">
        <v>381</v>
      </c>
      <c r="L463" s="2">
        <v>478</v>
      </c>
    </row>
    <row r="464" spans="1:12" x14ac:dyDescent="0.25">
      <c r="A464" s="2" t="s">
        <v>2538</v>
      </c>
      <c r="B464" s="2">
        <v>40</v>
      </c>
      <c r="C464" s="2">
        <f t="shared" si="28"/>
        <v>6.8376068376068383E-2</v>
      </c>
      <c r="D464" s="2">
        <v>1837</v>
      </c>
      <c r="E464" s="2">
        <f t="shared" si="29"/>
        <v>2.1596266208955925E-2</v>
      </c>
      <c r="F464" s="2">
        <v>190</v>
      </c>
      <c r="G464" s="2">
        <f t="shared" si="30"/>
        <v>2.8507126781695424E-2</v>
      </c>
      <c r="H464" s="2">
        <v>1647</v>
      </c>
      <c r="I464" s="2">
        <f t="shared" si="31"/>
        <v>2.1008724934945662E-2</v>
      </c>
      <c r="J464" s="2">
        <v>463</v>
      </c>
      <c r="K464" s="2">
        <v>481</v>
      </c>
      <c r="L464" s="2">
        <v>473</v>
      </c>
    </row>
    <row r="465" spans="1:12" x14ac:dyDescent="0.25">
      <c r="A465" s="2" t="s">
        <v>2539</v>
      </c>
      <c r="B465" s="2">
        <v>17</v>
      </c>
      <c r="C465" s="2">
        <f t="shared" si="28"/>
        <v>2.9059829059829061E-2</v>
      </c>
      <c r="D465" s="2">
        <v>1831</v>
      </c>
      <c r="E465" s="2">
        <f t="shared" si="29"/>
        <v>2.1525728594773162E-2</v>
      </c>
      <c r="F465" s="2">
        <v>138</v>
      </c>
      <c r="G465" s="2">
        <f t="shared" si="30"/>
        <v>2.0705176294073518E-2</v>
      </c>
      <c r="H465" s="2">
        <v>1693</v>
      </c>
      <c r="I465" s="2">
        <f t="shared" si="31"/>
        <v>2.1595489565794174E-2</v>
      </c>
      <c r="J465" s="2">
        <v>464</v>
      </c>
      <c r="K465" s="2">
        <v>615</v>
      </c>
      <c r="L465" s="2">
        <v>456</v>
      </c>
    </row>
    <row r="466" spans="1:12" x14ac:dyDescent="0.25">
      <c r="A466" s="2" t="s">
        <v>2540</v>
      </c>
      <c r="B466" s="2">
        <v>5</v>
      </c>
      <c r="C466" s="2">
        <f t="shared" si="28"/>
        <v>8.5470085470085479E-3</v>
      </c>
      <c r="D466" s="2">
        <v>1830</v>
      </c>
      <c r="E466" s="2">
        <f t="shared" si="29"/>
        <v>2.1513972325742703E-2</v>
      </c>
      <c r="F466" s="2">
        <v>109</v>
      </c>
      <c r="G466" s="2">
        <f t="shared" si="30"/>
        <v>1.6354088522130533E-2</v>
      </c>
      <c r="H466" s="2">
        <v>1721</v>
      </c>
      <c r="I466" s="2">
        <f t="shared" si="31"/>
        <v>2.1952650645441094E-2</v>
      </c>
      <c r="J466" s="2">
        <v>465</v>
      </c>
      <c r="K466" s="2">
        <v>694</v>
      </c>
      <c r="L466" s="2">
        <v>451</v>
      </c>
    </row>
    <row r="467" spans="1:12" x14ac:dyDescent="0.25">
      <c r="A467" s="2" t="s">
        <v>2541</v>
      </c>
      <c r="B467" s="2">
        <v>15</v>
      </c>
      <c r="C467" s="2">
        <f t="shared" si="28"/>
        <v>2.564102564102564E-2</v>
      </c>
      <c r="D467" s="2">
        <v>1829</v>
      </c>
      <c r="E467" s="2">
        <f t="shared" si="29"/>
        <v>2.150221605671224E-2</v>
      </c>
      <c r="F467" s="2">
        <v>123</v>
      </c>
      <c r="G467" s="2">
        <f t="shared" si="30"/>
        <v>1.8454613653413353E-2</v>
      </c>
      <c r="H467" s="2">
        <v>1706</v>
      </c>
      <c r="I467" s="2">
        <f t="shared" si="31"/>
        <v>2.1761314352773099E-2</v>
      </c>
      <c r="J467" s="2">
        <v>466</v>
      </c>
      <c r="K467" s="2">
        <v>655</v>
      </c>
      <c r="L467" s="2">
        <v>454</v>
      </c>
    </row>
    <row r="468" spans="1:12" x14ac:dyDescent="0.25">
      <c r="A468" s="2" t="s">
        <v>2542</v>
      </c>
      <c r="B468" s="2">
        <v>10</v>
      </c>
      <c r="C468" s="2">
        <f t="shared" si="28"/>
        <v>1.7094017094017096E-2</v>
      </c>
      <c r="D468" s="2">
        <v>1828</v>
      </c>
      <c r="E468" s="2">
        <f t="shared" si="29"/>
        <v>2.1490459787681781E-2</v>
      </c>
      <c r="F468" s="2">
        <v>121</v>
      </c>
      <c r="G468" s="2">
        <f t="shared" si="30"/>
        <v>1.8154538634658664E-2</v>
      </c>
      <c r="H468" s="2">
        <v>1707</v>
      </c>
      <c r="I468" s="2">
        <f t="shared" si="31"/>
        <v>2.1774070105617632E-2</v>
      </c>
      <c r="J468" s="2">
        <v>467</v>
      </c>
      <c r="K468" s="2">
        <v>660</v>
      </c>
      <c r="L468" s="2">
        <v>453</v>
      </c>
    </row>
    <row r="469" spans="1:12" x14ac:dyDescent="0.25">
      <c r="A469" s="2" t="s">
        <v>2543</v>
      </c>
      <c r="B469" s="2">
        <v>10</v>
      </c>
      <c r="C469" s="2">
        <f t="shared" si="28"/>
        <v>1.7094017094017096E-2</v>
      </c>
      <c r="D469" s="2">
        <v>1823</v>
      </c>
      <c r="E469" s="2">
        <f t="shared" si="29"/>
        <v>2.1431678442529477E-2</v>
      </c>
      <c r="F469" s="2">
        <v>144</v>
      </c>
      <c r="G469" s="2">
        <f t="shared" si="30"/>
        <v>2.1605401350337585E-2</v>
      </c>
      <c r="H469" s="2">
        <v>1679</v>
      </c>
      <c r="I469" s="2">
        <f t="shared" si="31"/>
        <v>2.1416909025970713E-2</v>
      </c>
      <c r="J469" s="2">
        <v>468</v>
      </c>
      <c r="K469" s="2">
        <v>601.5</v>
      </c>
      <c r="L469" s="2">
        <v>459</v>
      </c>
    </row>
    <row r="470" spans="1:12" x14ac:dyDescent="0.25">
      <c r="A470" s="2" t="s">
        <v>2544</v>
      </c>
      <c r="B470" s="2">
        <v>8</v>
      </c>
      <c r="C470" s="2">
        <f t="shared" si="28"/>
        <v>1.3675213675213675E-2</v>
      </c>
      <c r="D470" s="2">
        <v>1822</v>
      </c>
      <c r="E470" s="2">
        <f t="shared" si="29"/>
        <v>2.1419922173499018E-2</v>
      </c>
      <c r="F470" s="2">
        <v>155</v>
      </c>
      <c r="G470" s="2">
        <f t="shared" si="30"/>
        <v>2.3255813953488372E-2</v>
      </c>
      <c r="H470" s="2">
        <v>1667</v>
      </c>
      <c r="I470" s="2">
        <f t="shared" si="31"/>
        <v>2.1263839991836318E-2</v>
      </c>
      <c r="J470" s="2">
        <v>469</v>
      </c>
      <c r="K470" s="2">
        <v>587.5</v>
      </c>
      <c r="L470" s="2">
        <v>464</v>
      </c>
    </row>
    <row r="471" spans="1:12" x14ac:dyDescent="0.25">
      <c r="A471" s="2" t="s">
        <v>2545</v>
      </c>
      <c r="B471" s="2">
        <v>39</v>
      </c>
      <c r="C471" s="2">
        <f t="shared" si="28"/>
        <v>6.6666666666666666E-2</v>
      </c>
      <c r="D471" s="2">
        <v>1815</v>
      </c>
      <c r="E471" s="2">
        <f t="shared" si="29"/>
        <v>2.1337628290285796E-2</v>
      </c>
      <c r="F471" s="2">
        <v>220</v>
      </c>
      <c r="G471" s="2">
        <f t="shared" si="30"/>
        <v>3.3008252063015754E-2</v>
      </c>
      <c r="H471" s="2">
        <v>1595</v>
      </c>
      <c r="I471" s="2">
        <f t="shared" si="31"/>
        <v>2.0345425787029952E-2</v>
      </c>
      <c r="J471" s="2">
        <v>470</v>
      </c>
      <c r="K471" s="2">
        <v>403.5</v>
      </c>
      <c r="L471" s="2">
        <v>483</v>
      </c>
    </row>
    <row r="472" spans="1:12" x14ac:dyDescent="0.25">
      <c r="A472" s="2" t="s">
        <v>2546</v>
      </c>
      <c r="B472" s="2">
        <v>9</v>
      </c>
      <c r="C472" s="2">
        <f t="shared" si="28"/>
        <v>1.5384615384615385E-2</v>
      </c>
      <c r="D472" s="2">
        <v>1813</v>
      </c>
      <c r="E472" s="2">
        <f t="shared" si="29"/>
        <v>2.1314115752224874E-2</v>
      </c>
      <c r="F472" s="2">
        <v>331</v>
      </c>
      <c r="G472" s="2">
        <f t="shared" si="30"/>
        <v>4.9662415603900972E-2</v>
      </c>
      <c r="H472" s="2">
        <v>1482</v>
      </c>
      <c r="I472" s="2">
        <f t="shared" si="31"/>
        <v>1.8904025715597735E-2</v>
      </c>
      <c r="J472" s="2">
        <v>471</v>
      </c>
      <c r="K472" s="2">
        <v>237.5</v>
      </c>
      <c r="L472" s="2">
        <v>503.5</v>
      </c>
    </row>
    <row r="473" spans="1:12" x14ac:dyDescent="0.25">
      <c r="A473" s="2" t="s">
        <v>2547</v>
      </c>
      <c r="B473" s="2">
        <v>18</v>
      </c>
      <c r="C473" s="2">
        <f t="shared" si="28"/>
        <v>3.0769230769230771E-2</v>
      </c>
      <c r="D473" s="2">
        <v>1811</v>
      </c>
      <c r="E473" s="2">
        <f t="shared" si="29"/>
        <v>2.1290603214163952E-2</v>
      </c>
      <c r="F473" s="2">
        <v>167</v>
      </c>
      <c r="G473" s="2">
        <f t="shared" si="30"/>
        <v>2.5056264066016503E-2</v>
      </c>
      <c r="H473" s="2">
        <v>1644</v>
      </c>
      <c r="I473" s="2">
        <f t="shared" si="31"/>
        <v>2.0970457676412063E-2</v>
      </c>
      <c r="J473" s="2">
        <v>472</v>
      </c>
      <c r="K473" s="2">
        <v>537</v>
      </c>
      <c r="L473" s="2">
        <v>474</v>
      </c>
    </row>
    <row r="474" spans="1:12" x14ac:dyDescent="0.25">
      <c r="A474" s="2" t="s">
        <v>2548</v>
      </c>
      <c r="B474" s="2">
        <v>16</v>
      </c>
      <c r="C474" s="2">
        <f t="shared" si="28"/>
        <v>2.735042735042735E-2</v>
      </c>
      <c r="D474" s="2">
        <v>1810</v>
      </c>
      <c r="E474" s="2">
        <f t="shared" si="29"/>
        <v>2.1278846945133493E-2</v>
      </c>
      <c r="F474" s="2">
        <v>176</v>
      </c>
      <c r="G474" s="2">
        <f t="shared" si="30"/>
        <v>2.6406601650412604E-2</v>
      </c>
      <c r="H474" s="2">
        <v>1634</v>
      </c>
      <c r="I474" s="2">
        <f t="shared" si="31"/>
        <v>2.0842900147966734E-2</v>
      </c>
      <c r="J474" s="2">
        <v>473</v>
      </c>
      <c r="K474" s="2">
        <v>510</v>
      </c>
      <c r="L474" s="2">
        <v>476</v>
      </c>
    </row>
    <row r="475" spans="1:12" x14ac:dyDescent="0.25">
      <c r="A475" s="2" t="s">
        <v>2549</v>
      </c>
      <c r="B475" s="2">
        <v>10</v>
      </c>
      <c r="C475" s="2">
        <f t="shared" si="28"/>
        <v>1.7094017094017096E-2</v>
      </c>
      <c r="D475" s="2">
        <v>1797</v>
      </c>
      <c r="E475" s="2">
        <f t="shared" si="29"/>
        <v>2.1126015447737505E-2</v>
      </c>
      <c r="F475" s="2">
        <v>184</v>
      </c>
      <c r="G475" s="2">
        <f t="shared" si="30"/>
        <v>2.7606901725431357E-2</v>
      </c>
      <c r="H475" s="2">
        <v>1613</v>
      </c>
      <c r="I475" s="2">
        <f t="shared" si="31"/>
        <v>2.0575029338231542E-2</v>
      </c>
      <c r="J475" s="2">
        <v>474</v>
      </c>
      <c r="K475" s="2">
        <v>492</v>
      </c>
      <c r="L475" s="2">
        <v>477</v>
      </c>
    </row>
    <row r="476" spans="1:12" x14ac:dyDescent="0.25">
      <c r="A476" s="2" t="s">
        <v>2550</v>
      </c>
      <c r="B476" s="2">
        <v>5</v>
      </c>
      <c r="C476" s="2">
        <f t="shared" si="28"/>
        <v>8.5470085470085479E-3</v>
      </c>
      <c r="D476" s="2">
        <v>1796</v>
      </c>
      <c r="E476" s="2">
        <f t="shared" si="29"/>
        <v>2.1114259178707045E-2</v>
      </c>
      <c r="F476" s="2">
        <v>28</v>
      </c>
      <c r="G476" s="2">
        <f t="shared" si="30"/>
        <v>4.2010502625656415E-3</v>
      </c>
      <c r="H476" s="2">
        <v>1768</v>
      </c>
      <c r="I476" s="2">
        <f t="shared" si="31"/>
        <v>2.2552171029134139E-2</v>
      </c>
      <c r="J476" s="2">
        <v>475</v>
      </c>
      <c r="K476" s="2">
        <v>1283</v>
      </c>
      <c r="L476" s="2">
        <v>444.5</v>
      </c>
    </row>
    <row r="477" spans="1:12" x14ac:dyDescent="0.25">
      <c r="A477" s="2" t="s">
        <v>2551</v>
      </c>
      <c r="B477" s="2">
        <v>20</v>
      </c>
      <c r="C477" s="2">
        <f t="shared" si="28"/>
        <v>3.4188034188034191E-2</v>
      </c>
      <c r="D477" s="2">
        <v>1790</v>
      </c>
      <c r="E477" s="2">
        <f t="shared" si="29"/>
        <v>2.1043721564524283E-2</v>
      </c>
      <c r="F477" s="2">
        <v>125</v>
      </c>
      <c r="G477" s="2">
        <f t="shared" si="30"/>
        <v>1.8754688672168042E-2</v>
      </c>
      <c r="H477" s="2">
        <v>1665</v>
      </c>
      <c r="I477" s="2">
        <f t="shared" si="31"/>
        <v>2.1238328486147252E-2</v>
      </c>
      <c r="J477" s="2">
        <v>476</v>
      </c>
      <c r="K477" s="2">
        <v>652</v>
      </c>
      <c r="L477" s="2">
        <v>465</v>
      </c>
    </row>
    <row r="478" spans="1:12" x14ac:dyDescent="0.25">
      <c r="A478" s="2" t="s">
        <v>2552</v>
      </c>
      <c r="B478" s="2">
        <v>22</v>
      </c>
      <c r="C478" s="2">
        <f t="shared" si="28"/>
        <v>3.7606837606837605E-2</v>
      </c>
      <c r="D478" s="2">
        <v>1785</v>
      </c>
      <c r="E478" s="2">
        <f t="shared" si="29"/>
        <v>2.0984940219371979E-2</v>
      </c>
      <c r="F478" s="2">
        <v>305</v>
      </c>
      <c r="G478" s="2">
        <f t="shared" si="30"/>
        <v>4.5761440360090021E-2</v>
      </c>
      <c r="H478" s="2">
        <v>1480</v>
      </c>
      <c r="I478" s="2">
        <f t="shared" si="31"/>
        <v>1.8878514209908669E-2</v>
      </c>
      <c r="J478" s="2">
        <v>477</v>
      </c>
      <c r="K478" s="2">
        <v>266.5</v>
      </c>
      <c r="L478" s="2">
        <v>506</v>
      </c>
    </row>
    <row r="479" spans="1:12" x14ac:dyDescent="0.25">
      <c r="A479" s="2" t="s">
        <v>2553</v>
      </c>
      <c r="B479" s="2">
        <v>12</v>
      </c>
      <c r="C479" s="2">
        <f t="shared" si="28"/>
        <v>2.0512820512820513E-2</v>
      </c>
      <c r="D479" s="2">
        <v>1783</v>
      </c>
      <c r="E479" s="2">
        <f t="shared" si="29"/>
        <v>2.0961427681311057E-2</v>
      </c>
      <c r="F479" s="2">
        <v>134</v>
      </c>
      <c r="G479" s="2">
        <f t="shared" si="30"/>
        <v>2.010502625656414E-2</v>
      </c>
      <c r="H479" s="2">
        <v>1649</v>
      </c>
      <c r="I479" s="2">
        <f t="shared" si="31"/>
        <v>2.1034236440634728E-2</v>
      </c>
      <c r="J479" s="2">
        <v>478</v>
      </c>
      <c r="K479" s="2">
        <v>624</v>
      </c>
      <c r="L479" s="2">
        <v>472</v>
      </c>
    </row>
    <row r="480" spans="1:12" x14ac:dyDescent="0.25">
      <c r="A480" s="2" t="s">
        <v>2554</v>
      </c>
      <c r="B480" s="2">
        <v>8</v>
      </c>
      <c r="C480" s="2">
        <f t="shared" si="28"/>
        <v>1.3675213675213675E-2</v>
      </c>
      <c r="D480" s="2">
        <v>1782</v>
      </c>
      <c r="E480" s="2">
        <f t="shared" si="29"/>
        <v>2.0949671412280598E-2</v>
      </c>
      <c r="F480" s="2">
        <v>104</v>
      </c>
      <c r="G480" s="2">
        <f t="shared" si="30"/>
        <v>1.5603900975243811E-2</v>
      </c>
      <c r="H480" s="2">
        <v>1678</v>
      </c>
      <c r="I480" s="2">
        <f t="shared" si="31"/>
        <v>2.140415327312618E-2</v>
      </c>
      <c r="J480" s="2">
        <v>479</v>
      </c>
      <c r="K480" s="2">
        <v>723</v>
      </c>
      <c r="L480" s="2">
        <v>460</v>
      </c>
    </row>
    <row r="481" spans="1:12" x14ac:dyDescent="0.25">
      <c r="A481" s="2" t="s">
        <v>2555</v>
      </c>
      <c r="B481" s="2">
        <v>38</v>
      </c>
      <c r="C481" s="2">
        <f t="shared" si="28"/>
        <v>6.4957264957264962E-2</v>
      </c>
      <c r="D481" s="2">
        <v>1776</v>
      </c>
      <c r="E481" s="2">
        <f t="shared" si="29"/>
        <v>2.0879133798097835E-2</v>
      </c>
      <c r="F481" s="2">
        <v>105</v>
      </c>
      <c r="G481" s="2">
        <f t="shared" si="30"/>
        <v>1.5753938484621154E-2</v>
      </c>
      <c r="H481" s="2">
        <v>1671</v>
      </c>
      <c r="I481" s="2">
        <f t="shared" si="31"/>
        <v>2.1314863003214449E-2</v>
      </c>
      <c r="J481" s="2">
        <v>480</v>
      </c>
      <c r="K481" s="2">
        <v>718</v>
      </c>
      <c r="L481" s="2">
        <v>463</v>
      </c>
    </row>
    <row r="482" spans="1:12" x14ac:dyDescent="0.25">
      <c r="A482" s="2" t="s">
        <v>2556</v>
      </c>
      <c r="B482" s="2">
        <v>2</v>
      </c>
      <c r="C482" s="2">
        <f t="shared" si="28"/>
        <v>3.4188034188034188E-3</v>
      </c>
      <c r="D482" s="2">
        <v>1762</v>
      </c>
      <c r="E482" s="2">
        <f t="shared" si="29"/>
        <v>2.0714546031671388E-2</v>
      </c>
      <c r="F482" s="2">
        <v>225</v>
      </c>
      <c r="G482" s="2">
        <f t="shared" si="30"/>
        <v>3.3758439609902477E-2</v>
      </c>
      <c r="H482" s="2">
        <v>1537</v>
      </c>
      <c r="I482" s="2">
        <f t="shared" si="31"/>
        <v>1.9605592122047044E-2</v>
      </c>
      <c r="J482" s="2">
        <v>481</v>
      </c>
      <c r="K482" s="2">
        <v>393</v>
      </c>
      <c r="L482" s="2">
        <v>492</v>
      </c>
    </row>
    <row r="483" spans="1:12" x14ac:dyDescent="0.25">
      <c r="A483" s="2" t="s">
        <v>2557</v>
      </c>
      <c r="B483" s="2">
        <v>11</v>
      </c>
      <c r="C483" s="2">
        <f t="shared" si="28"/>
        <v>1.8803418803418803E-2</v>
      </c>
      <c r="D483" s="2">
        <v>1759</v>
      </c>
      <c r="E483" s="2">
        <f t="shared" si="29"/>
        <v>2.0679277224580007E-2</v>
      </c>
      <c r="F483" s="2">
        <v>299</v>
      </c>
      <c r="G483" s="2">
        <f t="shared" si="30"/>
        <v>4.4861215303825953E-2</v>
      </c>
      <c r="H483" s="2">
        <v>1460</v>
      </c>
      <c r="I483" s="2">
        <f t="shared" si="31"/>
        <v>1.862339915301801E-2</v>
      </c>
      <c r="J483" s="2">
        <v>482</v>
      </c>
      <c r="K483" s="2">
        <v>273</v>
      </c>
      <c r="L483" s="2">
        <v>508</v>
      </c>
    </row>
    <row r="484" spans="1:12" x14ac:dyDescent="0.25">
      <c r="A484" s="2" t="s">
        <v>2558</v>
      </c>
      <c r="B484" s="2">
        <v>29</v>
      </c>
      <c r="C484" s="2">
        <f t="shared" si="28"/>
        <v>4.957264957264957E-2</v>
      </c>
      <c r="D484" s="2">
        <v>1736</v>
      </c>
      <c r="E484" s="2">
        <f t="shared" si="29"/>
        <v>2.0408883036879415E-2</v>
      </c>
      <c r="F484" s="2">
        <v>204</v>
      </c>
      <c r="G484" s="2">
        <f t="shared" si="30"/>
        <v>3.0607651912978245E-2</v>
      </c>
      <c r="H484" s="2">
        <v>1532</v>
      </c>
      <c r="I484" s="2">
        <f t="shared" si="31"/>
        <v>1.9541813357824379E-2</v>
      </c>
      <c r="J484" s="2">
        <v>483</v>
      </c>
      <c r="K484" s="2">
        <v>447.5</v>
      </c>
      <c r="L484" s="2">
        <v>493.5</v>
      </c>
    </row>
    <row r="485" spans="1:12" x14ac:dyDescent="0.25">
      <c r="A485" s="2" t="s">
        <v>2559</v>
      </c>
      <c r="B485" s="2">
        <v>5</v>
      </c>
      <c r="C485" s="2">
        <f t="shared" si="28"/>
        <v>8.5470085470085479E-3</v>
      </c>
      <c r="D485" s="2">
        <v>1732</v>
      </c>
      <c r="E485" s="2">
        <f t="shared" si="29"/>
        <v>2.0361857960757575E-2</v>
      </c>
      <c r="F485" s="2">
        <v>283</v>
      </c>
      <c r="G485" s="2">
        <f t="shared" si="30"/>
        <v>4.2460615153788447E-2</v>
      </c>
      <c r="H485" s="2">
        <v>1449</v>
      </c>
      <c r="I485" s="2">
        <f t="shared" si="31"/>
        <v>1.8483085871728148E-2</v>
      </c>
      <c r="J485" s="2">
        <v>484</v>
      </c>
      <c r="K485" s="2">
        <v>294</v>
      </c>
      <c r="L485" s="2">
        <v>512</v>
      </c>
    </row>
    <row r="486" spans="1:12" x14ac:dyDescent="0.25">
      <c r="A486" s="2" t="s">
        <v>2560</v>
      </c>
      <c r="B486" s="2">
        <v>12</v>
      </c>
      <c r="C486" s="2">
        <f t="shared" si="28"/>
        <v>2.0512820512820513E-2</v>
      </c>
      <c r="D486" s="2">
        <v>1715</v>
      </c>
      <c r="E486" s="2">
        <f t="shared" si="29"/>
        <v>2.0162001387239746E-2</v>
      </c>
      <c r="F486" s="2">
        <v>170</v>
      </c>
      <c r="G486" s="2">
        <f t="shared" si="30"/>
        <v>2.5506376594148537E-2</v>
      </c>
      <c r="H486" s="2">
        <v>1545</v>
      </c>
      <c r="I486" s="2">
        <f t="shared" si="31"/>
        <v>1.9707638144803308E-2</v>
      </c>
      <c r="J486" s="2">
        <v>485</v>
      </c>
      <c r="K486" s="2">
        <v>526.5</v>
      </c>
      <c r="L486" s="2">
        <v>491</v>
      </c>
    </row>
    <row r="487" spans="1:12" x14ac:dyDescent="0.25">
      <c r="A487" s="2" t="s">
        <v>2561</v>
      </c>
      <c r="B487" s="2">
        <v>10</v>
      </c>
      <c r="C487" s="2">
        <f t="shared" si="28"/>
        <v>1.7094017094017096E-2</v>
      </c>
      <c r="D487" s="2">
        <v>1713</v>
      </c>
      <c r="E487" s="2">
        <f t="shared" si="29"/>
        <v>2.0138488849178824E-2</v>
      </c>
      <c r="F487" s="2">
        <v>306</v>
      </c>
      <c r="G487" s="2">
        <f t="shared" si="30"/>
        <v>4.5911477869467365E-2</v>
      </c>
      <c r="H487" s="2">
        <v>1407</v>
      </c>
      <c r="I487" s="2">
        <f t="shared" si="31"/>
        <v>1.7947344252257767E-2</v>
      </c>
      <c r="J487" s="2">
        <v>486</v>
      </c>
      <c r="K487" s="2">
        <v>265</v>
      </c>
      <c r="L487" s="2">
        <v>525</v>
      </c>
    </row>
    <row r="488" spans="1:12" x14ac:dyDescent="0.25">
      <c r="A488" s="2" t="s">
        <v>2562</v>
      </c>
      <c r="B488" s="2">
        <v>9</v>
      </c>
      <c r="C488" s="2">
        <f t="shared" si="28"/>
        <v>1.5384615384615385E-2</v>
      </c>
      <c r="D488" s="2">
        <v>1711</v>
      </c>
      <c r="E488" s="2">
        <f t="shared" si="29"/>
        <v>2.0114976311117902E-2</v>
      </c>
      <c r="F488" s="2">
        <v>139</v>
      </c>
      <c r="G488" s="2">
        <f t="shared" si="30"/>
        <v>2.0855213803450862E-2</v>
      </c>
      <c r="H488" s="2">
        <v>1572</v>
      </c>
      <c r="I488" s="2">
        <f t="shared" si="31"/>
        <v>2.0052043471605694E-2</v>
      </c>
      <c r="J488" s="2">
        <v>487</v>
      </c>
      <c r="K488" s="2">
        <v>613.5</v>
      </c>
      <c r="L488" s="2">
        <v>487</v>
      </c>
    </row>
    <row r="489" spans="1:12" x14ac:dyDescent="0.25">
      <c r="A489" s="2" t="s">
        <v>2563</v>
      </c>
      <c r="B489" s="2">
        <v>1</v>
      </c>
      <c r="C489" s="2">
        <f t="shared" si="28"/>
        <v>1.7094017094017094E-3</v>
      </c>
      <c r="D489" s="2">
        <v>1709</v>
      </c>
      <c r="E489" s="2">
        <f t="shared" si="29"/>
        <v>2.0091463773056983E-2</v>
      </c>
      <c r="F489" s="2">
        <v>103</v>
      </c>
      <c r="G489" s="2">
        <f t="shared" si="30"/>
        <v>1.5453863465866467E-2</v>
      </c>
      <c r="H489" s="2">
        <v>1606</v>
      </c>
      <c r="I489" s="2">
        <f t="shared" si="31"/>
        <v>2.0485739068319811E-2</v>
      </c>
      <c r="J489" s="2">
        <v>488.5</v>
      </c>
      <c r="K489" s="2">
        <v>728.5</v>
      </c>
      <c r="L489" s="2">
        <v>480.5</v>
      </c>
    </row>
    <row r="490" spans="1:12" x14ac:dyDescent="0.25">
      <c r="A490" s="2" t="s">
        <v>2564</v>
      </c>
      <c r="B490" s="2">
        <v>1</v>
      </c>
      <c r="C490" s="2">
        <f t="shared" si="28"/>
        <v>1.7094017094017094E-3</v>
      </c>
      <c r="D490" s="2">
        <v>1709</v>
      </c>
      <c r="E490" s="2">
        <f t="shared" si="29"/>
        <v>2.0091463773056983E-2</v>
      </c>
      <c r="F490" s="2">
        <v>103</v>
      </c>
      <c r="G490" s="2">
        <f t="shared" si="30"/>
        <v>1.5453863465866467E-2</v>
      </c>
      <c r="H490" s="2">
        <v>1606</v>
      </c>
      <c r="I490" s="2">
        <f t="shared" si="31"/>
        <v>2.0485739068319811E-2</v>
      </c>
      <c r="J490" s="2">
        <v>488.5</v>
      </c>
      <c r="K490" s="2">
        <v>728.5</v>
      </c>
      <c r="L490" s="2">
        <v>480.5</v>
      </c>
    </row>
    <row r="491" spans="1:12" x14ac:dyDescent="0.25">
      <c r="A491" s="2" t="s">
        <v>2565</v>
      </c>
      <c r="B491" s="2">
        <v>17</v>
      </c>
      <c r="C491" s="2">
        <f t="shared" si="28"/>
        <v>2.9059829059829061E-2</v>
      </c>
      <c r="D491" s="2">
        <v>1696</v>
      </c>
      <c r="E491" s="2">
        <f t="shared" si="29"/>
        <v>1.9938632275660995E-2</v>
      </c>
      <c r="F491" s="2">
        <v>169</v>
      </c>
      <c r="G491" s="2">
        <f t="shared" si="30"/>
        <v>2.5356339084771192E-2</v>
      </c>
      <c r="H491" s="2">
        <v>1527</v>
      </c>
      <c r="I491" s="2">
        <f t="shared" si="31"/>
        <v>1.9478034593601715E-2</v>
      </c>
      <c r="J491" s="2">
        <v>490</v>
      </c>
      <c r="K491" s="2">
        <v>530.5</v>
      </c>
      <c r="L491" s="2">
        <v>495</v>
      </c>
    </row>
    <row r="492" spans="1:12" x14ac:dyDescent="0.25">
      <c r="A492" s="2" t="s">
        <v>2566</v>
      </c>
      <c r="B492" s="2">
        <v>12</v>
      </c>
      <c r="C492" s="2">
        <f t="shared" si="28"/>
        <v>2.0512820512820513E-2</v>
      </c>
      <c r="D492" s="2">
        <v>1694</v>
      </c>
      <c r="E492" s="2">
        <f t="shared" si="29"/>
        <v>1.9915119737600077E-2</v>
      </c>
      <c r="F492" s="2">
        <v>147</v>
      </c>
      <c r="G492" s="2">
        <f t="shared" si="30"/>
        <v>2.2055513878469619E-2</v>
      </c>
      <c r="H492" s="2">
        <v>1547</v>
      </c>
      <c r="I492" s="2">
        <f t="shared" si="31"/>
        <v>1.9733149650492374E-2</v>
      </c>
      <c r="J492" s="2">
        <v>491</v>
      </c>
      <c r="K492" s="2">
        <v>596</v>
      </c>
      <c r="L492" s="2">
        <v>490</v>
      </c>
    </row>
    <row r="493" spans="1:12" x14ac:dyDescent="0.25">
      <c r="A493" s="2" t="s">
        <v>2567</v>
      </c>
      <c r="B493" s="2">
        <v>17</v>
      </c>
      <c r="C493" s="2">
        <f t="shared" si="28"/>
        <v>2.9059829059829061E-2</v>
      </c>
      <c r="D493" s="2">
        <v>1692</v>
      </c>
      <c r="E493" s="2">
        <f t="shared" si="29"/>
        <v>1.9891607199539155E-2</v>
      </c>
      <c r="F493" s="2">
        <v>166</v>
      </c>
      <c r="G493" s="2">
        <f t="shared" si="30"/>
        <v>2.4906226556639158E-2</v>
      </c>
      <c r="H493" s="2">
        <v>1526</v>
      </c>
      <c r="I493" s="2">
        <f t="shared" si="31"/>
        <v>1.9465278840757182E-2</v>
      </c>
      <c r="J493" s="2">
        <v>492</v>
      </c>
      <c r="K493" s="2">
        <v>542</v>
      </c>
      <c r="L493" s="2">
        <v>496</v>
      </c>
    </row>
    <row r="494" spans="1:12" x14ac:dyDescent="0.25">
      <c r="A494" s="2" t="s">
        <v>2568</v>
      </c>
      <c r="B494" s="2">
        <v>4</v>
      </c>
      <c r="C494" s="2">
        <f t="shared" si="28"/>
        <v>6.8376068376068376E-3</v>
      </c>
      <c r="D494" s="2">
        <v>1689</v>
      </c>
      <c r="E494" s="2">
        <f t="shared" si="29"/>
        <v>1.9856338392447773E-2</v>
      </c>
      <c r="F494" s="2">
        <v>4</v>
      </c>
      <c r="G494" s="2">
        <f t="shared" si="30"/>
        <v>6.0015003750937736E-4</v>
      </c>
      <c r="H494" s="2">
        <v>1685</v>
      </c>
      <c r="I494" s="2">
        <f t="shared" si="31"/>
        <v>2.1493443543037911E-2</v>
      </c>
      <c r="J494" s="2">
        <v>493</v>
      </c>
      <c r="K494" s="2">
        <v>2489</v>
      </c>
      <c r="L494" s="2">
        <v>458</v>
      </c>
    </row>
    <row r="495" spans="1:12" x14ac:dyDescent="0.25">
      <c r="A495" s="2" t="s">
        <v>2569</v>
      </c>
      <c r="B495" s="2">
        <v>23</v>
      </c>
      <c r="C495" s="2">
        <f t="shared" si="28"/>
        <v>3.9316239316239315E-2</v>
      </c>
      <c r="D495" s="2">
        <v>1683</v>
      </c>
      <c r="E495" s="2">
        <f t="shared" si="29"/>
        <v>1.9785800778265011E-2</v>
      </c>
      <c r="F495" s="2">
        <v>94</v>
      </c>
      <c r="G495" s="2">
        <f t="shared" si="30"/>
        <v>1.4103525881470368E-2</v>
      </c>
      <c r="H495" s="2">
        <v>1589</v>
      </c>
      <c r="I495" s="2">
        <f t="shared" si="31"/>
        <v>2.0268891269962754E-2</v>
      </c>
      <c r="J495" s="2">
        <v>494</v>
      </c>
      <c r="K495" s="2">
        <v>761.5</v>
      </c>
      <c r="L495" s="2">
        <v>484</v>
      </c>
    </row>
    <row r="496" spans="1:12" x14ac:dyDescent="0.25">
      <c r="A496" s="2" t="s">
        <v>2570</v>
      </c>
      <c r="B496" s="2">
        <v>4</v>
      </c>
      <c r="C496" s="2">
        <f t="shared" si="28"/>
        <v>6.8376068376068376E-3</v>
      </c>
      <c r="D496" s="2">
        <v>1677</v>
      </c>
      <c r="E496" s="2">
        <f t="shared" si="29"/>
        <v>1.9715263164082248E-2</v>
      </c>
      <c r="F496" s="2">
        <v>20</v>
      </c>
      <c r="G496" s="2">
        <f t="shared" si="30"/>
        <v>3.0007501875468868E-3</v>
      </c>
      <c r="H496" s="2">
        <v>1657</v>
      </c>
      <c r="I496" s="2">
        <f t="shared" si="31"/>
        <v>2.1136282463390988E-2</v>
      </c>
      <c r="J496" s="2">
        <v>495</v>
      </c>
      <c r="K496" s="2">
        <v>1536.5</v>
      </c>
      <c r="L496" s="2">
        <v>467</v>
      </c>
    </row>
    <row r="497" spans="1:12" x14ac:dyDescent="0.25">
      <c r="A497" s="2" t="s">
        <v>2571</v>
      </c>
      <c r="B497" s="2">
        <v>2</v>
      </c>
      <c r="C497" s="2">
        <f t="shared" si="28"/>
        <v>3.4188034188034188E-3</v>
      </c>
      <c r="D497" s="2">
        <v>1674</v>
      </c>
      <c r="E497" s="2">
        <f t="shared" si="29"/>
        <v>1.9679994356990867E-2</v>
      </c>
      <c r="F497" s="2">
        <v>23</v>
      </c>
      <c r="G497" s="2">
        <f t="shared" si="30"/>
        <v>3.4508627156789196E-3</v>
      </c>
      <c r="H497" s="2">
        <v>1651</v>
      </c>
      <c r="I497" s="2">
        <f t="shared" si="31"/>
        <v>2.105974794632379E-2</v>
      </c>
      <c r="J497" s="2">
        <v>497</v>
      </c>
      <c r="K497" s="2">
        <v>1435</v>
      </c>
      <c r="L497" s="2">
        <v>469</v>
      </c>
    </row>
    <row r="498" spans="1:12" x14ac:dyDescent="0.25">
      <c r="A498" s="2" t="s">
        <v>2572</v>
      </c>
      <c r="B498" s="2">
        <v>2</v>
      </c>
      <c r="C498" s="2">
        <f t="shared" si="28"/>
        <v>3.4188034188034188E-3</v>
      </c>
      <c r="D498" s="2">
        <v>1674</v>
      </c>
      <c r="E498" s="2">
        <f t="shared" si="29"/>
        <v>1.9679994356990867E-2</v>
      </c>
      <c r="F498" s="2">
        <v>23</v>
      </c>
      <c r="G498" s="2">
        <f t="shared" si="30"/>
        <v>3.4508627156789196E-3</v>
      </c>
      <c r="H498" s="2">
        <v>1651</v>
      </c>
      <c r="I498" s="2">
        <f t="shared" si="31"/>
        <v>2.105974794632379E-2</v>
      </c>
      <c r="J498" s="2">
        <v>497</v>
      </c>
      <c r="K498" s="2">
        <v>1435</v>
      </c>
      <c r="L498" s="2">
        <v>469</v>
      </c>
    </row>
    <row r="499" spans="1:12" x14ac:dyDescent="0.25">
      <c r="A499" s="2" t="s">
        <v>2573</v>
      </c>
      <c r="B499" s="2">
        <v>2</v>
      </c>
      <c r="C499" s="2">
        <f t="shared" si="28"/>
        <v>3.4188034188034188E-3</v>
      </c>
      <c r="D499" s="2">
        <v>1674</v>
      </c>
      <c r="E499" s="2">
        <f t="shared" si="29"/>
        <v>1.9679994356990867E-2</v>
      </c>
      <c r="F499" s="2">
        <v>23</v>
      </c>
      <c r="G499" s="2">
        <f t="shared" si="30"/>
        <v>3.4508627156789196E-3</v>
      </c>
      <c r="H499" s="2">
        <v>1651</v>
      </c>
      <c r="I499" s="2">
        <f t="shared" si="31"/>
        <v>2.105974794632379E-2</v>
      </c>
      <c r="J499" s="2">
        <v>497</v>
      </c>
      <c r="K499" s="2">
        <v>1435</v>
      </c>
      <c r="L499" s="2">
        <v>469</v>
      </c>
    </row>
    <row r="500" spans="1:12" x14ac:dyDescent="0.25">
      <c r="A500" s="2" t="s">
        <v>2574</v>
      </c>
      <c r="B500" s="2">
        <v>30</v>
      </c>
      <c r="C500" s="2">
        <f t="shared" si="28"/>
        <v>5.128205128205128E-2</v>
      </c>
      <c r="D500" s="2">
        <v>1671</v>
      </c>
      <c r="E500" s="2">
        <f t="shared" si="29"/>
        <v>1.9644725549899485E-2</v>
      </c>
      <c r="F500" s="2">
        <v>192</v>
      </c>
      <c r="G500" s="2">
        <f t="shared" si="30"/>
        <v>2.8807201800450113E-2</v>
      </c>
      <c r="H500" s="2">
        <v>1479</v>
      </c>
      <c r="I500" s="2">
        <f t="shared" si="31"/>
        <v>1.8865758457064136E-2</v>
      </c>
      <c r="J500" s="2">
        <v>499</v>
      </c>
      <c r="K500" s="2">
        <v>478</v>
      </c>
      <c r="L500" s="2">
        <v>507</v>
      </c>
    </row>
    <row r="501" spans="1:12" x14ac:dyDescent="0.25">
      <c r="A501" s="2" t="s">
        <v>2575</v>
      </c>
      <c r="B501" s="2">
        <v>22</v>
      </c>
      <c r="C501" s="2">
        <f t="shared" si="28"/>
        <v>3.7606837606837605E-2</v>
      </c>
      <c r="D501" s="2">
        <v>1654</v>
      </c>
      <c r="E501" s="2">
        <f t="shared" si="29"/>
        <v>1.9444868976381657E-2</v>
      </c>
      <c r="F501" s="2">
        <v>76</v>
      </c>
      <c r="G501" s="2">
        <f t="shared" si="30"/>
        <v>1.1402850712678169E-2</v>
      </c>
      <c r="H501" s="2">
        <v>1578</v>
      </c>
      <c r="I501" s="2">
        <f t="shared" si="31"/>
        <v>2.0128577988672892E-2</v>
      </c>
      <c r="J501" s="2">
        <v>500</v>
      </c>
      <c r="K501" s="2">
        <v>846</v>
      </c>
      <c r="L501" s="2">
        <v>486</v>
      </c>
    </row>
    <row r="502" spans="1:12" x14ac:dyDescent="0.25">
      <c r="A502" s="2" t="s">
        <v>2576</v>
      </c>
      <c r="B502" s="2">
        <v>32</v>
      </c>
      <c r="C502" s="2">
        <f t="shared" si="28"/>
        <v>5.4700854700854701E-2</v>
      </c>
      <c r="D502" s="2">
        <v>1653</v>
      </c>
      <c r="E502" s="2">
        <f t="shared" si="29"/>
        <v>1.9433112707351194E-2</v>
      </c>
      <c r="F502" s="2">
        <v>72</v>
      </c>
      <c r="G502" s="2">
        <f t="shared" si="30"/>
        <v>1.0802700675168793E-2</v>
      </c>
      <c r="H502" s="2">
        <v>1581</v>
      </c>
      <c r="I502" s="2">
        <f t="shared" si="31"/>
        <v>2.0166845247206491E-2</v>
      </c>
      <c r="J502" s="2">
        <v>501</v>
      </c>
      <c r="K502" s="2">
        <v>878</v>
      </c>
      <c r="L502" s="2">
        <v>485</v>
      </c>
    </row>
    <row r="503" spans="1:12" x14ac:dyDescent="0.25">
      <c r="A503" s="2" t="s">
        <v>2577</v>
      </c>
      <c r="B503" s="2">
        <v>12</v>
      </c>
      <c r="C503" s="2">
        <f t="shared" si="28"/>
        <v>2.0512820512820513E-2</v>
      </c>
      <c r="D503" s="2">
        <v>1650</v>
      </c>
      <c r="E503" s="2">
        <f t="shared" si="29"/>
        <v>1.9397843900259813E-2</v>
      </c>
      <c r="F503" s="2">
        <v>219</v>
      </c>
      <c r="G503" s="2">
        <f t="shared" si="30"/>
        <v>3.285821455363841E-2</v>
      </c>
      <c r="H503" s="2">
        <v>1431</v>
      </c>
      <c r="I503" s="2">
        <f t="shared" si="31"/>
        <v>1.8253482320526558E-2</v>
      </c>
      <c r="J503" s="2">
        <v>502</v>
      </c>
      <c r="K503" s="2">
        <v>406</v>
      </c>
      <c r="L503" s="2">
        <v>519.5</v>
      </c>
    </row>
    <row r="504" spans="1:12" x14ac:dyDescent="0.25">
      <c r="A504" s="2" t="s">
        <v>2578</v>
      </c>
      <c r="B504" s="2">
        <v>6</v>
      </c>
      <c r="C504" s="2">
        <f t="shared" si="28"/>
        <v>1.0256410256410256E-2</v>
      </c>
      <c r="D504" s="2">
        <v>1649</v>
      </c>
      <c r="E504" s="2">
        <f t="shared" si="29"/>
        <v>1.9386087631229353E-2</v>
      </c>
      <c r="F504" s="2">
        <v>141</v>
      </c>
      <c r="G504" s="2">
        <f t="shared" si="30"/>
        <v>2.1155288822205551E-2</v>
      </c>
      <c r="H504" s="2">
        <v>1508</v>
      </c>
      <c r="I504" s="2">
        <f t="shared" si="31"/>
        <v>1.9235675289555589E-2</v>
      </c>
      <c r="J504" s="2">
        <v>503.5</v>
      </c>
      <c r="K504" s="2">
        <v>608</v>
      </c>
      <c r="L504" s="2">
        <v>499</v>
      </c>
    </row>
    <row r="505" spans="1:12" x14ac:dyDescent="0.25">
      <c r="A505" s="2" t="s">
        <v>2579</v>
      </c>
      <c r="B505" s="2">
        <v>8</v>
      </c>
      <c r="C505" s="2">
        <f t="shared" si="28"/>
        <v>1.3675213675213675E-2</v>
      </c>
      <c r="D505" s="2">
        <v>1649</v>
      </c>
      <c r="E505" s="2">
        <f t="shared" si="29"/>
        <v>1.9386087631229353E-2</v>
      </c>
      <c r="F505" s="2">
        <v>136</v>
      </c>
      <c r="G505" s="2">
        <f t="shared" si="30"/>
        <v>2.0405101275318829E-2</v>
      </c>
      <c r="H505" s="2">
        <v>1513</v>
      </c>
      <c r="I505" s="2">
        <f t="shared" si="31"/>
        <v>1.9299454053778253E-2</v>
      </c>
      <c r="J505" s="2">
        <v>503.5</v>
      </c>
      <c r="K505" s="2">
        <v>620.5</v>
      </c>
      <c r="L505" s="2">
        <v>497</v>
      </c>
    </row>
    <row r="506" spans="1:12" x14ac:dyDescent="0.25">
      <c r="A506" s="2" t="s">
        <v>2580</v>
      </c>
      <c r="B506" s="2">
        <v>9</v>
      </c>
      <c r="C506" s="2">
        <f t="shared" si="28"/>
        <v>1.5384615384615385E-2</v>
      </c>
      <c r="D506" s="2">
        <v>1644</v>
      </c>
      <c r="E506" s="2">
        <f t="shared" si="29"/>
        <v>1.932730628607705E-2</v>
      </c>
      <c r="F506" s="2">
        <v>281</v>
      </c>
      <c r="G506" s="2">
        <f t="shared" si="30"/>
        <v>4.2160540135033758E-2</v>
      </c>
      <c r="H506" s="2">
        <v>1363</v>
      </c>
      <c r="I506" s="2">
        <f t="shared" si="31"/>
        <v>1.7386091127098321E-2</v>
      </c>
      <c r="J506" s="2">
        <v>505</v>
      </c>
      <c r="K506" s="2">
        <v>296</v>
      </c>
      <c r="L506" s="2">
        <v>537</v>
      </c>
    </row>
    <row r="507" spans="1:12" x14ac:dyDescent="0.25">
      <c r="A507" s="2" t="s">
        <v>2581</v>
      </c>
      <c r="B507" s="2">
        <v>6</v>
      </c>
      <c r="C507" s="2">
        <f t="shared" si="28"/>
        <v>1.0256410256410256E-2</v>
      </c>
      <c r="D507" s="2">
        <v>1642</v>
      </c>
      <c r="E507" s="2">
        <f t="shared" si="29"/>
        <v>1.9303793748016131E-2</v>
      </c>
      <c r="F507" s="2">
        <v>275</v>
      </c>
      <c r="G507" s="2">
        <f t="shared" si="30"/>
        <v>4.1260315078769691E-2</v>
      </c>
      <c r="H507" s="2">
        <v>1367</v>
      </c>
      <c r="I507" s="2">
        <f t="shared" si="31"/>
        <v>1.7437114138476453E-2</v>
      </c>
      <c r="J507" s="2">
        <v>506</v>
      </c>
      <c r="K507" s="2">
        <v>301.5</v>
      </c>
      <c r="L507" s="2">
        <v>536</v>
      </c>
    </row>
    <row r="508" spans="1:12" x14ac:dyDescent="0.25">
      <c r="A508" s="2" t="s">
        <v>2582</v>
      </c>
      <c r="B508" s="2">
        <v>17</v>
      </c>
      <c r="C508" s="2">
        <f t="shared" si="28"/>
        <v>2.9059829059829061E-2</v>
      </c>
      <c r="D508" s="2">
        <v>1638</v>
      </c>
      <c r="E508" s="2">
        <f t="shared" si="29"/>
        <v>1.9256768671894287E-2</v>
      </c>
      <c r="F508" s="2">
        <v>266</v>
      </c>
      <c r="G508" s="2">
        <f t="shared" si="30"/>
        <v>3.990997749437359E-2</v>
      </c>
      <c r="H508" s="2">
        <v>1372</v>
      </c>
      <c r="I508" s="2">
        <f t="shared" si="31"/>
        <v>1.7500892902699117E-2</v>
      </c>
      <c r="J508" s="2">
        <v>507</v>
      </c>
      <c r="K508" s="2">
        <v>317</v>
      </c>
      <c r="L508" s="2">
        <v>535</v>
      </c>
    </row>
    <row r="509" spans="1:12" x14ac:dyDescent="0.25">
      <c r="A509" s="2" t="s">
        <v>2583</v>
      </c>
      <c r="B509" s="2">
        <v>6</v>
      </c>
      <c r="C509" s="2">
        <f t="shared" si="28"/>
        <v>1.0256410256410256E-2</v>
      </c>
      <c r="D509" s="2">
        <v>1632</v>
      </c>
      <c r="E509" s="2">
        <f t="shared" si="29"/>
        <v>1.9186231057711525E-2</v>
      </c>
      <c r="F509" s="2">
        <v>100</v>
      </c>
      <c r="G509" s="2">
        <f t="shared" si="30"/>
        <v>1.5003750937734433E-2</v>
      </c>
      <c r="H509" s="2">
        <v>1532</v>
      </c>
      <c r="I509" s="2">
        <f t="shared" si="31"/>
        <v>1.9541813357824379E-2</v>
      </c>
      <c r="J509" s="2">
        <v>508</v>
      </c>
      <c r="K509" s="2">
        <v>738.5</v>
      </c>
      <c r="L509" s="2">
        <v>493.5</v>
      </c>
    </row>
    <row r="510" spans="1:12" x14ac:dyDescent="0.25">
      <c r="A510" s="2" t="s">
        <v>2584</v>
      </c>
      <c r="B510" s="2">
        <v>7</v>
      </c>
      <c r="C510" s="2">
        <f t="shared" si="28"/>
        <v>1.1965811965811967E-2</v>
      </c>
      <c r="D510" s="2">
        <v>1627</v>
      </c>
      <c r="E510" s="2">
        <f t="shared" si="29"/>
        <v>1.9127449712559221E-2</v>
      </c>
      <c r="F510" s="2">
        <v>253</v>
      </c>
      <c r="G510" s="2">
        <f t="shared" si="30"/>
        <v>3.7959489872468118E-2</v>
      </c>
      <c r="H510" s="2">
        <v>1374</v>
      </c>
      <c r="I510" s="2">
        <f t="shared" si="31"/>
        <v>1.7526404408388183E-2</v>
      </c>
      <c r="J510" s="2">
        <v>509</v>
      </c>
      <c r="K510" s="2">
        <v>340</v>
      </c>
      <c r="L510" s="2">
        <v>534</v>
      </c>
    </row>
    <row r="511" spans="1:12" x14ac:dyDescent="0.25">
      <c r="A511" s="2" t="s">
        <v>2585</v>
      </c>
      <c r="B511" s="2">
        <v>14</v>
      </c>
      <c r="C511" s="2">
        <f t="shared" si="28"/>
        <v>2.3931623931623933E-2</v>
      </c>
      <c r="D511" s="2">
        <v>1621</v>
      </c>
      <c r="E511" s="2">
        <f t="shared" si="29"/>
        <v>1.9056912098376459E-2</v>
      </c>
      <c r="F511" s="2">
        <v>116</v>
      </c>
      <c r="G511" s="2">
        <f t="shared" si="30"/>
        <v>1.7404351087771944E-2</v>
      </c>
      <c r="H511" s="2">
        <v>1505</v>
      </c>
      <c r="I511" s="2">
        <f t="shared" si="31"/>
        <v>1.919740803102199E-2</v>
      </c>
      <c r="J511" s="2">
        <v>510</v>
      </c>
      <c r="K511" s="2">
        <v>675.5</v>
      </c>
      <c r="L511" s="2">
        <v>500</v>
      </c>
    </row>
    <row r="512" spans="1:12" x14ac:dyDescent="0.25">
      <c r="A512" s="2" t="s">
        <v>2586</v>
      </c>
      <c r="B512" s="2">
        <v>4</v>
      </c>
      <c r="C512" s="2">
        <f t="shared" si="28"/>
        <v>6.8376068376068376E-3</v>
      </c>
      <c r="D512" s="2">
        <v>1620</v>
      </c>
      <c r="E512" s="2">
        <f t="shared" si="29"/>
        <v>1.9045155829345999E-2</v>
      </c>
      <c r="F512" s="2">
        <v>273</v>
      </c>
      <c r="G512" s="2">
        <f t="shared" si="30"/>
        <v>4.0960240060015002E-2</v>
      </c>
      <c r="H512" s="2">
        <v>1347</v>
      </c>
      <c r="I512" s="2">
        <f t="shared" si="31"/>
        <v>1.7181999081585794E-2</v>
      </c>
      <c r="J512" s="2">
        <v>511</v>
      </c>
      <c r="K512" s="2">
        <v>303.5</v>
      </c>
      <c r="L512" s="2">
        <v>540</v>
      </c>
    </row>
    <row r="513" spans="1:12" x14ac:dyDescent="0.25">
      <c r="A513" s="2" t="s">
        <v>2587</v>
      </c>
      <c r="B513" s="2">
        <v>13</v>
      </c>
      <c r="C513" s="2">
        <f t="shared" si="28"/>
        <v>2.2222222222222223E-2</v>
      </c>
      <c r="D513" s="2">
        <v>1618</v>
      </c>
      <c r="E513" s="2">
        <f t="shared" si="29"/>
        <v>1.9021643291285077E-2</v>
      </c>
      <c r="F513" s="2">
        <v>108</v>
      </c>
      <c r="G513" s="2">
        <f t="shared" si="30"/>
        <v>1.6204051012753188E-2</v>
      </c>
      <c r="H513" s="2">
        <v>1510</v>
      </c>
      <c r="I513" s="2">
        <f t="shared" si="31"/>
        <v>1.9261186795244654E-2</v>
      </c>
      <c r="J513" s="2">
        <v>512</v>
      </c>
      <c r="K513" s="2">
        <v>698.5</v>
      </c>
      <c r="L513" s="2">
        <v>498</v>
      </c>
    </row>
    <row r="514" spans="1:12" x14ac:dyDescent="0.25">
      <c r="A514" s="2" t="s">
        <v>2588</v>
      </c>
      <c r="B514" s="2">
        <v>14</v>
      </c>
      <c r="C514" s="2">
        <f t="shared" si="28"/>
        <v>2.3931623931623933E-2</v>
      </c>
      <c r="D514" s="2">
        <v>1616</v>
      </c>
      <c r="E514" s="2">
        <f t="shared" si="29"/>
        <v>1.8998130753224155E-2</v>
      </c>
      <c r="F514" s="2">
        <v>222</v>
      </c>
      <c r="G514" s="2">
        <f t="shared" si="30"/>
        <v>3.3308327081770443E-2</v>
      </c>
      <c r="H514" s="2">
        <v>1394</v>
      </c>
      <c r="I514" s="2">
        <f t="shared" si="31"/>
        <v>1.7781519465278842E-2</v>
      </c>
      <c r="J514" s="2">
        <v>513</v>
      </c>
      <c r="K514" s="2">
        <v>397.5</v>
      </c>
      <c r="L514" s="2">
        <v>528</v>
      </c>
    </row>
    <row r="515" spans="1:12" x14ac:dyDescent="0.25">
      <c r="A515" s="2" t="s">
        <v>2589</v>
      </c>
      <c r="B515" s="2">
        <v>7</v>
      </c>
      <c r="C515" s="2">
        <f t="shared" ref="C515:C578" si="32">B515/585</f>
        <v>1.1965811965811967E-2</v>
      </c>
      <c r="D515" s="2">
        <v>1611</v>
      </c>
      <c r="E515" s="2">
        <f t="shared" ref="E515:E578" si="33">D515/85061</f>
        <v>1.8939349408071855E-2</v>
      </c>
      <c r="F515" s="2">
        <v>180</v>
      </c>
      <c r="G515" s="2">
        <f t="shared" ref="G515:G578" si="34">F515/6665</f>
        <v>2.7006751687921979E-2</v>
      </c>
      <c r="H515" s="2">
        <v>1431</v>
      </c>
      <c r="I515" s="2">
        <f t="shared" ref="I515:I578" si="35">H515/78396</f>
        <v>1.8253482320526558E-2</v>
      </c>
      <c r="J515" s="2">
        <v>514</v>
      </c>
      <c r="K515" s="2">
        <v>502.5</v>
      </c>
      <c r="L515" s="2">
        <v>519.5</v>
      </c>
    </row>
    <row r="516" spans="1:12" x14ac:dyDescent="0.25">
      <c r="A516" s="2" t="s">
        <v>2590</v>
      </c>
      <c r="B516" s="2">
        <v>5</v>
      </c>
      <c r="C516" s="2">
        <f t="shared" si="32"/>
        <v>8.5470085470085479E-3</v>
      </c>
      <c r="D516" s="2">
        <v>1607</v>
      </c>
      <c r="E516" s="2">
        <f t="shared" si="33"/>
        <v>1.8892324331950011E-2</v>
      </c>
      <c r="F516" s="2">
        <v>262</v>
      </c>
      <c r="G516" s="2">
        <f t="shared" si="34"/>
        <v>3.9309827456864219E-2</v>
      </c>
      <c r="H516" s="2">
        <v>1345</v>
      </c>
      <c r="I516" s="2">
        <f t="shared" si="35"/>
        <v>1.7156487575896731E-2</v>
      </c>
      <c r="J516" s="2">
        <v>515</v>
      </c>
      <c r="K516" s="2">
        <v>322.5</v>
      </c>
      <c r="L516" s="2">
        <v>541</v>
      </c>
    </row>
    <row r="517" spans="1:12" x14ac:dyDescent="0.25">
      <c r="A517" s="2" t="s">
        <v>2591</v>
      </c>
      <c r="B517" s="2">
        <v>16</v>
      </c>
      <c r="C517" s="2">
        <f t="shared" si="32"/>
        <v>2.735042735042735E-2</v>
      </c>
      <c r="D517" s="2">
        <v>1606</v>
      </c>
      <c r="E517" s="2">
        <f t="shared" si="33"/>
        <v>1.8880568062919552E-2</v>
      </c>
      <c r="F517" s="2">
        <v>214</v>
      </c>
      <c r="G517" s="2">
        <f t="shared" si="34"/>
        <v>3.2108027006751687E-2</v>
      </c>
      <c r="H517" s="2">
        <v>1392</v>
      </c>
      <c r="I517" s="2">
        <f t="shared" si="35"/>
        <v>1.7756007959589776E-2</v>
      </c>
      <c r="J517" s="2">
        <v>516</v>
      </c>
      <c r="K517" s="2">
        <v>419.5</v>
      </c>
      <c r="L517" s="2">
        <v>529</v>
      </c>
    </row>
    <row r="518" spans="1:12" x14ac:dyDescent="0.25">
      <c r="A518" s="2" t="s">
        <v>2592</v>
      </c>
      <c r="B518" s="2">
        <v>5</v>
      </c>
      <c r="C518" s="2">
        <f t="shared" si="32"/>
        <v>8.5470085470085479E-3</v>
      </c>
      <c r="D518" s="2">
        <v>1599</v>
      </c>
      <c r="E518" s="2">
        <f t="shared" si="33"/>
        <v>1.879827417970633E-2</v>
      </c>
      <c r="F518" s="2">
        <v>267</v>
      </c>
      <c r="G518" s="2">
        <f t="shared" si="34"/>
        <v>4.0060015003750934E-2</v>
      </c>
      <c r="H518" s="2">
        <v>1332</v>
      </c>
      <c r="I518" s="2">
        <f t="shared" si="35"/>
        <v>1.6990662788917803E-2</v>
      </c>
      <c r="J518" s="2">
        <v>517</v>
      </c>
      <c r="K518" s="2">
        <v>314</v>
      </c>
      <c r="L518" s="2">
        <v>545</v>
      </c>
    </row>
    <row r="519" spans="1:12" x14ac:dyDescent="0.25">
      <c r="A519" s="2" t="s">
        <v>2593</v>
      </c>
      <c r="B519" s="2">
        <v>8</v>
      </c>
      <c r="C519" s="2">
        <f t="shared" si="32"/>
        <v>1.3675213675213675E-2</v>
      </c>
      <c r="D519" s="2">
        <v>1593</v>
      </c>
      <c r="E519" s="2">
        <f t="shared" si="33"/>
        <v>1.8727736565523564E-2</v>
      </c>
      <c r="F519" s="2">
        <v>286</v>
      </c>
      <c r="G519" s="2">
        <f t="shared" si="34"/>
        <v>4.2910727681920481E-2</v>
      </c>
      <c r="H519" s="2">
        <v>1307</v>
      </c>
      <c r="I519" s="2">
        <f t="shared" si="35"/>
        <v>1.6671768967804479E-2</v>
      </c>
      <c r="J519" s="2">
        <v>518</v>
      </c>
      <c r="K519" s="2">
        <v>291</v>
      </c>
      <c r="L519" s="2">
        <v>556</v>
      </c>
    </row>
    <row r="520" spans="1:12" x14ac:dyDescent="0.25">
      <c r="A520" s="2" t="s">
        <v>2594</v>
      </c>
      <c r="B520" s="2">
        <v>6</v>
      </c>
      <c r="C520" s="2">
        <f t="shared" si="32"/>
        <v>1.0256410256410256E-2</v>
      </c>
      <c r="D520" s="2">
        <v>1588</v>
      </c>
      <c r="E520" s="2">
        <f t="shared" si="33"/>
        <v>1.8668955220371264E-2</v>
      </c>
      <c r="F520" s="2">
        <v>293</v>
      </c>
      <c r="G520" s="2">
        <f t="shared" si="34"/>
        <v>4.3960990247561893E-2</v>
      </c>
      <c r="H520" s="2">
        <v>1295</v>
      </c>
      <c r="I520" s="2">
        <f t="shared" si="35"/>
        <v>1.6518699933670083E-2</v>
      </c>
      <c r="J520" s="2">
        <v>519</v>
      </c>
      <c r="K520" s="2">
        <v>282</v>
      </c>
      <c r="L520" s="2">
        <v>559.5</v>
      </c>
    </row>
    <row r="521" spans="1:12" x14ac:dyDescent="0.25">
      <c r="A521" s="2" t="s">
        <v>2595</v>
      </c>
      <c r="B521" s="2">
        <v>21</v>
      </c>
      <c r="C521" s="2">
        <f t="shared" si="32"/>
        <v>3.5897435897435895E-2</v>
      </c>
      <c r="D521" s="2">
        <v>1586</v>
      </c>
      <c r="E521" s="2">
        <f t="shared" si="33"/>
        <v>1.8645442682310342E-2</v>
      </c>
      <c r="F521" s="2">
        <v>141</v>
      </c>
      <c r="G521" s="2">
        <f t="shared" si="34"/>
        <v>2.1155288822205551E-2</v>
      </c>
      <c r="H521" s="2">
        <v>1445</v>
      </c>
      <c r="I521" s="2">
        <f t="shared" si="35"/>
        <v>1.8432062860350019E-2</v>
      </c>
      <c r="J521" s="2">
        <v>520</v>
      </c>
      <c r="K521" s="2">
        <v>608</v>
      </c>
      <c r="L521" s="2">
        <v>513</v>
      </c>
    </row>
    <row r="522" spans="1:12" x14ac:dyDescent="0.25">
      <c r="A522" s="2" t="s">
        <v>2596</v>
      </c>
      <c r="B522" s="2">
        <v>20</v>
      </c>
      <c r="C522" s="2">
        <f t="shared" si="32"/>
        <v>3.4188034188034191E-2</v>
      </c>
      <c r="D522" s="2">
        <v>1582</v>
      </c>
      <c r="E522" s="2">
        <f t="shared" si="33"/>
        <v>1.8598417606188501E-2</v>
      </c>
      <c r="F522" s="2">
        <v>100</v>
      </c>
      <c r="G522" s="2">
        <f t="shared" si="34"/>
        <v>1.5003750937734433E-2</v>
      </c>
      <c r="H522" s="2">
        <v>1482</v>
      </c>
      <c r="I522" s="2">
        <f t="shared" si="35"/>
        <v>1.8904025715597735E-2</v>
      </c>
      <c r="J522" s="2">
        <v>521.5</v>
      </c>
      <c r="K522" s="2">
        <v>738.5</v>
      </c>
      <c r="L522" s="2">
        <v>503.5</v>
      </c>
    </row>
    <row r="523" spans="1:12" x14ac:dyDescent="0.25">
      <c r="A523" s="2" t="s">
        <v>2597</v>
      </c>
      <c r="B523" s="2">
        <v>15</v>
      </c>
      <c r="C523" s="2">
        <f t="shared" si="32"/>
        <v>2.564102564102564E-2</v>
      </c>
      <c r="D523" s="2">
        <v>1582</v>
      </c>
      <c r="E523" s="2">
        <f t="shared" si="33"/>
        <v>1.8598417606188501E-2</v>
      </c>
      <c r="F523" s="2">
        <v>157</v>
      </c>
      <c r="G523" s="2">
        <f t="shared" si="34"/>
        <v>2.3555888972243061E-2</v>
      </c>
      <c r="H523" s="2">
        <v>1425</v>
      </c>
      <c r="I523" s="2">
        <f t="shared" si="35"/>
        <v>1.817694780345936E-2</v>
      </c>
      <c r="J523" s="2">
        <v>521.5</v>
      </c>
      <c r="K523" s="2">
        <v>586</v>
      </c>
      <c r="L523" s="2">
        <v>522</v>
      </c>
    </row>
    <row r="524" spans="1:12" x14ac:dyDescent="0.25">
      <c r="A524" s="2" t="s">
        <v>2598</v>
      </c>
      <c r="B524" s="2">
        <v>7</v>
      </c>
      <c r="C524" s="2">
        <f t="shared" si="32"/>
        <v>1.1965811965811967E-2</v>
      </c>
      <c r="D524" s="2">
        <v>1580</v>
      </c>
      <c r="E524" s="2">
        <f t="shared" si="33"/>
        <v>1.8574905068127579E-2</v>
      </c>
      <c r="F524" s="2">
        <v>269</v>
      </c>
      <c r="G524" s="2">
        <f t="shared" si="34"/>
        <v>4.0360090022505624E-2</v>
      </c>
      <c r="H524" s="2">
        <v>1311</v>
      </c>
      <c r="I524" s="2">
        <f t="shared" si="35"/>
        <v>1.6722791979182611E-2</v>
      </c>
      <c r="J524" s="2">
        <v>523</v>
      </c>
      <c r="K524" s="2">
        <v>310.5</v>
      </c>
      <c r="L524" s="2">
        <v>553.5</v>
      </c>
    </row>
    <row r="525" spans="1:12" x14ac:dyDescent="0.25">
      <c r="A525" s="2" t="s">
        <v>2599</v>
      </c>
      <c r="B525" s="2">
        <v>7</v>
      </c>
      <c r="C525" s="2">
        <f t="shared" si="32"/>
        <v>1.1965811965811967E-2</v>
      </c>
      <c r="D525" s="2">
        <v>1578</v>
      </c>
      <c r="E525" s="2">
        <f t="shared" si="33"/>
        <v>1.8551392530066657E-2</v>
      </c>
      <c r="F525" s="2">
        <v>259</v>
      </c>
      <c r="G525" s="2">
        <f t="shared" si="34"/>
        <v>3.8859714928732185E-2</v>
      </c>
      <c r="H525" s="2">
        <v>1319</v>
      </c>
      <c r="I525" s="2">
        <f t="shared" si="35"/>
        <v>1.6824838001938874E-2</v>
      </c>
      <c r="J525" s="2">
        <v>524</v>
      </c>
      <c r="K525" s="2">
        <v>334</v>
      </c>
      <c r="L525" s="2">
        <v>550</v>
      </c>
    </row>
    <row r="526" spans="1:12" x14ac:dyDescent="0.25">
      <c r="A526" s="2" t="s">
        <v>2600</v>
      </c>
      <c r="B526" s="2">
        <v>7</v>
      </c>
      <c r="C526" s="2">
        <f t="shared" si="32"/>
        <v>1.1965811965811967E-2</v>
      </c>
      <c r="D526" s="2">
        <v>1574</v>
      </c>
      <c r="E526" s="2">
        <f t="shared" si="33"/>
        <v>1.8504367453944816E-2</v>
      </c>
      <c r="F526" s="2">
        <v>298</v>
      </c>
      <c r="G526" s="2">
        <f t="shared" si="34"/>
        <v>4.4711177794448609E-2</v>
      </c>
      <c r="H526" s="2">
        <v>1276</v>
      </c>
      <c r="I526" s="2">
        <f t="shared" si="35"/>
        <v>1.6276340629623961E-2</v>
      </c>
      <c r="J526" s="2">
        <v>525.5</v>
      </c>
      <c r="K526" s="2">
        <v>276</v>
      </c>
      <c r="L526" s="2">
        <v>566.5</v>
      </c>
    </row>
    <row r="527" spans="1:12" x14ac:dyDescent="0.25">
      <c r="A527" s="2" t="s">
        <v>2601</v>
      </c>
      <c r="B527" s="2">
        <v>7</v>
      </c>
      <c r="C527" s="2">
        <f t="shared" si="32"/>
        <v>1.1965811965811967E-2</v>
      </c>
      <c r="D527" s="2">
        <v>1574</v>
      </c>
      <c r="E527" s="2">
        <f t="shared" si="33"/>
        <v>1.8504367453944816E-2</v>
      </c>
      <c r="F527" s="2">
        <v>91</v>
      </c>
      <c r="G527" s="2">
        <f t="shared" si="34"/>
        <v>1.3653413353338334E-2</v>
      </c>
      <c r="H527" s="2">
        <v>1483</v>
      </c>
      <c r="I527" s="2">
        <f t="shared" si="35"/>
        <v>1.8916781468442268E-2</v>
      </c>
      <c r="J527" s="2">
        <v>525.5</v>
      </c>
      <c r="K527" s="2">
        <v>777.5</v>
      </c>
      <c r="L527" s="2">
        <v>501</v>
      </c>
    </row>
    <row r="528" spans="1:12" x14ac:dyDescent="0.25">
      <c r="A528" s="2" t="s">
        <v>2602</v>
      </c>
      <c r="B528" s="2">
        <v>20</v>
      </c>
      <c r="C528" s="2">
        <f t="shared" si="32"/>
        <v>3.4188034188034191E-2</v>
      </c>
      <c r="D528" s="2">
        <v>1570</v>
      </c>
      <c r="E528" s="2">
        <f t="shared" si="33"/>
        <v>1.8457342377822972E-2</v>
      </c>
      <c r="F528" s="2">
        <v>113</v>
      </c>
      <c r="G528" s="2">
        <f t="shared" si="34"/>
        <v>1.6954238559639911E-2</v>
      </c>
      <c r="H528" s="2">
        <v>1457</v>
      </c>
      <c r="I528" s="2">
        <f t="shared" si="35"/>
        <v>1.8585131894484411E-2</v>
      </c>
      <c r="J528" s="2">
        <v>527</v>
      </c>
      <c r="K528" s="2">
        <v>682</v>
      </c>
      <c r="L528" s="2">
        <v>510.5</v>
      </c>
    </row>
    <row r="529" spans="1:12" x14ac:dyDescent="0.25">
      <c r="A529" s="2" t="s">
        <v>2603</v>
      </c>
      <c r="B529" s="2">
        <v>11</v>
      </c>
      <c r="C529" s="2">
        <f t="shared" si="32"/>
        <v>1.8803418803418803E-2</v>
      </c>
      <c r="D529" s="2">
        <v>1565</v>
      </c>
      <c r="E529" s="2">
        <f t="shared" si="33"/>
        <v>1.8398561032670672E-2</v>
      </c>
      <c r="F529" s="2">
        <v>127</v>
      </c>
      <c r="G529" s="2">
        <f t="shared" si="34"/>
        <v>1.9054763690922731E-2</v>
      </c>
      <c r="H529" s="2">
        <v>1438</v>
      </c>
      <c r="I529" s="2">
        <f t="shared" si="35"/>
        <v>1.8342772590438289E-2</v>
      </c>
      <c r="J529" s="2">
        <v>528</v>
      </c>
      <c r="K529" s="2">
        <v>642.5</v>
      </c>
      <c r="L529" s="2">
        <v>517</v>
      </c>
    </row>
    <row r="530" spans="1:12" x14ac:dyDescent="0.25">
      <c r="A530" s="2" t="s">
        <v>2604</v>
      </c>
      <c r="B530" s="2">
        <v>6</v>
      </c>
      <c r="C530" s="2">
        <f t="shared" si="32"/>
        <v>1.0256410256410256E-2</v>
      </c>
      <c r="D530" s="2">
        <v>1563</v>
      </c>
      <c r="E530" s="2">
        <f t="shared" si="33"/>
        <v>1.837504849460975E-2</v>
      </c>
      <c r="F530" s="2">
        <v>133</v>
      </c>
      <c r="G530" s="2">
        <f t="shared" si="34"/>
        <v>1.9954988747186795E-2</v>
      </c>
      <c r="H530" s="2">
        <v>1430</v>
      </c>
      <c r="I530" s="2">
        <f t="shared" si="35"/>
        <v>1.8240726567682025E-2</v>
      </c>
      <c r="J530" s="2">
        <v>529</v>
      </c>
      <c r="K530" s="2">
        <v>627</v>
      </c>
      <c r="L530" s="2">
        <v>521</v>
      </c>
    </row>
    <row r="531" spans="1:12" x14ac:dyDescent="0.25">
      <c r="A531" s="2" t="s">
        <v>2605</v>
      </c>
      <c r="B531" s="2">
        <v>13</v>
      </c>
      <c r="C531" s="2">
        <f t="shared" si="32"/>
        <v>2.2222222222222223E-2</v>
      </c>
      <c r="D531" s="2">
        <v>1555</v>
      </c>
      <c r="E531" s="2">
        <f t="shared" si="33"/>
        <v>1.8280998342366066E-2</v>
      </c>
      <c r="F531" s="2">
        <v>116</v>
      </c>
      <c r="G531" s="2">
        <f t="shared" si="34"/>
        <v>1.7404351087771944E-2</v>
      </c>
      <c r="H531" s="2">
        <v>1439</v>
      </c>
      <c r="I531" s="2">
        <f t="shared" si="35"/>
        <v>1.8355528343282822E-2</v>
      </c>
      <c r="J531" s="2">
        <v>530</v>
      </c>
      <c r="K531" s="2">
        <v>675.5</v>
      </c>
      <c r="L531" s="2">
        <v>516</v>
      </c>
    </row>
    <row r="532" spans="1:12" x14ac:dyDescent="0.25">
      <c r="A532" s="2" t="s">
        <v>2606</v>
      </c>
      <c r="B532" s="2">
        <v>43</v>
      </c>
      <c r="C532" s="2">
        <f t="shared" si="32"/>
        <v>7.3504273504273507E-2</v>
      </c>
      <c r="D532" s="2">
        <v>1554</v>
      </c>
      <c r="E532" s="2">
        <f t="shared" si="33"/>
        <v>1.8269242073335606E-2</v>
      </c>
      <c r="F532" s="2">
        <v>170</v>
      </c>
      <c r="G532" s="2">
        <f t="shared" si="34"/>
        <v>2.5506376594148537E-2</v>
      </c>
      <c r="H532" s="2">
        <v>1384</v>
      </c>
      <c r="I532" s="2">
        <f t="shared" si="35"/>
        <v>1.7653961936833513E-2</v>
      </c>
      <c r="J532" s="2">
        <v>531</v>
      </c>
      <c r="K532" s="2">
        <v>526.5</v>
      </c>
      <c r="L532" s="2">
        <v>532</v>
      </c>
    </row>
    <row r="533" spans="1:12" x14ac:dyDescent="0.25">
      <c r="A533" s="2" t="s">
        <v>2607</v>
      </c>
      <c r="B533" s="2">
        <v>7</v>
      </c>
      <c r="C533" s="2">
        <f t="shared" si="32"/>
        <v>1.1965811965811967E-2</v>
      </c>
      <c r="D533" s="2">
        <v>1550</v>
      </c>
      <c r="E533" s="2">
        <f t="shared" si="33"/>
        <v>1.8222216997213766E-2</v>
      </c>
      <c r="F533" s="2">
        <v>91</v>
      </c>
      <c r="G533" s="2">
        <f t="shared" si="34"/>
        <v>1.3653413353338334E-2</v>
      </c>
      <c r="H533" s="2">
        <v>1459</v>
      </c>
      <c r="I533" s="2">
        <f t="shared" si="35"/>
        <v>1.8610643400173477E-2</v>
      </c>
      <c r="J533" s="2">
        <v>532.5</v>
      </c>
      <c r="K533" s="2">
        <v>777.5</v>
      </c>
      <c r="L533" s="2">
        <v>509</v>
      </c>
    </row>
    <row r="534" spans="1:12" x14ac:dyDescent="0.25">
      <c r="A534" s="2" t="s">
        <v>2608</v>
      </c>
      <c r="B534" s="2">
        <v>15</v>
      </c>
      <c r="C534" s="2">
        <f t="shared" si="32"/>
        <v>2.564102564102564E-2</v>
      </c>
      <c r="D534" s="2">
        <v>1550</v>
      </c>
      <c r="E534" s="2">
        <f t="shared" si="33"/>
        <v>1.8222216997213766E-2</v>
      </c>
      <c r="F534" s="2">
        <v>272</v>
      </c>
      <c r="G534" s="2">
        <f t="shared" si="34"/>
        <v>4.0810202550637657E-2</v>
      </c>
      <c r="H534" s="2">
        <v>1278</v>
      </c>
      <c r="I534" s="2">
        <f t="shared" si="35"/>
        <v>1.6301852135313027E-2</v>
      </c>
      <c r="J534" s="2">
        <v>532.5</v>
      </c>
      <c r="K534" s="2">
        <v>305.5</v>
      </c>
      <c r="L534" s="2">
        <v>564</v>
      </c>
    </row>
    <row r="535" spans="1:12" x14ac:dyDescent="0.25">
      <c r="A535" s="2" t="s">
        <v>2609</v>
      </c>
      <c r="B535" s="2">
        <v>3</v>
      </c>
      <c r="C535" s="2">
        <f t="shared" si="32"/>
        <v>5.1282051282051282E-3</v>
      </c>
      <c r="D535" s="2">
        <v>1548</v>
      </c>
      <c r="E535" s="2">
        <f t="shared" si="33"/>
        <v>1.8198704459152844E-2</v>
      </c>
      <c r="F535" s="2">
        <v>234</v>
      </c>
      <c r="G535" s="2">
        <f t="shared" si="34"/>
        <v>3.5108777194298578E-2</v>
      </c>
      <c r="H535" s="2">
        <v>1314</v>
      </c>
      <c r="I535" s="2">
        <f t="shared" si="35"/>
        <v>1.676105923771621E-2</v>
      </c>
      <c r="J535" s="2">
        <v>534</v>
      </c>
      <c r="K535" s="2">
        <v>374</v>
      </c>
      <c r="L535" s="2">
        <v>552</v>
      </c>
    </row>
    <row r="536" spans="1:12" x14ac:dyDescent="0.25">
      <c r="A536" s="2" t="s">
        <v>2610</v>
      </c>
      <c r="B536" s="2">
        <v>17</v>
      </c>
      <c r="C536" s="2">
        <f t="shared" si="32"/>
        <v>2.9059829059829061E-2</v>
      </c>
      <c r="D536" s="2">
        <v>1546</v>
      </c>
      <c r="E536" s="2">
        <f t="shared" si="33"/>
        <v>1.8175191921091922E-2</v>
      </c>
      <c r="F536" s="2">
        <v>106</v>
      </c>
      <c r="G536" s="2">
        <f t="shared" si="34"/>
        <v>1.5903975993998499E-2</v>
      </c>
      <c r="H536" s="2">
        <v>1440</v>
      </c>
      <c r="I536" s="2">
        <f t="shared" si="35"/>
        <v>1.8368284096127355E-2</v>
      </c>
      <c r="J536" s="2">
        <v>535</v>
      </c>
      <c r="K536" s="2">
        <v>711</v>
      </c>
      <c r="L536" s="2">
        <v>515</v>
      </c>
    </row>
    <row r="537" spans="1:12" x14ac:dyDescent="0.25">
      <c r="A537" s="2" t="s">
        <v>2611</v>
      </c>
      <c r="B537" s="2">
        <v>5</v>
      </c>
      <c r="C537" s="2">
        <f t="shared" si="32"/>
        <v>8.5470085470085479E-3</v>
      </c>
      <c r="D537" s="2">
        <v>1544</v>
      </c>
      <c r="E537" s="2">
        <f t="shared" si="33"/>
        <v>1.8151679383031E-2</v>
      </c>
      <c r="F537" s="2">
        <v>87</v>
      </c>
      <c r="G537" s="2">
        <f t="shared" si="34"/>
        <v>1.3053263315828957E-2</v>
      </c>
      <c r="H537" s="2">
        <v>1457</v>
      </c>
      <c r="I537" s="2">
        <f t="shared" si="35"/>
        <v>1.8585131894484411E-2</v>
      </c>
      <c r="J537" s="2">
        <v>536</v>
      </c>
      <c r="K537" s="2">
        <v>793</v>
      </c>
      <c r="L537" s="2">
        <v>510.5</v>
      </c>
    </row>
    <row r="538" spans="1:12" x14ac:dyDescent="0.25">
      <c r="A538" s="2" t="s">
        <v>2612</v>
      </c>
      <c r="B538" s="2">
        <v>5</v>
      </c>
      <c r="C538" s="2">
        <f t="shared" si="32"/>
        <v>8.5470085470085479E-3</v>
      </c>
      <c r="D538" s="2">
        <v>1539</v>
      </c>
      <c r="E538" s="2">
        <f t="shared" si="33"/>
        <v>1.80928980378787E-2</v>
      </c>
      <c r="F538" s="2">
        <v>259</v>
      </c>
      <c r="G538" s="2">
        <f t="shared" si="34"/>
        <v>3.8859714928732185E-2</v>
      </c>
      <c r="H538" s="2">
        <v>1280</v>
      </c>
      <c r="I538" s="2">
        <f t="shared" si="35"/>
        <v>1.6327363641002093E-2</v>
      </c>
      <c r="J538" s="2">
        <v>537</v>
      </c>
      <c r="K538" s="2">
        <v>334</v>
      </c>
      <c r="L538" s="2">
        <v>562.5</v>
      </c>
    </row>
    <row r="539" spans="1:12" x14ac:dyDescent="0.25">
      <c r="A539" s="2" t="s">
        <v>2613</v>
      </c>
      <c r="B539" s="2">
        <v>7</v>
      </c>
      <c r="C539" s="2">
        <f t="shared" si="32"/>
        <v>1.1965811965811967E-2</v>
      </c>
      <c r="D539" s="2">
        <v>1533</v>
      </c>
      <c r="E539" s="2">
        <f t="shared" si="33"/>
        <v>1.8022360423695937E-2</v>
      </c>
      <c r="F539" s="2">
        <v>112</v>
      </c>
      <c r="G539" s="2">
        <f t="shared" si="34"/>
        <v>1.6804201050262566E-2</v>
      </c>
      <c r="H539" s="2">
        <v>1421</v>
      </c>
      <c r="I539" s="2">
        <f t="shared" si="35"/>
        <v>1.8125924792081229E-2</v>
      </c>
      <c r="J539" s="2">
        <v>538</v>
      </c>
      <c r="K539" s="2">
        <v>685</v>
      </c>
      <c r="L539" s="2">
        <v>523</v>
      </c>
    </row>
    <row r="540" spans="1:12" x14ac:dyDescent="0.25">
      <c r="A540" s="2" t="s">
        <v>2614</v>
      </c>
      <c r="B540" s="2">
        <v>8</v>
      </c>
      <c r="C540" s="2">
        <f t="shared" si="32"/>
        <v>1.3675213675213675E-2</v>
      </c>
      <c r="D540" s="2">
        <v>1530</v>
      </c>
      <c r="E540" s="2">
        <f t="shared" si="33"/>
        <v>1.7987091616604556E-2</v>
      </c>
      <c r="F540" s="2">
        <v>279</v>
      </c>
      <c r="G540" s="2">
        <f t="shared" si="34"/>
        <v>4.1860465116279069E-2</v>
      </c>
      <c r="H540" s="2">
        <v>1251</v>
      </c>
      <c r="I540" s="2">
        <f t="shared" si="35"/>
        <v>1.5957446808510637E-2</v>
      </c>
      <c r="J540" s="2">
        <v>539</v>
      </c>
      <c r="K540" s="2">
        <v>297</v>
      </c>
      <c r="L540" s="2">
        <v>574</v>
      </c>
    </row>
    <row r="541" spans="1:12" x14ac:dyDescent="0.25">
      <c r="A541" s="2" t="s">
        <v>2615</v>
      </c>
      <c r="B541" s="2">
        <v>5</v>
      </c>
      <c r="C541" s="2">
        <f t="shared" si="32"/>
        <v>8.5470085470085479E-3</v>
      </c>
      <c r="D541" s="2">
        <v>1515</v>
      </c>
      <c r="E541" s="2">
        <f t="shared" si="33"/>
        <v>1.7810747581147646E-2</v>
      </c>
      <c r="F541" s="2">
        <v>235</v>
      </c>
      <c r="G541" s="2">
        <f t="shared" si="34"/>
        <v>3.5258814703675916E-2</v>
      </c>
      <c r="H541" s="2">
        <v>1280</v>
      </c>
      <c r="I541" s="2">
        <f t="shared" si="35"/>
        <v>1.6327363641002093E-2</v>
      </c>
      <c r="J541" s="2">
        <v>540</v>
      </c>
      <c r="K541" s="2">
        <v>371.5</v>
      </c>
      <c r="L541" s="2">
        <v>562.5</v>
      </c>
    </row>
    <row r="542" spans="1:12" x14ac:dyDescent="0.25">
      <c r="A542" s="2" t="s">
        <v>2616</v>
      </c>
      <c r="B542" s="2">
        <v>13</v>
      </c>
      <c r="C542" s="2">
        <f t="shared" si="32"/>
        <v>2.2222222222222223E-2</v>
      </c>
      <c r="D542" s="2">
        <v>1499</v>
      </c>
      <c r="E542" s="2">
        <f t="shared" si="33"/>
        <v>1.762264727666028E-2</v>
      </c>
      <c r="F542" s="2">
        <v>55</v>
      </c>
      <c r="G542" s="2">
        <f t="shared" si="34"/>
        <v>8.2520630157539385E-3</v>
      </c>
      <c r="H542" s="2">
        <v>1444</v>
      </c>
      <c r="I542" s="2">
        <f t="shared" si="35"/>
        <v>1.8419307107505486E-2</v>
      </c>
      <c r="J542" s="2">
        <v>541</v>
      </c>
      <c r="K542" s="2">
        <v>967</v>
      </c>
      <c r="L542" s="2">
        <v>514</v>
      </c>
    </row>
    <row r="543" spans="1:12" x14ac:dyDescent="0.25">
      <c r="A543" s="2" t="s">
        <v>2617</v>
      </c>
      <c r="B543" s="2">
        <v>3</v>
      </c>
      <c r="C543" s="2">
        <f t="shared" si="32"/>
        <v>5.1282051282051282E-3</v>
      </c>
      <c r="D543" s="2">
        <v>1495</v>
      </c>
      <c r="E543" s="2">
        <f t="shared" si="33"/>
        <v>1.7575622200538436E-2</v>
      </c>
      <c r="F543" s="2">
        <v>85</v>
      </c>
      <c r="G543" s="2">
        <f t="shared" si="34"/>
        <v>1.2753188297074268E-2</v>
      </c>
      <c r="H543" s="2">
        <v>1410</v>
      </c>
      <c r="I543" s="2">
        <f t="shared" si="35"/>
        <v>1.7985611510791366E-2</v>
      </c>
      <c r="J543" s="2">
        <v>542</v>
      </c>
      <c r="K543" s="2">
        <v>801.5</v>
      </c>
      <c r="L543" s="2">
        <v>524</v>
      </c>
    </row>
    <row r="544" spans="1:12" x14ac:dyDescent="0.25">
      <c r="A544" s="2" t="s">
        <v>2618</v>
      </c>
      <c r="B544" s="2">
        <v>5</v>
      </c>
      <c r="C544" s="2">
        <f t="shared" si="32"/>
        <v>8.5470085470085479E-3</v>
      </c>
      <c r="D544" s="2">
        <v>1494</v>
      </c>
      <c r="E544" s="2">
        <f t="shared" si="33"/>
        <v>1.7563865931507976E-2</v>
      </c>
      <c r="F544" s="2">
        <v>270</v>
      </c>
      <c r="G544" s="2">
        <f t="shared" si="34"/>
        <v>4.0510127531882968E-2</v>
      </c>
      <c r="H544" s="2">
        <v>1224</v>
      </c>
      <c r="I544" s="2">
        <f t="shared" si="35"/>
        <v>1.5613041481708251E-2</v>
      </c>
      <c r="J544" s="2">
        <v>543</v>
      </c>
      <c r="K544" s="2">
        <v>308.5</v>
      </c>
      <c r="L544" s="2">
        <v>582</v>
      </c>
    </row>
    <row r="545" spans="1:12" x14ac:dyDescent="0.25">
      <c r="A545" s="2" t="s">
        <v>2619</v>
      </c>
      <c r="B545" s="2">
        <v>10</v>
      </c>
      <c r="C545" s="2">
        <f t="shared" si="32"/>
        <v>1.7094017094017096E-2</v>
      </c>
      <c r="D545" s="2">
        <v>1493</v>
      </c>
      <c r="E545" s="2">
        <f t="shared" si="33"/>
        <v>1.7552109662477517E-2</v>
      </c>
      <c r="F545" s="2">
        <v>266</v>
      </c>
      <c r="G545" s="2">
        <f t="shared" si="34"/>
        <v>3.990997749437359E-2</v>
      </c>
      <c r="H545" s="2">
        <v>1227</v>
      </c>
      <c r="I545" s="2">
        <f t="shared" si="35"/>
        <v>1.565130874024185E-2</v>
      </c>
      <c r="J545" s="2">
        <v>544</v>
      </c>
      <c r="K545" s="2">
        <v>317</v>
      </c>
      <c r="L545" s="2">
        <v>581</v>
      </c>
    </row>
    <row r="546" spans="1:12" x14ac:dyDescent="0.25">
      <c r="A546" s="2" t="s">
        <v>2620</v>
      </c>
      <c r="B546" s="2">
        <v>15</v>
      </c>
      <c r="C546" s="2">
        <f t="shared" si="32"/>
        <v>2.564102564102564E-2</v>
      </c>
      <c r="D546" s="2">
        <v>1490</v>
      </c>
      <c r="E546" s="2">
        <f t="shared" si="33"/>
        <v>1.7516840855386136E-2</v>
      </c>
      <c r="F546" s="2">
        <v>99</v>
      </c>
      <c r="G546" s="2">
        <f t="shared" si="34"/>
        <v>1.4853713428357089E-2</v>
      </c>
      <c r="H546" s="2">
        <v>1391</v>
      </c>
      <c r="I546" s="2">
        <f t="shared" si="35"/>
        <v>1.7743252206745243E-2</v>
      </c>
      <c r="J546" s="2">
        <v>545</v>
      </c>
      <c r="K546" s="2">
        <v>741.5</v>
      </c>
      <c r="L546" s="2">
        <v>530</v>
      </c>
    </row>
    <row r="547" spans="1:12" x14ac:dyDescent="0.25">
      <c r="A547" s="2" t="s">
        <v>2621</v>
      </c>
      <c r="B547" s="2">
        <v>5</v>
      </c>
      <c r="C547" s="2">
        <f t="shared" si="32"/>
        <v>8.5470085470085479E-3</v>
      </c>
      <c r="D547" s="2">
        <v>1488</v>
      </c>
      <c r="E547" s="2">
        <f t="shared" si="33"/>
        <v>1.7493328317325214E-2</v>
      </c>
      <c r="F547" s="2">
        <v>144</v>
      </c>
      <c r="G547" s="2">
        <f t="shared" si="34"/>
        <v>2.1605401350337585E-2</v>
      </c>
      <c r="H547" s="2">
        <v>1344</v>
      </c>
      <c r="I547" s="2">
        <f t="shared" si="35"/>
        <v>1.7143731823052198E-2</v>
      </c>
      <c r="J547" s="2">
        <v>546.5</v>
      </c>
      <c r="K547" s="2">
        <v>601.5</v>
      </c>
      <c r="L547" s="2">
        <v>542</v>
      </c>
    </row>
    <row r="548" spans="1:12" x14ac:dyDescent="0.25">
      <c r="A548" s="2" t="s">
        <v>2622</v>
      </c>
      <c r="B548" s="2">
        <v>7</v>
      </c>
      <c r="C548" s="2">
        <f t="shared" si="32"/>
        <v>1.1965811965811967E-2</v>
      </c>
      <c r="D548" s="2">
        <v>1488</v>
      </c>
      <c r="E548" s="2">
        <f t="shared" si="33"/>
        <v>1.7493328317325214E-2</v>
      </c>
      <c r="F548" s="2">
        <v>91</v>
      </c>
      <c r="G548" s="2">
        <f t="shared" si="34"/>
        <v>1.3653413353338334E-2</v>
      </c>
      <c r="H548" s="2">
        <v>1397</v>
      </c>
      <c r="I548" s="2">
        <f t="shared" si="35"/>
        <v>1.7819786723812438E-2</v>
      </c>
      <c r="J548" s="2">
        <v>546.5</v>
      </c>
      <c r="K548" s="2">
        <v>777.5</v>
      </c>
      <c r="L548" s="2">
        <v>527</v>
      </c>
    </row>
    <row r="549" spans="1:12" x14ac:dyDescent="0.25">
      <c r="A549" s="2" t="s">
        <v>2623</v>
      </c>
      <c r="B549" s="2">
        <v>1</v>
      </c>
      <c r="C549" s="2">
        <f t="shared" si="32"/>
        <v>1.7094017094017094E-3</v>
      </c>
      <c r="D549" s="2">
        <v>1485</v>
      </c>
      <c r="E549" s="2">
        <f t="shared" si="33"/>
        <v>1.7458059510233832E-2</v>
      </c>
      <c r="F549" s="2">
        <v>3</v>
      </c>
      <c r="G549" s="2">
        <f t="shared" si="34"/>
        <v>4.5011252813203302E-4</v>
      </c>
      <c r="H549" s="2">
        <v>1482</v>
      </c>
      <c r="I549" s="2">
        <f t="shared" si="35"/>
        <v>1.8904025715597735E-2</v>
      </c>
      <c r="J549" s="2">
        <v>548.5</v>
      </c>
      <c r="K549" s="2">
        <v>2637</v>
      </c>
      <c r="L549" s="2">
        <v>503.5</v>
      </c>
    </row>
    <row r="550" spans="1:12" x14ac:dyDescent="0.25">
      <c r="A550" s="2" t="s">
        <v>2624</v>
      </c>
      <c r="B550" s="2">
        <v>1</v>
      </c>
      <c r="C550" s="2">
        <f t="shared" si="32"/>
        <v>1.7094017094017094E-3</v>
      </c>
      <c r="D550" s="2">
        <v>1485</v>
      </c>
      <c r="E550" s="2">
        <f t="shared" si="33"/>
        <v>1.7458059510233832E-2</v>
      </c>
      <c r="F550" s="2">
        <v>3</v>
      </c>
      <c r="G550" s="2">
        <f t="shared" si="34"/>
        <v>4.5011252813203302E-4</v>
      </c>
      <c r="H550" s="2">
        <v>1482</v>
      </c>
      <c r="I550" s="2">
        <f t="shared" si="35"/>
        <v>1.8904025715597735E-2</v>
      </c>
      <c r="J550" s="2">
        <v>548.5</v>
      </c>
      <c r="K550" s="2">
        <v>2637</v>
      </c>
      <c r="L550" s="2">
        <v>503.5</v>
      </c>
    </row>
    <row r="551" spans="1:12" x14ac:dyDescent="0.25">
      <c r="A551" s="2" t="s">
        <v>2625</v>
      </c>
      <c r="B551" s="2">
        <v>12</v>
      </c>
      <c r="C551" s="2">
        <f t="shared" si="32"/>
        <v>2.0512820512820513E-2</v>
      </c>
      <c r="D551" s="2">
        <v>1476</v>
      </c>
      <c r="E551" s="2">
        <f t="shared" si="33"/>
        <v>1.7352253088959688E-2</v>
      </c>
      <c r="F551" s="2">
        <v>261</v>
      </c>
      <c r="G551" s="2">
        <f t="shared" si="34"/>
        <v>3.9159789947486874E-2</v>
      </c>
      <c r="H551" s="2">
        <v>1215</v>
      </c>
      <c r="I551" s="2">
        <f t="shared" si="35"/>
        <v>1.5498239706107454E-2</v>
      </c>
      <c r="J551" s="2">
        <v>550</v>
      </c>
      <c r="K551" s="2">
        <v>326</v>
      </c>
      <c r="L551" s="2">
        <v>584</v>
      </c>
    </row>
    <row r="552" spans="1:12" x14ac:dyDescent="0.25">
      <c r="A552" s="2" t="s">
        <v>2626</v>
      </c>
      <c r="B552" s="2">
        <v>5</v>
      </c>
      <c r="C552" s="2">
        <f t="shared" si="32"/>
        <v>8.5470085470085479E-3</v>
      </c>
      <c r="D552" s="2">
        <v>1474</v>
      </c>
      <c r="E552" s="2">
        <f t="shared" si="33"/>
        <v>1.7328740550898766E-2</v>
      </c>
      <c r="F552" s="2">
        <v>260</v>
      </c>
      <c r="G552" s="2">
        <f t="shared" si="34"/>
        <v>3.900975243810953E-2</v>
      </c>
      <c r="H552" s="2">
        <v>1214</v>
      </c>
      <c r="I552" s="2">
        <f t="shared" si="35"/>
        <v>1.5485483953262921E-2</v>
      </c>
      <c r="J552" s="2">
        <v>551</v>
      </c>
      <c r="K552" s="2">
        <v>330.5</v>
      </c>
      <c r="L552" s="2">
        <v>585</v>
      </c>
    </row>
    <row r="553" spans="1:12" x14ac:dyDescent="0.25">
      <c r="A553" s="2" t="s">
        <v>2627</v>
      </c>
      <c r="B553" s="2">
        <v>4</v>
      </c>
      <c r="C553" s="2">
        <f t="shared" si="32"/>
        <v>6.8376068376068376E-3</v>
      </c>
      <c r="D553" s="2">
        <v>1471</v>
      </c>
      <c r="E553" s="2">
        <f t="shared" si="33"/>
        <v>1.7293471743807385E-2</v>
      </c>
      <c r="F553" s="2">
        <v>227</v>
      </c>
      <c r="G553" s="2">
        <f t="shared" si="34"/>
        <v>3.4058514628657166E-2</v>
      </c>
      <c r="H553" s="2">
        <v>1244</v>
      </c>
      <c r="I553" s="2">
        <f t="shared" si="35"/>
        <v>1.5868156538598906E-2</v>
      </c>
      <c r="J553" s="2">
        <v>552</v>
      </c>
      <c r="K553" s="2">
        <v>387.5</v>
      </c>
      <c r="L553" s="2">
        <v>575</v>
      </c>
    </row>
    <row r="554" spans="1:12" x14ac:dyDescent="0.25">
      <c r="A554" s="2" t="s">
        <v>2628</v>
      </c>
      <c r="B554" s="2">
        <v>8</v>
      </c>
      <c r="C554" s="2">
        <f t="shared" si="32"/>
        <v>1.3675213675213675E-2</v>
      </c>
      <c r="D554" s="2">
        <v>1468</v>
      </c>
      <c r="E554" s="2">
        <f t="shared" si="33"/>
        <v>1.7258202936716004E-2</v>
      </c>
      <c r="F554" s="2">
        <v>79</v>
      </c>
      <c r="G554" s="2">
        <f t="shared" si="34"/>
        <v>1.1852963240810203E-2</v>
      </c>
      <c r="H554" s="2">
        <v>1389</v>
      </c>
      <c r="I554" s="2">
        <f t="shared" si="35"/>
        <v>1.7717740701056178E-2</v>
      </c>
      <c r="J554" s="2">
        <v>553</v>
      </c>
      <c r="K554" s="2">
        <v>824</v>
      </c>
      <c r="L554" s="2">
        <v>531</v>
      </c>
    </row>
    <row r="555" spans="1:12" x14ac:dyDescent="0.25">
      <c r="A555" s="2" t="s">
        <v>2629</v>
      </c>
      <c r="B555" s="2">
        <v>2</v>
      </c>
      <c r="C555" s="2">
        <f t="shared" si="32"/>
        <v>3.4188034188034188E-3</v>
      </c>
      <c r="D555" s="2">
        <v>1466</v>
      </c>
      <c r="E555" s="2">
        <f t="shared" si="33"/>
        <v>1.7234690398655082E-2</v>
      </c>
      <c r="F555" s="2">
        <v>145</v>
      </c>
      <c r="G555" s="2">
        <f t="shared" si="34"/>
        <v>2.175543885971493E-2</v>
      </c>
      <c r="H555" s="2">
        <v>1321</v>
      </c>
      <c r="I555" s="2">
        <f t="shared" si="35"/>
        <v>1.685034950762794E-2</v>
      </c>
      <c r="J555" s="2">
        <v>554.5</v>
      </c>
      <c r="K555" s="2">
        <v>598</v>
      </c>
      <c r="L555" s="2">
        <v>548</v>
      </c>
    </row>
    <row r="556" spans="1:12" x14ac:dyDescent="0.25">
      <c r="A556" s="2" t="s">
        <v>2630</v>
      </c>
      <c r="B556" s="2">
        <v>8</v>
      </c>
      <c r="C556" s="2">
        <f t="shared" si="32"/>
        <v>1.3675213675213675E-2</v>
      </c>
      <c r="D556" s="2">
        <v>1466</v>
      </c>
      <c r="E556" s="2">
        <f t="shared" si="33"/>
        <v>1.7234690398655082E-2</v>
      </c>
      <c r="F556" s="2">
        <v>29</v>
      </c>
      <c r="G556" s="2">
        <f t="shared" si="34"/>
        <v>4.3510877719429861E-3</v>
      </c>
      <c r="H556" s="2">
        <v>1437</v>
      </c>
      <c r="I556" s="2">
        <f t="shared" si="35"/>
        <v>1.8330016837593756E-2</v>
      </c>
      <c r="J556" s="2">
        <v>554.5</v>
      </c>
      <c r="K556" s="2">
        <v>1262</v>
      </c>
      <c r="L556" s="2">
        <v>518</v>
      </c>
    </row>
    <row r="557" spans="1:12" x14ac:dyDescent="0.25">
      <c r="A557" s="2" t="s">
        <v>2631</v>
      </c>
      <c r="B557" s="2">
        <v>19</v>
      </c>
      <c r="C557" s="2">
        <f t="shared" si="32"/>
        <v>3.2478632478632481E-2</v>
      </c>
      <c r="D557" s="2">
        <v>1463</v>
      </c>
      <c r="E557" s="2">
        <f t="shared" si="33"/>
        <v>1.71994215915637E-2</v>
      </c>
      <c r="F557" s="2">
        <v>159</v>
      </c>
      <c r="G557" s="2">
        <f t="shared" si="34"/>
        <v>2.385596399099775E-2</v>
      </c>
      <c r="H557" s="2">
        <v>1304</v>
      </c>
      <c r="I557" s="2">
        <f t="shared" si="35"/>
        <v>1.663350170927088E-2</v>
      </c>
      <c r="J557" s="2">
        <v>556</v>
      </c>
      <c r="K557" s="2">
        <v>582.5</v>
      </c>
      <c r="L557" s="2">
        <v>558</v>
      </c>
    </row>
    <row r="558" spans="1:12" x14ac:dyDescent="0.25">
      <c r="A558" s="2" t="s">
        <v>2632</v>
      </c>
      <c r="B558" s="2">
        <v>9</v>
      </c>
      <c r="C558" s="2">
        <f t="shared" si="32"/>
        <v>1.5384615384615385E-2</v>
      </c>
      <c r="D558" s="2">
        <v>1461</v>
      </c>
      <c r="E558" s="2">
        <f t="shared" si="33"/>
        <v>1.7175909053502782E-2</v>
      </c>
      <c r="F558" s="2">
        <v>185</v>
      </c>
      <c r="G558" s="2">
        <f t="shared" si="34"/>
        <v>2.7756939234808702E-2</v>
      </c>
      <c r="H558" s="2">
        <v>1276</v>
      </c>
      <c r="I558" s="2">
        <f t="shared" si="35"/>
        <v>1.6276340629623961E-2</v>
      </c>
      <c r="J558" s="2">
        <v>557</v>
      </c>
      <c r="K558" s="2">
        <v>489.5</v>
      </c>
      <c r="L558" s="2">
        <v>566.5</v>
      </c>
    </row>
    <row r="559" spans="1:12" x14ac:dyDescent="0.25">
      <c r="A559" s="2" t="s">
        <v>2633</v>
      </c>
      <c r="B559" s="2">
        <v>8</v>
      </c>
      <c r="C559" s="2">
        <f t="shared" si="32"/>
        <v>1.3675213675213675E-2</v>
      </c>
      <c r="D559" s="2">
        <v>1459</v>
      </c>
      <c r="E559" s="2">
        <f t="shared" si="33"/>
        <v>1.715239651544186E-2</v>
      </c>
      <c r="F559" s="2">
        <v>104</v>
      </c>
      <c r="G559" s="2">
        <f t="shared" si="34"/>
        <v>1.5603900975243811E-2</v>
      </c>
      <c r="H559" s="2">
        <v>1355</v>
      </c>
      <c r="I559" s="2">
        <f t="shared" si="35"/>
        <v>1.7284045104342057E-2</v>
      </c>
      <c r="J559" s="2">
        <v>558</v>
      </c>
      <c r="K559" s="2">
        <v>723</v>
      </c>
      <c r="L559" s="2">
        <v>538</v>
      </c>
    </row>
    <row r="560" spans="1:12" x14ac:dyDescent="0.25">
      <c r="A560" s="2" t="s">
        <v>2634</v>
      </c>
      <c r="B560" s="2">
        <v>5</v>
      </c>
      <c r="C560" s="2">
        <f t="shared" si="32"/>
        <v>8.5470085470085479E-3</v>
      </c>
      <c r="D560" s="2">
        <v>1457</v>
      </c>
      <c r="E560" s="2">
        <f t="shared" si="33"/>
        <v>1.7128883977380938E-2</v>
      </c>
      <c r="F560" s="2">
        <v>192</v>
      </c>
      <c r="G560" s="2">
        <f t="shared" si="34"/>
        <v>2.8807201800450113E-2</v>
      </c>
      <c r="H560" s="2">
        <v>1265</v>
      </c>
      <c r="I560" s="2">
        <f t="shared" si="35"/>
        <v>1.6136027348334098E-2</v>
      </c>
      <c r="J560" s="2">
        <v>559</v>
      </c>
      <c r="K560" s="2">
        <v>478</v>
      </c>
      <c r="L560" s="2">
        <v>570</v>
      </c>
    </row>
    <row r="561" spans="1:12" x14ac:dyDescent="0.25">
      <c r="A561" s="2" t="s">
        <v>2635</v>
      </c>
      <c r="B561" s="2">
        <v>15</v>
      </c>
      <c r="C561" s="2">
        <f t="shared" si="32"/>
        <v>2.564102564102564E-2</v>
      </c>
      <c r="D561" s="2">
        <v>1455</v>
      </c>
      <c r="E561" s="2">
        <f t="shared" si="33"/>
        <v>1.7105371439320019E-2</v>
      </c>
      <c r="F561" s="2">
        <v>144</v>
      </c>
      <c r="G561" s="2">
        <f t="shared" si="34"/>
        <v>2.1605401350337585E-2</v>
      </c>
      <c r="H561" s="2">
        <v>1311</v>
      </c>
      <c r="I561" s="2">
        <f t="shared" si="35"/>
        <v>1.6722791979182611E-2</v>
      </c>
      <c r="J561" s="2">
        <v>560</v>
      </c>
      <c r="K561" s="2">
        <v>601.5</v>
      </c>
      <c r="L561" s="2">
        <v>553.5</v>
      </c>
    </row>
    <row r="562" spans="1:12" x14ac:dyDescent="0.25">
      <c r="A562" s="2" t="s">
        <v>2636</v>
      </c>
      <c r="B562" s="2">
        <v>13</v>
      </c>
      <c r="C562" s="2">
        <f t="shared" si="32"/>
        <v>2.2222222222222223E-2</v>
      </c>
      <c r="D562" s="2">
        <v>1453</v>
      </c>
      <c r="E562" s="2">
        <f t="shared" si="33"/>
        <v>1.7081858901259097E-2</v>
      </c>
      <c r="F562" s="2">
        <v>130</v>
      </c>
      <c r="G562" s="2">
        <f t="shared" si="34"/>
        <v>1.9504876219054765E-2</v>
      </c>
      <c r="H562" s="2">
        <v>1323</v>
      </c>
      <c r="I562" s="2">
        <f t="shared" si="35"/>
        <v>1.6875861013317006E-2</v>
      </c>
      <c r="J562" s="2">
        <v>561</v>
      </c>
      <c r="K562" s="2">
        <v>635.5</v>
      </c>
      <c r="L562" s="2">
        <v>547</v>
      </c>
    </row>
    <row r="563" spans="1:12" x14ac:dyDescent="0.25">
      <c r="A563" s="2" t="s">
        <v>2637</v>
      </c>
      <c r="B563" s="2">
        <v>4</v>
      </c>
      <c r="C563" s="2">
        <f t="shared" si="32"/>
        <v>6.8376068376068376E-3</v>
      </c>
      <c r="D563" s="2">
        <v>1447</v>
      </c>
      <c r="E563" s="2">
        <f t="shared" si="33"/>
        <v>1.7011321287076334E-2</v>
      </c>
      <c r="F563" s="2">
        <v>48</v>
      </c>
      <c r="G563" s="2">
        <f t="shared" si="34"/>
        <v>7.2018004501125284E-3</v>
      </c>
      <c r="H563" s="2">
        <v>1399</v>
      </c>
      <c r="I563" s="2">
        <f t="shared" si="35"/>
        <v>1.7845298229501504E-2</v>
      </c>
      <c r="J563" s="2">
        <v>562</v>
      </c>
      <c r="K563" s="2">
        <v>1028.5</v>
      </c>
      <c r="L563" s="2">
        <v>526</v>
      </c>
    </row>
    <row r="564" spans="1:12" x14ac:dyDescent="0.25">
      <c r="A564" s="2" t="s">
        <v>2638</v>
      </c>
      <c r="B564" s="2">
        <v>12</v>
      </c>
      <c r="C564" s="2">
        <f t="shared" si="32"/>
        <v>2.0512820512820513E-2</v>
      </c>
      <c r="D564" s="2">
        <v>1443</v>
      </c>
      <c r="E564" s="2">
        <f t="shared" si="33"/>
        <v>1.696429621095449E-2</v>
      </c>
      <c r="F564" s="2">
        <v>288</v>
      </c>
      <c r="G564" s="2">
        <f t="shared" si="34"/>
        <v>4.321080270067517E-2</v>
      </c>
      <c r="H564" s="2">
        <v>1155</v>
      </c>
      <c r="I564" s="2">
        <f t="shared" si="35"/>
        <v>1.4732894535435482E-2</v>
      </c>
      <c r="J564" s="2">
        <v>563</v>
      </c>
      <c r="K564" s="2">
        <v>287.5</v>
      </c>
      <c r="L564" s="2">
        <v>604.5</v>
      </c>
    </row>
    <row r="565" spans="1:12" x14ac:dyDescent="0.25">
      <c r="A565" s="2" t="s">
        <v>2639</v>
      </c>
      <c r="B565" s="2">
        <v>5</v>
      </c>
      <c r="C565" s="2">
        <f t="shared" si="32"/>
        <v>8.5470085470085479E-3</v>
      </c>
      <c r="D565" s="2">
        <v>1440</v>
      </c>
      <c r="E565" s="2">
        <f t="shared" si="33"/>
        <v>1.6929027403863109E-2</v>
      </c>
      <c r="F565" s="2">
        <v>60</v>
      </c>
      <c r="G565" s="2">
        <f t="shared" si="34"/>
        <v>9.0022505626406596E-3</v>
      </c>
      <c r="H565" s="2">
        <v>1380</v>
      </c>
      <c r="I565" s="2">
        <f t="shared" si="35"/>
        <v>1.7602938925455381E-2</v>
      </c>
      <c r="J565" s="2">
        <v>564</v>
      </c>
      <c r="K565" s="2">
        <v>939</v>
      </c>
      <c r="L565" s="2">
        <v>533</v>
      </c>
    </row>
    <row r="566" spans="1:12" x14ac:dyDescent="0.25">
      <c r="A566" s="2" t="s">
        <v>2640</v>
      </c>
      <c r="B566" s="2">
        <v>14</v>
      </c>
      <c r="C566" s="2">
        <f t="shared" si="32"/>
        <v>2.3931623931623933E-2</v>
      </c>
      <c r="D566" s="2">
        <v>1438</v>
      </c>
      <c r="E566" s="2">
        <f t="shared" si="33"/>
        <v>1.690551486580219E-2</v>
      </c>
      <c r="F566" s="2">
        <v>102</v>
      </c>
      <c r="G566" s="2">
        <f t="shared" si="34"/>
        <v>1.5303825956489122E-2</v>
      </c>
      <c r="H566" s="2">
        <v>1336</v>
      </c>
      <c r="I566" s="2">
        <f t="shared" si="35"/>
        <v>1.7041685800295935E-2</v>
      </c>
      <c r="J566" s="2">
        <v>565</v>
      </c>
      <c r="K566" s="2">
        <v>733</v>
      </c>
      <c r="L566" s="2">
        <v>543</v>
      </c>
    </row>
    <row r="567" spans="1:12" x14ac:dyDescent="0.25">
      <c r="A567" s="2" t="s">
        <v>2641</v>
      </c>
      <c r="B567" s="2">
        <v>21</v>
      </c>
      <c r="C567" s="2">
        <f t="shared" si="32"/>
        <v>3.5897435897435895E-2</v>
      </c>
      <c r="D567" s="2">
        <v>1435</v>
      </c>
      <c r="E567" s="2">
        <f t="shared" si="33"/>
        <v>1.6870246058710809E-2</v>
      </c>
      <c r="F567" s="2">
        <v>130</v>
      </c>
      <c r="G567" s="2">
        <f t="shared" si="34"/>
        <v>1.9504876219054765E-2</v>
      </c>
      <c r="H567" s="2">
        <v>1305</v>
      </c>
      <c r="I567" s="2">
        <f t="shared" si="35"/>
        <v>1.6646257462115413E-2</v>
      </c>
      <c r="J567" s="2">
        <v>566</v>
      </c>
      <c r="K567" s="2">
        <v>635.5</v>
      </c>
      <c r="L567" s="2">
        <v>557</v>
      </c>
    </row>
    <row r="568" spans="1:12" x14ac:dyDescent="0.25">
      <c r="A568" s="2" t="s">
        <v>2642</v>
      </c>
      <c r="B568" s="2">
        <v>4</v>
      </c>
      <c r="C568" s="2">
        <f t="shared" si="32"/>
        <v>6.8376068376068376E-3</v>
      </c>
      <c r="D568" s="2">
        <v>1433</v>
      </c>
      <c r="E568" s="2">
        <f t="shared" si="33"/>
        <v>1.6846733520649887E-2</v>
      </c>
      <c r="F568" s="2">
        <v>238</v>
      </c>
      <c r="G568" s="2">
        <f t="shared" si="34"/>
        <v>3.5708927231807949E-2</v>
      </c>
      <c r="H568" s="2">
        <v>1195</v>
      </c>
      <c r="I568" s="2">
        <f t="shared" si="35"/>
        <v>1.5243124649216797E-2</v>
      </c>
      <c r="J568" s="2">
        <v>567</v>
      </c>
      <c r="K568" s="2">
        <v>364</v>
      </c>
      <c r="L568" s="2">
        <v>590</v>
      </c>
    </row>
    <row r="569" spans="1:12" x14ac:dyDescent="0.25">
      <c r="A569" s="2" t="s">
        <v>2643</v>
      </c>
      <c r="B569" s="2">
        <v>7</v>
      </c>
      <c r="C569" s="2">
        <f t="shared" si="32"/>
        <v>1.1965811965811967E-2</v>
      </c>
      <c r="D569" s="2">
        <v>1431</v>
      </c>
      <c r="E569" s="2">
        <f t="shared" si="33"/>
        <v>1.6823220982588965E-2</v>
      </c>
      <c r="F569" s="2">
        <v>136</v>
      </c>
      <c r="G569" s="2">
        <f t="shared" si="34"/>
        <v>2.0405101275318829E-2</v>
      </c>
      <c r="H569" s="2">
        <v>1295</v>
      </c>
      <c r="I569" s="2">
        <f t="shared" si="35"/>
        <v>1.6518699933670083E-2</v>
      </c>
      <c r="J569" s="2">
        <v>568</v>
      </c>
      <c r="K569" s="2">
        <v>620.5</v>
      </c>
      <c r="L569" s="2">
        <v>559.5</v>
      </c>
    </row>
    <row r="570" spans="1:12" x14ac:dyDescent="0.25">
      <c r="A570" s="2" t="s">
        <v>2644</v>
      </c>
      <c r="B570" s="2">
        <v>4</v>
      </c>
      <c r="C570" s="2">
        <f t="shared" si="32"/>
        <v>6.8376068376068376E-3</v>
      </c>
      <c r="D570" s="2">
        <v>1429</v>
      </c>
      <c r="E570" s="2">
        <f t="shared" si="33"/>
        <v>1.6799708444528043E-2</v>
      </c>
      <c r="F570" s="2">
        <v>208</v>
      </c>
      <c r="G570" s="2">
        <f t="shared" si="34"/>
        <v>3.1207801950487623E-2</v>
      </c>
      <c r="H570" s="2">
        <v>1221</v>
      </c>
      <c r="I570" s="2">
        <f t="shared" si="35"/>
        <v>1.5574774223174652E-2</v>
      </c>
      <c r="J570" s="2">
        <v>569</v>
      </c>
      <c r="K570" s="2">
        <v>434.5</v>
      </c>
      <c r="L570" s="2">
        <v>583</v>
      </c>
    </row>
    <row r="571" spans="1:12" x14ac:dyDescent="0.25">
      <c r="A571" s="2" t="s">
        <v>2645</v>
      </c>
      <c r="B571" s="2">
        <v>5</v>
      </c>
      <c r="C571" s="2">
        <f t="shared" si="32"/>
        <v>8.5470085470085479E-3</v>
      </c>
      <c r="D571" s="2">
        <v>1416</v>
      </c>
      <c r="E571" s="2">
        <f t="shared" si="33"/>
        <v>1.6646876947132058E-2</v>
      </c>
      <c r="F571" s="2">
        <v>224</v>
      </c>
      <c r="G571" s="2">
        <f t="shared" si="34"/>
        <v>3.3608402100525132E-2</v>
      </c>
      <c r="H571" s="2">
        <v>1192</v>
      </c>
      <c r="I571" s="2">
        <f t="shared" si="35"/>
        <v>1.5204857390683198E-2</v>
      </c>
      <c r="J571" s="2">
        <v>570</v>
      </c>
      <c r="K571" s="2">
        <v>394.5</v>
      </c>
      <c r="L571" s="2">
        <v>593</v>
      </c>
    </row>
    <row r="572" spans="1:12" x14ac:dyDescent="0.25">
      <c r="A572" s="2" t="s">
        <v>2646</v>
      </c>
      <c r="B572" s="2">
        <v>4</v>
      </c>
      <c r="C572" s="2">
        <f t="shared" si="32"/>
        <v>6.8376068376068376E-3</v>
      </c>
      <c r="D572" s="2">
        <v>1414</v>
      </c>
      <c r="E572" s="2">
        <f t="shared" si="33"/>
        <v>1.6623364409071136E-2</v>
      </c>
      <c r="F572" s="2">
        <v>233</v>
      </c>
      <c r="G572" s="2">
        <f t="shared" si="34"/>
        <v>3.4958739684921233E-2</v>
      </c>
      <c r="H572" s="2">
        <v>1181</v>
      </c>
      <c r="I572" s="2">
        <f t="shared" si="35"/>
        <v>1.5064544109393336E-2</v>
      </c>
      <c r="J572" s="2">
        <v>571</v>
      </c>
      <c r="K572" s="2">
        <v>378</v>
      </c>
      <c r="L572" s="2">
        <v>595</v>
      </c>
    </row>
    <row r="573" spans="1:12" x14ac:dyDescent="0.25">
      <c r="A573" s="2" t="s">
        <v>2647</v>
      </c>
      <c r="B573" s="2">
        <v>17</v>
      </c>
      <c r="C573" s="2">
        <f t="shared" si="32"/>
        <v>2.9059829059829061E-2</v>
      </c>
      <c r="D573" s="2">
        <v>1409</v>
      </c>
      <c r="E573" s="2">
        <f t="shared" si="33"/>
        <v>1.6564583063918836E-2</v>
      </c>
      <c r="F573" s="2">
        <v>57</v>
      </c>
      <c r="G573" s="2">
        <f t="shared" si="34"/>
        <v>8.5521380345086277E-3</v>
      </c>
      <c r="H573" s="2">
        <v>1352</v>
      </c>
      <c r="I573" s="2">
        <f t="shared" si="35"/>
        <v>1.7245777845808458E-2</v>
      </c>
      <c r="J573" s="2">
        <v>572</v>
      </c>
      <c r="K573" s="2">
        <v>952</v>
      </c>
      <c r="L573" s="2">
        <v>539</v>
      </c>
    </row>
    <row r="574" spans="1:12" x14ac:dyDescent="0.25">
      <c r="A574" s="2" t="s">
        <v>2648</v>
      </c>
      <c r="B574" s="2">
        <v>10</v>
      </c>
      <c r="C574" s="2">
        <f t="shared" si="32"/>
        <v>1.7094017094017096E-2</v>
      </c>
      <c r="D574" s="2">
        <v>1405</v>
      </c>
      <c r="E574" s="2">
        <f t="shared" si="33"/>
        <v>1.6517557987796992E-2</v>
      </c>
      <c r="F574" s="2">
        <v>89</v>
      </c>
      <c r="G574" s="2">
        <f t="shared" si="34"/>
        <v>1.3353338334583647E-2</v>
      </c>
      <c r="H574" s="2">
        <v>1316</v>
      </c>
      <c r="I574" s="2">
        <f t="shared" si="35"/>
        <v>1.6786570743405275E-2</v>
      </c>
      <c r="J574" s="2">
        <v>573</v>
      </c>
      <c r="K574" s="2">
        <v>784</v>
      </c>
      <c r="L574" s="2">
        <v>551</v>
      </c>
    </row>
    <row r="575" spans="1:12" x14ac:dyDescent="0.25">
      <c r="A575" s="2" t="s">
        <v>2649</v>
      </c>
      <c r="B575" s="2">
        <v>16</v>
      </c>
      <c r="C575" s="2">
        <f t="shared" si="32"/>
        <v>2.735042735042735E-2</v>
      </c>
      <c r="D575" s="2">
        <v>1399</v>
      </c>
      <c r="E575" s="2">
        <f t="shared" si="33"/>
        <v>1.644702037361423E-2</v>
      </c>
      <c r="F575" s="2">
        <v>91</v>
      </c>
      <c r="G575" s="2">
        <f t="shared" si="34"/>
        <v>1.3653413353338334E-2</v>
      </c>
      <c r="H575" s="2">
        <v>1308</v>
      </c>
      <c r="I575" s="2">
        <f t="shared" si="35"/>
        <v>1.6684524720649012E-2</v>
      </c>
      <c r="J575" s="2">
        <v>574</v>
      </c>
      <c r="K575" s="2">
        <v>777.5</v>
      </c>
      <c r="L575" s="2">
        <v>555</v>
      </c>
    </row>
    <row r="576" spans="1:12" x14ac:dyDescent="0.25">
      <c r="A576" s="2" t="s">
        <v>2650</v>
      </c>
      <c r="B576" s="2">
        <v>4</v>
      </c>
      <c r="C576" s="2">
        <f t="shared" si="32"/>
        <v>6.8376068376068376E-3</v>
      </c>
      <c r="D576" s="2">
        <v>1398</v>
      </c>
      <c r="E576" s="2">
        <f t="shared" si="33"/>
        <v>1.643526410458377E-2</v>
      </c>
      <c r="F576" s="2">
        <v>219</v>
      </c>
      <c r="G576" s="2">
        <f t="shared" si="34"/>
        <v>3.285821455363841E-2</v>
      </c>
      <c r="H576" s="2">
        <v>1179</v>
      </c>
      <c r="I576" s="2">
        <f t="shared" si="35"/>
        <v>1.5039032603704271E-2</v>
      </c>
      <c r="J576" s="2">
        <v>575</v>
      </c>
      <c r="K576" s="2">
        <v>406</v>
      </c>
      <c r="L576" s="2">
        <v>598</v>
      </c>
    </row>
    <row r="577" spans="1:12" x14ac:dyDescent="0.25">
      <c r="A577" s="2" t="s">
        <v>2651</v>
      </c>
      <c r="B577" s="2">
        <v>13</v>
      </c>
      <c r="C577" s="2">
        <f t="shared" si="32"/>
        <v>2.2222222222222223E-2</v>
      </c>
      <c r="D577" s="2">
        <v>1397</v>
      </c>
      <c r="E577" s="2">
        <f t="shared" si="33"/>
        <v>1.6423507835553307E-2</v>
      </c>
      <c r="F577" s="2">
        <v>64</v>
      </c>
      <c r="G577" s="2">
        <f t="shared" si="34"/>
        <v>9.6024006001500378E-3</v>
      </c>
      <c r="H577" s="2">
        <v>1333</v>
      </c>
      <c r="I577" s="2">
        <f t="shared" si="35"/>
        <v>1.7003418541762336E-2</v>
      </c>
      <c r="J577" s="2">
        <v>576.5</v>
      </c>
      <c r="K577" s="2">
        <v>912.5</v>
      </c>
      <c r="L577" s="2">
        <v>544</v>
      </c>
    </row>
    <row r="578" spans="1:12" x14ac:dyDescent="0.25">
      <c r="A578" s="2" t="s">
        <v>2652</v>
      </c>
      <c r="B578" s="2">
        <v>10</v>
      </c>
      <c r="C578" s="2">
        <f t="shared" si="32"/>
        <v>1.7094017094017096E-2</v>
      </c>
      <c r="D578" s="2">
        <v>1397</v>
      </c>
      <c r="E578" s="2">
        <f t="shared" si="33"/>
        <v>1.6423507835553307E-2</v>
      </c>
      <c r="F578" s="2">
        <v>77</v>
      </c>
      <c r="G578" s="2">
        <f t="shared" si="34"/>
        <v>1.1552888222055514E-2</v>
      </c>
      <c r="H578" s="2">
        <v>1320</v>
      </c>
      <c r="I578" s="2">
        <f t="shared" si="35"/>
        <v>1.6837593754783407E-2</v>
      </c>
      <c r="J578" s="2">
        <v>576.5</v>
      </c>
      <c r="K578" s="2">
        <v>837</v>
      </c>
      <c r="L578" s="2">
        <v>549</v>
      </c>
    </row>
    <row r="579" spans="1:12" x14ac:dyDescent="0.25">
      <c r="A579" s="2" t="s">
        <v>2653</v>
      </c>
      <c r="B579" s="2">
        <v>9</v>
      </c>
      <c r="C579" s="2">
        <f t="shared" ref="C579:C642" si="36">B579/585</f>
        <v>1.5384615384615385E-2</v>
      </c>
      <c r="D579" s="2">
        <v>1396</v>
      </c>
      <c r="E579" s="2">
        <f t="shared" ref="E579:E642" si="37">D579/85061</f>
        <v>1.6411751566522848E-2</v>
      </c>
      <c r="F579" s="2">
        <v>142</v>
      </c>
      <c r="G579" s="2">
        <f t="shared" ref="G579:G642" si="38">F579/6665</f>
        <v>2.1305326331582896E-2</v>
      </c>
      <c r="H579" s="2">
        <v>1254</v>
      </c>
      <c r="I579" s="2">
        <f t="shared" ref="I579:I642" si="39">H579/78396</f>
        <v>1.5995714067044236E-2</v>
      </c>
      <c r="J579" s="2">
        <v>578</v>
      </c>
      <c r="K579" s="2">
        <v>604.5</v>
      </c>
      <c r="L579" s="2">
        <v>572</v>
      </c>
    </row>
    <row r="580" spans="1:12" x14ac:dyDescent="0.25">
      <c r="A580" s="2" t="s">
        <v>2654</v>
      </c>
      <c r="B580" s="2">
        <v>5</v>
      </c>
      <c r="C580" s="2">
        <f t="shared" si="36"/>
        <v>8.5470085470085479E-3</v>
      </c>
      <c r="D580" s="2">
        <v>1395</v>
      </c>
      <c r="E580" s="2">
        <f t="shared" si="37"/>
        <v>1.6399995297492389E-2</v>
      </c>
      <c r="F580" s="2">
        <v>221</v>
      </c>
      <c r="G580" s="2">
        <f t="shared" si="38"/>
        <v>3.3158289572393099E-2</v>
      </c>
      <c r="H580" s="2">
        <v>1174</v>
      </c>
      <c r="I580" s="2">
        <f t="shared" si="39"/>
        <v>1.4975253839481607E-2</v>
      </c>
      <c r="J580" s="2">
        <v>579</v>
      </c>
      <c r="K580" s="2">
        <v>401</v>
      </c>
      <c r="L580" s="2">
        <v>599.5</v>
      </c>
    </row>
    <row r="581" spans="1:12" x14ac:dyDescent="0.25">
      <c r="A581" s="2" t="s">
        <v>2655</v>
      </c>
      <c r="B581" s="2">
        <v>10</v>
      </c>
      <c r="C581" s="2">
        <f t="shared" si="36"/>
        <v>1.7094017094017096E-2</v>
      </c>
      <c r="D581" s="2">
        <v>1387</v>
      </c>
      <c r="E581" s="2">
        <f t="shared" si="37"/>
        <v>1.6305945145248704E-2</v>
      </c>
      <c r="F581" s="2">
        <v>134</v>
      </c>
      <c r="G581" s="2">
        <f t="shared" si="38"/>
        <v>2.010502625656414E-2</v>
      </c>
      <c r="H581" s="2">
        <v>1253</v>
      </c>
      <c r="I581" s="2">
        <f t="shared" si="39"/>
        <v>1.5982958314199703E-2</v>
      </c>
      <c r="J581" s="2">
        <v>580</v>
      </c>
      <c r="K581" s="2">
        <v>624</v>
      </c>
      <c r="L581" s="2">
        <v>573</v>
      </c>
    </row>
    <row r="582" spans="1:12" x14ac:dyDescent="0.25">
      <c r="A582" s="2" t="s">
        <v>2656</v>
      </c>
      <c r="B582" s="2">
        <v>5</v>
      </c>
      <c r="C582" s="2">
        <f t="shared" si="36"/>
        <v>8.5470085470085479E-3</v>
      </c>
      <c r="D582" s="2">
        <v>1384</v>
      </c>
      <c r="E582" s="2">
        <f t="shared" si="37"/>
        <v>1.6270676338157323E-2</v>
      </c>
      <c r="F582" s="2">
        <v>126</v>
      </c>
      <c r="G582" s="2">
        <f t="shared" si="38"/>
        <v>1.8904726181545387E-2</v>
      </c>
      <c r="H582" s="2">
        <v>1258</v>
      </c>
      <c r="I582" s="2">
        <f t="shared" si="39"/>
        <v>1.6046737078422368E-2</v>
      </c>
      <c r="J582" s="2">
        <v>581</v>
      </c>
      <c r="K582" s="2">
        <v>646.5</v>
      </c>
      <c r="L582" s="2">
        <v>571</v>
      </c>
    </row>
    <row r="583" spans="1:12" x14ac:dyDescent="0.25">
      <c r="A583" s="2" t="s">
        <v>2657</v>
      </c>
      <c r="B583" s="2">
        <v>17</v>
      </c>
      <c r="C583" s="2">
        <f t="shared" si="36"/>
        <v>2.9059829059829061E-2</v>
      </c>
      <c r="D583" s="2">
        <v>1380</v>
      </c>
      <c r="E583" s="2">
        <f t="shared" si="37"/>
        <v>1.6223651262035479E-2</v>
      </c>
      <c r="F583" s="2">
        <v>87</v>
      </c>
      <c r="G583" s="2">
        <f t="shared" si="38"/>
        <v>1.3053263315828957E-2</v>
      </c>
      <c r="H583" s="2">
        <v>1293</v>
      </c>
      <c r="I583" s="2">
        <f t="shared" si="39"/>
        <v>1.6493188427981021E-2</v>
      </c>
      <c r="J583" s="2">
        <v>582</v>
      </c>
      <c r="K583" s="2">
        <v>793</v>
      </c>
      <c r="L583" s="2">
        <v>561</v>
      </c>
    </row>
    <row r="584" spans="1:12" x14ac:dyDescent="0.25">
      <c r="A584" s="2" t="s">
        <v>2658</v>
      </c>
      <c r="B584" s="2">
        <v>5</v>
      </c>
      <c r="C584" s="2">
        <f t="shared" si="36"/>
        <v>8.5470085470085479E-3</v>
      </c>
      <c r="D584" s="2">
        <v>1378</v>
      </c>
      <c r="E584" s="2">
        <f t="shared" si="37"/>
        <v>1.620013872397456E-2</v>
      </c>
      <c r="F584" s="2">
        <v>102</v>
      </c>
      <c r="G584" s="2">
        <f t="shared" si="38"/>
        <v>1.5303825956489122E-2</v>
      </c>
      <c r="H584" s="2">
        <v>1276</v>
      </c>
      <c r="I584" s="2">
        <f t="shared" si="39"/>
        <v>1.6276340629623961E-2</v>
      </c>
      <c r="J584" s="2">
        <v>583</v>
      </c>
      <c r="K584" s="2">
        <v>733</v>
      </c>
      <c r="L584" s="2">
        <v>566.5</v>
      </c>
    </row>
    <row r="585" spans="1:12" x14ac:dyDescent="0.25">
      <c r="A585" s="2" t="s">
        <v>2659</v>
      </c>
      <c r="B585" s="2">
        <v>13</v>
      </c>
      <c r="C585" s="2">
        <f t="shared" si="36"/>
        <v>2.2222222222222223E-2</v>
      </c>
      <c r="D585" s="2">
        <v>1377</v>
      </c>
      <c r="E585" s="2">
        <f t="shared" si="37"/>
        <v>1.6188382454944097E-2</v>
      </c>
      <c r="F585" s="2">
        <v>101</v>
      </c>
      <c r="G585" s="2">
        <f t="shared" si="38"/>
        <v>1.5153788447111778E-2</v>
      </c>
      <c r="H585" s="2">
        <v>1276</v>
      </c>
      <c r="I585" s="2">
        <f t="shared" si="39"/>
        <v>1.6276340629623961E-2</v>
      </c>
      <c r="J585" s="2">
        <v>584</v>
      </c>
      <c r="K585" s="2">
        <v>736</v>
      </c>
      <c r="L585" s="2">
        <v>566.5</v>
      </c>
    </row>
    <row r="586" spans="1:12" x14ac:dyDescent="0.25">
      <c r="A586" s="2" t="s">
        <v>2660</v>
      </c>
      <c r="B586" s="2">
        <v>9</v>
      </c>
      <c r="C586" s="2">
        <f t="shared" si="36"/>
        <v>1.5384615384615385E-2</v>
      </c>
      <c r="D586" s="2">
        <v>1376</v>
      </c>
      <c r="E586" s="2">
        <f t="shared" si="37"/>
        <v>1.6176626185913638E-2</v>
      </c>
      <c r="F586" s="2">
        <v>52</v>
      </c>
      <c r="G586" s="2">
        <f t="shared" si="38"/>
        <v>7.8019504876219057E-3</v>
      </c>
      <c r="H586" s="2">
        <v>1324</v>
      </c>
      <c r="I586" s="2">
        <f t="shared" si="39"/>
        <v>1.6888616766161539E-2</v>
      </c>
      <c r="J586" s="2">
        <v>585</v>
      </c>
      <c r="K586" s="2">
        <v>997</v>
      </c>
      <c r="L586" s="2">
        <v>546</v>
      </c>
    </row>
    <row r="587" spans="1:12" x14ac:dyDescent="0.25">
      <c r="A587" s="2" t="s">
        <v>2661</v>
      </c>
      <c r="B587" s="2">
        <v>13</v>
      </c>
      <c r="C587" s="2">
        <f t="shared" si="36"/>
        <v>2.2222222222222223E-2</v>
      </c>
      <c r="D587" s="2">
        <v>1375</v>
      </c>
      <c r="E587" s="2">
        <f t="shared" si="37"/>
        <v>1.6164869916883179E-2</v>
      </c>
      <c r="F587" s="2">
        <v>243</v>
      </c>
      <c r="G587" s="2">
        <f t="shared" si="38"/>
        <v>3.6459114778694672E-2</v>
      </c>
      <c r="H587" s="2">
        <v>1132</v>
      </c>
      <c r="I587" s="2">
        <f t="shared" si="39"/>
        <v>1.4439512220011224E-2</v>
      </c>
      <c r="J587" s="2">
        <v>586</v>
      </c>
      <c r="K587" s="2">
        <v>353</v>
      </c>
      <c r="L587" s="2">
        <v>613</v>
      </c>
    </row>
    <row r="588" spans="1:12" x14ac:dyDescent="0.25">
      <c r="A588" s="2" t="s">
        <v>2662</v>
      </c>
      <c r="B588" s="2">
        <v>13</v>
      </c>
      <c r="C588" s="2">
        <f t="shared" si="36"/>
        <v>2.2222222222222223E-2</v>
      </c>
      <c r="D588" s="2">
        <v>1371</v>
      </c>
      <c r="E588" s="2">
        <f t="shared" si="37"/>
        <v>1.6117844840761335E-2</v>
      </c>
      <c r="F588" s="2">
        <v>140</v>
      </c>
      <c r="G588" s="2">
        <f t="shared" si="38"/>
        <v>2.1005251312828207E-2</v>
      </c>
      <c r="H588" s="2">
        <v>1231</v>
      </c>
      <c r="I588" s="2">
        <f t="shared" si="39"/>
        <v>1.5702331751619981E-2</v>
      </c>
      <c r="J588" s="2">
        <v>587</v>
      </c>
      <c r="K588" s="2">
        <v>611.5</v>
      </c>
      <c r="L588" s="2">
        <v>578</v>
      </c>
    </row>
    <row r="589" spans="1:12" x14ac:dyDescent="0.25">
      <c r="A589" s="2" t="s">
        <v>2663</v>
      </c>
      <c r="B589" s="2">
        <v>3</v>
      </c>
      <c r="C589" s="2">
        <f t="shared" si="36"/>
        <v>5.1282051282051282E-3</v>
      </c>
      <c r="D589" s="2">
        <v>1369</v>
      </c>
      <c r="E589" s="2">
        <f t="shared" si="37"/>
        <v>1.6094332302700416E-2</v>
      </c>
      <c r="F589" s="2">
        <v>213</v>
      </c>
      <c r="G589" s="2">
        <f t="shared" si="38"/>
        <v>3.1957989497374342E-2</v>
      </c>
      <c r="H589" s="2">
        <v>1156</v>
      </c>
      <c r="I589" s="2">
        <f t="shared" si="39"/>
        <v>1.4745650288280013E-2</v>
      </c>
      <c r="J589" s="2">
        <v>588</v>
      </c>
      <c r="K589" s="2">
        <v>422.5</v>
      </c>
      <c r="L589" s="2">
        <v>603</v>
      </c>
    </row>
    <row r="590" spans="1:12" x14ac:dyDescent="0.25">
      <c r="A590" s="2" t="s">
        <v>2664</v>
      </c>
      <c r="B590" s="2">
        <v>2</v>
      </c>
      <c r="C590" s="2">
        <f t="shared" si="36"/>
        <v>3.4188034188034188E-3</v>
      </c>
      <c r="D590" s="2">
        <v>1361</v>
      </c>
      <c r="E590" s="2">
        <f t="shared" si="37"/>
        <v>1.6000282150456731E-2</v>
      </c>
      <c r="F590" s="2">
        <v>129</v>
      </c>
      <c r="G590" s="2">
        <f t="shared" si="38"/>
        <v>1.935483870967742E-2</v>
      </c>
      <c r="H590" s="2">
        <v>1232</v>
      </c>
      <c r="I590" s="2">
        <f t="shared" si="39"/>
        <v>1.5715087504464514E-2</v>
      </c>
      <c r="J590" s="2">
        <v>590</v>
      </c>
      <c r="K590" s="2">
        <v>638.5</v>
      </c>
      <c r="L590" s="2">
        <v>577</v>
      </c>
    </row>
    <row r="591" spans="1:12" x14ac:dyDescent="0.25">
      <c r="A591" s="2" t="s">
        <v>2665</v>
      </c>
      <c r="B591" s="2">
        <v>3</v>
      </c>
      <c r="C591" s="2">
        <f t="shared" si="36"/>
        <v>5.1282051282051282E-3</v>
      </c>
      <c r="D591" s="2">
        <v>1361</v>
      </c>
      <c r="E591" s="2">
        <f t="shared" si="37"/>
        <v>1.6000282150456731E-2</v>
      </c>
      <c r="F591" s="2">
        <v>215</v>
      </c>
      <c r="G591" s="2">
        <f t="shared" si="38"/>
        <v>3.2258064516129031E-2</v>
      </c>
      <c r="H591" s="2">
        <v>1146</v>
      </c>
      <c r="I591" s="2">
        <f t="shared" si="39"/>
        <v>1.4618092759834686E-2</v>
      </c>
      <c r="J591" s="2">
        <v>590</v>
      </c>
      <c r="K591" s="2">
        <v>415.5</v>
      </c>
      <c r="L591" s="2">
        <v>606.5</v>
      </c>
    </row>
    <row r="592" spans="1:12" x14ac:dyDescent="0.25">
      <c r="A592" s="2" t="s">
        <v>2666</v>
      </c>
      <c r="B592" s="2">
        <v>3</v>
      </c>
      <c r="C592" s="2">
        <f t="shared" si="36"/>
        <v>5.1282051282051282E-3</v>
      </c>
      <c r="D592" s="2">
        <v>1361</v>
      </c>
      <c r="E592" s="2">
        <f t="shared" si="37"/>
        <v>1.6000282150456731E-2</v>
      </c>
      <c r="F592" s="2">
        <v>215</v>
      </c>
      <c r="G592" s="2">
        <f t="shared" si="38"/>
        <v>3.2258064516129031E-2</v>
      </c>
      <c r="H592" s="2">
        <v>1146</v>
      </c>
      <c r="I592" s="2">
        <f t="shared" si="39"/>
        <v>1.4618092759834686E-2</v>
      </c>
      <c r="J592" s="2">
        <v>590</v>
      </c>
      <c r="K592" s="2">
        <v>415.5</v>
      </c>
      <c r="L592" s="2">
        <v>606.5</v>
      </c>
    </row>
    <row r="593" spans="1:12" x14ac:dyDescent="0.25">
      <c r="A593" s="2" t="s">
        <v>2667</v>
      </c>
      <c r="B593" s="2">
        <v>4</v>
      </c>
      <c r="C593" s="2">
        <f t="shared" si="36"/>
        <v>6.8376068376068376E-3</v>
      </c>
      <c r="D593" s="2">
        <v>1358</v>
      </c>
      <c r="E593" s="2">
        <f t="shared" si="37"/>
        <v>1.596501334336535E-2</v>
      </c>
      <c r="F593" s="2">
        <v>218</v>
      </c>
      <c r="G593" s="2">
        <f t="shared" si="38"/>
        <v>3.2708177044261065E-2</v>
      </c>
      <c r="H593" s="2">
        <v>1140</v>
      </c>
      <c r="I593" s="2">
        <f t="shared" si="39"/>
        <v>1.4541558242767488E-2</v>
      </c>
      <c r="J593" s="2">
        <v>592</v>
      </c>
      <c r="K593" s="2">
        <v>408.5</v>
      </c>
      <c r="L593" s="2">
        <v>610.5</v>
      </c>
    </row>
    <row r="594" spans="1:12" x14ac:dyDescent="0.25">
      <c r="A594" s="2" t="s">
        <v>2668</v>
      </c>
      <c r="B594" s="2">
        <v>6</v>
      </c>
      <c r="C594" s="2">
        <f t="shared" si="36"/>
        <v>1.0256410256410256E-2</v>
      </c>
      <c r="D594" s="2">
        <v>1351</v>
      </c>
      <c r="E594" s="2">
        <f t="shared" si="37"/>
        <v>1.5882719460152125E-2</v>
      </c>
      <c r="F594" s="2">
        <v>269</v>
      </c>
      <c r="G594" s="2">
        <f t="shared" si="38"/>
        <v>4.0360090022505624E-2</v>
      </c>
      <c r="H594" s="2">
        <v>1082</v>
      </c>
      <c r="I594" s="2">
        <f t="shared" si="39"/>
        <v>1.380172457778458E-2</v>
      </c>
      <c r="J594" s="2">
        <v>593</v>
      </c>
      <c r="K594" s="2">
        <v>310.5</v>
      </c>
      <c r="L594" s="2">
        <v>635</v>
      </c>
    </row>
    <row r="595" spans="1:12" x14ac:dyDescent="0.25">
      <c r="A595" s="2" t="s">
        <v>2669</v>
      </c>
      <c r="B595" s="2">
        <v>17</v>
      </c>
      <c r="C595" s="2">
        <f t="shared" si="36"/>
        <v>2.9059829059829061E-2</v>
      </c>
      <c r="D595" s="2">
        <v>1342</v>
      </c>
      <c r="E595" s="2">
        <f t="shared" si="37"/>
        <v>1.5776913038877981E-2</v>
      </c>
      <c r="F595" s="2">
        <v>74</v>
      </c>
      <c r="G595" s="2">
        <f t="shared" si="38"/>
        <v>1.1102775693923482E-2</v>
      </c>
      <c r="H595" s="2">
        <v>1268</v>
      </c>
      <c r="I595" s="2">
        <f t="shared" si="39"/>
        <v>1.6174294606867697E-2</v>
      </c>
      <c r="J595" s="2">
        <v>594</v>
      </c>
      <c r="K595" s="2">
        <v>862.5</v>
      </c>
      <c r="L595" s="2">
        <v>569</v>
      </c>
    </row>
    <row r="596" spans="1:12" x14ac:dyDescent="0.25">
      <c r="A596" s="2" t="s">
        <v>2670</v>
      </c>
      <c r="B596" s="2">
        <v>2</v>
      </c>
      <c r="C596" s="2">
        <f t="shared" si="36"/>
        <v>3.4188034188034188E-3</v>
      </c>
      <c r="D596" s="2">
        <v>1332</v>
      </c>
      <c r="E596" s="2">
        <f t="shared" si="37"/>
        <v>1.5659350348573377E-2</v>
      </c>
      <c r="F596" s="2">
        <v>209</v>
      </c>
      <c r="G596" s="2">
        <f t="shared" si="38"/>
        <v>3.1357839459864964E-2</v>
      </c>
      <c r="H596" s="2">
        <v>1123</v>
      </c>
      <c r="I596" s="2">
        <f t="shared" si="39"/>
        <v>1.432471044441043E-2</v>
      </c>
      <c r="J596" s="2">
        <v>595.5</v>
      </c>
      <c r="K596" s="2">
        <v>431</v>
      </c>
      <c r="L596" s="2">
        <v>615.5</v>
      </c>
    </row>
    <row r="597" spans="1:12" x14ac:dyDescent="0.25">
      <c r="A597" s="2" t="s">
        <v>2671</v>
      </c>
      <c r="B597" s="2">
        <v>2</v>
      </c>
      <c r="C597" s="2">
        <f t="shared" si="36"/>
        <v>3.4188034188034188E-3</v>
      </c>
      <c r="D597" s="2">
        <v>1332</v>
      </c>
      <c r="E597" s="2">
        <f t="shared" si="37"/>
        <v>1.5659350348573377E-2</v>
      </c>
      <c r="F597" s="2">
        <v>209</v>
      </c>
      <c r="G597" s="2">
        <f t="shared" si="38"/>
        <v>3.1357839459864964E-2</v>
      </c>
      <c r="H597" s="2">
        <v>1123</v>
      </c>
      <c r="I597" s="2">
        <f t="shared" si="39"/>
        <v>1.432471044441043E-2</v>
      </c>
      <c r="J597" s="2">
        <v>595.5</v>
      </c>
      <c r="K597" s="2">
        <v>431</v>
      </c>
      <c r="L597" s="2">
        <v>615.5</v>
      </c>
    </row>
    <row r="598" spans="1:12" x14ac:dyDescent="0.25">
      <c r="A598" s="2" t="s">
        <v>2672</v>
      </c>
      <c r="B598" s="2">
        <v>14</v>
      </c>
      <c r="C598" s="2">
        <f t="shared" si="36"/>
        <v>2.3931623931623933E-2</v>
      </c>
      <c r="D598" s="2">
        <v>1324</v>
      </c>
      <c r="E598" s="2">
        <f t="shared" si="37"/>
        <v>1.5565300196329693E-2</v>
      </c>
      <c r="F598" s="2">
        <v>169</v>
      </c>
      <c r="G598" s="2">
        <f t="shared" si="38"/>
        <v>2.5356339084771192E-2</v>
      </c>
      <c r="H598" s="2">
        <v>1155</v>
      </c>
      <c r="I598" s="2">
        <f t="shared" si="39"/>
        <v>1.4732894535435482E-2</v>
      </c>
      <c r="J598" s="2">
        <v>597</v>
      </c>
      <c r="K598" s="2">
        <v>530.5</v>
      </c>
      <c r="L598" s="2">
        <v>604.5</v>
      </c>
    </row>
    <row r="599" spans="1:12" x14ac:dyDescent="0.25">
      <c r="A599" s="2" t="s">
        <v>2673</v>
      </c>
      <c r="B599" s="2">
        <v>8</v>
      </c>
      <c r="C599" s="2">
        <f t="shared" si="36"/>
        <v>1.3675213675213675E-2</v>
      </c>
      <c r="D599" s="2">
        <v>1320</v>
      </c>
      <c r="E599" s="2">
        <f t="shared" si="37"/>
        <v>1.551827512020785E-2</v>
      </c>
      <c r="F599" s="2">
        <v>242</v>
      </c>
      <c r="G599" s="2">
        <f t="shared" si="38"/>
        <v>3.6309077269317327E-2</v>
      </c>
      <c r="H599" s="2">
        <v>1078</v>
      </c>
      <c r="I599" s="2">
        <f t="shared" si="39"/>
        <v>1.375070156640645E-2</v>
      </c>
      <c r="J599" s="2">
        <v>598.5</v>
      </c>
      <c r="K599" s="2">
        <v>356</v>
      </c>
      <c r="L599" s="2">
        <v>639</v>
      </c>
    </row>
    <row r="600" spans="1:12" x14ac:dyDescent="0.25">
      <c r="A600" s="2" t="s">
        <v>2674</v>
      </c>
      <c r="B600" s="2">
        <v>11</v>
      </c>
      <c r="C600" s="2">
        <f t="shared" si="36"/>
        <v>1.8803418803418803E-2</v>
      </c>
      <c r="D600" s="2">
        <v>1320</v>
      </c>
      <c r="E600" s="2">
        <f t="shared" si="37"/>
        <v>1.551827512020785E-2</v>
      </c>
      <c r="F600" s="2">
        <v>77</v>
      </c>
      <c r="G600" s="2">
        <f t="shared" si="38"/>
        <v>1.1552888222055514E-2</v>
      </c>
      <c r="H600" s="2">
        <v>1243</v>
      </c>
      <c r="I600" s="2">
        <f t="shared" si="39"/>
        <v>1.5855400785754377E-2</v>
      </c>
      <c r="J600" s="2">
        <v>598.5</v>
      </c>
      <c r="K600" s="2">
        <v>837</v>
      </c>
      <c r="L600" s="2">
        <v>576</v>
      </c>
    </row>
    <row r="601" spans="1:12" x14ac:dyDescent="0.25">
      <c r="A601" s="2" t="s">
        <v>2675</v>
      </c>
      <c r="B601" s="2">
        <v>27</v>
      </c>
      <c r="C601" s="2">
        <f t="shared" si="36"/>
        <v>4.6153846153846156E-2</v>
      </c>
      <c r="D601" s="2">
        <v>1317</v>
      </c>
      <c r="E601" s="2">
        <f t="shared" si="37"/>
        <v>1.5483006313116469E-2</v>
      </c>
      <c r="F601" s="2">
        <v>137</v>
      </c>
      <c r="G601" s="2">
        <f t="shared" si="38"/>
        <v>2.0555138784696173E-2</v>
      </c>
      <c r="H601" s="2">
        <v>1180</v>
      </c>
      <c r="I601" s="2">
        <f t="shared" si="39"/>
        <v>1.5051788356548804E-2</v>
      </c>
      <c r="J601" s="2">
        <v>600</v>
      </c>
      <c r="K601" s="2">
        <v>617.5</v>
      </c>
      <c r="L601" s="2">
        <v>596.5</v>
      </c>
    </row>
    <row r="602" spans="1:12" x14ac:dyDescent="0.25">
      <c r="A602" s="2" t="s">
        <v>2676</v>
      </c>
      <c r="B602" s="2">
        <v>8</v>
      </c>
      <c r="C602" s="2">
        <f t="shared" si="36"/>
        <v>1.3675213675213675E-2</v>
      </c>
      <c r="D602" s="2">
        <v>1315</v>
      </c>
      <c r="E602" s="2">
        <f t="shared" si="37"/>
        <v>1.5459493775055549E-2</v>
      </c>
      <c r="F602" s="2">
        <v>148</v>
      </c>
      <c r="G602" s="2">
        <f t="shared" si="38"/>
        <v>2.2205551387846963E-2</v>
      </c>
      <c r="H602" s="2">
        <v>1167</v>
      </c>
      <c r="I602" s="2">
        <f t="shared" si="39"/>
        <v>1.4885963569569876E-2</v>
      </c>
      <c r="J602" s="2">
        <v>601</v>
      </c>
      <c r="K602" s="2">
        <v>595</v>
      </c>
      <c r="L602" s="2">
        <v>602</v>
      </c>
    </row>
    <row r="603" spans="1:12" x14ac:dyDescent="0.25">
      <c r="A603" s="2" t="s">
        <v>2677</v>
      </c>
      <c r="B603" s="2">
        <v>4</v>
      </c>
      <c r="C603" s="2">
        <f t="shared" si="36"/>
        <v>6.8376068376068376E-3</v>
      </c>
      <c r="D603" s="2">
        <v>1307</v>
      </c>
      <c r="E603" s="2">
        <f t="shared" si="37"/>
        <v>1.5365443622811864E-2</v>
      </c>
      <c r="F603" s="2">
        <v>113</v>
      </c>
      <c r="G603" s="2">
        <f t="shared" si="38"/>
        <v>1.6954238559639911E-2</v>
      </c>
      <c r="H603" s="2">
        <v>1194</v>
      </c>
      <c r="I603" s="2">
        <f t="shared" si="39"/>
        <v>1.5230368896372264E-2</v>
      </c>
      <c r="J603" s="2">
        <v>602</v>
      </c>
      <c r="K603" s="2">
        <v>682</v>
      </c>
      <c r="L603" s="2">
        <v>591.5</v>
      </c>
    </row>
    <row r="604" spans="1:12" x14ac:dyDescent="0.25">
      <c r="A604" s="2" t="s">
        <v>2678</v>
      </c>
      <c r="B604" s="2">
        <v>3</v>
      </c>
      <c r="C604" s="2">
        <f t="shared" si="36"/>
        <v>5.1282051282051282E-3</v>
      </c>
      <c r="D604" s="2">
        <v>1304</v>
      </c>
      <c r="E604" s="2">
        <f t="shared" si="37"/>
        <v>1.5330174815720483E-2</v>
      </c>
      <c r="F604" s="2">
        <v>261</v>
      </c>
      <c r="G604" s="2">
        <f t="shared" si="38"/>
        <v>3.9159789947486874E-2</v>
      </c>
      <c r="H604" s="2">
        <v>1043</v>
      </c>
      <c r="I604" s="2">
        <f t="shared" si="39"/>
        <v>1.3304250216847799E-2</v>
      </c>
      <c r="J604" s="2">
        <v>603</v>
      </c>
      <c r="K604" s="2">
        <v>326</v>
      </c>
      <c r="L604" s="2">
        <v>649.5</v>
      </c>
    </row>
    <row r="605" spans="1:12" x14ac:dyDescent="0.25">
      <c r="A605" s="2" t="s">
        <v>2679</v>
      </c>
      <c r="B605" s="2">
        <v>7</v>
      </c>
      <c r="C605" s="2">
        <f t="shared" si="36"/>
        <v>1.1965811965811967E-2</v>
      </c>
      <c r="D605" s="2">
        <v>1292</v>
      </c>
      <c r="E605" s="2">
        <f t="shared" si="37"/>
        <v>1.5189099587354957E-2</v>
      </c>
      <c r="F605" s="2">
        <v>118</v>
      </c>
      <c r="G605" s="2">
        <f t="shared" si="38"/>
        <v>1.770442610652663E-2</v>
      </c>
      <c r="H605" s="2">
        <v>1174</v>
      </c>
      <c r="I605" s="2">
        <f t="shared" si="39"/>
        <v>1.4975253839481607E-2</v>
      </c>
      <c r="J605" s="2">
        <v>604</v>
      </c>
      <c r="K605" s="2">
        <v>669.5</v>
      </c>
      <c r="L605" s="2">
        <v>599.5</v>
      </c>
    </row>
    <row r="606" spans="1:12" x14ac:dyDescent="0.25">
      <c r="A606" s="2" t="s">
        <v>2680</v>
      </c>
      <c r="B606" s="2">
        <v>8</v>
      </c>
      <c r="C606" s="2">
        <f t="shared" si="36"/>
        <v>1.3675213675213675E-2</v>
      </c>
      <c r="D606" s="2">
        <v>1290</v>
      </c>
      <c r="E606" s="2">
        <f t="shared" si="37"/>
        <v>1.5165587049294035E-2</v>
      </c>
      <c r="F606" s="2">
        <v>249</v>
      </c>
      <c r="G606" s="2">
        <f t="shared" si="38"/>
        <v>3.7359339834958739E-2</v>
      </c>
      <c r="H606" s="2">
        <v>1041</v>
      </c>
      <c r="I606" s="2">
        <f t="shared" si="39"/>
        <v>1.3278738711158733E-2</v>
      </c>
      <c r="J606" s="2">
        <v>605</v>
      </c>
      <c r="K606" s="2">
        <v>348.5</v>
      </c>
      <c r="L606" s="2">
        <v>652</v>
      </c>
    </row>
    <row r="607" spans="1:12" x14ac:dyDescent="0.25">
      <c r="A607" s="2" t="s">
        <v>2681</v>
      </c>
      <c r="B607" s="2">
        <v>12</v>
      </c>
      <c r="C607" s="2">
        <f t="shared" si="36"/>
        <v>2.0512820512820513E-2</v>
      </c>
      <c r="D607" s="2">
        <v>1288</v>
      </c>
      <c r="E607" s="2">
        <f t="shared" si="37"/>
        <v>1.5142074511233115E-2</v>
      </c>
      <c r="F607" s="2">
        <v>58</v>
      </c>
      <c r="G607" s="2">
        <f t="shared" si="38"/>
        <v>8.7021755438859722E-3</v>
      </c>
      <c r="H607" s="2">
        <v>1230</v>
      </c>
      <c r="I607" s="2">
        <f t="shared" si="39"/>
        <v>1.5689575998775449E-2</v>
      </c>
      <c r="J607" s="2">
        <v>606</v>
      </c>
      <c r="K607" s="2">
        <v>945.5</v>
      </c>
      <c r="L607" s="2">
        <v>579</v>
      </c>
    </row>
    <row r="608" spans="1:12" x14ac:dyDescent="0.25">
      <c r="A608" s="2" t="s">
        <v>2682</v>
      </c>
      <c r="B608" s="2">
        <v>13</v>
      </c>
      <c r="C608" s="2">
        <f t="shared" si="36"/>
        <v>2.2222222222222223E-2</v>
      </c>
      <c r="D608" s="2">
        <v>1287</v>
      </c>
      <c r="E608" s="2">
        <f t="shared" si="37"/>
        <v>1.5130318242202654E-2</v>
      </c>
      <c r="F608" s="2">
        <v>86</v>
      </c>
      <c r="G608" s="2">
        <f t="shared" si="38"/>
        <v>1.2903225806451613E-2</v>
      </c>
      <c r="H608" s="2">
        <v>1201</v>
      </c>
      <c r="I608" s="2">
        <f t="shared" si="39"/>
        <v>1.5319659166283995E-2</v>
      </c>
      <c r="J608" s="2">
        <v>607</v>
      </c>
      <c r="K608" s="2">
        <v>798</v>
      </c>
      <c r="L608" s="2">
        <v>589</v>
      </c>
    </row>
    <row r="609" spans="1:12" x14ac:dyDescent="0.25">
      <c r="A609" s="2" t="s">
        <v>2683</v>
      </c>
      <c r="B609" s="2">
        <v>6</v>
      </c>
      <c r="C609" s="2">
        <f t="shared" si="36"/>
        <v>1.0256410256410256E-2</v>
      </c>
      <c r="D609" s="2">
        <v>1285</v>
      </c>
      <c r="E609" s="2">
        <f t="shared" si="37"/>
        <v>1.5106805704141734E-2</v>
      </c>
      <c r="F609" s="2">
        <v>77</v>
      </c>
      <c r="G609" s="2">
        <f t="shared" si="38"/>
        <v>1.1552888222055514E-2</v>
      </c>
      <c r="H609" s="2">
        <v>1208</v>
      </c>
      <c r="I609" s="2">
        <f t="shared" si="39"/>
        <v>1.5408949436195724E-2</v>
      </c>
      <c r="J609" s="2">
        <v>608</v>
      </c>
      <c r="K609" s="2">
        <v>837</v>
      </c>
      <c r="L609" s="2">
        <v>586.5</v>
      </c>
    </row>
    <row r="610" spans="1:12" x14ac:dyDescent="0.25">
      <c r="A610" s="2" t="s">
        <v>2684</v>
      </c>
      <c r="B610" s="2">
        <v>6</v>
      </c>
      <c r="C610" s="2">
        <f t="shared" si="36"/>
        <v>1.0256410256410256E-2</v>
      </c>
      <c r="D610" s="2">
        <v>1283</v>
      </c>
      <c r="E610" s="2">
        <f t="shared" si="37"/>
        <v>1.5083293166080813E-2</v>
      </c>
      <c r="F610" s="2">
        <v>89</v>
      </c>
      <c r="G610" s="2">
        <f t="shared" si="38"/>
        <v>1.3353338334583647E-2</v>
      </c>
      <c r="H610" s="2">
        <v>1194</v>
      </c>
      <c r="I610" s="2">
        <f t="shared" si="39"/>
        <v>1.5230368896372264E-2</v>
      </c>
      <c r="J610" s="2">
        <v>609.5</v>
      </c>
      <c r="K610" s="2">
        <v>784</v>
      </c>
      <c r="L610" s="2">
        <v>591.5</v>
      </c>
    </row>
    <row r="611" spans="1:12" x14ac:dyDescent="0.25">
      <c r="A611" s="2" t="s">
        <v>2685</v>
      </c>
      <c r="B611" s="2">
        <v>9</v>
      </c>
      <c r="C611" s="2">
        <f t="shared" si="36"/>
        <v>1.5384615384615385E-2</v>
      </c>
      <c r="D611" s="2">
        <v>1283</v>
      </c>
      <c r="E611" s="2">
        <f t="shared" si="37"/>
        <v>1.5083293166080813E-2</v>
      </c>
      <c r="F611" s="2">
        <v>212</v>
      </c>
      <c r="G611" s="2">
        <f t="shared" si="38"/>
        <v>3.1807951987996998E-2</v>
      </c>
      <c r="H611" s="2">
        <v>1071</v>
      </c>
      <c r="I611" s="2">
        <f t="shared" si="39"/>
        <v>1.3661411296494719E-2</v>
      </c>
      <c r="J611" s="2">
        <v>609.5</v>
      </c>
      <c r="K611" s="2">
        <v>424.5</v>
      </c>
      <c r="L611" s="2">
        <v>643</v>
      </c>
    </row>
    <row r="612" spans="1:12" x14ac:dyDescent="0.25">
      <c r="A612" s="2" t="s">
        <v>2686</v>
      </c>
      <c r="B612" s="2">
        <v>6</v>
      </c>
      <c r="C612" s="2">
        <f t="shared" si="36"/>
        <v>1.0256410256410256E-2</v>
      </c>
      <c r="D612" s="2">
        <v>1277</v>
      </c>
      <c r="E612" s="2">
        <f t="shared" si="37"/>
        <v>1.5012755551898049E-2</v>
      </c>
      <c r="F612" s="2">
        <v>255</v>
      </c>
      <c r="G612" s="2">
        <f t="shared" si="38"/>
        <v>3.8259564891222807E-2</v>
      </c>
      <c r="H612" s="2">
        <v>1022</v>
      </c>
      <c r="I612" s="2">
        <f t="shared" si="39"/>
        <v>1.3036379407112608E-2</v>
      </c>
      <c r="J612" s="2">
        <v>611</v>
      </c>
      <c r="K612" s="2">
        <v>336.5</v>
      </c>
      <c r="L612" s="2">
        <v>658</v>
      </c>
    </row>
    <row r="613" spans="1:12" x14ac:dyDescent="0.25">
      <c r="A613" s="2" t="s">
        <v>2687</v>
      </c>
      <c r="B613" s="2">
        <v>6</v>
      </c>
      <c r="C613" s="2">
        <f t="shared" si="36"/>
        <v>1.0256410256410256E-2</v>
      </c>
      <c r="D613" s="2">
        <v>1275</v>
      </c>
      <c r="E613" s="2">
        <f t="shared" si="37"/>
        <v>1.4989243013837129E-2</v>
      </c>
      <c r="F613" s="2">
        <v>252</v>
      </c>
      <c r="G613" s="2">
        <f t="shared" si="38"/>
        <v>3.7809452363090773E-2</v>
      </c>
      <c r="H613" s="2">
        <v>1023</v>
      </c>
      <c r="I613" s="2">
        <f t="shared" si="39"/>
        <v>1.3049135159957141E-2</v>
      </c>
      <c r="J613" s="2">
        <v>612.5</v>
      </c>
      <c r="K613" s="2">
        <v>342</v>
      </c>
      <c r="L613" s="2">
        <v>656.5</v>
      </c>
    </row>
    <row r="614" spans="1:12" x14ac:dyDescent="0.25">
      <c r="A614" s="2" t="s">
        <v>2688</v>
      </c>
      <c r="B614" s="2">
        <v>6</v>
      </c>
      <c r="C614" s="2">
        <f t="shared" si="36"/>
        <v>1.0256410256410256E-2</v>
      </c>
      <c r="D614" s="2">
        <v>1275</v>
      </c>
      <c r="E614" s="2">
        <f t="shared" si="37"/>
        <v>1.4989243013837129E-2</v>
      </c>
      <c r="F614" s="2">
        <v>203</v>
      </c>
      <c r="G614" s="2">
        <f t="shared" si="38"/>
        <v>3.04576144036009E-2</v>
      </c>
      <c r="H614" s="2">
        <v>1072</v>
      </c>
      <c r="I614" s="2">
        <f t="shared" si="39"/>
        <v>1.3674167049339252E-2</v>
      </c>
      <c r="J614" s="2">
        <v>612.5</v>
      </c>
      <c r="K614" s="2">
        <v>452</v>
      </c>
      <c r="L614" s="2">
        <v>641.5</v>
      </c>
    </row>
    <row r="615" spans="1:12" x14ac:dyDescent="0.25">
      <c r="A615" s="2" t="s">
        <v>2689</v>
      </c>
      <c r="B615" s="2">
        <v>11</v>
      </c>
      <c r="C615" s="2">
        <f t="shared" si="36"/>
        <v>1.8803418803418803E-2</v>
      </c>
      <c r="D615" s="2">
        <v>1273</v>
      </c>
      <c r="E615" s="2">
        <f t="shared" si="37"/>
        <v>1.4965730475776208E-2</v>
      </c>
      <c r="F615" s="2">
        <v>71</v>
      </c>
      <c r="G615" s="2">
        <f t="shared" si="38"/>
        <v>1.0652663165791448E-2</v>
      </c>
      <c r="H615" s="2">
        <v>1202</v>
      </c>
      <c r="I615" s="2">
        <f t="shared" si="39"/>
        <v>1.5332414919128528E-2</v>
      </c>
      <c r="J615" s="2">
        <v>614</v>
      </c>
      <c r="K615" s="2">
        <v>884.5</v>
      </c>
      <c r="L615" s="2">
        <v>588</v>
      </c>
    </row>
    <row r="616" spans="1:12" x14ac:dyDescent="0.25">
      <c r="A616" s="2" t="s">
        <v>2690</v>
      </c>
      <c r="B616" s="2">
        <v>5</v>
      </c>
      <c r="C616" s="2">
        <f t="shared" si="36"/>
        <v>8.5470085470085479E-3</v>
      </c>
      <c r="D616" s="2">
        <v>1269</v>
      </c>
      <c r="E616" s="2">
        <f t="shared" si="37"/>
        <v>1.4918705399654366E-2</v>
      </c>
      <c r="F616" s="2">
        <v>101</v>
      </c>
      <c r="G616" s="2">
        <f t="shared" si="38"/>
        <v>1.5153788447111778E-2</v>
      </c>
      <c r="H616" s="2">
        <v>1168</v>
      </c>
      <c r="I616" s="2">
        <f t="shared" si="39"/>
        <v>1.4898719322414409E-2</v>
      </c>
      <c r="J616" s="2">
        <v>615.5</v>
      </c>
      <c r="K616" s="2">
        <v>736</v>
      </c>
      <c r="L616" s="2">
        <v>601</v>
      </c>
    </row>
    <row r="617" spans="1:12" x14ac:dyDescent="0.25">
      <c r="A617" s="2" t="s">
        <v>2691</v>
      </c>
      <c r="B617" s="2">
        <v>5</v>
      </c>
      <c r="C617" s="2">
        <f t="shared" si="36"/>
        <v>8.5470085470085479E-3</v>
      </c>
      <c r="D617" s="2">
        <v>1269</v>
      </c>
      <c r="E617" s="2">
        <f t="shared" si="37"/>
        <v>1.4918705399654366E-2</v>
      </c>
      <c r="F617" s="2">
        <v>197</v>
      </c>
      <c r="G617" s="2">
        <f t="shared" si="38"/>
        <v>2.9557389347336833E-2</v>
      </c>
      <c r="H617" s="2">
        <v>1072</v>
      </c>
      <c r="I617" s="2">
        <f t="shared" si="39"/>
        <v>1.3674167049339252E-2</v>
      </c>
      <c r="J617" s="2">
        <v>615.5</v>
      </c>
      <c r="K617" s="2">
        <v>468</v>
      </c>
      <c r="L617" s="2">
        <v>641.5</v>
      </c>
    </row>
    <row r="618" spans="1:12" x14ac:dyDescent="0.25">
      <c r="A618" s="2" t="s">
        <v>2692</v>
      </c>
      <c r="B618" s="2">
        <v>6</v>
      </c>
      <c r="C618" s="2">
        <f t="shared" si="36"/>
        <v>1.0256410256410256E-2</v>
      </c>
      <c r="D618" s="2">
        <v>1261</v>
      </c>
      <c r="E618" s="2">
        <f t="shared" si="37"/>
        <v>1.4824655247410681E-2</v>
      </c>
      <c r="F618" s="2">
        <v>238</v>
      </c>
      <c r="G618" s="2">
        <f t="shared" si="38"/>
        <v>3.5708927231807949E-2</v>
      </c>
      <c r="H618" s="2">
        <v>1023</v>
      </c>
      <c r="I618" s="2">
        <f t="shared" si="39"/>
        <v>1.3049135159957141E-2</v>
      </c>
      <c r="J618" s="2">
        <v>617</v>
      </c>
      <c r="K618" s="2">
        <v>364</v>
      </c>
      <c r="L618" s="2">
        <v>656.5</v>
      </c>
    </row>
    <row r="619" spans="1:12" x14ac:dyDescent="0.25">
      <c r="A619" s="2" t="s">
        <v>2693</v>
      </c>
      <c r="B619" s="2">
        <v>8</v>
      </c>
      <c r="C619" s="2">
        <f t="shared" si="36"/>
        <v>1.3675213675213675E-2</v>
      </c>
      <c r="D619" s="2">
        <v>1258</v>
      </c>
      <c r="E619" s="2">
        <f t="shared" si="37"/>
        <v>1.47893864403193E-2</v>
      </c>
      <c r="F619" s="2">
        <v>239</v>
      </c>
      <c r="G619" s="2">
        <f t="shared" si="38"/>
        <v>3.5858964741185294E-2</v>
      </c>
      <c r="H619" s="2">
        <v>1019</v>
      </c>
      <c r="I619" s="2">
        <f t="shared" si="39"/>
        <v>1.2998112148579009E-2</v>
      </c>
      <c r="J619" s="2">
        <v>618</v>
      </c>
      <c r="K619" s="2">
        <v>361.5</v>
      </c>
      <c r="L619" s="2">
        <v>660</v>
      </c>
    </row>
    <row r="620" spans="1:12" x14ac:dyDescent="0.25">
      <c r="A620" s="2" t="s">
        <v>2694</v>
      </c>
      <c r="B620" s="2">
        <v>5</v>
      </c>
      <c r="C620" s="2">
        <f t="shared" si="36"/>
        <v>8.5470085470085479E-3</v>
      </c>
      <c r="D620" s="2">
        <v>1257</v>
      </c>
      <c r="E620" s="2">
        <f t="shared" si="37"/>
        <v>1.4777630171288839E-2</v>
      </c>
      <c r="F620" s="2">
        <v>28</v>
      </c>
      <c r="G620" s="2">
        <f t="shared" si="38"/>
        <v>4.2010502625656415E-3</v>
      </c>
      <c r="H620" s="2">
        <v>1229</v>
      </c>
      <c r="I620" s="2">
        <f t="shared" si="39"/>
        <v>1.5676820245930916E-2</v>
      </c>
      <c r="J620" s="2">
        <v>619</v>
      </c>
      <c r="K620" s="2">
        <v>1283</v>
      </c>
      <c r="L620" s="2">
        <v>580</v>
      </c>
    </row>
    <row r="621" spans="1:12" x14ac:dyDescent="0.25">
      <c r="A621" s="2" t="s">
        <v>2695</v>
      </c>
      <c r="B621" s="2">
        <v>2</v>
      </c>
      <c r="C621" s="2">
        <f t="shared" si="36"/>
        <v>3.4188034188034188E-3</v>
      </c>
      <c r="D621" s="2">
        <v>1252</v>
      </c>
      <c r="E621" s="2">
        <f t="shared" si="37"/>
        <v>1.4718848826136537E-2</v>
      </c>
      <c r="F621" s="2">
        <v>137</v>
      </c>
      <c r="G621" s="2">
        <f t="shared" si="38"/>
        <v>2.0555138784696173E-2</v>
      </c>
      <c r="H621" s="2">
        <v>1115</v>
      </c>
      <c r="I621" s="2">
        <f t="shared" si="39"/>
        <v>1.4222664421654166E-2</v>
      </c>
      <c r="J621" s="2">
        <v>620</v>
      </c>
      <c r="K621" s="2">
        <v>617.5</v>
      </c>
      <c r="L621" s="2">
        <v>617</v>
      </c>
    </row>
    <row r="622" spans="1:12" x14ac:dyDescent="0.25">
      <c r="A622" s="2" t="s">
        <v>2696</v>
      </c>
      <c r="B622" s="2">
        <v>6</v>
      </c>
      <c r="C622" s="2">
        <f t="shared" si="36"/>
        <v>1.0256410256410256E-2</v>
      </c>
      <c r="D622" s="2">
        <v>1251</v>
      </c>
      <c r="E622" s="2">
        <f t="shared" si="37"/>
        <v>1.4707092557106076E-2</v>
      </c>
      <c r="F622" s="2">
        <v>249</v>
      </c>
      <c r="G622" s="2">
        <f t="shared" si="38"/>
        <v>3.7359339834958739E-2</v>
      </c>
      <c r="H622" s="2">
        <v>1002</v>
      </c>
      <c r="I622" s="2">
        <f t="shared" si="39"/>
        <v>1.2781264350221951E-2</v>
      </c>
      <c r="J622" s="2">
        <v>621</v>
      </c>
      <c r="K622" s="2">
        <v>348.5</v>
      </c>
      <c r="L622" s="2">
        <v>673.5</v>
      </c>
    </row>
    <row r="623" spans="1:12" x14ac:dyDescent="0.25">
      <c r="A623" s="2" t="s">
        <v>2697</v>
      </c>
      <c r="B623" s="2">
        <v>6</v>
      </c>
      <c r="C623" s="2">
        <f t="shared" si="36"/>
        <v>1.0256410256410256E-2</v>
      </c>
      <c r="D623" s="2">
        <v>1250</v>
      </c>
      <c r="E623" s="2">
        <f t="shared" si="37"/>
        <v>1.4695336288075617E-2</v>
      </c>
      <c r="F623" s="2">
        <v>243</v>
      </c>
      <c r="G623" s="2">
        <f t="shared" si="38"/>
        <v>3.6459114778694672E-2</v>
      </c>
      <c r="H623" s="2">
        <v>1007</v>
      </c>
      <c r="I623" s="2">
        <f t="shared" si="39"/>
        <v>1.2845043114444614E-2</v>
      </c>
      <c r="J623" s="2">
        <v>622</v>
      </c>
      <c r="K623" s="2">
        <v>353</v>
      </c>
      <c r="L623" s="2">
        <v>669</v>
      </c>
    </row>
    <row r="624" spans="1:12" x14ac:dyDescent="0.25">
      <c r="A624" s="2" t="s">
        <v>2698</v>
      </c>
      <c r="B624" s="2">
        <v>12</v>
      </c>
      <c r="C624" s="2">
        <f t="shared" si="36"/>
        <v>2.0512820512820513E-2</v>
      </c>
      <c r="D624" s="2">
        <v>1246</v>
      </c>
      <c r="E624" s="2">
        <f t="shared" si="37"/>
        <v>1.4648311211953775E-2</v>
      </c>
      <c r="F624" s="2">
        <v>117</v>
      </c>
      <c r="G624" s="2">
        <f t="shared" si="38"/>
        <v>1.7554388597149289E-2</v>
      </c>
      <c r="H624" s="2">
        <v>1129</v>
      </c>
      <c r="I624" s="2">
        <f t="shared" si="39"/>
        <v>1.4401244961477627E-2</v>
      </c>
      <c r="J624" s="2">
        <v>623</v>
      </c>
      <c r="K624" s="2">
        <v>672</v>
      </c>
      <c r="L624" s="2">
        <v>614</v>
      </c>
    </row>
    <row r="625" spans="1:12" x14ac:dyDescent="0.25">
      <c r="A625" s="2" t="s">
        <v>2699</v>
      </c>
      <c r="B625" s="2">
        <v>7</v>
      </c>
      <c r="C625" s="2">
        <f t="shared" si="36"/>
        <v>1.1965811965811967E-2</v>
      </c>
      <c r="D625" s="2">
        <v>1244</v>
      </c>
      <c r="E625" s="2">
        <f t="shared" si="37"/>
        <v>1.4624798673892853E-2</v>
      </c>
      <c r="F625" s="2">
        <v>242</v>
      </c>
      <c r="G625" s="2">
        <f t="shared" si="38"/>
        <v>3.6309077269317327E-2</v>
      </c>
      <c r="H625" s="2">
        <v>1002</v>
      </c>
      <c r="I625" s="2">
        <f t="shared" si="39"/>
        <v>1.2781264350221951E-2</v>
      </c>
      <c r="J625" s="2">
        <v>624</v>
      </c>
      <c r="K625" s="2">
        <v>356</v>
      </c>
      <c r="L625" s="2">
        <v>673.5</v>
      </c>
    </row>
    <row r="626" spans="1:12" x14ac:dyDescent="0.25">
      <c r="A626" s="2" t="s">
        <v>2700</v>
      </c>
      <c r="B626" s="2">
        <v>1</v>
      </c>
      <c r="C626" s="2">
        <f t="shared" si="36"/>
        <v>1.7094017094017094E-3</v>
      </c>
      <c r="D626" s="2">
        <v>1239</v>
      </c>
      <c r="E626" s="2">
        <f t="shared" si="37"/>
        <v>1.4566017328740551E-2</v>
      </c>
      <c r="F626" s="2">
        <v>126</v>
      </c>
      <c r="G626" s="2">
        <f t="shared" si="38"/>
        <v>1.8904726181545387E-2</v>
      </c>
      <c r="H626" s="2">
        <v>1113</v>
      </c>
      <c r="I626" s="2">
        <f t="shared" si="39"/>
        <v>1.41971529159651E-2</v>
      </c>
      <c r="J626" s="2">
        <v>627</v>
      </c>
      <c r="K626" s="2">
        <v>646.5</v>
      </c>
      <c r="L626" s="2">
        <v>620</v>
      </c>
    </row>
    <row r="627" spans="1:12" x14ac:dyDescent="0.25">
      <c r="A627" s="2" t="s">
        <v>2701</v>
      </c>
      <c r="B627" s="2">
        <v>1</v>
      </c>
      <c r="C627" s="2">
        <f t="shared" si="36"/>
        <v>1.7094017094017094E-3</v>
      </c>
      <c r="D627" s="2">
        <v>1239</v>
      </c>
      <c r="E627" s="2">
        <f t="shared" si="37"/>
        <v>1.4566017328740551E-2</v>
      </c>
      <c r="F627" s="2">
        <v>126</v>
      </c>
      <c r="G627" s="2">
        <f t="shared" si="38"/>
        <v>1.8904726181545387E-2</v>
      </c>
      <c r="H627" s="2">
        <v>1113</v>
      </c>
      <c r="I627" s="2">
        <f t="shared" si="39"/>
        <v>1.41971529159651E-2</v>
      </c>
      <c r="J627" s="2">
        <v>627</v>
      </c>
      <c r="K627" s="2">
        <v>646.5</v>
      </c>
      <c r="L627" s="2">
        <v>620</v>
      </c>
    </row>
    <row r="628" spans="1:12" x14ac:dyDescent="0.25">
      <c r="A628" s="2" t="s">
        <v>2702</v>
      </c>
      <c r="B628" s="2">
        <v>1</v>
      </c>
      <c r="C628" s="2">
        <f t="shared" si="36"/>
        <v>1.7094017094017094E-3</v>
      </c>
      <c r="D628" s="2">
        <v>1239</v>
      </c>
      <c r="E628" s="2">
        <f t="shared" si="37"/>
        <v>1.4566017328740551E-2</v>
      </c>
      <c r="F628" s="2">
        <v>126</v>
      </c>
      <c r="G628" s="2">
        <f t="shared" si="38"/>
        <v>1.8904726181545387E-2</v>
      </c>
      <c r="H628" s="2">
        <v>1113</v>
      </c>
      <c r="I628" s="2">
        <f t="shared" si="39"/>
        <v>1.41971529159651E-2</v>
      </c>
      <c r="J628" s="2">
        <v>627</v>
      </c>
      <c r="K628" s="2">
        <v>646.5</v>
      </c>
      <c r="L628" s="2">
        <v>620</v>
      </c>
    </row>
    <row r="629" spans="1:12" x14ac:dyDescent="0.25">
      <c r="A629" s="2" t="s">
        <v>2703</v>
      </c>
      <c r="B629" s="2">
        <v>1</v>
      </c>
      <c r="C629" s="2">
        <f t="shared" si="36"/>
        <v>1.7094017094017094E-3</v>
      </c>
      <c r="D629" s="2">
        <v>1239</v>
      </c>
      <c r="E629" s="2">
        <f t="shared" si="37"/>
        <v>1.4566017328740551E-2</v>
      </c>
      <c r="F629" s="2">
        <v>126</v>
      </c>
      <c r="G629" s="2">
        <f t="shared" si="38"/>
        <v>1.8904726181545387E-2</v>
      </c>
      <c r="H629" s="2">
        <v>1113</v>
      </c>
      <c r="I629" s="2">
        <f t="shared" si="39"/>
        <v>1.41971529159651E-2</v>
      </c>
      <c r="J629" s="2">
        <v>627</v>
      </c>
      <c r="K629" s="2">
        <v>646.5</v>
      </c>
      <c r="L629" s="2">
        <v>620</v>
      </c>
    </row>
    <row r="630" spans="1:12" x14ac:dyDescent="0.25">
      <c r="A630" s="2" t="s">
        <v>2704</v>
      </c>
      <c r="B630" s="2">
        <v>1</v>
      </c>
      <c r="C630" s="2">
        <f t="shared" si="36"/>
        <v>1.7094017094017094E-3</v>
      </c>
      <c r="D630" s="2">
        <v>1239</v>
      </c>
      <c r="E630" s="2">
        <f t="shared" si="37"/>
        <v>1.4566017328740551E-2</v>
      </c>
      <c r="F630" s="2">
        <v>126</v>
      </c>
      <c r="G630" s="2">
        <f t="shared" si="38"/>
        <v>1.8904726181545387E-2</v>
      </c>
      <c r="H630" s="2">
        <v>1113</v>
      </c>
      <c r="I630" s="2">
        <f t="shared" si="39"/>
        <v>1.41971529159651E-2</v>
      </c>
      <c r="J630" s="2">
        <v>627</v>
      </c>
      <c r="K630" s="2">
        <v>646.5</v>
      </c>
      <c r="L630" s="2">
        <v>620</v>
      </c>
    </row>
    <row r="631" spans="1:12" x14ac:dyDescent="0.25">
      <c r="A631" s="2" t="s">
        <v>2705</v>
      </c>
      <c r="B631" s="2">
        <v>7</v>
      </c>
      <c r="C631" s="2">
        <f t="shared" si="36"/>
        <v>1.1965811965811967E-2</v>
      </c>
      <c r="D631" s="2">
        <v>1238</v>
      </c>
      <c r="E631" s="2">
        <f t="shared" si="37"/>
        <v>1.455426105971009E-2</v>
      </c>
      <c r="F631" s="2">
        <v>236</v>
      </c>
      <c r="G631" s="2">
        <f t="shared" si="38"/>
        <v>3.540885221305326E-2</v>
      </c>
      <c r="H631" s="2">
        <v>1002</v>
      </c>
      <c r="I631" s="2">
        <f t="shared" si="39"/>
        <v>1.2781264350221951E-2</v>
      </c>
      <c r="J631" s="2">
        <v>630</v>
      </c>
      <c r="K631" s="2">
        <v>369.5</v>
      </c>
      <c r="L631" s="2">
        <v>673.5</v>
      </c>
    </row>
    <row r="632" spans="1:12" x14ac:dyDescent="0.25">
      <c r="A632" s="2" t="s">
        <v>2706</v>
      </c>
      <c r="B632" s="2">
        <v>18</v>
      </c>
      <c r="C632" s="2">
        <f t="shared" si="36"/>
        <v>3.0769230769230771E-2</v>
      </c>
      <c r="D632" s="2">
        <v>1230</v>
      </c>
      <c r="E632" s="2">
        <f t="shared" si="37"/>
        <v>1.4460210907466407E-2</v>
      </c>
      <c r="F632" s="2">
        <v>87</v>
      </c>
      <c r="G632" s="2">
        <f t="shared" si="38"/>
        <v>1.3053263315828957E-2</v>
      </c>
      <c r="H632" s="2">
        <v>1143</v>
      </c>
      <c r="I632" s="2">
        <f t="shared" si="39"/>
        <v>1.4579825501301087E-2</v>
      </c>
      <c r="J632" s="2">
        <v>631</v>
      </c>
      <c r="K632" s="2">
        <v>793</v>
      </c>
      <c r="L632" s="2">
        <v>609</v>
      </c>
    </row>
    <row r="633" spans="1:12" x14ac:dyDescent="0.25">
      <c r="A633" s="2" t="s">
        <v>2707</v>
      </c>
      <c r="B633" s="2">
        <v>14</v>
      </c>
      <c r="C633" s="2">
        <f t="shared" si="36"/>
        <v>2.3931623931623933E-2</v>
      </c>
      <c r="D633" s="2">
        <v>1229</v>
      </c>
      <c r="E633" s="2">
        <f t="shared" si="37"/>
        <v>1.4448454638435946E-2</v>
      </c>
      <c r="F633" s="2">
        <v>96</v>
      </c>
      <c r="G633" s="2">
        <f t="shared" si="38"/>
        <v>1.4403600900225057E-2</v>
      </c>
      <c r="H633" s="2">
        <v>1133</v>
      </c>
      <c r="I633" s="2">
        <f t="shared" si="39"/>
        <v>1.4452267972855757E-2</v>
      </c>
      <c r="J633" s="2">
        <v>632.5</v>
      </c>
      <c r="K633" s="2">
        <v>756.5</v>
      </c>
      <c r="L633" s="2">
        <v>612</v>
      </c>
    </row>
    <row r="634" spans="1:12" x14ac:dyDescent="0.25">
      <c r="A634" s="2" t="s">
        <v>2708</v>
      </c>
      <c r="B634" s="2">
        <v>4</v>
      </c>
      <c r="C634" s="2">
        <f t="shared" si="36"/>
        <v>6.8376068376068376E-3</v>
      </c>
      <c r="D634" s="2">
        <v>1229</v>
      </c>
      <c r="E634" s="2">
        <f t="shared" si="37"/>
        <v>1.4448454638435946E-2</v>
      </c>
      <c r="F634" s="2">
        <v>183</v>
      </c>
      <c r="G634" s="2">
        <f t="shared" si="38"/>
        <v>2.7456864216054012E-2</v>
      </c>
      <c r="H634" s="2">
        <v>1046</v>
      </c>
      <c r="I634" s="2">
        <f t="shared" si="39"/>
        <v>1.3342517475381397E-2</v>
      </c>
      <c r="J634" s="2">
        <v>632.5</v>
      </c>
      <c r="K634" s="2">
        <v>495</v>
      </c>
      <c r="L634" s="2">
        <v>648</v>
      </c>
    </row>
    <row r="635" spans="1:12" x14ac:dyDescent="0.25">
      <c r="A635" s="2" t="s">
        <v>2709</v>
      </c>
      <c r="B635" s="2">
        <v>2</v>
      </c>
      <c r="C635" s="2">
        <f t="shared" si="36"/>
        <v>3.4188034188034188E-3</v>
      </c>
      <c r="D635" s="2">
        <v>1228</v>
      </c>
      <c r="E635" s="2">
        <f t="shared" si="37"/>
        <v>1.4436698369405485E-2</v>
      </c>
      <c r="F635" s="2">
        <v>125</v>
      </c>
      <c r="G635" s="2">
        <f t="shared" si="38"/>
        <v>1.8754688672168042E-2</v>
      </c>
      <c r="H635" s="2">
        <v>1103</v>
      </c>
      <c r="I635" s="2">
        <f t="shared" si="39"/>
        <v>1.4069595387519772E-2</v>
      </c>
      <c r="J635" s="2">
        <v>634</v>
      </c>
      <c r="K635" s="2">
        <v>652</v>
      </c>
      <c r="L635" s="2">
        <v>626.5</v>
      </c>
    </row>
    <row r="636" spans="1:12" x14ac:dyDescent="0.25">
      <c r="A636" s="2" t="s">
        <v>2710</v>
      </c>
      <c r="B636" s="2">
        <v>10</v>
      </c>
      <c r="C636" s="2">
        <f t="shared" si="36"/>
        <v>1.7094017094017096E-2</v>
      </c>
      <c r="D636" s="2">
        <v>1226</v>
      </c>
      <c r="E636" s="2">
        <f t="shared" si="37"/>
        <v>1.4413185831344565E-2</v>
      </c>
      <c r="F636" s="2">
        <v>115</v>
      </c>
      <c r="G636" s="2">
        <f t="shared" si="38"/>
        <v>1.72543135783946E-2</v>
      </c>
      <c r="H636" s="2">
        <v>1111</v>
      </c>
      <c r="I636" s="2">
        <f t="shared" si="39"/>
        <v>1.4171641410276034E-2</v>
      </c>
      <c r="J636" s="2">
        <v>635.5</v>
      </c>
      <c r="K636" s="2">
        <v>678.5</v>
      </c>
      <c r="L636" s="2">
        <v>623</v>
      </c>
    </row>
    <row r="637" spans="1:12" x14ac:dyDescent="0.25">
      <c r="A637" s="2" t="s">
        <v>2711</v>
      </c>
      <c r="B637" s="2">
        <v>5</v>
      </c>
      <c r="C637" s="2">
        <f t="shared" si="36"/>
        <v>8.5470085470085479E-3</v>
      </c>
      <c r="D637" s="2">
        <v>1226</v>
      </c>
      <c r="E637" s="2">
        <f t="shared" si="37"/>
        <v>1.4413185831344565E-2</v>
      </c>
      <c r="F637" s="2">
        <v>215</v>
      </c>
      <c r="G637" s="2">
        <f t="shared" si="38"/>
        <v>3.2258064516129031E-2</v>
      </c>
      <c r="H637" s="2">
        <v>1011</v>
      </c>
      <c r="I637" s="2">
        <f t="shared" si="39"/>
        <v>1.2896066125822746E-2</v>
      </c>
      <c r="J637" s="2">
        <v>635.5</v>
      </c>
      <c r="K637" s="2">
        <v>415.5</v>
      </c>
      <c r="L637" s="2">
        <v>664.5</v>
      </c>
    </row>
    <row r="638" spans="1:12" x14ac:dyDescent="0.25">
      <c r="A638" s="2" t="s">
        <v>2712</v>
      </c>
      <c r="B638" s="2">
        <v>14</v>
      </c>
      <c r="C638" s="2">
        <f t="shared" si="36"/>
        <v>2.3931623931623933E-2</v>
      </c>
      <c r="D638" s="2">
        <v>1223</v>
      </c>
      <c r="E638" s="2">
        <f t="shared" si="37"/>
        <v>1.4377917024253183E-2</v>
      </c>
      <c r="F638" s="2">
        <v>83</v>
      </c>
      <c r="G638" s="2">
        <f t="shared" si="38"/>
        <v>1.2453113278319579E-2</v>
      </c>
      <c r="H638" s="2">
        <v>1140</v>
      </c>
      <c r="I638" s="2">
        <f t="shared" si="39"/>
        <v>1.4541558242767488E-2</v>
      </c>
      <c r="J638" s="2">
        <v>637</v>
      </c>
      <c r="K638" s="2">
        <v>806.5</v>
      </c>
      <c r="L638" s="2">
        <v>610.5</v>
      </c>
    </row>
    <row r="639" spans="1:12" x14ac:dyDescent="0.25">
      <c r="A639" s="2" t="s">
        <v>2713</v>
      </c>
      <c r="B639" s="2">
        <v>3</v>
      </c>
      <c r="C639" s="2">
        <f t="shared" si="36"/>
        <v>5.1282051282051282E-3</v>
      </c>
      <c r="D639" s="2">
        <v>1222</v>
      </c>
      <c r="E639" s="2">
        <f t="shared" si="37"/>
        <v>1.4366160755222722E-2</v>
      </c>
      <c r="F639" s="2">
        <v>40</v>
      </c>
      <c r="G639" s="2">
        <f t="shared" si="38"/>
        <v>6.0015003750937736E-3</v>
      </c>
      <c r="H639" s="2">
        <v>1182</v>
      </c>
      <c r="I639" s="2">
        <f t="shared" si="39"/>
        <v>1.5077299862237869E-2</v>
      </c>
      <c r="J639" s="2">
        <v>638</v>
      </c>
      <c r="K639" s="2">
        <v>1109.5</v>
      </c>
      <c r="L639" s="2">
        <v>594</v>
      </c>
    </row>
    <row r="640" spans="1:12" x14ac:dyDescent="0.25">
      <c r="A640" s="2" t="s">
        <v>2714</v>
      </c>
      <c r="B640" s="2">
        <v>9</v>
      </c>
      <c r="C640" s="2">
        <f t="shared" si="36"/>
        <v>1.5384615384615385E-2</v>
      </c>
      <c r="D640" s="2">
        <v>1221</v>
      </c>
      <c r="E640" s="2">
        <f t="shared" si="37"/>
        <v>1.4354404486192261E-2</v>
      </c>
      <c r="F640" s="2">
        <v>76</v>
      </c>
      <c r="G640" s="2">
        <f t="shared" si="38"/>
        <v>1.1402850712678169E-2</v>
      </c>
      <c r="H640" s="2">
        <v>1145</v>
      </c>
      <c r="I640" s="2">
        <f t="shared" si="39"/>
        <v>1.4605337006990153E-2</v>
      </c>
      <c r="J640" s="2">
        <v>639</v>
      </c>
      <c r="K640" s="2">
        <v>846</v>
      </c>
      <c r="L640" s="2">
        <v>608</v>
      </c>
    </row>
    <row r="641" spans="1:12" x14ac:dyDescent="0.25">
      <c r="A641" s="2" t="s">
        <v>2715</v>
      </c>
      <c r="B641" s="2">
        <v>6</v>
      </c>
      <c r="C641" s="2">
        <f t="shared" si="36"/>
        <v>1.0256410256410256E-2</v>
      </c>
      <c r="D641" s="2">
        <v>1220</v>
      </c>
      <c r="E641" s="2">
        <f t="shared" si="37"/>
        <v>1.4342648217161802E-2</v>
      </c>
      <c r="F641" s="2">
        <v>219</v>
      </c>
      <c r="G641" s="2">
        <f t="shared" si="38"/>
        <v>3.285821455363841E-2</v>
      </c>
      <c r="H641" s="2">
        <v>1001</v>
      </c>
      <c r="I641" s="2">
        <f t="shared" si="39"/>
        <v>1.2768508597377418E-2</v>
      </c>
      <c r="J641" s="2">
        <v>640</v>
      </c>
      <c r="K641" s="2">
        <v>406</v>
      </c>
      <c r="L641" s="2">
        <v>677.5</v>
      </c>
    </row>
    <row r="642" spans="1:12" x14ac:dyDescent="0.25">
      <c r="A642" s="2" t="s">
        <v>2716</v>
      </c>
      <c r="B642" s="2">
        <v>21</v>
      </c>
      <c r="C642" s="2">
        <f t="shared" si="36"/>
        <v>3.5897435897435895E-2</v>
      </c>
      <c r="D642" s="2">
        <v>1218</v>
      </c>
      <c r="E642" s="2">
        <f t="shared" si="37"/>
        <v>1.431913567910088E-2</v>
      </c>
      <c r="F642" s="2">
        <v>133</v>
      </c>
      <c r="G642" s="2">
        <f t="shared" si="38"/>
        <v>1.9954988747186795E-2</v>
      </c>
      <c r="H642" s="2">
        <v>1085</v>
      </c>
      <c r="I642" s="2">
        <f t="shared" si="39"/>
        <v>1.3839991836318179E-2</v>
      </c>
      <c r="J642" s="2">
        <v>641</v>
      </c>
      <c r="K642" s="2">
        <v>627</v>
      </c>
      <c r="L642" s="2">
        <v>633</v>
      </c>
    </row>
    <row r="643" spans="1:12" x14ac:dyDescent="0.25">
      <c r="A643" s="2" t="s">
        <v>2717</v>
      </c>
      <c r="B643" s="2">
        <v>12</v>
      </c>
      <c r="C643" s="2">
        <f t="shared" ref="C643:C706" si="40">B643/585</f>
        <v>2.0512820512820513E-2</v>
      </c>
      <c r="D643" s="2">
        <v>1213</v>
      </c>
      <c r="E643" s="2">
        <f t="shared" ref="E643:E706" si="41">D643/85061</f>
        <v>1.4260354333948578E-2</v>
      </c>
      <c r="F643" s="2">
        <v>33</v>
      </c>
      <c r="G643" s="2">
        <f t="shared" ref="G643:G706" si="42">F643/6665</f>
        <v>4.9512378094523635E-3</v>
      </c>
      <c r="H643" s="2">
        <v>1180</v>
      </c>
      <c r="I643" s="2">
        <f t="shared" ref="I643:I706" si="43">H643/78396</f>
        <v>1.5051788356548804E-2</v>
      </c>
      <c r="J643" s="2">
        <v>642.5</v>
      </c>
      <c r="K643" s="2">
        <v>1193</v>
      </c>
      <c r="L643" s="2">
        <v>596.5</v>
      </c>
    </row>
    <row r="644" spans="1:12" x14ac:dyDescent="0.25">
      <c r="A644" s="2" t="s">
        <v>2718</v>
      </c>
      <c r="B644" s="2">
        <v>6</v>
      </c>
      <c r="C644" s="2">
        <f t="shared" si="40"/>
        <v>1.0256410256410256E-2</v>
      </c>
      <c r="D644" s="2">
        <v>1213</v>
      </c>
      <c r="E644" s="2">
        <f t="shared" si="41"/>
        <v>1.4260354333948578E-2</v>
      </c>
      <c r="F644" s="2">
        <v>195</v>
      </c>
      <c r="G644" s="2">
        <f t="shared" si="42"/>
        <v>2.9257314328582147E-2</v>
      </c>
      <c r="H644" s="2">
        <v>1018</v>
      </c>
      <c r="I644" s="2">
        <f t="shared" si="43"/>
        <v>1.2985356395734476E-2</v>
      </c>
      <c r="J644" s="2">
        <v>642.5</v>
      </c>
      <c r="K644" s="2">
        <v>473</v>
      </c>
      <c r="L644" s="2">
        <v>661</v>
      </c>
    </row>
    <row r="645" spans="1:12" x14ac:dyDescent="0.25">
      <c r="A645" s="2" t="s">
        <v>2719</v>
      </c>
      <c r="B645" s="2">
        <v>8</v>
      </c>
      <c r="C645" s="2">
        <f t="shared" si="40"/>
        <v>1.3675213675213675E-2</v>
      </c>
      <c r="D645" s="2">
        <v>1212</v>
      </c>
      <c r="E645" s="2">
        <f t="shared" si="41"/>
        <v>1.4248598064918117E-2</v>
      </c>
      <c r="F645" s="2">
        <v>210</v>
      </c>
      <c r="G645" s="2">
        <f t="shared" si="42"/>
        <v>3.1507876969242309E-2</v>
      </c>
      <c r="H645" s="2">
        <v>1002</v>
      </c>
      <c r="I645" s="2">
        <f t="shared" si="43"/>
        <v>1.2781264350221951E-2</v>
      </c>
      <c r="J645" s="2">
        <v>644</v>
      </c>
      <c r="K645" s="2">
        <v>427.5</v>
      </c>
      <c r="L645" s="2">
        <v>673.5</v>
      </c>
    </row>
    <row r="646" spans="1:12" x14ac:dyDescent="0.25">
      <c r="A646" s="2" t="s">
        <v>2720</v>
      </c>
      <c r="B646" s="2">
        <v>6</v>
      </c>
      <c r="C646" s="2">
        <f t="shared" si="40"/>
        <v>1.0256410256410256E-2</v>
      </c>
      <c r="D646" s="2">
        <v>1207</v>
      </c>
      <c r="E646" s="2">
        <f t="shared" si="41"/>
        <v>1.4189816719765816E-2</v>
      </c>
      <c r="F646" s="2">
        <v>230</v>
      </c>
      <c r="G646" s="2">
        <f t="shared" si="42"/>
        <v>3.45086271567892E-2</v>
      </c>
      <c r="H646" s="2">
        <v>977</v>
      </c>
      <c r="I646" s="2">
        <f t="shared" si="43"/>
        <v>1.2462370529108629E-2</v>
      </c>
      <c r="J646" s="2">
        <v>645</v>
      </c>
      <c r="K646" s="2">
        <v>383.5</v>
      </c>
      <c r="L646" s="2">
        <v>691</v>
      </c>
    </row>
    <row r="647" spans="1:12" x14ac:dyDescent="0.25">
      <c r="A647" s="2" t="s">
        <v>2721</v>
      </c>
      <c r="B647" s="2">
        <v>29</v>
      </c>
      <c r="C647" s="2">
        <f t="shared" si="40"/>
        <v>4.957264957264957E-2</v>
      </c>
      <c r="D647" s="2">
        <v>1204</v>
      </c>
      <c r="E647" s="2">
        <f t="shared" si="41"/>
        <v>1.4154547912674434E-2</v>
      </c>
      <c r="F647" s="2">
        <v>105</v>
      </c>
      <c r="G647" s="2">
        <f t="shared" si="42"/>
        <v>1.5753938484621154E-2</v>
      </c>
      <c r="H647" s="2">
        <v>1099</v>
      </c>
      <c r="I647" s="2">
        <f t="shared" si="43"/>
        <v>1.401857237614164E-2</v>
      </c>
      <c r="J647" s="2">
        <v>646</v>
      </c>
      <c r="K647" s="2">
        <v>718</v>
      </c>
      <c r="L647" s="2">
        <v>629.5</v>
      </c>
    </row>
    <row r="648" spans="1:12" x14ac:dyDescent="0.25">
      <c r="A648" s="2" t="s">
        <v>2722</v>
      </c>
      <c r="B648" s="2">
        <v>14</v>
      </c>
      <c r="C648" s="2">
        <f t="shared" si="40"/>
        <v>2.3931623931623933E-2</v>
      </c>
      <c r="D648" s="2">
        <v>1203</v>
      </c>
      <c r="E648" s="2">
        <f t="shared" si="41"/>
        <v>1.4142791643643973E-2</v>
      </c>
      <c r="F648" s="2">
        <v>101</v>
      </c>
      <c r="G648" s="2">
        <f t="shared" si="42"/>
        <v>1.5153788447111778E-2</v>
      </c>
      <c r="H648" s="2">
        <v>1102</v>
      </c>
      <c r="I648" s="2">
        <f t="shared" si="43"/>
        <v>1.4056839634675239E-2</v>
      </c>
      <c r="J648" s="2">
        <v>647</v>
      </c>
      <c r="K648" s="2">
        <v>736</v>
      </c>
      <c r="L648" s="2">
        <v>628</v>
      </c>
    </row>
    <row r="649" spans="1:12" x14ac:dyDescent="0.25">
      <c r="A649" s="2" t="s">
        <v>2723</v>
      </c>
      <c r="B649" s="2">
        <v>3</v>
      </c>
      <c r="C649" s="2">
        <f t="shared" si="40"/>
        <v>5.1282051282051282E-3</v>
      </c>
      <c r="D649" s="2">
        <v>1201</v>
      </c>
      <c r="E649" s="2">
        <f t="shared" si="41"/>
        <v>1.4119279105583053E-2</v>
      </c>
      <c r="F649" s="2">
        <v>254</v>
      </c>
      <c r="G649" s="2">
        <f t="shared" si="42"/>
        <v>3.8109527381845462E-2</v>
      </c>
      <c r="H649" s="2">
        <v>947</v>
      </c>
      <c r="I649" s="2">
        <f t="shared" si="43"/>
        <v>1.2079697943772642E-2</v>
      </c>
      <c r="J649" s="2">
        <v>648</v>
      </c>
      <c r="K649" s="2">
        <v>338</v>
      </c>
      <c r="L649" s="2">
        <v>711</v>
      </c>
    </row>
    <row r="650" spans="1:12" x14ac:dyDescent="0.25">
      <c r="A650" s="2" t="s">
        <v>2724</v>
      </c>
      <c r="B650" s="2">
        <v>1</v>
      </c>
      <c r="C650" s="2">
        <f t="shared" si="40"/>
        <v>1.7094017094017094E-3</v>
      </c>
      <c r="D650" s="2">
        <v>1199</v>
      </c>
      <c r="E650" s="2">
        <f t="shared" si="41"/>
        <v>1.4095766567522131E-2</v>
      </c>
      <c r="F650" s="2">
        <v>119</v>
      </c>
      <c r="G650" s="2">
        <f t="shared" si="42"/>
        <v>1.7854463615903975E-2</v>
      </c>
      <c r="H650" s="2">
        <v>1080</v>
      </c>
      <c r="I650" s="2">
        <f t="shared" si="43"/>
        <v>1.3776213072095514E-2</v>
      </c>
      <c r="J650" s="2">
        <v>649.5</v>
      </c>
      <c r="K650" s="2">
        <v>666</v>
      </c>
      <c r="L650" s="2">
        <v>637.5</v>
      </c>
    </row>
    <row r="651" spans="1:12" x14ac:dyDescent="0.25">
      <c r="A651" s="2" t="s">
        <v>2725</v>
      </c>
      <c r="B651" s="2">
        <v>1</v>
      </c>
      <c r="C651" s="2">
        <f t="shared" si="40"/>
        <v>1.7094017094017094E-3</v>
      </c>
      <c r="D651" s="2">
        <v>1199</v>
      </c>
      <c r="E651" s="2">
        <f t="shared" si="41"/>
        <v>1.4095766567522131E-2</v>
      </c>
      <c r="F651" s="2">
        <v>119</v>
      </c>
      <c r="G651" s="2">
        <f t="shared" si="42"/>
        <v>1.7854463615903975E-2</v>
      </c>
      <c r="H651" s="2">
        <v>1080</v>
      </c>
      <c r="I651" s="2">
        <f t="shared" si="43"/>
        <v>1.3776213072095514E-2</v>
      </c>
      <c r="J651" s="2">
        <v>649.5</v>
      </c>
      <c r="K651" s="2">
        <v>666</v>
      </c>
      <c r="L651" s="2">
        <v>637.5</v>
      </c>
    </row>
    <row r="652" spans="1:12" x14ac:dyDescent="0.25">
      <c r="A652" s="2" t="s">
        <v>2726</v>
      </c>
      <c r="B652" s="2">
        <v>4</v>
      </c>
      <c r="C652" s="2">
        <f t="shared" si="40"/>
        <v>6.8376068376068376E-3</v>
      </c>
      <c r="D652" s="2">
        <v>1198</v>
      </c>
      <c r="E652" s="2">
        <f t="shared" si="41"/>
        <v>1.408401029849167E-2</v>
      </c>
      <c r="F652" s="2">
        <v>209</v>
      </c>
      <c r="G652" s="2">
        <f t="shared" si="42"/>
        <v>3.1357839459864964E-2</v>
      </c>
      <c r="H652" s="2">
        <v>989</v>
      </c>
      <c r="I652" s="2">
        <f t="shared" si="43"/>
        <v>1.2615439563243023E-2</v>
      </c>
      <c r="J652" s="2">
        <v>651.5</v>
      </c>
      <c r="K652" s="2">
        <v>431</v>
      </c>
      <c r="L652" s="2">
        <v>685.5</v>
      </c>
    </row>
    <row r="653" spans="1:12" x14ac:dyDescent="0.25">
      <c r="A653" s="2" t="s">
        <v>2727</v>
      </c>
      <c r="B653" s="2">
        <v>4</v>
      </c>
      <c r="C653" s="2">
        <f t="shared" si="40"/>
        <v>6.8376068376068376E-3</v>
      </c>
      <c r="D653" s="2">
        <v>1198</v>
      </c>
      <c r="E653" s="2">
        <f t="shared" si="41"/>
        <v>1.408401029849167E-2</v>
      </c>
      <c r="F653" s="2">
        <v>209</v>
      </c>
      <c r="G653" s="2">
        <f t="shared" si="42"/>
        <v>3.1357839459864964E-2</v>
      </c>
      <c r="H653" s="2">
        <v>989</v>
      </c>
      <c r="I653" s="2">
        <f t="shared" si="43"/>
        <v>1.2615439563243023E-2</v>
      </c>
      <c r="J653" s="2">
        <v>651.5</v>
      </c>
      <c r="K653" s="2">
        <v>431</v>
      </c>
      <c r="L653" s="2">
        <v>685.5</v>
      </c>
    </row>
    <row r="654" spans="1:12" x14ac:dyDescent="0.25">
      <c r="A654" s="2" t="s">
        <v>2728</v>
      </c>
      <c r="B654" s="2">
        <v>6</v>
      </c>
      <c r="C654" s="2">
        <f t="shared" si="40"/>
        <v>1.0256410256410256E-2</v>
      </c>
      <c r="D654" s="2">
        <v>1197</v>
      </c>
      <c r="E654" s="2">
        <f t="shared" si="41"/>
        <v>1.4072254029461211E-2</v>
      </c>
      <c r="F654" s="2">
        <v>111</v>
      </c>
      <c r="G654" s="2">
        <f t="shared" si="42"/>
        <v>1.6654163540885222E-2</v>
      </c>
      <c r="H654" s="2">
        <v>1086</v>
      </c>
      <c r="I654" s="2">
        <f t="shared" si="43"/>
        <v>1.3852747589162712E-2</v>
      </c>
      <c r="J654" s="2">
        <v>653</v>
      </c>
      <c r="K654" s="2">
        <v>688</v>
      </c>
      <c r="L654" s="2">
        <v>632</v>
      </c>
    </row>
    <row r="655" spans="1:12" x14ac:dyDescent="0.25">
      <c r="A655" s="2" t="s">
        <v>2729</v>
      </c>
      <c r="B655" s="2">
        <v>4</v>
      </c>
      <c r="C655" s="2">
        <f t="shared" si="40"/>
        <v>6.8376068376068376E-3</v>
      </c>
      <c r="D655" s="2">
        <v>1193</v>
      </c>
      <c r="E655" s="2">
        <f t="shared" si="41"/>
        <v>1.4025228953339368E-2</v>
      </c>
      <c r="F655" s="2">
        <v>231</v>
      </c>
      <c r="G655" s="2">
        <f t="shared" si="42"/>
        <v>3.4658664666166544E-2</v>
      </c>
      <c r="H655" s="2">
        <v>962</v>
      </c>
      <c r="I655" s="2">
        <f t="shared" si="43"/>
        <v>1.2271034236440635E-2</v>
      </c>
      <c r="J655" s="2">
        <v>654</v>
      </c>
      <c r="K655" s="2">
        <v>382</v>
      </c>
      <c r="L655" s="2">
        <v>701</v>
      </c>
    </row>
    <row r="656" spans="1:12" x14ac:dyDescent="0.25">
      <c r="A656" s="2" t="s">
        <v>2730</v>
      </c>
      <c r="B656" s="2">
        <v>6</v>
      </c>
      <c r="C656" s="2">
        <f t="shared" si="40"/>
        <v>1.0256410256410256E-2</v>
      </c>
      <c r="D656" s="2">
        <v>1189</v>
      </c>
      <c r="E656" s="2">
        <f t="shared" si="41"/>
        <v>1.3978203877217526E-2</v>
      </c>
      <c r="F656" s="2">
        <v>207</v>
      </c>
      <c r="G656" s="2">
        <f t="shared" si="42"/>
        <v>3.1057764441110278E-2</v>
      </c>
      <c r="H656" s="2">
        <v>982</v>
      </c>
      <c r="I656" s="2">
        <f t="shared" si="43"/>
        <v>1.2526149293331292E-2</v>
      </c>
      <c r="J656" s="2">
        <v>655.5</v>
      </c>
      <c r="K656" s="2">
        <v>437</v>
      </c>
      <c r="L656" s="2">
        <v>688</v>
      </c>
    </row>
    <row r="657" spans="1:12" x14ac:dyDescent="0.25">
      <c r="A657" s="2" t="s">
        <v>2731</v>
      </c>
      <c r="B657" s="2">
        <v>4</v>
      </c>
      <c r="C657" s="2">
        <f t="shared" si="40"/>
        <v>6.8376068376068376E-3</v>
      </c>
      <c r="D657" s="2">
        <v>1189</v>
      </c>
      <c r="E657" s="2">
        <f t="shared" si="41"/>
        <v>1.3978203877217526E-2</v>
      </c>
      <c r="F657" s="2">
        <v>196</v>
      </c>
      <c r="G657" s="2">
        <f t="shared" si="42"/>
        <v>2.9407351837959488E-2</v>
      </c>
      <c r="H657" s="2">
        <v>993</v>
      </c>
      <c r="I657" s="2">
        <f t="shared" si="43"/>
        <v>1.2666462574621154E-2</v>
      </c>
      <c r="J657" s="2">
        <v>655.5</v>
      </c>
      <c r="K657" s="2">
        <v>470</v>
      </c>
      <c r="L657" s="2">
        <v>683.5</v>
      </c>
    </row>
    <row r="658" spans="1:12" x14ac:dyDescent="0.25">
      <c r="A658" s="2" t="s">
        <v>2732</v>
      </c>
      <c r="B658" s="2">
        <v>3</v>
      </c>
      <c r="C658" s="2">
        <f t="shared" si="40"/>
        <v>5.1282051282051282E-3</v>
      </c>
      <c r="D658" s="2">
        <v>1185</v>
      </c>
      <c r="E658" s="2">
        <f t="shared" si="41"/>
        <v>1.3931178801095684E-2</v>
      </c>
      <c r="F658" s="2">
        <v>177</v>
      </c>
      <c r="G658" s="2">
        <f t="shared" si="42"/>
        <v>2.6556639159789949E-2</v>
      </c>
      <c r="H658" s="2">
        <v>1008</v>
      </c>
      <c r="I658" s="2">
        <f t="shared" si="43"/>
        <v>1.2857798867289147E-2</v>
      </c>
      <c r="J658" s="2">
        <v>657</v>
      </c>
      <c r="K658" s="2">
        <v>507.5</v>
      </c>
      <c r="L658" s="2">
        <v>667.5</v>
      </c>
    </row>
    <row r="659" spans="1:12" x14ac:dyDescent="0.25">
      <c r="A659" s="2" t="s">
        <v>2733</v>
      </c>
      <c r="B659" s="2">
        <v>15</v>
      </c>
      <c r="C659" s="2">
        <f t="shared" si="40"/>
        <v>2.564102564102564E-2</v>
      </c>
      <c r="D659" s="2">
        <v>1184</v>
      </c>
      <c r="E659" s="2">
        <f t="shared" si="41"/>
        <v>1.3919422532065224E-2</v>
      </c>
      <c r="F659" s="2">
        <v>75</v>
      </c>
      <c r="G659" s="2">
        <f t="shared" si="42"/>
        <v>1.1252813203300824E-2</v>
      </c>
      <c r="H659" s="2">
        <v>1109</v>
      </c>
      <c r="I659" s="2">
        <f t="shared" si="43"/>
        <v>1.4146129904586968E-2</v>
      </c>
      <c r="J659" s="2">
        <v>658</v>
      </c>
      <c r="K659" s="2">
        <v>855.5</v>
      </c>
      <c r="L659" s="2">
        <v>624</v>
      </c>
    </row>
    <row r="660" spans="1:12" x14ac:dyDescent="0.25">
      <c r="A660" s="2" t="s">
        <v>2734</v>
      </c>
      <c r="B660" s="2">
        <v>14</v>
      </c>
      <c r="C660" s="2">
        <f t="shared" si="40"/>
        <v>2.3931623931623933E-2</v>
      </c>
      <c r="D660" s="2">
        <v>1182</v>
      </c>
      <c r="E660" s="2">
        <f t="shared" si="41"/>
        <v>1.3895909994004302E-2</v>
      </c>
      <c r="F660" s="2">
        <v>78</v>
      </c>
      <c r="G660" s="2">
        <f t="shared" si="42"/>
        <v>1.1702925731432858E-2</v>
      </c>
      <c r="H660" s="2">
        <v>1104</v>
      </c>
      <c r="I660" s="2">
        <f t="shared" si="43"/>
        <v>1.4082351140364305E-2</v>
      </c>
      <c r="J660" s="2">
        <v>659</v>
      </c>
      <c r="K660" s="2">
        <v>830.5</v>
      </c>
      <c r="L660" s="2">
        <v>625</v>
      </c>
    </row>
    <row r="661" spans="1:12" x14ac:dyDescent="0.25">
      <c r="A661" s="2" t="s">
        <v>2735</v>
      </c>
      <c r="B661" s="2">
        <v>5</v>
      </c>
      <c r="C661" s="2">
        <f t="shared" si="40"/>
        <v>8.5470085470085479E-3</v>
      </c>
      <c r="D661" s="2">
        <v>1181</v>
      </c>
      <c r="E661" s="2">
        <f t="shared" si="41"/>
        <v>1.3884153724973843E-2</v>
      </c>
      <c r="F661" s="2">
        <v>188</v>
      </c>
      <c r="G661" s="2">
        <f t="shared" si="42"/>
        <v>2.8207051762940735E-2</v>
      </c>
      <c r="H661" s="2">
        <v>993</v>
      </c>
      <c r="I661" s="2">
        <f t="shared" si="43"/>
        <v>1.2666462574621154E-2</v>
      </c>
      <c r="J661" s="2">
        <v>660.5</v>
      </c>
      <c r="K661" s="2">
        <v>485.5</v>
      </c>
      <c r="L661" s="2">
        <v>683.5</v>
      </c>
    </row>
    <row r="662" spans="1:12" x14ac:dyDescent="0.25">
      <c r="A662" s="2" t="s">
        <v>2736</v>
      </c>
      <c r="B662" s="2">
        <v>6</v>
      </c>
      <c r="C662" s="2">
        <f t="shared" si="40"/>
        <v>1.0256410256410256E-2</v>
      </c>
      <c r="D662" s="2">
        <v>1181</v>
      </c>
      <c r="E662" s="2">
        <f t="shared" si="41"/>
        <v>1.3884153724973843E-2</v>
      </c>
      <c r="F662" s="2">
        <v>227</v>
      </c>
      <c r="G662" s="2">
        <f t="shared" si="42"/>
        <v>3.4058514628657166E-2</v>
      </c>
      <c r="H662" s="2">
        <v>954</v>
      </c>
      <c r="I662" s="2">
        <f t="shared" si="43"/>
        <v>1.2168988213684371E-2</v>
      </c>
      <c r="J662" s="2">
        <v>660.5</v>
      </c>
      <c r="K662" s="2">
        <v>387.5</v>
      </c>
      <c r="L662" s="2">
        <v>707.5</v>
      </c>
    </row>
    <row r="663" spans="1:12" x14ac:dyDescent="0.25">
      <c r="A663" s="2" t="s">
        <v>2737</v>
      </c>
      <c r="B663" s="2">
        <v>9</v>
      </c>
      <c r="C663" s="2">
        <f t="shared" si="40"/>
        <v>1.5384615384615385E-2</v>
      </c>
      <c r="D663" s="2">
        <v>1179</v>
      </c>
      <c r="E663" s="2">
        <f t="shared" si="41"/>
        <v>1.3860641186912921E-2</v>
      </c>
      <c r="F663" s="2">
        <v>83</v>
      </c>
      <c r="G663" s="2">
        <f t="shared" si="42"/>
        <v>1.2453113278319579E-2</v>
      </c>
      <c r="H663" s="2">
        <v>1096</v>
      </c>
      <c r="I663" s="2">
        <f t="shared" si="43"/>
        <v>1.3980305117608042E-2</v>
      </c>
      <c r="J663" s="2">
        <v>662</v>
      </c>
      <c r="K663" s="2">
        <v>806.5</v>
      </c>
      <c r="L663" s="2">
        <v>631</v>
      </c>
    </row>
    <row r="664" spans="1:12" x14ac:dyDescent="0.25">
      <c r="A664" s="2" t="s">
        <v>2738</v>
      </c>
      <c r="B664" s="2">
        <v>11</v>
      </c>
      <c r="C664" s="2">
        <f t="shared" si="40"/>
        <v>1.8803418803418803E-2</v>
      </c>
      <c r="D664" s="2">
        <v>1175</v>
      </c>
      <c r="E664" s="2">
        <f t="shared" si="41"/>
        <v>1.3813616110791078E-2</v>
      </c>
      <c r="F664" s="2">
        <v>76</v>
      </c>
      <c r="G664" s="2">
        <f t="shared" si="42"/>
        <v>1.1402850712678169E-2</v>
      </c>
      <c r="H664" s="2">
        <v>1099</v>
      </c>
      <c r="I664" s="2">
        <f t="shared" si="43"/>
        <v>1.401857237614164E-2</v>
      </c>
      <c r="J664" s="2">
        <v>663.5</v>
      </c>
      <c r="K664" s="2">
        <v>846</v>
      </c>
      <c r="L664" s="2">
        <v>629.5</v>
      </c>
    </row>
    <row r="665" spans="1:12" x14ac:dyDescent="0.25">
      <c r="A665" s="2" t="s">
        <v>2739</v>
      </c>
      <c r="B665" s="2">
        <v>15</v>
      </c>
      <c r="C665" s="2">
        <f t="shared" si="40"/>
        <v>2.564102564102564E-2</v>
      </c>
      <c r="D665" s="2">
        <v>1175</v>
      </c>
      <c r="E665" s="2">
        <f t="shared" si="41"/>
        <v>1.3813616110791078E-2</v>
      </c>
      <c r="F665" s="2">
        <v>127</v>
      </c>
      <c r="G665" s="2">
        <f t="shared" si="42"/>
        <v>1.9054763690922731E-2</v>
      </c>
      <c r="H665" s="2">
        <v>1048</v>
      </c>
      <c r="I665" s="2">
        <f t="shared" si="43"/>
        <v>1.3368028981070463E-2</v>
      </c>
      <c r="J665" s="2">
        <v>663.5</v>
      </c>
      <c r="K665" s="2">
        <v>642.5</v>
      </c>
      <c r="L665" s="2">
        <v>647</v>
      </c>
    </row>
    <row r="666" spans="1:12" x14ac:dyDescent="0.25">
      <c r="A666" s="2" t="s">
        <v>2740</v>
      </c>
      <c r="B666" s="2">
        <v>5</v>
      </c>
      <c r="C666" s="2">
        <f t="shared" si="40"/>
        <v>8.5470085470085479E-3</v>
      </c>
      <c r="D666" s="2">
        <v>1170</v>
      </c>
      <c r="E666" s="2">
        <f t="shared" si="41"/>
        <v>1.3754834765638777E-2</v>
      </c>
      <c r="F666" s="2">
        <v>214</v>
      </c>
      <c r="G666" s="2">
        <f t="shared" si="42"/>
        <v>3.2108027006751687E-2</v>
      </c>
      <c r="H666" s="2">
        <v>956</v>
      </c>
      <c r="I666" s="2">
        <f t="shared" si="43"/>
        <v>1.2194499719373437E-2</v>
      </c>
      <c r="J666" s="2">
        <v>665.5</v>
      </c>
      <c r="K666" s="2">
        <v>419.5</v>
      </c>
      <c r="L666" s="2">
        <v>704.5</v>
      </c>
    </row>
    <row r="667" spans="1:12" x14ac:dyDescent="0.25">
      <c r="A667" s="2" t="s">
        <v>2741</v>
      </c>
      <c r="B667" s="2">
        <v>3</v>
      </c>
      <c r="C667" s="2">
        <f t="shared" si="40"/>
        <v>5.1282051282051282E-3</v>
      </c>
      <c r="D667" s="2">
        <v>1170</v>
      </c>
      <c r="E667" s="2">
        <f t="shared" si="41"/>
        <v>1.3754834765638777E-2</v>
      </c>
      <c r="F667" s="2">
        <v>201</v>
      </c>
      <c r="G667" s="2">
        <f t="shared" si="42"/>
        <v>3.0157539384846211E-2</v>
      </c>
      <c r="H667" s="2">
        <v>969</v>
      </c>
      <c r="I667" s="2">
        <f t="shared" si="43"/>
        <v>1.2360324506352365E-2</v>
      </c>
      <c r="J667" s="2">
        <v>665.5</v>
      </c>
      <c r="K667" s="2">
        <v>459.5</v>
      </c>
      <c r="L667" s="2">
        <v>697.5</v>
      </c>
    </row>
    <row r="668" spans="1:12" x14ac:dyDescent="0.25">
      <c r="A668" s="2" t="s">
        <v>2742</v>
      </c>
      <c r="B668" s="2">
        <v>13</v>
      </c>
      <c r="C668" s="2">
        <f t="shared" si="40"/>
        <v>2.2222222222222223E-2</v>
      </c>
      <c r="D668" s="2">
        <v>1169</v>
      </c>
      <c r="E668" s="2">
        <f t="shared" si="41"/>
        <v>1.3743078496608316E-2</v>
      </c>
      <c r="F668" s="2">
        <v>107</v>
      </c>
      <c r="G668" s="2">
        <f t="shared" si="42"/>
        <v>1.6054013503375843E-2</v>
      </c>
      <c r="H668" s="2">
        <v>1062</v>
      </c>
      <c r="I668" s="2">
        <f t="shared" si="43"/>
        <v>1.3546609520893923E-2</v>
      </c>
      <c r="J668" s="2">
        <v>667</v>
      </c>
      <c r="K668" s="2">
        <v>703</v>
      </c>
      <c r="L668" s="2">
        <v>645</v>
      </c>
    </row>
    <row r="669" spans="1:12" x14ac:dyDescent="0.25">
      <c r="A669" s="2" t="s">
        <v>2743</v>
      </c>
      <c r="B669" s="2">
        <v>13</v>
      </c>
      <c r="C669" s="2">
        <f t="shared" si="40"/>
        <v>2.2222222222222223E-2</v>
      </c>
      <c r="D669" s="2">
        <v>1168</v>
      </c>
      <c r="E669" s="2">
        <f t="shared" si="41"/>
        <v>1.3731322227577857E-2</v>
      </c>
      <c r="F669" s="2">
        <v>167</v>
      </c>
      <c r="G669" s="2">
        <f t="shared" si="42"/>
        <v>2.5056264066016503E-2</v>
      </c>
      <c r="H669" s="2">
        <v>1001</v>
      </c>
      <c r="I669" s="2">
        <f t="shared" si="43"/>
        <v>1.2768508597377418E-2</v>
      </c>
      <c r="J669" s="2">
        <v>668.5</v>
      </c>
      <c r="K669" s="2">
        <v>537</v>
      </c>
      <c r="L669" s="2">
        <v>677.5</v>
      </c>
    </row>
    <row r="670" spans="1:12" x14ac:dyDescent="0.25">
      <c r="A670" s="2" t="s">
        <v>2744</v>
      </c>
      <c r="B670" s="2">
        <v>36</v>
      </c>
      <c r="C670" s="2">
        <f t="shared" si="40"/>
        <v>6.1538461538461542E-2</v>
      </c>
      <c r="D670" s="2">
        <v>1168</v>
      </c>
      <c r="E670" s="2">
        <f t="shared" si="41"/>
        <v>1.3731322227577857E-2</v>
      </c>
      <c r="F670" s="2">
        <v>164</v>
      </c>
      <c r="G670" s="2">
        <f t="shared" si="42"/>
        <v>2.4606151537884473E-2</v>
      </c>
      <c r="H670" s="2">
        <v>1004</v>
      </c>
      <c r="I670" s="2">
        <f t="shared" si="43"/>
        <v>1.2806775855911015E-2</v>
      </c>
      <c r="J670" s="2">
        <v>668.5</v>
      </c>
      <c r="K670" s="2">
        <v>551</v>
      </c>
      <c r="L670" s="2">
        <v>670</v>
      </c>
    </row>
    <row r="671" spans="1:12" x14ac:dyDescent="0.25">
      <c r="A671" s="2" t="s">
        <v>2745</v>
      </c>
      <c r="B671" s="2">
        <v>9</v>
      </c>
      <c r="C671" s="2">
        <f t="shared" si="40"/>
        <v>1.5384615384615385E-2</v>
      </c>
      <c r="D671" s="2">
        <v>1166</v>
      </c>
      <c r="E671" s="2">
        <f t="shared" si="41"/>
        <v>1.3707809689516934E-2</v>
      </c>
      <c r="F671" s="2">
        <v>171</v>
      </c>
      <c r="G671" s="2">
        <f t="shared" si="42"/>
        <v>2.5656414103525881E-2</v>
      </c>
      <c r="H671" s="2">
        <v>995</v>
      </c>
      <c r="I671" s="2">
        <f t="shared" si="43"/>
        <v>1.269197408031022E-2</v>
      </c>
      <c r="J671" s="2">
        <v>670.5</v>
      </c>
      <c r="K671" s="2">
        <v>523</v>
      </c>
      <c r="L671" s="2">
        <v>680</v>
      </c>
    </row>
    <row r="672" spans="1:12" x14ac:dyDescent="0.25">
      <c r="A672" s="2" t="s">
        <v>2746</v>
      </c>
      <c r="B672" s="2">
        <v>4</v>
      </c>
      <c r="C672" s="2">
        <f t="shared" si="40"/>
        <v>6.8376068376068376E-3</v>
      </c>
      <c r="D672" s="2">
        <v>1166</v>
      </c>
      <c r="E672" s="2">
        <f t="shared" si="41"/>
        <v>1.3707809689516934E-2</v>
      </c>
      <c r="F672" s="2">
        <v>212</v>
      </c>
      <c r="G672" s="2">
        <f t="shared" si="42"/>
        <v>3.1807951987996998E-2</v>
      </c>
      <c r="H672" s="2">
        <v>954</v>
      </c>
      <c r="I672" s="2">
        <f t="shared" si="43"/>
        <v>1.2168988213684371E-2</v>
      </c>
      <c r="J672" s="2">
        <v>670.5</v>
      </c>
      <c r="K672" s="2">
        <v>424.5</v>
      </c>
      <c r="L672" s="2">
        <v>707.5</v>
      </c>
    </row>
    <row r="673" spans="1:12" x14ac:dyDescent="0.25">
      <c r="A673" s="2" t="s">
        <v>2747</v>
      </c>
      <c r="B673" s="2">
        <v>11</v>
      </c>
      <c r="C673" s="2">
        <f t="shared" si="40"/>
        <v>1.8803418803418803E-2</v>
      </c>
      <c r="D673" s="2">
        <v>1164</v>
      </c>
      <c r="E673" s="2">
        <f t="shared" si="41"/>
        <v>1.3684297151456014E-2</v>
      </c>
      <c r="F673" s="2">
        <v>131</v>
      </c>
      <c r="G673" s="2">
        <f t="shared" si="42"/>
        <v>1.9654913728432109E-2</v>
      </c>
      <c r="H673" s="2">
        <v>1033</v>
      </c>
      <c r="I673" s="2">
        <f t="shared" si="43"/>
        <v>1.3176692688402469E-2</v>
      </c>
      <c r="J673" s="2">
        <v>672</v>
      </c>
      <c r="K673" s="2">
        <v>631</v>
      </c>
      <c r="L673" s="2">
        <v>653</v>
      </c>
    </row>
    <row r="674" spans="1:12" x14ac:dyDescent="0.25">
      <c r="A674" s="2" t="s">
        <v>2748</v>
      </c>
      <c r="B674" s="2">
        <v>14</v>
      </c>
      <c r="C674" s="2">
        <f t="shared" si="40"/>
        <v>2.3931623931623933E-2</v>
      </c>
      <c r="D674" s="2">
        <v>1155</v>
      </c>
      <c r="E674" s="2">
        <f t="shared" si="41"/>
        <v>1.357849073018187E-2</v>
      </c>
      <c r="F674" s="2">
        <v>145</v>
      </c>
      <c r="G674" s="2">
        <f t="shared" si="42"/>
        <v>2.175543885971493E-2</v>
      </c>
      <c r="H674" s="2">
        <v>1010</v>
      </c>
      <c r="I674" s="2">
        <f t="shared" si="43"/>
        <v>1.2883310372978213E-2</v>
      </c>
      <c r="J674" s="2">
        <v>673</v>
      </c>
      <c r="K674" s="2">
        <v>598</v>
      </c>
      <c r="L674" s="2">
        <v>666</v>
      </c>
    </row>
    <row r="675" spans="1:12" x14ac:dyDescent="0.25">
      <c r="A675" s="2" t="s">
        <v>2749</v>
      </c>
      <c r="B675" s="2">
        <v>16</v>
      </c>
      <c r="C675" s="2">
        <f t="shared" si="40"/>
        <v>2.735042735042735E-2</v>
      </c>
      <c r="D675" s="2">
        <v>1153</v>
      </c>
      <c r="E675" s="2">
        <f t="shared" si="41"/>
        <v>1.3554978192120948E-2</v>
      </c>
      <c r="F675" s="2">
        <v>110</v>
      </c>
      <c r="G675" s="2">
        <f t="shared" si="42"/>
        <v>1.6504126031507877E-2</v>
      </c>
      <c r="H675" s="2">
        <v>1043</v>
      </c>
      <c r="I675" s="2">
        <f t="shared" si="43"/>
        <v>1.3304250216847799E-2</v>
      </c>
      <c r="J675" s="2">
        <v>674</v>
      </c>
      <c r="K675" s="2">
        <v>690</v>
      </c>
      <c r="L675" s="2">
        <v>649.5</v>
      </c>
    </row>
    <row r="676" spans="1:12" x14ac:dyDescent="0.25">
      <c r="A676" s="2" t="s">
        <v>2750</v>
      </c>
      <c r="B676" s="2">
        <v>5</v>
      </c>
      <c r="C676" s="2">
        <f t="shared" si="40"/>
        <v>8.5470085470085479E-3</v>
      </c>
      <c r="D676" s="2">
        <v>1152</v>
      </c>
      <c r="E676" s="2">
        <f t="shared" si="41"/>
        <v>1.3543221923090489E-2</v>
      </c>
      <c r="F676" s="2">
        <v>79</v>
      </c>
      <c r="G676" s="2">
        <f t="shared" si="42"/>
        <v>1.1852963240810203E-2</v>
      </c>
      <c r="H676" s="2">
        <v>1073</v>
      </c>
      <c r="I676" s="2">
        <f t="shared" si="43"/>
        <v>1.3686922802183785E-2</v>
      </c>
      <c r="J676" s="2">
        <v>675</v>
      </c>
      <c r="K676" s="2">
        <v>824</v>
      </c>
      <c r="L676" s="2">
        <v>640</v>
      </c>
    </row>
    <row r="677" spans="1:12" x14ac:dyDescent="0.25">
      <c r="A677" s="2" t="s">
        <v>2751</v>
      </c>
      <c r="B677" s="2">
        <v>12</v>
      </c>
      <c r="C677" s="2">
        <f t="shared" si="40"/>
        <v>2.0512820512820513E-2</v>
      </c>
      <c r="D677" s="2">
        <v>1151</v>
      </c>
      <c r="E677" s="2">
        <f t="shared" si="41"/>
        <v>1.3531465654060028E-2</v>
      </c>
      <c r="F677" s="2">
        <v>48</v>
      </c>
      <c r="G677" s="2">
        <f t="shared" si="42"/>
        <v>7.2018004501125284E-3</v>
      </c>
      <c r="H677" s="2">
        <v>1103</v>
      </c>
      <c r="I677" s="2">
        <f t="shared" si="43"/>
        <v>1.4069595387519772E-2</v>
      </c>
      <c r="J677" s="2">
        <v>676</v>
      </c>
      <c r="K677" s="2">
        <v>1028.5</v>
      </c>
      <c r="L677" s="2">
        <v>626.5</v>
      </c>
    </row>
    <row r="678" spans="1:12" x14ac:dyDescent="0.25">
      <c r="A678" s="2" t="s">
        <v>2752</v>
      </c>
      <c r="B678" s="2">
        <v>8</v>
      </c>
      <c r="C678" s="2">
        <f t="shared" si="40"/>
        <v>1.3675213675213675E-2</v>
      </c>
      <c r="D678" s="2">
        <v>1148</v>
      </c>
      <c r="E678" s="2">
        <f t="shared" si="41"/>
        <v>1.3496196846968646E-2</v>
      </c>
      <c r="F678" s="2">
        <v>106</v>
      </c>
      <c r="G678" s="2">
        <f t="shared" si="42"/>
        <v>1.5903975993998499E-2</v>
      </c>
      <c r="H678" s="2">
        <v>1042</v>
      </c>
      <c r="I678" s="2">
        <f t="shared" si="43"/>
        <v>1.3291494464003266E-2</v>
      </c>
      <c r="J678" s="2">
        <v>677.5</v>
      </c>
      <c r="K678" s="2">
        <v>711</v>
      </c>
      <c r="L678" s="2">
        <v>651</v>
      </c>
    </row>
    <row r="679" spans="1:12" x14ac:dyDescent="0.25">
      <c r="A679" s="2" t="s">
        <v>2753</v>
      </c>
      <c r="B679" s="2">
        <v>4</v>
      </c>
      <c r="C679" s="2">
        <f t="shared" si="40"/>
        <v>6.8376068376068376E-3</v>
      </c>
      <c r="D679" s="2">
        <v>1148</v>
      </c>
      <c r="E679" s="2">
        <f t="shared" si="41"/>
        <v>1.3496196846968646E-2</v>
      </c>
      <c r="F679" s="2">
        <v>211</v>
      </c>
      <c r="G679" s="2">
        <f t="shared" si="42"/>
        <v>3.1657914478619653E-2</v>
      </c>
      <c r="H679" s="2">
        <v>937</v>
      </c>
      <c r="I679" s="2">
        <f t="shared" si="43"/>
        <v>1.1952140415327312E-2</v>
      </c>
      <c r="J679" s="2">
        <v>677.5</v>
      </c>
      <c r="K679" s="2">
        <v>426</v>
      </c>
      <c r="L679" s="2">
        <v>717</v>
      </c>
    </row>
    <row r="680" spans="1:12" x14ac:dyDescent="0.25">
      <c r="A680" s="2" t="s">
        <v>2754</v>
      </c>
      <c r="B680" s="2">
        <v>8</v>
      </c>
      <c r="C680" s="2">
        <f t="shared" si="40"/>
        <v>1.3675213675213675E-2</v>
      </c>
      <c r="D680" s="2">
        <v>1146</v>
      </c>
      <c r="E680" s="2">
        <f t="shared" si="41"/>
        <v>1.3472684308907724E-2</v>
      </c>
      <c r="F680" s="2">
        <v>210</v>
      </c>
      <c r="G680" s="2">
        <f t="shared" si="42"/>
        <v>3.1507876969242309E-2</v>
      </c>
      <c r="H680" s="2">
        <v>936</v>
      </c>
      <c r="I680" s="2">
        <f t="shared" si="43"/>
        <v>1.193938466248278E-2</v>
      </c>
      <c r="J680" s="2">
        <v>679</v>
      </c>
      <c r="K680" s="2">
        <v>427.5</v>
      </c>
      <c r="L680" s="2">
        <v>718</v>
      </c>
    </row>
    <row r="681" spans="1:12" x14ac:dyDescent="0.25">
      <c r="A681" s="2" t="s">
        <v>2755</v>
      </c>
      <c r="B681" s="2">
        <v>6</v>
      </c>
      <c r="C681" s="2">
        <f t="shared" si="40"/>
        <v>1.0256410256410256E-2</v>
      </c>
      <c r="D681" s="2">
        <v>1142</v>
      </c>
      <c r="E681" s="2">
        <f t="shared" si="41"/>
        <v>1.3425659232785884E-2</v>
      </c>
      <c r="F681" s="2">
        <v>193</v>
      </c>
      <c r="G681" s="2">
        <f t="shared" si="42"/>
        <v>2.8957239309827458E-2</v>
      </c>
      <c r="H681" s="2">
        <v>949</v>
      </c>
      <c r="I681" s="2">
        <f t="shared" si="43"/>
        <v>1.2105209449461708E-2</v>
      </c>
      <c r="J681" s="2">
        <v>680</v>
      </c>
      <c r="K681" s="2">
        <v>476</v>
      </c>
      <c r="L681" s="2">
        <v>709.5</v>
      </c>
    </row>
    <row r="682" spans="1:12" x14ac:dyDescent="0.25">
      <c r="A682" s="2" t="s">
        <v>2756</v>
      </c>
      <c r="B682" s="2">
        <v>5</v>
      </c>
      <c r="C682" s="2">
        <f t="shared" si="40"/>
        <v>8.5470085470085479E-3</v>
      </c>
      <c r="D682" s="2">
        <v>1137</v>
      </c>
      <c r="E682" s="2">
        <f t="shared" si="41"/>
        <v>1.336687788763358E-2</v>
      </c>
      <c r="F682" s="2">
        <v>196</v>
      </c>
      <c r="G682" s="2">
        <f t="shared" si="42"/>
        <v>2.9407351837959488E-2</v>
      </c>
      <c r="H682" s="2">
        <v>941</v>
      </c>
      <c r="I682" s="2">
        <f t="shared" si="43"/>
        <v>1.2003163426705444E-2</v>
      </c>
      <c r="J682" s="2">
        <v>681</v>
      </c>
      <c r="K682" s="2">
        <v>470</v>
      </c>
      <c r="L682" s="2">
        <v>714.5</v>
      </c>
    </row>
    <row r="683" spans="1:12" x14ac:dyDescent="0.25">
      <c r="A683" s="2" t="s">
        <v>2757</v>
      </c>
      <c r="B683" s="2">
        <v>3</v>
      </c>
      <c r="C683" s="2">
        <f t="shared" si="40"/>
        <v>5.1282051282051282E-3</v>
      </c>
      <c r="D683" s="2">
        <v>1136</v>
      </c>
      <c r="E683" s="2">
        <f t="shared" si="41"/>
        <v>1.3355121618603119E-2</v>
      </c>
      <c r="F683" s="2">
        <v>208</v>
      </c>
      <c r="G683" s="2">
        <f t="shared" si="42"/>
        <v>3.1207801950487623E-2</v>
      </c>
      <c r="H683" s="2">
        <v>928</v>
      </c>
      <c r="I683" s="2">
        <f t="shared" si="43"/>
        <v>1.1837338639726516E-2</v>
      </c>
      <c r="J683" s="2">
        <v>682</v>
      </c>
      <c r="K683" s="2">
        <v>434.5</v>
      </c>
      <c r="L683" s="2">
        <v>725</v>
      </c>
    </row>
    <row r="684" spans="1:12" x14ac:dyDescent="0.25">
      <c r="A684" s="2" t="s">
        <v>2758</v>
      </c>
      <c r="B684" s="2">
        <v>6</v>
      </c>
      <c r="C684" s="2">
        <f t="shared" si="40"/>
        <v>1.0256410256410256E-2</v>
      </c>
      <c r="D684" s="2">
        <v>1135</v>
      </c>
      <c r="E684" s="2">
        <f t="shared" si="41"/>
        <v>1.334336534957266E-2</v>
      </c>
      <c r="F684" s="2">
        <v>122</v>
      </c>
      <c r="G684" s="2">
        <f t="shared" si="42"/>
        <v>1.8304576144036008E-2</v>
      </c>
      <c r="H684" s="2">
        <v>1013</v>
      </c>
      <c r="I684" s="2">
        <f t="shared" si="43"/>
        <v>1.2921577631511812E-2</v>
      </c>
      <c r="J684" s="2">
        <v>683</v>
      </c>
      <c r="K684" s="2">
        <v>656</v>
      </c>
      <c r="L684" s="2">
        <v>662.5</v>
      </c>
    </row>
    <row r="685" spans="1:12" x14ac:dyDescent="0.25">
      <c r="A685" s="2" t="s">
        <v>2759</v>
      </c>
      <c r="B685" s="2">
        <v>5</v>
      </c>
      <c r="C685" s="2">
        <f t="shared" si="40"/>
        <v>8.5470085470085479E-3</v>
      </c>
      <c r="D685" s="2">
        <v>1133</v>
      </c>
      <c r="E685" s="2">
        <f t="shared" si="41"/>
        <v>1.3319852811511738E-2</v>
      </c>
      <c r="F685" s="2">
        <v>78</v>
      </c>
      <c r="G685" s="2">
        <f t="shared" si="42"/>
        <v>1.1702925731432858E-2</v>
      </c>
      <c r="H685" s="2">
        <v>1055</v>
      </c>
      <c r="I685" s="2">
        <f t="shared" si="43"/>
        <v>1.3457319250982192E-2</v>
      </c>
      <c r="J685" s="2">
        <v>684</v>
      </c>
      <c r="K685" s="2">
        <v>830.5</v>
      </c>
      <c r="L685" s="2">
        <v>646</v>
      </c>
    </row>
    <row r="686" spans="1:12" x14ac:dyDescent="0.25">
      <c r="A686" s="2" t="s">
        <v>2760</v>
      </c>
      <c r="B686" s="2">
        <v>4</v>
      </c>
      <c r="C686" s="2">
        <f t="shared" si="40"/>
        <v>6.8376068376068376E-3</v>
      </c>
      <c r="D686" s="2">
        <v>1132</v>
      </c>
      <c r="E686" s="2">
        <f t="shared" si="41"/>
        <v>1.3308096542481279E-2</v>
      </c>
      <c r="F686" s="2">
        <v>201</v>
      </c>
      <c r="G686" s="2">
        <f t="shared" si="42"/>
        <v>3.0157539384846211E-2</v>
      </c>
      <c r="H686" s="2">
        <v>931</v>
      </c>
      <c r="I686" s="2">
        <f t="shared" si="43"/>
        <v>1.1875605898260115E-2</v>
      </c>
      <c r="J686" s="2">
        <v>686</v>
      </c>
      <c r="K686" s="2">
        <v>459.5</v>
      </c>
      <c r="L686" s="2">
        <v>722.5</v>
      </c>
    </row>
    <row r="687" spans="1:12" x14ac:dyDescent="0.25">
      <c r="A687" s="2" t="s">
        <v>2761</v>
      </c>
      <c r="B687" s="2">
        <v>4</v>
      </c>
      <c r="C687" s="2">
        <f t="shared" si="40"/>
        <v>6.8376068376068376E-3</v>
      </c>
      <c r="D687" s="2">
        <v>1132</v>
      </c>
      <c r="E687" s="2">
        <f t="shared" si="41"/>
        <v>1.3308096542481279E-2</v>
      </c>
      <c r="F687" s="2">
        <v>201</v>
      </c>
      <c r="G687" s="2">
        <f t="shared" si="42"/>
        <v>3.0157539384846211E-2</v>
      </c>
      <c r="H687" s="2">
        <v>931</v>
      </c>
      <c r="I687" s="2">
        <f t="shared" si="43"/>
        <v>1.1875605898260115E-2</v>
      </c>
      <c r="J687" s="2">
        <v>686</v>
      </c>
      <c r="K687" s="2">
        <v>459.5</v>
      </c>
      <c r="L687" s="2">
        <v>722.5</v>
      </c>
    </row>
    <row r="688" spans="1:12" x14ac:dyDescent="0.25">
      <c r="A688" s="2" t="s">
        <v>2762</v>
      </c>
      <c r="B688" s="2">
        <v>4</v>
      </c>
      <c r="C688" s="2">
        <f t="shared" si="40"/>
        <v>6.8376068376068376E-3</v>
      </c>
      <c r="D688" s="2">
        <v>1132</v>
      </c>
      <c r="E688" s="2">
        <f t="shared" si="41"/>
        <v>1.3308096542481279E-2</v>
      </c>
      <c r="F688" s="2">
        <v>204</v>
      </c>
      <c r="G688" s="2">
        <f t="shared" si="42"/>
        <v>3.0607651912978245E-2</v>
      </c>
      <c r="H688" s="2">
        <v>928</v>
      </c>
      <c r="I688" s="2">
        <f t="shared" si="43"/>
        <v>1.1837338639726516E-2</v>
      </c>
      <c r="J688" s="2">
        <v>686</v>
      </c>
      <c r="K688" s="2">
        <v>447.5</v>
      </c>
      <c r="L688" s="2">
        <v>725</v>
      </c>
    </row>
    <row r="689" spans="1:12" x14ac:dyDescent="0.25">
      <c r="A689" s="2" t="s">
        <v>2763</v>
      </c>
      <c r="B689" s="2">
        <v>14</v>
      </c>
      <c r="C689" s="2">
        <f t="shared" si="40"/>
        <v>2.3931623931623933E-2</v>
      </c>
      <c r="D689" s="2">
        <v>1129</v>
      </c>
      <c r="E689" s="2">
        <f t="shared" si="41"/>
        <v>1.3272827735389897E-2</v>
      </c>
      <c r="F689" s="2">
        <v>48</v>
      </c>
      <c r="G689" s="2">
        <f t="shared" si="42"/>
        <v>7.2018004501125284E-3</v>
      </c>
      <c r="H689" s="2">
        <v>1081</v>
      </c>
      <c r="I689" s="2">
        <f t="shared" si="43"/>
        <v>1.3788968824940047E-2</v>
      </c>
      <c r="J689" s="2">
        <v>688.5</v>
      </c>
      <c r="K689" s="2">
        <v>1028.5</v>
      </c>
      <c r="L689" s="2">
        <v>636</v>
      </c>
    </row>
    <row r="690" spans="1:12" x14ac:dyDescent="0.25">
      <c r="A690" s="2" t="s">
        <v>2764</v>
      </c>
      <c r="B690" s="2">
        <v>5</v>
      </c>
      <c r="C690" s="2">
        <f t="shared" si="40"/>
        <v>8.5470085470085479E-3</v>
      </c>
      <c r="D690" s="2">
        <v>1129</v>
      </c>
      <c r="E690" s="2">
        <f t="shared" si="41"/>
        <v>1.3272827735389897E-2</v>
      </c>
      <c r="F690" s="2">
        <v>195</v>
      </c>
      <c r="G690" s="2">
        <f t="shared" si="42"/>
        <v>2.9257314328582147E-2</v>
      </c>
      <c r="H690" s="2">
        <v>934</v>
      </c>
      <c r="I690" s="2">
        <f t="shared" si="43"/>
        <v>1.1913873156793714E-2</v>
      </c>
      <c r="J690" s="2">
        <v>688.5</v>
      </c>
      <c r="K690" s="2">
        <v>473</v>
      </c>
      <c r="L690" s="2">
        <v>720</v>
      </c>
    </row>
    <row r="691" spans="1:12" x14ac:dyDescent="0.25">
      <c r="A691" s="2" t="s">
        <v>2765</v>
      </c>
      <c r="B691" s="2">
        <v>5</v>
      </c>
      <c r="C691" s="2">
        <f t="shared" si="40"/>
        <v>8.5470085470085479E-3</v>
      </c>
      <c r="D691" s="2">
        <v>1128</v>
      </c>
      <c r="E691" s="2">
        <f t="shared" si="41"/>
        <v>1.3261071466359436E-2</v>
      </c>
      <c r="F691" s="2">
        <v>188</v>
      </c>
      <c r="G691" s="2">
        <f t="shared" si="42"/>
        <v>2.8207051762940735E-2</v>
      </c>
      <c r="H691" s="2">
        <v>940</v>
      </c>
      <c r="I691" s="2">
        <f t="shared" si="43"/>
        <v>1.1990407673860911E-2</v>
      </c>
      <c r="J691" s="2">
        <v>690</v>
      </c>
      <c r="K691" s="2">
        <v>485.5</v>
      </c>
      <c r="L691" s="2">
        <v>716</v>
      </c>
    </row>
    <row r="692" spans="1:12" x14ac:dyDescent="0.25">
      <c r="A692" s="2" t="s">
        <v>2766</v>
      </c>
      <c r="B692" s="2">
        <v>4</v>
      </c>
      <c r="C692" s="2">
        <f t="shared" si="40"/>
        <v>6.8376068376068376E-3</v>
      </c>
      <c r="D692" s="2">
        <v>1126</v>
      </c>
      <c r="E692" s="2">
        <f t="shared" si="41"/>
        <v>1.3237558928298514E-2</v>
      </c>
      <c r="F692" s="2">
        <v>206</v>
      </c>
      <c r="G692" s="2">
        <f t="shared" si="42"/>
        <v>3.0907726931732934E-2</v>
      </c>
      <c r="H692" s="2">
        <v>920</v>
      </c>
      <c r="I692" s="2">
        <f t="shared" si="43"/>
        <v>1.1735292616970254E-2</v>
      </c>
      <c r="J692" s="2">
        <v>693</v>
      </c>
      <c r="K692" s="2">
        <v>442.5</v>
      </c>
      <c r="L692" s="2">
        <v>731</v>
      </c>
    </row>
    <row r="693" spans="1:12" x14ac:dyDescent="0.25">
      <c r="A693" s="2" t="s">
        <v>2767</v>
      </c>
      <c r="B693" s="2">
        <v>4</v>
      </c>
      <c r="C693" s="2">
        <f t="shared" si="40"/>
        <v>6.8376068376068376E-3</v>
      </c>
      <c r="D693" s="2">
        <v>1126</v>
      </c>
      <c r="E693" s="2">
        <f t="shared" si="41"/>
        <v>1.3237558928298514E-2</v>
      </c>
      <c r="F693" s="2">
        <v>206</v>
      </c>
      <c r="G693" s="2">
        <f t="shared" si="42"/>
        <v>3.0907726931732934E-2</v>
      </c>
      <c r="H693" s="2">
        <v>920</v>
      </c>
      <c r="I693" s="2">
        <f t="shared" si="43"/>
        <v>1.1735292616970254E-2</v>
      </c>
      <c r="J693" s="2">
        <v>693</v>
      </c>
      <c r="K693" s="2">
        <v>442.5</v>
      </c>
      <c r="L693" s="2">
        <v>731</v>
      </c>
    </row>
    <row r="694" spans="1:12" x14ac:dyDescent="0.25">
      <c r="A694" s="2" t="s">
        <v>2768</v>
      </c>
      <c r="B694" s="2">
        <v>7</v>
      </c>
      <c r="C694" s="2">
        <f t="shared" si="40"/>
        <v>1.1965811965811967E-2</v>
      </c>
      <c r="D694" s="2">
        <v>1126</v>
      </c>
      <c r="E694" s="2">
        <f t="shared" si="41"/>
        <v>1.3237558928298514E-2</v>
      </c>
      <c r="F694" s="2">
        <v>206</v>
      </c>
      <c r="G694" s="2">
        <f t="shared" si="42"/>
        <v>3.0907726931732934E-2</v>
      </c>
      <c r="H694" s="2">
        <v>920</v>
      </c>
      <c r="I694" s="2">
        <f t="shared" si="43"/>
        <v>1.1735292616970254E-2</v>
      </c>
      <c r="J694" s="2">
        <v>693</v>
      </c>
      <c r="K694" s="2">
        <v>442.5</v>
      </c>
      <c r="L694" s="2">
        <v>731</v>
      </c>
    </row>
    <row r="695" spans="1:12" x14ac:dyDescent="0.25">
      <c r="A695" s="2" t="s">
        <v>2769</v>
      </c>
      <c r="B695" s="2">
        <v>20</v>
      </c>
      <c r="C695" s="2">
        <f t="shared" si="40"/>
        <v>3.4188034188034191E-2</v>
      </c>
      <c r="D695" s="2">
        <v>1126</v>
      </c>
      <c r="E695" s="2">
        <f t="shared" si="41"/>
        <v>1.3237558928298514E-2</v>
      </c>
      <c r="F695" s="2">
        <v>61</v>
      </c>
      <c r="G695" s="2">
        <f t="shared" si="42"/>
        <v>9.1522880720180042E-3</v>
      </c>
      <c r="H695" s="2">
        <v>1065</v>
      </c>
      <c r="I695" s="2">
        <f t="shared" si="43"/>
        <v>1.3584876779427522E-2</v>
      </c>
      <c r="J695" s="2">
        <v>693</v>
      </c>
      <c r="K695" s="2">
        <v>932</v>
      </c>
      <c r="L695" s="2">
        <v>644</v>
      </c>
    </row>
    <row r="696" spans="1:12" x14ac:dyDescent="0.25">
      <c r="A696" s="2" t="s">
        <v>2770</v>
      </c>
      <c r="B696" s="2">
        <v>9</v>
      </c>
      <c r="C696" s="2">
        <f t="shared" si="40"/>
        <v>1.5384615384615385E-2</v>
      </c>
      <c r="D696" s="2">
        <v>1126</v>
      </c>
      <c r="E696" s="2">
        <f t="shared" si="41"/>
        <v>1.3237558928298514E-2</v>
      </c>
      <c r="F696" s="2">
        <v>140</v>
      </c>
      <c r="G696" s="2">
        <f t="shared" si="42"/>
        <v>2.1005251312828207E-2</v>
      </c>
      <c r="H696" s="2">
        <v>986</v>
      </c>
      <c r="I696" s="2">
        <f t="shared" si="43"/>
        <v>1.2577172304709424E-2</v>
      </c>
      <c r="J696" s="2">
        <v>693</v>
      </c>
      <c r="K696" s="2">
        <v>611.5</v>
      </c>
      <c r="L696" s="2">
        <v>687</v>
      </c>
    </row>
    <row r="697" spans="1:12" x14ac:dyDescent="0.25">
      <c r="A697" s="2" t="s">
        <v>2771</v>
      </c>
      <c r="B697" s="2">
        <v>1</v>
      </c>
      <c r="C697" s="2">
        <f t="shared" si="40"/>
        <v>1.7094017094017094E-3</v>
      </c>
      <c r="D697" s="2">
        <v>1124</v>
      </c>
      <c r="E697" s="2">
        <f t="shared" si="41"/>
        <v>1.3214046390237594E-2</v>
      </c>
      <c r="F697" s="2">
        <v>246</v>
      </c>
      <c r="G697" s="2">
        <f t="shared" si="42"/>
        <v>3.6909227306826706E-2</v>
      </c>
      <c r="H697" s="2">
        <v>878</v>
      </c>
      <c r="I697" s="2">
        <f t="shared" si="43"/>
        <v>1.1199550997499872E-2</v>
      </c>
      <c r="J697" s="2">
        <v>696</v>
      </c>
      <c r="K697" s="2">
        <v>351</v>
      </c>
      <c r="L697" s="2">
        <v>780.5</v>
      </c>
    </row>
    <row r="698" spans="1:12" x14ac:dyDescent="0.25">
      <c r="A698" s="2" t="s">
        <v>2772</v>
      </c>
      <c r="B698" s="2">
        <v>3</v>
      </c>
      <c r="C698" s="2">
        <f t="shared" si="40"/>
        <v>5.1282051282051282E-3</v>
      </c>
      <c r="D698" s="2">
        <v>1121</v>
      </c>
      <c r="E698" s="2">
        <f t="shared" si="41"/>
        <v>1.3178777583146213E-2</v>
      </c>
      <c r="F698" s="2">
        <v>206</v>
      </c>
      <c r="G698" s="2">
        <f t="shared" si="42"/>
        <v>3.0907726931732934E-2</v>
      </c>
      <c r="H698" s="2">
        <v>915</v>
      </c>
      <c r="I698" s="2">
        <f t="shared" si="43"/>
        <v>1.1671513852747589E-2</v>
      </c>
      <c r="J698" s="2">
        <v>698.5</v>
      </c>
      <c r="K698" s="2">
        <v>442.5</v>
      </c>
      <c r="L698" s="2">
        <v>739.5</v>
      </c>
    </row>
    <row r="699" spans="1:12" x14ac:dyDescent="0.25">
      <c r="A699" s="2" t="s">
        <v>2773</v>
      </c>
      <c r="B699" s="2">
        <v>3</v>
      </c>
      <c r="C699" s="2">
        <f t="shared" si="40"/>
        <v>5.1282051282051282E-3</v>
      </c>
      <c r="D699" s="2">
        <v>1121</v>
      </c>
      <c r="E699" s="2">
        <f t="shared" si="41"/>
        <v>1.3178777583146213E-2</v>
      </c>
      <c r="F699" s="2">
        <v>206</v>
      </c>
      <c r="G699" s="2">
        <f t="shared" si="42"/>
        <v>3.0907726931732934E-2</v>
      </c>
      <c r="H699" s="2">
        <v>915</v>
      </c>
      <c r="I699" s="2">
        <f t="shared" si="43"/>
        <v>1.1671513852747589E-2</v>
      </c>
      <c r="J699" s="2">
        <v>698.5</v>
      </c>
      <c r="K699" s="2">
        <v>442.5</v>
      </c>
      <c r="L699" s="2">
        <v>739.5</v>
      </c>
    </row>
    <row r="700" spans="1:12" x14ac:dyDescent="0.25">
      <c r="A700" s="2" t="s">
        <v>2774</v>
      </c>
      <c r="B700" s="2">
        <v>3</v>
      </c>
      <c r="C700" s="2">
        <f t="shared" si="40"/>
        <v>5.1282051282051282E-3</v>
      </c>
      <c r="D700" s="2">
        <v>1121</v>
      </c>
      <c r="E700" s="2">
        <f t="shared" si="41"/>
        <v>1.3178777583146213E-2</v>
      </c>
      <c r="F700" s="2">
        <v>206</v>
      </c>
      <c r="G700" s="2">
        <f t="shared" si="42"/>
        <v>3.0907726931732934E-2</v>
      </c>
      <c r="H700" s="2">
        <v>915</v>
      </c>
      <c r="I700" s="2">
        <f t="shared" si="43"/>
        <v>1.1671513852747589E-2</v>
      </c>
      <c r="J700" s="2">
        <v>698.5</v>
      </c>
      <c r="K700" s="2">
        <v>442.5</v>
      </c>
      <c r="L700" s="2">
        <v>739.5</v>
      </c>
    </row>
    <row r="701" spans="1:12" x14ac:dyDescent="0.25">
      <c r="A701" s="2" t="s">
        <v>2775</v>
      </c>
      <c r="B701" s="2">
        <v>3</v>
      </c>
      <c r="C701" s="2">
        <f t="shared" si="40"/>
        <v>5.1282051282051282E-3</v>
      </c>
      <c r="D701" s="2">
        <v>1121</v>
      </c>
      <c r="E701" s="2">
        <f t="shared" si="41"/>
        <v>1.3178777583146213E-2</v>
      </c>
      <c r="F701" s="2">
        <v>206</v>
      </c>
      <c r="G701" s="2">
        <f t="shared" si="42"/>
        <v>3.0907726931732934E-2</v>
      </c>
      <c r="H701" s="2">
        <v>915</v>
      </c>
      <c r="I701" s="2">
        <f t="shared" si="43"/>
        <v>1.1671513852747589E-2</v>
      </c>
      <c r="J701" s="2">
        <v>698.5</v>
      </c>
      <c r="K701" s="2">
        <v>442.5</v>
      </c>
      <c r="L701" s="2">
        <v>739.5</v>
      </c>
    </row>
    <row r="702" spans="1:12" x14ac:dyDescent="0.25">
      <c r="A702" s="2" t="s">
        <v>2776</v>
      </c>
      <c r="B702" s="2">
        <v>10</v>
      </c>
      <c r="C702" s="2">
        <f t="shared" si="40"/>
        <v>1.7094017094017096E-2</v>
      </c>
      <c r="D702" s="2">
        <v>1118</v>
      </c>
      <c r="E702" s="2">
        <f t="shared" si="41"/>
        <v>1.3143508776054831E-2</v>
      </c>
      <c r="F702" s="2">
        <v>184</v>
      </c>
      <c r="G702" s="2">
        <f t="shared" si="42"/>
        <v>2.7606901725431357E-2</v>
      </c>
      <c r="H702" s="2">
        <v>934</v>
      </c>
      <c r="I702" s="2">
        <f t="shared" si="43"/>
        <v>1.1913873156793714E-2</v>
      </c>
      <c r="J702" s="2">
        <v>701</v>
      </c>
      <c r="K702" s="2">
        <v>492</v>
      </c>
      <c r="L702" s="2">
        <v>720</v>
      </c>
    </row>
    <row r="703" spans="1:12" x14ac:dyDescent="0.25">
      <c r="A703" s="2" t="s">
        <v>2777</v>
      </c>
      <c r="B703" s="2">
        <v>9</v>
      </c>
      <c r="C703" s="2">
        <f t="shared" si="40"/>
        <v>1.5384615384615385E-2</v>
      </c>
      <c r="D703" s="2">
        <v>1117</v>
      </c>
      <c r="E703" s="2">
        <f t="shared" si="41"/>
        <v>1.313175250702437E-2</v>
      </c>
      <c r="F703" s="2">
        <v>34</v>
      </c>
      <c r="G703" s="2">
        <f t="shared" si="42"/>
        <v>5.1012753188297072E-3</v>
      </c>
      <c r="H703" s="2">
        <v>1083</v>
      </c>
      <c r="I703" s="2">
        <f t="shared" si="43"/>
        <v>1.3814480330629113E-2</v>
      </c>
      <c r="J703" s="2">
        <v>702.5</v>
      </c>
      <c r="K703" s="2">
        <v>1182</v>
      </c>
      <c r="L703" s="2">
        <v>634</v>
      </c>
    </row>
    <row r="704" spans="1:12" x14ac:dyDescent="0.25">
      <c r="A704" s="2" t="s">
        <v>2778</v>
      </c>
      <c r="B704" s="2">
        <v>18</v>
      </c>
      <c r="C704" s="2">
        <f t="shared" si="40"/>
        <v>3.0769230769230771E-2</v>
      </c>
      <c r="D704" s="2">
        <v>1117</v>
      </c>
      <c r="E704" s="2">
        <f t="shared" si="41"/>
        <v>1.313175250702437E-2</v>
      </c>
      <c r="F704" s="2">
        <v>106</v>
      </c>
      <c r="G704" s="2">
        <f t="shared" si="42"/>
        <v>1.5903975993998499E-2</v>
      </c>
      <c r="H704" s="2">
        <v>1011</v>
      </c>
      <c r="I704" s="2">
        <f t="shared" si="43"/>
        <v>1.2896066125822746E-2</v>
      </c>
      <c r="J704" s="2">
        <v>702.5</v>
      </c>
      <c r="K704" s="2">
        <v>711</v>
      </c>
      <c r="L704" s="2">
        <v>664.5</v>
      </c>
    </row>
    <row r="705" spans="1:12" x14ac:dyDescent="0.25">
      <c r="A705" s="2" t="s">
        <v>2779</v>
      </c>
      <c r="B705" s="2">
        <v>9</v>
      </c>
      <c r="C705" s="2">
        <f t="shared" si="40"/>
        <v>1.5384615384615385E-2</v>
      </c>
      <c r="D705" s="2">
        <v>1116</v>
      </c>
      <c r="E705" s="2">
        <f t="shared" si="41"/>
        <v>1.3119996237993909E-2</v>
      </c>
      <c r="F705" s="2">
        <v>116</v>
      </c>
      <c r="G705" s="2">
        <f t="shared" si="42"/>
        <v>1.7404351087771944E-2</v>
      </c>
      <c r="H705" s="2">
        <v>1000</v>
      </c>
      <c r="I705" s="2">
        <f t="shared" si="43"/>
        <v>1.2755752844532885E-2</v>
      </c>
      <c r="J705" s="2">
        <v>704</v>
      </c>
      <c r="K705" s="2">
        <v>675.5</v>
      </c>
      <c r="L705" s="2">
        <v>679</v>
      </c>
    </row>
    <row r="706" spans="1:12" x14ac:dyDescent="0.25">
      <c r="A706" s="2" t="s">
        <v>2780</v>
      </c>
      <c r="B706" s="2">
        <v>3</v>
      </c>
      <c r="C706" s="2">
        <f t="shared" si="40"/>
        <v>5.1282051282051282E-3</v>
      </c>
      <c r="D706" s="2">
        <v>1113</v>
      </c>
      <c r="E706" s="2">
        <f t="shared" si="41"/>
        <v>1.3084727430902528E-2</v>
      </c>
      <c r="F706" s="2">
        <v>194</v>
      </c>
      <c r="G706" s="2">
        <f t="shared" si="42"/>
        <v>2.9107276819204803E-2</v>
      </c>
      <c r="H706" s="2">
        <v>919</v>
      </c>
      <c r="I706" s="2">
        <f t="shared" si="43"/>
        <v>1.1722536864125721E-2</v>
      </c>
      <c r="J706" s="2">
        <v>705</v>
      </c>
      <c r="K706" s="2">
        <v>475</v>
      </c>
      <c r="L706" s="2">
        <v>733</v>
      </c>
    </row>
    <row r="707" spans="1:12" x14ac:dyDescent="0.25">
      <c r="A707" s="2" t="s">
        <v>2781</v>
      </c>
      <c r="B707" s="2">
        <v>12</v>
      </c>
      <c r="C707" s="2">
        <f t="shared" ref="C707:C770" si="44">B707/585</f>
        <v>2.0512820512820513E-2</v>
      </c>
      <c r="D707" s="2">
        <v>1111</v>
      </c>
      <c r="E707" s="2">
        <f t="shared" ref="E707:E770" si="45">D707/85061</f>
        <v>1.3061214892841608E-2</v>
      </c>
      <c r="F707" s="2">
        <v>109</v>
      </c>
      <c r="G707" s="2">
        <f t="shared" ref="G707:G770" si="46">F707/6665</f>
        <v>1.6354088522130533E-2</v>
      </c>
      <c r="H707" s="2">
        <v>1002</v>
      </c>
      <c r="I707" s="2">
        <f t="shared" ref="I707:I770" si="47">H707/78396</f>
        <v>1.2781264350221951E-2</v>
      </c>
      <c r="J707" s="2">
        <v>706</v>
      </c>
      <c r="K707" s="2">
        <v>694</v>
      </c>
      <c r="L707" s="2">
        <v>673.5</v>
      </c>
    </row>
    <row r="708" spans="1:12" x14ac:dyDescent="0.25">
      <c r="A708" s="2" t="s">
        <v>2782</v>
      </c>
      <c r="B708" s="2">
        <v>17</v>
      </c>
      <c r="C708" s="2">
        <f t="shared" si="44"/>
        <v>2.9059829059829061E-2</v>
      </c>
      <c r="D708" s="2">
        <v>1110</v>
      </c>
      <c r="E708" s="2">
        <f t="shared" si="45"/>
        <v>1.3049458623811147E-2</v>
      </c>
      <c r="F708" s="2">
        <v>85</v>
      </c>
      <c r="G708" s="2">
        <f t="shared" si="46"/>
        <v>1.2753188297074268E-2</v>
      </c>
      <c r="H708" s="2">
        <v>1025</v>
      </c>
      <c r="I708" s="2">
        <f t="shared" si="47"/>
        <v>1.3074646665646207E-2</v>
      </c>
      <c r="J708" s="2">
        <v>707</v>
      </c>
      <c r="K708" s="2">
        <v>801.5</v>
      </c>
      <c r="L708" s="2">
        <v>654</v>
      </c>
    </row>
    <row r="709" spans="1:12" x14ac:dyDescent="0.25">
      <c r="A709" s="2" t="s">
        <v>2783</v>
      </c>
      <c r="B709" s="2">
        <v>3</v>
      </c>
      <c r="C709" s="2">
        <f t="shared" si="44"/>
        <v>5.1282051282051282E-3</v>
      </c>
      <c r="D709" s="2">
        <v>1102</v>
      </c>
      <c r="E709" s="2">
        <f t="shared" si="45"/>
        <v>1.2955408471567464E-2</v>
      </c>
      <c r="F709" s="2">
        <v>185</v>
      </c>
      <c r="G709" s="2">
        <f t="shared" si="46"/>
        <v>2.7756939234808702E-2</v>
      </c>
      <c r="H709" s="2">
        <v>917</v>
      </c>
      <c r="I709" s="2">
        <f t="shared" si="47"/>
        <v>1.1697025358436655E-2</v>
      </c>
      <c r="J709" s="2">
        <v>708</v>
      </c>
      <c r="K709" s="2">
        <v>489.5</v>
      </c>
      <c r="L709" s="2">
        <v>736</v>
      </c>
    </row>
    <row r="710" spans="1:12" x14ac:dyDescent="0.25">
      <c r="A710" s="2" t="s">
        <v>2784</v>
      </c>
      <c r="B710" s="2">
        <v>5</v>
      </c>
      <c r="C710" s="2">
        <f t="shared" si="44"/>
        <v>8.5470085470085479E-3</v>
      </c>
      <c r="D710" s="2">
        <v>1101</v>
      </c>
      <c r="E710" s="2">
        <f t="shared" si="45"/>
        <v>1.2943652202537003E-2</v>
      </c>
      <c r="F710" s="2">
        <v>179</v>
      </c>
      <c r="G710" s="2">
        <f t="shared" si="46"/>
        <v>2.6856714178544638E-2</v>
      </c>
      <c r="H710" s="2">
        <v>922</v>
      </c>
      <c r="I710" s="2">
        <f t="shared" si="47"/>
        <v>1.176080412265932E-2</v>
      </c>
      <c r="J710" s="2">
        <v>709</v>
      </c>
      <c r="K710" s="2">
        <v>504</v>
      </c>
      <c r="L710" s="2">
        <v>728</v>
      </c>
    </row>
    <row r="711" spans="1:12" x14ac:dyDescent="0.25">
      <c r="A711" s="2" t="s">
        <v>2785</v>
      </c>
      <c r="B711" s="2">
        <v>5</v>
      </c>
      <c r="C711" s="2">
        <f t="shared" si="44"/>
        <v>8.5470085470085479E-3</v>
      </c>
      <c r="D711" s="2">
        <v>1097</v>
      </c>
      <c r="E711" s="2">
        <f t="shared" si="45"/>
        <v>1.289662712641516E-2</v>
      </c>
      <c r="F711" s="2">
        <v>180</v>
      </c>
      <c r="G711" s="2">
        <f t="shared" si="46"/>
        <v>2.7006751687921979E-2</v>
      </c>
      <c r="H711" s="2">
        <v>917</v>
      </c>
      <c r="I711" s="2">
        <f t="shared" si="47"/>
        <v>1.1697025358436655E-2</v>
      </c>
      <c r="J711" s="2">
        <v>710</v>
      </c>
      <c r="K711" s="2">
        <v>502.5</v>
      </c>
      <c r="L711" s="2">
        <v>736</v>
      </c>
    </row>
    <row r="712" spans="1:12" x14ac:dyDescent="0.25">
      <c r="A712" s="2" t="s">
        <v>2786</v>
      </c>
      <c r="B712" s="2">
        <v>3</v>
      </c>
      <c r="C712" s="2">
        <f t="shared" si="44"/>
        <v>5.1282051282051282E-3</v>
      </c>
      <c r="D712" s="2">
        <v>1096</v>
      </c>
      <c r="E712" s="2">
        <f t="shared" si="45"/>
        <v>1.2884870857384701E-2</v>
      </c>
      <c r="F712" s="2">
        <v>-112</v>
      </c>
      <c r="G712" s="2">
        <f t="shared" si="46"/>
        <v>-1.6804201050262566E-2</v>
      </c>
      <c r="H712" s="2">
        <v>1208</v>
      </c>
      <c r="I712" s="2">
        <f t="shared" si="47"/>
        <v>1.5408949436195724E-2</v>
      </c>
      <c r="J712" s="2">
        <v>711</v>
      </c>
      <c r="K712" s="2">
        <v>3672</v>
      </c>
      <c r="L712" s="2">
        <v>586.5</v>
      </c>
    </row>
    <row r="713" spans="1:12" x14ac:dyDescent="0.25">
      <c r="A713" s="2" t="s">
        <v>2787</v>
      </c>
      <c r="B713" s="2">
        <v>3</v>
      </c>
      <c r="C713" s="2">
        <f t="shared" si="44"/>
        <v>5.1282051282051282E-3</v>
      </c>
      <c r="D713" s="2">
        <v>1095</v>
      </c>
      <c r="E713" s="2">
        <f t="shared" si="45"/>
        <v>1.287311458835424E-2</v>
      </c>
      <c r="F713" s="2">
        <v>200</v>
      </c>
      <c r="G713" s="2">
        <f t="shared" si="46"/>
        <v>3.0007501875468866E-2</v>
      </c>
      <c r="H713" s="2">
        <v>895</v>
      </c>
      <c r="I713" s="2">
        <f t="shared" si="47"/>
        <v>1.1416398795856932E-2</v>
      </c>
      <c r="J713" s="2">
        <v>712</v>
      </c>
      <c r="K713" s="2">
        <v>463.5</v>
      </c>
      <c r="L713" s="2">
        <v>764</v>
      </c>
    </row>
    <row r="714" spans="1:12" x14ac:dyDescent="0.25">
      <c r="A714" s="2" t="s">
        <v>2788</v>
      </c>
      <c r="B714" s="2">
        <v>2</v>
      </c>
      <c r="C714" s="2">
        <f t="shared" si="44"/>
        <v>3.4188034188034188E-3</v>
      </c>
      <c r="D714" s="2">
        <v>1092</v>
      </c>
      <c r="E714" s="2">
        <f t="shared" si="45"/>
        <v>1.2837845781262859E-2</v>
      </c>
      <c r="F714" s="2">
        <v>200</v>
      </c>
      <c r="G714" s="2">
        <f t="shared" si="46"/>
        <v>3.0007501875468866E-2</v>
      </c>
      <c r="H714" s="2">
        <v>892</v>
      </c>
      <c r="I714" s="2">
        <f t="shared" si="47"/>
        <v>1.1378131537323333E-2</v>
      </c>
      <c r="J714" s="2">
        <v>713.5</v>
      </c>
      <c r="K714" s="2">
        <v>463.5</v>
      </c>
      <c r="L714" s="2">
        <v>766.5</v>
      </c>
    </row>
    <row r="715" spans="1:12" x14ac:dyDescent="0.25">
      <c r="A715" s="2" t="s">
        <v>2789</v>
      </c>
      <c r="B715" s="2">
        <v>2</v>
      </c>
      <c r="C715" s="2">
        <f t="shared" si="44"/>
        <v>3.4188034188034188E-3</v>
      </c>
      <c r="D715" s="2">
        <v>1092</v>
      </c>
      <c r="E715" s="2">
        <f t="shared" si="45"/>
        <v>1.2837845781262859E-2</v>
      </c>
      <c r="F715" s="2">
        <v>200</v>
      </c>
      <c r="G715" s="2">
        <f t="shared" si="46"/>
        <v>3.0007501875468866E-2</v>
      </c>
      <c r="H715" s="2">
        <v>892</v>
      </c>
      <c r="I715" s="2">
        <f t="shared" si="47"/>
        <v>1.1378131537323333E-2</v>
      </c>
      <c r="J715" s="2">
        <v>713.5</v>
      </c>
      <c r="K715" s="2">
        <v>463.5</v>
      </c>
      <c r="L715" s="2">
        <v>766.5</v>
      </c>
    </row>
    <row r="716" spans="1:12" x14ac:dyDescent="0.25">
      <c r="A716" s="2" t="s">
        <v>2790</v>
      </c>
      <c r="B716" s="2">
        <v>4</v>
      </c>
      <c r="C716" s="2">
        <f t="shared" si="44"/>
        <v>6.8376068376068376E-3</v>
      </c>
      <c r="D716" s="2">
        <v>1088</v>
      </c>
      <c r="E716" s="2">
        <f t="shared" si="45"/>
        <v>1.2790820705141016E-2</v>
      </c>
      <c r="F716" s="2">
        <v>177</v>
      </c>
      <c r="G716" s="2">
        <f t="shared" si="46"/>
        <v>2.6556639159789949E-2</v>
      </c>
      <c r="H716" s="2">
        <v>911</v>
      </c>
      <c r="I716" s="2">
        <f t="shared" si="47"/>
        <v>1.1620490841369457E-2</v>
      </c>
      <c r="J716" s="2">
        <v>715</v>
      </c>
      <c r="K716" s="2">
        <v>507.5</v>
      </c>
      <c r="L716" s="2">
        <v>744.5</v>
      </c>
    </row>
    <row r="717" spans="1:12" x14ac:dyDescent="0.25">
      <c r="A717" s="2" t="s">
        <v>2791</v>
      </c>
      <c r="B717" s="2">
        <v>5</v>
      </c>
      <c r="C717" s="2">
        <f t="shared" si="44"/>
        <v>8.5470085470085479E-3</v>
      </c>
      <c r="D717" s="2">
        <v>1086</v>
      </c>
      <c r="E717" s="2">
        <f t="shared" si="45"/>
        <v>1.2767308167080096E-2</v>
      </c>
      <c r="F717" s="2">
        <v>73</v>
      </c>
      <c r="G717" s="2">
        <f t="shared" si="46"/>
        <v>1.0952738184546137E-2</v>
      </c>
      <c r="H717" s="2">
        <v>1013</v>
      </c>
      <c r="I717" s="2">
        <f t="shared" si="47"/>
        <v>1.2921577631511812E-2</v>
      </c>
      <c r="J717" s="2">
        <v>716</v>
      </c>
      <c r="K717" s="2">
        <v>871</v>
      </c>
      <c r="L717" s="2">
        <v>662.5</v>
      </c>
    </row>
    <row r="718" spans="1:12" x14ac:dyDescent="0.25">
      <c r="A718" s="2" t="s">
        <v>2792</v>
      </c>
      <c r="B718" s="2">
        <v>2</v>
      </c>
      <c r="C718" s="2">
        <f t="shared" si="44"/>
        <v>3.4188034188034188E-3</v>
      </c>
      <c r="D718" s="2">
        <v>1084</v>
      </c>
      <c r="E718" s="2">
        <f t="shared" si="45"/>
        <v>1.2743795629019174E-2</v>
      </c>
      <c r="F718" s="2">
        <v>188</v>
      </c>
      <c r="G718" s="2">
        <f t="shared" si="46"/>
        <v>2.8207051762940735E-2</v>
      </c>
      <c r="H718" s="2">
        <v>896</v>
      </c>
      <c r="I718" s="2">
        <f t="shared" si="47"/>
        <v>1.1429154548701465E-2</v>
      </c>
      <c r="J718" s="2">
        <v>718</v>
      </c>
      <c r="K718" s="2">
        <v>485.5</v>
      </c>
      <c r="L718" s="2">
        <v>760</v>
      </c>
    </row>
    <row r="719" spans="1:12" x14ac:dyDescent="0.25">
      <c r="A719" s="2" t="s">
        <v>2793</v>
      </c>
      <c r="B719" s="2">
        <v>13</v>
      </c>
      <c r="C719" s="2">
        <f t="shared" si="44"/>
        <v>2.2222222222222223E-2</v>
      </c>
      <c r="D719" s="2">
        <v>1084</v>
      </c>
      <c r="E719" s="2">
        <f t="shared" si="45"/>
        <v>1.2743795629019174E-2</v>
      </c>
      <c r="F719" s="2">
        <v>90</v>
      </c>
      <c r="G719" s="2">
        <f t="shared" si="46"/>
        <v>1.3503375843960989E-2</v>
      </c>
      <c r="H719" s="2">
        <v>994</v>
      </c>
      <c r="I719" s="2">
        <f t="shared" si="47"/>
        <v>1.2679218327465687E-2</v>
      </c>
      <c r="J719" s="2">
        <v>718</v>
      </c>
      <c r="K719" s="2">
        <v>780.5</v>
      </c>
      <c r="L719" s="2">
        <v>681.5</v>
      </c>
    </row>
    <row r="720" spans="1:12" x14ac:dyDescent="0.25">
      <c r="A720" s="2" t="s">
        <v>2794</v>
      </c>
      <c r="B720" s="2">
        <v>2</v>
      </c>
      <c r="C720" s="2">
        <f t="shared" si="44"/>
        <v>3.4188034188034188E-3</v>
      </c>
      <c r="D720" s="2">
        <v>1084</v>
      </c>
      <c r="E720" s="2">
        <f t="shared" si="45"/>
        <v>1.2743795629019174E-2</v>
      </c>
      <c r="F720" s="2">
        <v>188</v>
      </c>
      <c r="G720" s="2">
        <f t="shared" si="46"/>
        <v>2.8207051762940735E-2</v>
      </c>
      <c r="H720" s="2">
        <v>896</v>
      </c>
      <c r="I720" s="2">
        <f t="shared" si="47"/>
        <v>1.1429154548701465E-2</v>
      </c>
      <c r="J720" s="2">
        <v>718</v>
      </c>
      <c r="K720" s="2">
        <v>485.5</v>
      </c>
      <c r="L720" s="2">
        <v>760</v>
      </c>
    </row>
    <row r="721" spans="1:12" x14ac:dyDescent="0.25">
      <c r="A721" s="2" t="s">
        <v>2795</v>
      </c>
      <c r="B721" s="2">
        <v>4</v>
      </c>
      <c r="C721" s="2">
        <f t="shared" si="44"/>
        <v>6.8376068376068376E-3</v>
      </c>
      <c r="D721" s="2">
        <v>1082</v>
      </c>
      <c r="E721" s="2">
        <f t="shared" si="45"/>
        <v>1.2720283090958254E-2</v>
      </c>
      <c r="F721" s="2">
        <v>74</v>
      </c>
      <c r="G721" s="2">
        <f t="shared" si="46"/>
        <v>1.1102775693923482E-2</v>
      </c>
      <c r="H721" s="2">
        <v>1008</v>
      </c>
      <c r="I721" s="2">
        <f t="shared" si="47"/>
        <v>1.2857798867289147E-2</v>
      </c>
      <c r="J721" s="2">
        <v>720</v>
      </c>
      <c r="K721" s="2">
        <v>862.5</v>
      </c>
      <c r="L721" s="2">
        <v>667.5</v>
      </c>
    </row>
    <row r="722" spans="1:12" x14ac:dyDescent="0.25">
      <c r="A722" s="2" t="s">
        <v>2796</v>
      </c>
      <c r="B722" s="2">
        <v>4</v>
      </c>
      <c r="C722" s="2">
        <f t="shared" si="44"/>
        <v>6.8376068376068376E-3</v>
      </c>
      <c r="D722" s="2">
        <v>1079</v>
      </c>
      <c r="E722" s="2">
        <f t="shared" si="45"/>
        <v>1.2685014283866872E-2</v>
      </c>
      <c r="F722" s="2">
        <v>183</v>
      </c>
      <c r="G722" s="2">
        <f t="shared" si="46"/>
        <v>2.7456864216054012E-2</v>
      </c>
      <c r="H722" s="2">
        <v>896</v>
      </c>
      <c r="I722" s="2">
        <f t="shared" si="47"/>
        <v>1.1429154548701465E-2</v>
      </c>
      <c r="J722" s="2">
        <v>721</v>
      </c>
      <c r="K722" s="2">
        <v>495</v>
      </c>
      <c r="L722" s="2">
        <v>760</v>
      </c>
    </row>
    <row r="723" spans="1:12" x14ac:dyDescent="0.25">
      <c r="A723" s="2" t="s">
        <v>2797</v>
      </c>
      <c r="B723" s="2">
        <v>3</v>
      </c>
      <c r="C723" s="2">
        <f t="shared" si="44"/>
        <v>5.1282051282051282E-3</v>
      </c>
      <c r="D723" s="2">
        <v>1075</v>
      </c>
      <c r="E723" s="2">
        <f t="shared" si="45"/>
        <v>1.263798920774503E-2</v>
      </c>
      <c r="F723" s="2">
        <v>178</v>
      </c>
      <c r="G723" s="2">
        <f t="shared" si="46"/>
        <v>2.6706676669167293E-2</v>
      </c>
      <c r="H723" s="2">
        <v>897</v>
      </c>
      <c r="I723" s="2">
        <f t="shared" si="47"/>
        <v>1.1441910301545998E-2</v>
      </c>
      <c r="J723" s="2">
        <v>722</v>
      </c>
      <c r="K723" s="2">
        <v>505</v>
      </c>
      <c r="L723" s="2">
        <v>756.5</v>
      </c>
    </row>
    <row r="724" spans="1:12" x14ac:dyDescent="0.25">
      <c r="A724" s="2" t="s">
        <v>2798</v>
      </c>
      <c r="B724" s="2">
        <v>5</v>
      </c>
      <c r="C724" s="2">
        <f t="shared" si="44"/>
        <v>8.5470085470085479E-3</v>
      </c>
      <c r="D724" s="2">
        <v>1071</v>
      </c>
      <c r="E724" s="2">
        <f t="shared" si="45"/>
        <v>1.2590964131623188E-2</v>
      </c>
      <c r="F724" s="2">
        <v>97</v>
      </c>
      <c r="G724" s="2">
        <f t="shared" si="46"/>
        <v>1.4553638409602401E-2</v>
      </c>
      <c r="H724" s="2">
        <v>974</v>
      </c>
      <c r="I724" s="2">
        <f t="shared" si="47"/>
        <v>1.242410327057503E-2</v>
      </c>
      <c r="J724" s="2">
        <v>723.5</v>
      </c>
      <c r="K724" s="2">
        <v>753</v>
      </c>
      <c r="L724" s="2">
        <v>692.5</v>
      </c>
    </row>
    <row r="725" spans="1:12" x14ac:dyDescent="0.25">
      <c r="A725" s="2" t="s">
        <v>2799</v>
      </c>
      <c r="B725" s="2">
        <v>6</v>
      </c>
      <c r="C725" s="2">
        <f t="shared" si="44"/>
        <v>1.0256410256410256E-2</v>
      </c>
      <c r="D725" s="2">
        <v>1071</v>
      </c>
      <c r="E725" s="2">
        <f t="shared" si="45"/>
        <v>1.2590964131623188E-2</v>
      </c>
      <c r="F725" s="2">
        <v>98</v>
      </c>
      <c r="G725" s="2">
        <f t="shared" si="46"/>
        <v>1.4703675918979744E-2</v>
      </c>
      <c r="H725" s="2">
        <v>973</v>
      </c>
      <c r="I725" s="2">
        <f t="shared" si="47"/>
        <v>1.2411347517730497E-2</v>
      </c>
      <c r="J725" s="2">
        <v>723.5</v>
      </c>
      <c r="K725" s="2">
        <v>747.5</v>
      </c>
      <c r="L725" s="2">
        <v>694</v>
      </c>
    </row>
    <row r="726" spans="1:12" x14ac:dyDescent="0.25">
      <c r="A726" s="2" t="s">
        <v>2800</v>
      </c>
      <c r="B726" s="2">
        <v>3</v>
      </c>
      <c r="C726" s="2">
        <f t="shared" si="44"/>
        <v>5.1282051282051282E-3</v>
      </c>
      <c r="D726" s="2">
        <v>1069</v>
      </c>
      <c r="E726" s="2">
        <f t="shared" si="45"/>
        <v>1.2567451593562267E-2</v>
      </c>
      <c r="F726" s="2">
        <v>172</v>
      </c>
      <c r="G726" s="2">
        <f t="shared" si="46"/>
        <v>2.5806451612903226E-2</v>
      </c>
      <c r="H726" s="2">
        <v>897</v>
      </c>
      <c r="I726" s="2">
        <f t="shared" si="47"/>
        <v>1.1441910301545998E-2</v>
      </c>
      <c r="J726" s="2">
        <v>725</v>
      </c>
      <c r="K726" s="2">
        <v>519</v>
      </c>
      <c r="L726" s="2">
        <v>756.5</v>
      </c>
    </row>
    <row r="727" spans="1:12" x14ac:dyDescent="0.25">
      <c r="A727" s="2" t="s">
        <v>2801</v>
      </c>
      <c r="B727" s="2">
        <v>15</v>
      </c>
      <c r="C727" s="2">
        <f t="shared" si="44"/>
        <v>2.564102564102564E-2</v>
      </c>
      <c r="D727" s="2">
        <v>1068</v>
      </c>
      <c r="E727" s="2">
        <f t="shared" si="45"/>
        <v>1.2555695324531806E-2</v>
      </c>
      <c r="F727" s="2">
        <v>44</v>
      </c>
      <c r="G727" s="2">
        <f t="shared" si="46"/>
        <v>6.601650412603151E-3</v>
      </c>
      <c r="H727" s="2">
        <v>1024</v>
      </c>
      <c r="I727" s="2">
        <f t="shared" si="47"/>
        <v>1.3061890912801674E-2</v>
      </c>
      <c r="J727" s="2">
        <v>726.5</v>
      </c>
      <c r="K727" s="2">
        <v>1076.5</v>
      </c>
      <c r="L727" s="2">
        <v>655</v>
      </c>
    </row>
    <row r="728" spans="1:12" x14ac:dyDescent="0.25">
      <c r="A728" s="2" t="s">
        <v>2802</v>
      </c>
      <c r="B728" s="2">
        <v>3</v>
      </c>
      <c r="C728" s="2">
        <f t="shared" si="44"/>
        <v>5.1282051282051282E-3</v>
      </c>
      <c r="D728" s="2">
        <v>1068</v>
      </c>
      <c r="E728" s="2">
        <f t="shared" si="45"/>
        <v>1.2555695324531806E-2</v>
      </c>
      <c r="F728" s="2">
        <v>172</v>
      </c>
      <c r="G728" s="2">
        <f t="shared" si="46"/>
        <v>2.5806451612903226E-2</v>
      </c>
      <c r="H728" s="2">
        <v>896</v>
      </c>
      <c r="I728" s="2">
        <f t="shared" si="47"/>
        <v>1.1429154548701465E-2</v>
      </c>
      <c r="J728" s="2">
        <v>726.5</v>
      </c>
      <c r="K728" s="2">
        <v>519</v>
      </c>
      <c r="L728" s="2">
        <v>760</v>
      </c>
    </row>
    <row r="729" spans="1:12" x14ac:dyDescent="0.25">
      <c r="A729" s="2" t="s">
        <v>2803</v>
      </c>
      <c r="B729" s="2">
        <v>7</v>
      </c>
      <c r="C729" s="2">
        <f t="shared" si="44"/>
        <v>1.1965811965811967E-2</v>
      </c>
      <c r="D729" s="2">
        <v>1066</v>
      </c>
      <c r="E729" s="2">
        <f t="shared" si="45"/>
        <v>1.2532182786470886E-2</v>
      </c>
      <c r="F729" s="2">
        <v>85</v>
      </c>
      <c r="G729" s="2">
        <f t="shared" si="46"/>
        <v>1.2753188297074268E-2</v>
      </c>
      <c r="H729" s="2">
        <v>981</v>
      </c>
      <c r="I729" s="2">
        <f t="shared" si="47"/>
        <v>1.2513393540486759E-2</v>
      </c>
      <c r="J729" s="2">
        <v>728</v>
      </c>
      <c r="K729" s="2">
        <v>801.5</v>
      </c>
      <c r="L729" s="2">
        <v>689</v>
      </c>
    </row>
    <row r="730" spans="1:12" x14ac:dyDescent="0.25">
      <c r="A730" s="2" t="s">
        <v>2804</v>
      </c>
      <c r="B730" s="2">
        <v>2</v>
      </c>
      <c r="C730" s="2">
        <f t="shared" si="44"/>
        <v>3.4188034188034188E-3</v>
      </c>
      <c r="D730" s="2">
        <v>1065</v>
      </c>
      <c r="E730" s="2">
        <f t="shared" si="45"/>
        <v>1.2520426517440425E-2</v>
      </c>
      <c r="F730" s="2">
        <v>181</v>
      </c>
      <c r="G730" s="2">
        <f t="shared" si="46"/>
        <v>2.7156789197299323E-2</v>
      </c>
      <c r="H730" s="2">
        <v>884</v>
      </c>
      <c r="I730" s="2">
        <f t="shared" si="47"/>
        <v>1.1276085514567069E-2</v>
      </c>
      <c r="J730" s="2">
        <v>730</v>
      </c>
      <c r="K730" s="2">
        <v>499</v>
      </c>
      <c r="L730" s="2">
        <v>775</v>
      </c>
    </row>
    <row r="731" spans="1:12" x14ac:dyDescent="0.25">
      <c r="A731" s="2" t="s">
        <v>2805</v>
      </c>
      <c r="B731" s="2">
        <v>2</v>
      </c>
      <c r="C731" s="2">
        <f t="shared" si="44"/>
        <v>3.4188034188034188E-3</v>
      </c>
      <c r="D731" s="2">
        <v>1065</v>
      </c>
      <c r="E731" s="2">
        <f t="shared" si="45"/>
        <v>1.2520426517440425E-2</v>
      </c>
      <c r="F731" s="2">
        <v>181</v>
      </c>
      <c r="G731" s="2">
        <f t="shared" si="46"/>
        <v>2.7156789197299323E-2</v>
      </c>
      <c r="H731" s="2">
        <v>884</v>
      </c>
      <c r="I731" s="2">
        <f t="shared" si="47"/>
        <v>1.1276085514567069E-2</v>
      </c>
      <c r="J731" s="2">
        <v>730</v>
      </c>
      <c r="K731" s="2">
        <v>499</v>
      </c>
      <c r="L731" s="2">
        <v>775</v>
      </c>
    </row>
    <row r="732" spans="1:12" x14ac:dyDescent="0.25">
      <c r="A732" s="2" t="s">
        <v>2806</v>
      </c>
      <c r="B732" s="2">
        <v>2</v>
      </c>
      <c r="C732" s="2">
        <f t="shared" si="44"/>
        <v>3.4188034188034188E-3</v>
      </c>
      <c r="D732" s="2">
        <v>1065</v>
      </c>
      <c r="E732" s="2">
        <f t="shared" si="45"/>
        <v>1.2520426517440425E-2</v>
      </c>
      <c r="F732" s="2">
        <v>181</v>
      </c>
      <c r="G732" s="2">
        <f t="shared" si="46"/>
        <v>2.7156789197299323E-2</v>
      </c>
      <c r="H732" s="2">
        <v>884</v>
      </c>
      <c r="I732" s="2">
        <f t="shared" si="47"/>
        <v>1.1276085514567069E-2</v>
      </c>
      <c r="J732" s="2">
        <v>730</v>
      </c>
      <c r="K732" s="2">
        <v>499</v>
      </c>
      <c r="L732" s="2">
        <v>775</v>
      </c>
    </row>
    <row r="733" spans="1:12" x14ac:dyDescent="0.25">
      <c r="A733" s="2" t="s">
        <v>2807</v>
      </c>
      <c r="B733" s="2">
        <v>3</v>
      </c>
      <c r="C733" s="2">
        <f t="shared" si="44"/>
        <v>5.1282051282051282E-3</v>
      </c>
      <c r="D733" s="2">
        <v>1064</v>
      </c>
      <c r="E733" s="2">
        <f t="shared" si="45"/>
        <v>1.2508670248409964E-2</v>
      </c>
      <c r="F733" s="2">
        <v>44</v>
      </c>
      <c r="G733" s="2">
        <f t="shared" si="46"/>
        <v>6.601650412603151E-3</v>
      </c>
      <c r="H733" s="2">
        <v>1020</v>
      </c>
      <c r="I733" s="2">
        <f t="shared" si="47"/>
        <v>1.3010867901423542E-2</v>
      </c>
      <c r="J733" s="2">
        <v>732</v>
      </c>
      <c r="K733" s="2">
        <v>1076.5</v>
      </c>
      <c r="L733" s="2">
        <v>659</v>
      </c>
    </row>
    <row r="734" spans="1:12" x14ac:dyDescent="0.25">
      <c r="A734" s="2" t="s">
        <v>2808</v>
      </c>
      <c r="B734" s="2">
        <v>11</v>
      </c>
      <c r="C734" s="2">
        <f t="shared" si="44"/>
        <v>1.8803418803418803E-2</v>
      </c>
      <c r="D734" s="2">
        <v>1057</v>
      </c>
      <c r="E734" s="2">
        <f t="shared" si="45"/>
        <v>1.242637636519674E-2</v>
      </c>
      <c r="F734" s="2">
        <v>150</v>
      </c>
      <c r="G734" s="2">
        <f t="shared" si="46"/>
        <v>2.2505626406601649E-2</v>
      </c>
      <c r="H734" s="2">
        <v>907</v>
      </c>
      <c r="I734" s="2">
        <f t="shared" si="47"/>
        <v>1.1569467829991326E-2</v>
      </c>
      <c r="J734" s="2">
        <v>733</v>
      </c>
      <c r="K734" s="2">
        <v>593</v>
      </c>
      <c r="L734" s="2">
        <v>747.5</v>
      </c>
    </row>
    <row r="735" spans="1:12" x14ac:dyDescent="0.25">
      <c r="A735" s="2" t="s">
        <v>2809</v>
      </c>
      <c r="B735" s="2">
        <v>21</v>
      </c>
      <c r="C735" s="2">
        <f t="shared" si="44"/>
        <v>3.5897435897435895E-2</v>
      </c>
      <c r="D735" s="2">
        <v>1056</v>
      </c>
      <c r="E735" s="2">
        <f t="shared" si="45"/>
        <v>1.2414620096166281E-2</v>
      </c>
      <c r="F735" s="2">
        <v>87</v>
      </c>
      <c r="G735" s="2">
        <f t="shared" si="46"/>
        <v>1.3053263315828957E-2</v>
      </c>
      <c r="H735" s="2">
        <v>969</v>
      </c>
      <c r="I735" s="2">
        <f t="shared" si="47"/>
        <v>1.2360324506352365E-2</v>
      </c>
      <c r="J735" s="2">
        <v>735</v>
      </c>
      <c r="K735" s="2">
        <v>793</v>
      </c>
      <c r="L735" s="2">
        <v>697.5</v>
      </c>
    </row>
    <row r="736" spans="1:12" x14ac:dyDescent="0.25">
      <c r="A736" s="2" t="s">
        <v>2810</v>
      </c>
      <c r="B736" s="2">
        <v>2</v>
      </c>
      <c r="C736" s="2">
        <f t="shared" si="44"/>
        <v>3.4188034188034188E-3</v>
      </c>
      <c r="D736" s="2">
        <v>1056</v>
      </c>
      <c r="E736" s="2">
        <f t="shared" si="45"/>
        <v>1.2414620096166281E-2</v>
      </c>
      <c r="F736" s="2">
        <v>171</v>
      </c>
      <c r="G736" s="2">
        <f t="shared" si="46"/>
        <v>2.5656414103525881E-2</v>
      </c>
      <c r="H736" s="2">
        <v>885</v>
      </c>
      <c r="I736" s="2">
        <f t="shared" si="47"/>
        <v>1.1288841267411602E-2</v>
      </c>
      <c r="J736" s="2">
        <v>735</v>
      </c>
      <c r="K736" s="2">
        <v>523</v>
      </c>
      <c r="L736" s="2">
        <v>771</v>
      </c>
    </row>
    <row r="737" spans="1:12" x14ac:dyDescent="0.25">
      <c r="A737" s="2" t="s">
        <v>2811</v>
      </c>
      <c r="B737" s="2">
        <v>2</v>
      </c>
      <c r="C737" s="2">
        <f t="shared" si="44"/>
        <v>3.4188034188034188E-3</v>
      </c>
      <c r="D737" s="2">
        <v>1056</v>
      </c>
      <c r="E737" s="2">
        <f t="shared" si="45"/>
        <v>1.2414620096166281E-2</v>
      </c>
      <c r="F737" s="2">
        <v>171</v>
      </c>
      <c r="G737" s="2">
        <f t="shared" si="46"/>
        <v>2.5656414103525881E-2</v>
      </c>
      <c r="H737" s="2">
        <v>885</v>
      </c>
      <c r="I737" s="2">
        <f t="shared" si="47"/>
        <v>1.1288841267411602E-2</v>
      </c>
      <c r="J737" s="2">
        <v>735</v>
      </c>
      <c r="K737" s="2">
        <v>523</v>
      </c>
      <c r="L737" s="2">
        <v>771</v>
      </c>
    </row>
    <row r="738" spans="1:12" x14ac:dyDescent="0.25">
      <c r="A738" s="2" t="s">
        <v>2812</v>
      </c>
      <c r="B738" s="2">
        <v>4</v>
      </c>
      <c r="C738" s="2">
        <f t="shared" si="44"/>
        <v>6.8376068376068376E-3</v>
      </c>
      <c r="D738" s="2">
        <v>1052</v>
      </c>
      <c r="E738" s="2">
        <f t="shared" si="45"/>
        <v>1.2367595020044439E-2</v>
      </c>
      <c r="F738" s="2">
        <v>167</v>
      </c>
      <c r="G738" s="2">
        <f t="shared" si="46"/>
        <v>2.5056264066016503E-2</v>
      </c>
      <c r="H738" s="2">
        <v>885</v>
      </c>
      <c r="I738" s="2">
        <f t="shared" si="47"/>
        <v>1.1288841267411602E-2</v>
      </c>
      <c r="J738" s="2">
        <v>737.5</v>
      </c>
      <c r="K738" s="2">
        <v>537</v>
      </c>
      <c r="L738" s="2">
        <v>771</v>
      </c>
    </row>
    <row r="739" spans="1:12" x14ac:dyDescent="0.25">
      <c r="A739" s="2" t="s">
        <v>2813</v>
      </c>
      <c r="B739" s="2">
        <v>19</v>
      </c>
      <c r="C739" s="2">
        <f t="shared" si="44"/>
        <v>3.2478632478632481E-2</v>
      </c>
      <c r="D739" s="2">
        <v>1052</v>
      </c>
      <c r="E739" s="2">
        <f t="shared" si="45"/>
        <v>1.2367595020044439E-2</v>
      </c>
      <c r="F739" s="2">
        <v>83</v>
      </c>
      <c r="G739" s="2">
        <f t="shared" si="46"/>
        <v>1.2453113278319579E-2</v>
      </c>
      <c r="H739" s="2">
        <v>969</v>
      </c>
      <c r="I739" s="2">
        <f t="shared" si="47"/>
        <v>1.2360324506352365E-2</v>
      </c>
      <c r="J739" s="2">
        <v>737.5</v>
      </c>
      <c r="K739" s="2">
        <v>806.5</v>
      </c>
      <c r="L739" s="2">
        <v>697.5</v>
      </c>
    </row>
    <row r="740" spans="1:12" x14ac:dyDescent="0.25">
      <c r="A740" s="2" t="s">
        <v>2814</v>
      </c>
      <c r="B740" s="2">
        <v>15</v>
      </c>
      <c r="C740" s="2">
        <f t="shared" si="44"/>
        <v>2.564102564102564E-2</v>
      </c>
      <c r="D740" s="2">
        <v>1051</v>
      </c>
      <c r="E740" s="2">
        <f t="shared" si="45"/>
        <v>1.2355838751013978E-2</v>
      </c>
      <c r="F740" s="2">
        <v>117</v>
      </c>
      <c r="G740" s="2">
        <f t="shared" si="46"/>
        <v>1.7554388597149289E-2</v>
      </c>
      <c r="H740" s="2">
        <v>934</v>
      </c>
      <c r="I740" s="2">
        <f t="shared" si="47"/>
        <v>1.1913873156793714E-2</v>
      </c>
      <c r="J740" s="2">
        <v>739</v>
      </c>
      <c r="K740" s="2">
        <v>672</v>
      </c>
      <c r="L740" s="2">
        <v>720</v>
      </c>
    </row>
    <row r="741" spans="1:12" x14ac:dyDescent="0.25">
      <c r="A741" s="2" t="s">
        <v>2815</v>
      </c>
      <c r="B741" s="2">
        <v>8</v>
      </c>
      <c r="C741" s="2">
        <f t="shared" si="44"/>
        <v>1.3675213675213675E-2</v>
      </c>
      <c r="D741" s="2">
        <v>1050</v>
      </c>
      <c r="E741" s="2">
        <f t="shared" si="45"/>
        <v>1.2344082481983518E-2</v>
      </c>
      <c r="F741" s="2">
        <v>89</v>
      </c>
      <c r="G741" s="2">
        <f t="shared" si="46"/>
        <v>1.3353338334583647E-2</v>
      </c>
      <c r="H741" s="2">
        <v>961</v>
      </c>
      <c r="I741" s="2">
        <f t="shared" si="47"/>
        <v>1.2258278483596102E-2</v>
      </c>
      <c r="J741" s="2">
        <v>740</v>
      </c>
      <c r="K741" s="2">
        <v>784</v>
      </c>
      <c r="L741" s="2">
        <v>702</v>
      </c>
    </row>
    <row r="742" spans="1:12" x14ac:dyDescent="0.25">
      <c r="A742" s="2" t="s">
        <v>2816</v>
      </c>
      <c r="B742" s="2">
        <v>2</v>
      </c>
      <c r="C742" s="2">
        <f t="shared" si="44"/>
        <v>3.4188034188034188E-3</v>
      </c>
      <c r="D742" s="2">
        <v>1049</v>
      </c>
      <c r="E742" s="2">
        <f t="shared" si="45"/>
        <v>1.2332326212953057E-2</v>
      </c>
      <c r="F742" s="2">
        <v>167</v>
      </c>
      <c r="G742" s="2">
        <f t="shared" si="46"/>
        <v>2.5056264066016503E-2</v>
      </c>
      <c r="H742" s="2">
        <v>882</v>
      </c>
      <c r="I742" s="2">
        <f t="shared" si="47"/>
        <v>1.1250574008878004E-2</v>
      </c>
      <c r="J742" s="2">
        <v>741.5</v>
      </c>
      <c r="K742" s="2">
        <v>537</v>
      </c>
      <c r="L742" s="2">
        <v>777.5</v>
      </c>
    </row>
    <row r="743" spans="1:12" x14ac:dyDescent="0.25">
      <c r="A743" s="2" t="s">
        <v>2817</v>
      </c>
      <c r="B743" s="2">
        <v>2</v>
      </c>
      <c r="C743" s="2">
        <f t="shared" si="44"/>
        <v>3.4188034188034188E-3</v>
      </c>
      <c r="D743" s="2">
        <v>1049</v>
      </c>
      <c r="E743" s="2">
        <f t="shared" si="45"/>
        <v>1.2332326212953057E-2</v>
      </c>
      <c r="F743" s="2">
        <v>167</v>
      </c>
      <c r="G743" s="2">
        <f t="shared" si="46"/>
        <v>2.5056264066016503E-2</v>
      </c>
      <c r="H743" s="2">
        <v>882</v>
      </c>
      <c r="I743" s="2">
        <f t="shared" si="47"/>
        <v>1.1250574008878004E-2</v>
      </c>
      <c r="J743" s="2">
        <v>741.5</v>
      </c>
      <c r="K743" s="2">
        <v>537</v>
      </c>
      <c r="L743" s="2">
        <v>777.5</v>
      </c>
    </row>
    <row r="744" spans="1:12" x14ac:dyDescent="0.25">
      <c r="A744" s="2" t="s">
        <v>2818</v>
      </c>
      <c r="B744" s="2">
        <v>15</v>
      </c>
      <c r="C744" s="2">
        <f t="shared" si="44"/>
        <v>2.564102564102564E-2</v>
      </c>
      <c r="D744" s="2">
        <v>1047</v>
      </c>
      <c r="E744" s="2">
        <f t="shared" si="45"/>
        <v>1.2308813674892137E-2</v>
      </c>
      <c r="F744" s="2">
        <v>145</v>
      </c>
      <c r="G744" s="2">
        <f t="shared" si="46"/>
        <v>2.175543885971493E-2</v>
      </c>
      <c r="H744" s="2">
        <v>902</v>
      </c>
      <c r="I744" s="2">
        <f t="shared" si="47"/>
        <v>1.1505689065768661E-2</v>
      </c>
      <c r="J744" s="2">
        <v>743</v>
      </c>
      <c r="K744" s="2">
        <v>598</v>
      </c>
      <c r="L744" s="2">
        <v>750</v>
      </c>
    </row>
    <row r="745" spans="1:12" x14ac:dyDescent="0.25">
      <c r="A745" s="2" t="s">
        <v>2819</v>
      </c>
      <c r="B745" s="2">
        <v>5</v>
      </c>
      <c r="C745" s="2">
        <f t="shared" si="44"/>
        <v>8.5470085470085479E-3</v>
      </c>
      <c r="D745" s="2">
        <v>1043</v>
      </c>
      <c r="E745" s="2">
        <f t="shared" si="45"/>
        <v>1.2261788598770295E-2</v>
      </c>
      <c r="F745" s="2">
        <v>49</v>
      </c>
      <c r="G745" s="2">
        <f t="shared" si="46"/>
        <v>7.3518379594898721E-3</v>
      </c>
      <c r="H745" s="2">
        <v>994</v>
      </c>
      <c r="I745" s="2">
        <f t="shared" si="47"/>
        <v>1.2679218327465687E-2</v>
      </c>
      <c r="J745" s="2">
        <v>744</v>
      </c>
      <c r="K745" s="2">
        <v>1019.5</v>
      </c>
      <c r="L745" s="2">
        <v>681.5</v>
      </c>
    </row>
    <row r="746" spans="1:12" x14ac:dyDescent="0.25">
      <c r="A746" s="2" t="s">
        <v>2820</v>
      </c>
      <c r="B746" s="2">
        <v>3</v>
      </c>
      <c r="C746" s="2">
        <f t="shared" si="44"/>
        <v>5.1282051282051282E-3</v>
      </c>
      <c r="D746" s="2">
        <v>1042</v>
      </c>
      <c r="E746" s="2">
        <f t="shared" si="45"/>
        <v>1.2250032329739834E-2</v>
      </c>
      <c r="F746" s="2">
        <v>172</v>
      </c>
      <c r="G746" s="2">
        <f t="shared" si="46"/>
        <v>2.5806451612903226E-2</v>
      </c>
      <c r="H746" s="2">
        <v>870</v>
      </c>
      <c r="I746" s="2">
        <f t="shared" si="47"/>
        <v>1.109750497474361E-2</v>
      </c>
      <c r="J746" s="2">
        <v>745</v>
      </c>
      <c r="K746" s="2">
        <v>519</v>
      </c>
      <c r="L746" s="2">
        <v>786</v>
      </c>
    </row>
    <row r="747" spans="1:12" x14ac:dyDescent="0.25">
      <c r="A747" s="2" t="s">
        <v>2821</v>
      </c>
      <c r="B747" s="2">
        <v>2</v>
      </c>
      <c r="C747" s="2">
        <f t="shared" si="44"/>
        <v>3.4188034188034188E-3</v>
      </c>
      <c r="D747" s="2">
        <v>1041</v>
      </c>
      <c r="E747" s="2">
        <f t="shared" si="45"/>
        <v>1.2238276060709373E-2</v>
      </c>
      <c r="F747" s="2">
        <v>169</v>
      </c>
      <c r="G747" s="2">
        <f t="shared" si="46"/>
        <v>2.5356339084771192E-2</v>
      </c>
      <c r="H747" s="2">
        <v>872</v>
      </c>
      <c r="I747" s="2">
        <f t="shared" si="47"/>
        <v>1.1123016480432676E-2</v>
      </c>
      <c r="J747" s="2">
        <v>746</v>
      </c>
      <c r="K747" s="2">
        <v>530.5</v>
      </c>
      <c r="L747" s="2">
        <v>784</v>
      </c>
    </row>
    <row r="748" spans="1:12" x14ac:dyDescent="0.25">
      <c r="A748" s="2" t="s">
        <v>2822</v>
      </c>
      <c r="B748" s="2">
        <v>2</v>
      </c>
      <c r="C748" s="2">
        <f t="shared" si="44"/>
        <v>3.4188034188034188E-3</v>
      </c>
      <c r="D748" s="2">
        <v>1038</v>
      </c>
      <c r="E748" s="2">
        <f t="shared" si="45"/>
        <v>1.2203007253617991E-2</v>
      </c>
      <c r="F748" s="2">
        <v>165</v>
      </c>
      <c r="G748" s="2">
        <f t="shared" si="46"/>
        <v>2.4756189047261814E-2</v>
      </c>
      <c r="H748" s="2">
        <v>873</v>
      </c>
      <c r="I748" s="2">
        <f t="shared" si="47"/>
        <v>1.1135772233277209E-2</v>
      </c>
      <c r="J748" s="2">
        <v>747</v>
      </c>
      <c r="K748" s="2">
        <v>546.5</v>
      </c>
      <c r="L748" s="2">
        <v>783</v>
      </c>
    </row>
    <row r="749" spans="1:12" x14ac:dyDescent="0.25">
      <c r="A749" s="2" t="s">
        <v>2823</v>
      </c>
      <c r="B749" s="2">
        <v>11</v>
      </c>
      <c r="C749" s="2">
        <f t="shared" si="44"/>
        <v>1.8803418803418803E-2</v>
      </c>
      <c r="D749" s="2">
        <v>1036</v>
      </c>
      <c r="E749" s="2">
        <f t="shared" si="45"/>
        <v>1.2179494715557071E-2</v>
      </c>
      <c r="F749" s="2">
        <v>80</v>
      </c>
      <c r="G749" s="2">
        <f t="shared" si="46"/>
        <v>1.2003000750187547E-2</v>
      </c>
      <c r="H749" s="2">
        <v>956</v>
      </c>
      <c r="I749" s="2">
        <f t="shared" si="47"/>
        <v>1.2194499719373437E-2</v>
      </c>
      <c r="J749" s="2">
        <v>748</v>
      </c>
      <c r="K749" s="2">
        <v>816</v>
      </c>
      <c r="L749" s="2">
        <v>704.5</v>
      </c>
    </row>
    <row r="750" spans="1:12" x14ac:dyDescent="0.25">
      <c r="A750" s="2" t="s">
        <v>2824</v>
      </c>
      <c r="B750" s="2">
        <v>2</v>
      </c>
      <c r="C750" s="2">
        <f t="shared" si="44"/>
        <v>3.4188034188034188E-3</v>
      </c>
      <c r="D750" s="2">
        <v>1031</v>
      </c>
      <c r="E750" s="2">
        <f t="shared" si="45"/>
        <v>1.2120713370404768E-2</v>
      </c>
      <c r="F750" s="2">
        <v>170</v>
      </c>
      <c r="G750" s="2">
        <f t="shared" si="46"/>
        <v>2.5506376594148537E-2</v>
      </c>
      <c r="H750" s="2">
        <v>861</v>
      </c>
      <c r="I750" s="2">
        <f t="shared" si="47"/>
        <v>1.0982703199142813E-2</v>
      </c>
      <c r="J750" s="2">
        <v>749</v>
      </c>
      <c r="K750" s="2">
        <v>526.5</v>
      </c>
      <c r="L750" s="2">
        <v>794.5</v>
      </c>
    </row>
    <row r="751" spans="1:12" x14ac:dyDescent="0.25">
      <c r="A751" s="2" t="s">
        <v>2825</v>
      </c>
      <c r="B751" s="2">
        <v>4</v>
      </c>
      <c r="C751" s="2">
        <f t="shared" si="44"/>
        <v>6.8376068376068376E-3</v>
      </c>
      <c r="D751" s="2">
        <v>1029</v>
      </c>
      <c r="E751" s="2">
        <f t="shared" si="45"/>
        <v>1.2097200832343847E-2</v>
      </c>
      <c r="F751" s="2">
        <v>165</v>
      </c>
      <c r="G751" s="2">
        <f t="shared" si="46"/>
        <v>2.4756189047261814E-2</v>
      </c>
      <c r="H751" s="2">
        <v>864</v>
      </c>
      <c r="I751" s="2">
        <f t="shared" si="47"/>
        <v>1.1020970457676412E-2</v>
      </c>
      <c r="J751" s="2">
        <v>750.5</v>
      </c>
      <c r="K751" s="2">
        <v>546.5</v>
      </c>
      <c r="L751" s="2">
        <v>789.5</v>
      </c>
    </row>
    <row r="752" spans="1:12" x14ac:dyDescent="0.25">
      <c r="A752" s="2" t="s">
        <v>2826</v>
      </c>
      <c r="B752" s="2">
        <v>12</v>
      </c>
      <c r="C752" s="2">
        <f t="shared" si="44"/>
        <v>2.0512820512820513E-2</v>
      </c>
      <c r="D752" s="2">
        <v>1029</v>
      </c>
      <c r="E752" s="2">
        <f t="shared" si="45"/>
        <v>1.2097200832343847E-2</v>
      </c>
      <c r="F752" s="2">
        <v>27</v>
      </c>
      <c r="G752" s="2">
        <f t="shared" si="46"/>
        <v>4.051012753188297E-3</v>
      </c>
      <c r="H752" s="2">
        <v>1002</v>
      </c>
      <c r="I752" s="2">
        <f t="shared" si="47"/>
        <v>1.2781264350221951E-2</v>
      </c>
      <c r="J752" s="2">
        <v>750.5</v>
      </c>
      <c r="K752" s="2">
        <v>1303</v>
      </c>
      <c r="L752" s="2">
        <v>673.5</v>
      </c>
    </row>
    <row r="753" spans="1:12" x14ac:dyDescent="0.25">
      <c r="A753" s="2" t="s">
        <v>2827</v>
      </c>
      <c r="B753" s="2">
        <v>11</v>
      </c>
      <c r="C753" s="2">
        <f t="shared" si="44"/>
        <v>1.8803418803418803E-2</v>
      </c>
      <c r="D753" s="2">
        <v>1027</v>
      </c>
      <c r="E753" s="2">
        <f t="shared" si="45"/>
        <v>1.2073688294282927E-2</v>
      </c>
      <c r="F753" s="2">
        <v>72</v>
      </c>
      <c r="G753" s="2">
        <f t="shared" si="46"/>
        <v>1.0802700675168793E-2</v>
      </c>
      <c r="H753" s="2">
        <v>955</v>
      </c>
      <c r="I753" s="2">
        <f t="shared" si="47"/>
        <v>1.2181743966528904E-2</v>
      </c>
      <c r="J753" s="2">
        <v>752</v>
      </c>
      <c r="K753" s="2">
        <v>878</v>
      </c>
      <c r="L753" s="2">
        <v>706</v>
      </c>
    </row>
    <row r="754" spans="1:12" x14ac:dyDescent="0.25">
      <c r="A754" s="2" t="s">
        <v>2828</v>
      </c>
      <c r="B754" s="2">
        <v>3</v>
      </c>
      <c r="C754" s="2">
        <f t="shared" si="44"/>
        <v>5.1282051282051282E-3</v>
      </c>
      <c r="D754" s="2">
        <v>1026</v>
      </c>
      <c r="E754" s="2">
        <f t="shared" si="45"/>
        <v>1.2061932025252466E-2</v>
      </c>
      <c r="F754" s="2">
        <v>165</v>
      </c>
      <c r="G754" s="2">
        <f t="shared" si="46"/>
        <v>2.4756189047261814E-2</v>
      </c>
      <c r="H754" s="2">
        <v>861</v>
      </c>
      <c r="I754" s="2">
        <f t="shared" si="47"/>
        <v>1.0982703199142813E-2</v>
      </c>
      <c r="J754" s="2">
        <v>753.5</v>
      </c>
      <c r="K754" s="2">
        <v>546.5</v>
      </c>
      <c r="L754" s="2">
        <v>794.5</v>
      </c>
    </row>
    <row r="755" spans="1:12" x14ac:dyDescent="0.25">
      <c r="A755" s="2" t="s">
        <v>2829</v>
      </c>
      <c r="B755" s="2">
        <v>7</v>
      </c>
      <c r="C755" s="2">
        <f t="shared" si="44"/>
        <v>1.1965811965811967E-2</v>
      </c>
      <c r="D755" s="2">
        <v>1026</v>
      </c>
      <c r="E755" s="2">
        <f t="shared" si="45"/>
        <v>1.2061932025252466E-2</v>
      </c>
      <c r="F755" s="2">
        <v>109</v>
      </c>
      <c r="G755" s="2">
        <f t="shared" si="46"/>
        <v>1.6354088522130533E-2</v>
      </c>
      <c r="H755" s="2">
        <v>917</v>
      </c>
      <c r="I755" s="2">
        <f t="shared" si="47"/>
        <v>1.1697025358436655E-2</v>
      </c>
      <c r="J755" s="2">
        <v>753.5</v>
      </c>
      <c r="K755" s="2">
        <v>694</v>
      </c>
      <c r="L755" s="2">
        <v>736</v>
      </c>
    </row>
    <row r="756" spans="1:12" x14ac:dyDescent="0.25">
      <c r="A756" s="2" t="s">
        <v>2830</v>
      </c>
      <c r="B756" s="2">
        <v>2</v>
      </c>
      <c r="C756" s="2">
        <f t="shared" si="44"/>
        <v>3.4188034188034188E-3</v>
      </c>
      <c r="D756" s="2">
        <v>1025</v>
      </c>
      <c r="E756" s="2">
        <f t="shared" si="45"/>
        <v>1.2050175756222005E-2</v>
      </c>
      <c r="F756" s="2">
        <v>164</v>
      </c>
      <c r="G756" s="2">
        <f t="shared" si="46"/>
        <v>2.4606151537884473E-2</v>
      </c>
      <c r="H756" s="2">
        <v>861</v>
      </c>
      <c r="I756" s="2">
        <f t="shared" si="47"/>
        <v>1.0982703199142813E-2</v>
      </c>
      <c r="J756" s="2">
        <v>755</v>
      </c>
      <c r="K756" s="2">
        <v>551</v>
      </c>
      <c r="L756" s="2">
        <v>794.5</v>
      </c>
    </row>
    <row r="757" spans="1:12" x14ac:dyDescent="0.25">
      <c r="A757" s="2" t="s">
        <v>2831</v>
      </c>
      <c r="B757" s="2">
        <v>7</v>
      </c>
      <c r="C757" s="2">
        <f t="shared" si="44"/>
        <v>1.1965811965811967E-2</v>
      </c>
      <c r="D757" s="2">
        <v>1020</v>
      </c>
      <c r="E757" s="2">
        <f t="shared" si="45"/>
        <v>1.1991394411069703E-2</v>
      </c>
      <c r="F757" s="2">
        <v>77</v>
      </c>
      <c r="G757" s="2">
        <f t="shared" si="46"/>
        <v>1.1552888222055514E-2</v>
      </c>
      <c r="H757" s="2">
        <v>943</v>
      </c>
      <c r="I757" s="2">
        <f t="shared" si="47"/>
        <v>1.202867493239451E-2</v>
      </c>
      <c r="J757" s="2">
        <v>756</v>
      </c>
      <c r="K757" s="2">
        <v>837</v>
      </c>
      <c r="L757" s="2">
        <v>713</v>
      </c>
    </row>
    <row r="758" spans="1:12" x14ac:dyDescent="0.25">
      <c r="A758" s="2" t="s">
        <v>2832</v>
      </c>
      <c r="B758" s="2">
        <v>2</v>
      </c>
      <c r="C758" s="2">
        <f t="shared" si="44"/>
        <v>3.4188034188034188E-3</v>
      </c>
      <c r="D758" s="2">
        <v>1019</v>
      </c>
      <c r="E758" s="2">
        <f t="shared" si="45"/>
        <v>1.1979638142039242E-2</v>
      </c>
      <c r="F758" s="2">
        <v>165</v>
      </c>
      <c r="G758" s="2">
        <f t="shared" si="46"/>
        <v>2.4756189047261814E-2</v>
      </c>
      <c r="H758" s="2">
        <v>854</v>
      </c>
      <c r="I758" s="2">
        <f t="shared" si="47"/>
        <v>1.0893412929231083E-2</v>
      </c>
      <c r="J758" s="2">
        <v>757.5</v>
      </c>
      <c r="K758" s="2">
        <v>546.5</v>
      </c>
      <c r="L758" s="2">
        <v>799.5</v>
      </c>
    </row>
    <row r="759" spans="1:12" x14ac:dyDescent="0.25">
      <c r="A759" s="2" t="s">
        <v>2833</v>
      </c>
      <c r="B759" s="2">
        <v>2</v>
      </c>
      <c r="C759" s="2">
        <f t="shared" si="44"/>
        <v>3.4188034188034188E-3</v>
      </c>
      <c r="D759" s="2">
        <v>1019</v>
      </c>
      <c r="E759" s="2">
        <f t="shared" si="45"/>
        <v>1.1979638142039242E-2</v>
      </c>
      <c r="F759" s="2">
        <v>165</v>
      </c>
      <c r="G759" s="2">
        <f t="shared" si="46"/>
        <v>2.4756189047261814E-2</v>
      </c>
      <c r="H759" s="2">
        <v>854</v>
      </c>
      <c r="I759" s="2">
        <f t="shared" si="47"/>
        <v>1.0893412929231083E-2</v>
      </c>
      <c r="J759" s="2">
        <v>757.5</v>
      </c>
      <c r="K759" s="2">
        <v>546.5</v>
      </c>
      <c r="L759" s="2">
        <v>799.5</v>
      </c>
    </row>
    <row r="760" spans="1:12" x14ac:dyDescent="0.25">
      <c r="A760" s="2" t="s">
        <v>2834</v>
      </c>
      <c r="B760" s="2">
        <v>2</v>
      </c>
      <c r="C760" s="2">
        <f t="shared" si="44"/>
        <v>3.4188034188034188E-3</v>
      </c>
      <c r="D760" s="2">
        <v>1017</v>
      </c>
      <c r="E760" s="2">
        <f t="shared" si="45"/>
        <v>1.1956125603978322E-2</v>
      </c>
      <c r="F760" s="2">
        <v>164</v>
      </c>
      <c r="G760" s="2">
        <f t="shared" si="46"/>
        <v>2.4606151537884473E-2</v>
      </c>
      <c r="H760" s="2">
        <v>853</v>
      </c>
      <c r="I760" s="2">
        <f t="shared" si="47"/>
        <v>1.088065717638655E-2</v>
      </c>
      <c r="J760" s="2">
        <v>759</v>
      </c>
      <c r="K760" s="2">
        <v>551</v>
      </c>
      <c r="L760" s="2">
        <v>801</v>
      </c>
    </row>
    <row r="761" spans="1:12" x14ac:dyDescent="0.25">
      <c r="A761" s="2" t="s">
        <v>2835</v>
      </c>
      <c r="B761" s="2">
        <v>1</v>
      </c>
      <c r="C761" s="2">
        <f t="shared" si="44"/>
        <v>1.7094017094017094E-3</v>
      </c>
      <c r="D761" s="2">
        <v>1012</v>
      </c>
      <c r="E761" s="2">
        <f t="shared" si="45"/>
        <v>1.1897344258826019E-2</v>
      </c>
      <c r="F761" s="2">
        <v>163</v>
      </c>
      <c r="G761" s="2">
        <f t="shared" si="46"/>
        <v>2.4456114028507128E-2</v>
      </c>
      <c r="H761" s="2">
        <v>849</v>
      </c>
      <c r="I761" s="2">
        <f t="shared" si="47"/>
        <v>1.082963416500842E-2</v>
      </c>
      <c r="J761" s="2">
        <v>772</v>
      </c>
      <c r="K761" s="2">
        <v>565.5</v>
      </c>
      <c r="L761" s="2">
        <v>815.5</v>
      </c>
    </row>
    <row r="762" spans="1:12" x14ac:dyDescent="0.25">
      <c r="A762" s="2" t="s">
        <v>2836</v>
      </c>
      <c r="B762" s="2">
        <v>1</v>
      </c>
      <c r="C762" s="2">
        <f t="shared" si="44"/>
        <v>1.7094017094017094E-3</v>
      </c>
      <c r="D762" s="2">
        <v>1012</v>
      </c>
      <c r="E762" s="2">
        <f t="shared" si="45"/>
        <v>1.1897344258826019E-2</v>
      </c>
      <c r="F762" s="2">
        <v>163</v>
      </c>
      <c r="G762" s="2">
        <f t="shared" si="46"/>
        <v>2.4456114028507128E-2</v>
      </c>
      <c r="H762" s="2">
        <v>849</v>
      </c>
      <c r="I762" s="2">
        <f t="shared" si="47"/>
        <v>1.082963416500842E-2</v>
      </c>
      <c r="J762" s="2">
        <v>772</v>
      </c>
      <c r="K762" s="2">
        <v>565.5</v>
      </c>
      <c r="L762" s="2">
        <v>815.5</v>
      </c>
    </row>
    <row r="763" spans="1:12" x14ac:dyDescent="0.25">
      <c r="A763" s="2" t="s">
        <v>2837</v>
      </c>
      <c r="B763" s="2">
        <v>1</v>
      </c>
      <c r="C763" s="2">
        <f t="shared" si="44"/>
        <v>1.7094017094017094E-3</v>
      </c>
      <c r="D763" s="2">
        <v>1012</v>
      </c>
      <c r="E763" s="2">
        <f t="shared" si="45"/>
        <v>1.1897344258826019E-2</v>
      </c>
      <c r="F763" s="2">
        <v>163</v>
      </c>
      <c r="G763" s="2">
        <f t="shared" si="46"/>
        <v>2.4456114028507128E-2</v>
      </c>
      <c r="H763" s="2">
        <v>849</v>
      </c>
      <c r="I763" s="2">
        <f t="shared" si="47"/>
        <v>1.082963416500842E-2</v>
      </c>
      <c r="J763" s="2">
        <v>772</v>
      </c>
      <c r="K763" s="2">
        <v>565.5</v>
      </c>
      <c r="L763" s="2">
        <v>815.5</v>
      </c>
    </row>
    <row r="764" spans="1:12" x14ac:dyDescent="0.25">
      <c r="A764" s="2" t="s">
        <v>2838</v>
      </c>
      <c r="B764" s="2">
        <v>1</v>
      </c>
      <c r="C764" s="2">
        <f t="shared" si="44"/>
        <v>1.7094017094017094E-3</v>
      </c>
      <c r="D764" s="2">
        <v>1012</v>
      </c>
      <c r="E764" s="2">
        <f t="shared" si="45"/>
        <v>1.1897344258826019E-2</v>
      </c>
      <c r="F764" s="2">
        <v>163</v>
      </c>
      <c r="G764" s="2">
        <f t="shared" si="46"/>
        <v>2.4456114028507128E-2</v>
      </c>
      <c r="H764" s="2">
        <v>849</v>
      </c>
      <c r="I764" s="2">
        <f t="shared" si="47"/>
        <v>1.082963416500842E-2</v>
      </c>
      <c r="J764" s="2">
        <v>772</v>
      </c>
      <c r="K764" s="2">
        <v>565.5</v>
      </c>
      <c r="L764" s="2">
        <v>815.5</v>
      </c>
    </row>
    <row r="765" spans="1:12" x14ac:dyDescent="0.25">
      <c r="A765" s="2" t="s">
        <v>2839</v>
      </c>
      <c r="B765" s="2">
        <v>1</v>
      </c>
      <c r="C765" s="2">
        <f t="shared" si="44"/>
        <v>1.7094017094017094E-3</v>
      </c>
      <c r="D765" s="2">
        <v>1012</v>
      </c>
      <c r="E765" s="2">
        <f t="shared" si="45"/>
        <v>1.1897344258826019E-2</v>
      </c>
      <c r="F765" s="2">
        <v>163</v>
      </c>
      <c r="G765" s="2">
        <f t="shared" si="46"/>
        <v>2.4456114028507128E-2</v>
      </c>
      <c r="H765" s="2">
        <v>849</v>
      </c>
      <c r="I765" s="2">
        <f t="shared" si="47"/>
        <v>1.082963416500842E-2</v>
      </c>
      <c r="J765" s="2">
        <v>772</v>
      </c>
      <c r="K765" s="2">
        <v>565.5</v>
      </c>
      <c r="L765" s="2">
        <v>815.5</v>
      </c>
    </row>
    <row r="766" spans="1:12" x14ac:dyDescent="0.25">
      <c r="A766" s="2" t="s">
        <v>2840</v>
      </c>
      <c r="B766" s="2">
        <v>1</v>
      </c>
      <c r="C766" s="2">
        <f t="shared" si="44"/>
        <v>1.7094017094017094E-3</v>
      </c>
      <c r="D766" s="2">
        <v>1012</v>
      </c>
      <c r="E766" s="2">
        <f t="shared" si="45"/>
        <v>1.1897344258826019E-2</v>
      </c>
      <c r="F766" s="2">
        <v>163</v>
      </c>
      <c r="G766" s="2">
        <f t="shared" si="46"/>
        <v>2.4456114028507128E-2</v>
      </c>
      <c r="H766" s="2">
        <v>849</v>
      </c>
      <c r="I766" s="2">
        <f t="shared" si="47"/>
        <v>1.082963416500842E-2</v>
      </c>
      <c r="J766" s="2">
        <v>772</v>
      </c>
      <c r="K766" s="2">
        <v>565.5</v>
      </c>
      <c r="L766" s="2">
        <v>815.5</v>
      </c>
    </row>
    <row r="767" spans="1:12" x14ac:dyDescent="0.25">
      <c r="A767" s="2" t="s">
        <v>2841</v>
      </c>
      <c r="B767" s="2">
        <v>1</v>
      </c>
      <c r="C767" s="2">
        <f t="shared" si="44"/>
        <v>1.7094017094017094E-3</v>
      </c>
      <c r="D767" s="2">
        <v>1012</v>
      </c>
      <c r="E767" s="2">
        <f t="shared" si="45"/>
        <v>1.1897344258826019E-2</v>
      </c>
      <c r="F767" s="2">
        <v>163</v>
      </c>
      <c r="G767" s="2">
        <f t="shared" si="46"/>
        <v>2.4456114028507128E-2</v>
      </c>
      <c r="H767" s="2">
        <v>849</v>
      </c>
      <c r="I767" s="2">
        <f t="shared" si="47"/>
        <v>1.082963416500842E-2</v>
      </c>
      <c r="J767" s="2">
        <v>772</v>
      </c>
      <c r="K767" s="2">
        <v>565.5</v>
      </c>
      <c r="L767" s="2">
        <v>815.5</v>
      </c>
    </row>
    <row r="768" spans="1:12" x14ac:dyDescent="0.25">
      <c r="A768" s="2" t="s">
        <v>2842</v>
      </c>
      <c r="B768" s="2">
        <v>1</v>
      </c>
      <c r="C768" s="2">
        <f t="shared" si="44"/>
        <v>1.7094017094017094E-3</v>
      </c>
      <c r="D768" s="2">
        <v>1012</v>
      </c>
      <c r="E768" s="2">
        <f t="shared" si="45"/>
        <v>1.1897344258826019E-2</v>
      </c>
      <c r="F768" s="2">
        <v>163</v>
      </c>
      <c r="G768" s="2">
        <f t="shared" si="46"/>
        <v>2.4456114028507128E-2</v>
      </c>
      <c r="H768" s="2">
        <v>849</v>
      </c>
      <c r="I768" s="2">
        <f t="shared" si="47"/>
        <v>1.082963416500842E-2</v>
      </c>
      <c r="J768" s="2">
        <v>772</v>
      </c>
      <c r="K768" s="2">
        <v>565.5</v>
      </c>
      <c r="L768" s="2">
        <v>815.5</v>
      </c>
    </row>
    <row r="769" spans="1:12" x14ac:dyDescent="0.25">
      <c r="A769" s="2" t="s">
        <v>2843</v>
      </c>
      <c r="B769" s="2">
        <v>1</v>
      </c>
      <c r="C769" s="2">
        <f t="shared" si="44"/>
        <v>1.7094017094017094E-3</v>
      </c>
      <c r="D769" s="2">
        <v>1012</v>
      </c>
      <c r="E769" s="2">
        <f t="shared" si="45"/>
        <v>1.1897344258826019E-2</v>
      </c>
      <c r="F769" s="2">
        <v>163</v>
      </c>
      <c r="G769" s="2">
        <f t="shared" si="46"/>
        <v>2.4456114028507128E-2</v>
      </c>
      <c r="H769" s="2">
        <v>849</v>
      </c>
      <c r="I769" s="2">
        <f t="shared" si="47"/>
        <v>1.082963416500842E-2</v>
      </c>
      <c r="J769" s="2">
        <v>772</v>
      </c>
      <c r="K769" s="2">
        <v>565.5</v>
      </c>
      <c r="L769" s="2">
        <v>815.5</v>
      </c>
    </row>
    <row r="770" spans="1:12" x14ac:dyDescent="0.25">
      <c r="A770" s="2" t="s">
        <v>2844</v>
      </c>
      <c r="B770" s="2">
        <v>1</v>
      </c>
      <c r="C770" s="2">
        <f t="shared" si="44"/>
        <v>1.7094017094017094E-3</v>
      </c>
      <c r="D770" s="2">
        <v>1012</v>
      </c>
      <c r="E770" s="2">
        <f t="shared" si="45"/>
        <v>1.1897344258826019E-2</v>
      </c>
      <c r="F770" s="2">
        <v>163</v>
      </c>
      <c r="G770" s="2">
        <f t="shared" si="46"/>
        <v>2.4456114028507128E-2</v>
      </c>
      <c r="H770" s="2">
        <v>849</v>
      </c>
      <c r="I770" s="2">
        <f t="shared" si="47"/>
        <v>1.082963416500842E-2</v>
      </c>
      <c r="J770" s="2">
        <v>772</v>
      </c>
      <c r="K770" s="2">
        <v>565.5</v>
      </c>
      <c r="L770" s="2">
        <v>815.5</v>
      </c>
    </row>
    <row r="771" spans="1:12" x14ac:dyDescent="0.25">
      <c r="A771" s="2" t="s">
        <v>2845</v>
      </c>
      <c r="B771" s="2">
        <v>1</v>
      </c>
      <c r="C771" s="2">
        <f t="shared" ref="C771:C834" si="48">B771/585</f>
        <v>1.7094017094017094E-3</v>
      </c>
      <c r="D771" s="2">
        <v>1012</v>
      </c>
      <c r="E771" s="2">
        <f t="shared" ref="E771:E834" si="49">D771/85061</f>
        <v>1.1897344258826019E-2</v>
      </c>
      <c r="F771" s="2">
        <v>163</v>
      </c>
      <c r="G771" s="2">
        <f t="shared" ref="G771:G834" si="50">F771/6665</f>
        <v>2.4456114028507128E-2</v>
      </c>
      <c r="H771" s="2">
        <v>849</v>
      </c>
      <c r="I771" s="2">
        <f t="shared" ref="I771:I834" si="51">H771/78396</f>
        <v>1.082963416500842E-2</v>
      </c>
      <c r="J771" s="2">
        <v>772</v>
      </c>
      <c r="K771" s="2">
        <v>565.5</v>
      </c>
      <c r="L771" s="2">
        <v>815.5</v>
      </c>
    </row>
    <row r="772" spans="1:12" x14ac:dyDescent="0.25">
      <c r="A772" s="2" t="s">
        <v>2846</v>
      </c>
      <c r="B772" s="2">
        <v>1</v>
      </c>
      <c r="C772" s="2">
        <f t="shared" si="48"/>
        <v>1.7094017094017094E-3</v>
      </c>
      <c r="D772" s="2">
        <v>1012</v>
      </c>
      <c r="E772" s="2">
        <f t="shared" si="49"/>
        <v>1.1897344258826019E-2</v>
      </c>
      <c r="F772" s="2">
        <v>163</v>
      </c>
      <c r="G772" s="2">
        <f t="shared" si="50"/>
        <v>2.4456114028507128E-2</v>
      </c>
      <c r="H772" s="2">
        <v>849</v>
      </c>
      <c r="I772" s="2">
        <f t="shared" si="51"/>
        <v>1.082963416500842E-2</v>
      </c>
      <c r="J772" s="2">
        <v>772</v>
      </c>
      <c r="K772" s="2">
        <v>565.5</v>
      </c>
      <c r="L772" s="2">
        <v>815.5</v>
      </c>
    </row>
    <row r="773" spans="1:12" x14ac:dyDescent="0.25">
      <c r="A773" s="2" t="s">
        <v>2847</v>
      </c>
      <c r="B773" s="2">
        <v>1</v>
      </c>
      <c r="C773" s="2">
        <f t="shared" si="48"/>
        <v>1.7094017094017094E-3</v>
      </c>
      <c r="D773" s="2">
        <v>1012</v>
      </c>
      <c r="E773" s="2">
        <f t="shared" si="49"/>
        <v>1.1897344258826019E-2</v>
      </c>
      <c r="F773" s="2">
        <v>163</v>
      </c>
      <c r="G773" s="2">
        <f t="shared" si="50"/>
        <v>2.4456114028507128E-2</v>
      </c>
      <c r="H773" s="2">
        <v>849</v>
      </c>
      <c r="I773" s="2">
        <f t="shared" si="51"/>
        <v>1.082963416500842E-2</v>
      </c>
      <c r="J773" s="2">
        <v>772</v>
      </c>
      <c r="K773" s="2">
        <v>565.5</v>
      </c>
      <c r="L773" s="2">
        <v>815.5</v>
      </c>
    </row>
    <row r="774" spans="1:12" x14ac:dyDescent="0.25">
      <c r="A774" s="2" t="s">
        <v>2848</v>
      </c>
      <c r="B774" s="2">
        <v>1</v>
      </c>
      <c r="C774" s="2">
        <f t="shared" si="48"/>
        <v>1.7094017094017094E-3</v>
      </c>
      <c r="D774" s="2">
        <v>1012</v>
      </c>
      <c r="E774" s="2">
        <f t="shared" si="49"/>
        <v>1.1897344258826019E-2</v>
      </c>
      <c r="F774" s="2">
        <v>163</v>
      </c>
      <c r="G774" s="2">
        <f t="shared" si="50"/>
        <v>2.4456114028507128E-2</v>
      </c>
      <c r="H774" s="2">
        <v>849</v>
      </c>
      <c r="I774" s="2">
        <f t="shared" si="51"/>
        <v>1.082963416500842E-2</v>
      </c>
      <c r="J774" s="2">
        <v>772</v>
      </c>
      <c r="K774" s="2">
        <v>565.5</v>
      </c>
      <c r="L774" s="2">
        <v>815.5</v>
      </c>
    </row>
    <row r="775" spans="1:12" x14ac:dyDescent="0.25">
      <c r="A775" s="2" t="s">
        <v>2849</v>
      </c>
      <c r="B775" s="2">
        <v>1</v>
      </c>
      <c r="C775" s="2">
        <f t="shared" si="48"/>
        <v>1.7094017094017094E-3</v>
      </c>
      <c r="D775" s="2">
        <v>1012</v>
      </c>
      <c r="E775" s="2">
        <f t="shared" si="49"/>
        <v>1.1897344258826019E-2</v>
      </c>
      <c r="F775" s="2">
        <v>163</v>
      </c>
      <c r="G775" s="2">
        <f t="shared" si="50"/>
        <v>2.4456114028507128E-2</v>
      </c>
      <c r="H775" s="2">
        <v>849</v>
      </c>
      <c r="I775" s="2">
        <f t="shared" si="51"/>
        <v>1.082963416500842E-2</v>
      </c>
      <c r="J775" s="2">
        <v>772</v>
      </c>
      <c r="K775" s="2">
        <v>565.5</v>
      </c>
      <c r="L775" s="2">
        <v>815.5</v>
      </c>
    </row>
    <row r="776" spans="1:12" x14ac:dyDescent="0.25">
      <c r="A776" s="2" t="s">
        <v>2850</v>
      </c>
      <c r="B776" s="2">
        <v>1</v>
      </c>
      <c r="C776" s="2">
        <f t="shared" si="48"/>
        <v>1.7094017094017094E-3</v>
      </c>
      <c r="D776" s="2">
        <v>1012</v>
      </c>
      <c r="E776" s="2">
        <f t="shared" si="49"/>
        <v>1.1897344258826019E-2</v>
      </c>
      <c r="F776" s="2">
        <v>163</v>
      </c>
      <c r="G776" s="2">
        <f t="shared" si="50"/>
        <v>2.4456114028507128E-2</v>
      </c>
      <c r="H776" s="2">
        <v>849</v>
      </c>
      <c r="I776" s="2">
        <f t="shared" si="51"/>
        <v>1.082963416500842E-2</v>
      </c>
      <c r="J776" s="2">
        <v>772</v>
      </c>
      <c r="K776" s="2">
        <v>565.5</v>
      </c>
      <c r="L776" s="2">
        <v>815.5</v>
      </c>
    </row>
    <row r="777" spans="1:12" x14ac:dyDescent="0.25">
      <c r="A777" s="2" t="s">
        <v>2851</v>
      </c>
      <c r="B777" s="2">
        <v>1</v>
      </c>
      <c r="C777" s="2">
        <f t="shared" si="48"/>
        <v>1.7094017094017094E-3</v>
      </c>
      <c r="D777" s="2">
        <v>1012</v>
      </c>
      <c r="E777" s="2">
        <f t="shared" si="49"/>
        <v>1.1897344258826019E-2</v>
      </c>
      <c r="F777" s="2">
        <v>163</v>
      </c>
      <c r="G777" s="2">
        <f t="shared" si="50"/>
        <v>2.4456114028507128E-2</v>
      </c>
      <c r="H777" s="2">
        <v>849</v>
      </c>
      <c r="I777" s="2">
        <f t="shared" si="51"/>
        <v>1.082963416500842E-2</v>
      </c>
      <c r="J777" s="2">
        <v>772</v>
      </c>
      <c r="K777" s="2">
        <v>565.5</v>
      </c>
      <c r="L777" s="2">
        <v>815.5</v>
      </c>
    </row>
    <row r="778" spans="1:12" x14ac:dyDescent="0.25">
      <c r="A778" s="2" t="s">
        <v>2852</v>
      </c>
      <c r="B778" s="2">
        <v>1</v>
      </c>
      <c r="C778" s="2">
        <f t="shared" si="48"/>
        <v>1.7094017094017094E-3</v>
      </c>
      <c r="D778" s="2">
        <v>1012</v>
      </c>
      <c r="E778" s="2">
        <f t="shared" si="49"/>
        <v>1.1897344258826019E-2</v>
      </c>
      <c r="F778" s="2">
        <v>163</v>
      </c>
      <c r="G778" s="2">
        <f t="shared" si="50"/>
        <v>2.4456114028507128E-2</v>
      </c>
      <c r="H778" s="2">
        <v>849</v>
      </c>
      <c r="I778" s="2">
        <f t="shared" si="51"/>
        <v>1.082963416500842E-2</v>
      </c>
      <c r="J778" s="2">
        <v>772</v>
      </c>
      <c r="K778" s="2">
        <v>565.5</v>
      </c>
      <c r="L778" s="2">
        <v>815.5</v>
      </c>
    </row>
    <row r="779" spans="1:12" x14ac:dyDescent="0.25">
      <c r="A779" s="2" t="s">
        <v>2853</v>
      </c>
      <c r="B779" s="2">
        <v>1</v>
      </c>
      <c r="C779" s="2">
        <f t="shared" si="48"/>
        <v>1.7094017094017094E-3</v>
      </c>
      <c r="D779" s="2">
        <v>1012</v>
      </c>
      <c r="E779" s="2">
        <f t="shared" si="49"/>
        <v>1.1897344258826019E-2</v>
      </c>
      <c r="F779" s="2">
        <v>163</v>
      </c>
      <c r="G779" s="2">
        <f t="shared" si="50"/>
        <v>2.4456114028507128E-2</v>
      </c>
      <c r="H779" s="2">
        <v>849</v>
      </c>
      <c r="I779" s="2">
        <f t="shared" si="51"/>
        <v>1.082963416500842E-2</v>
      </c>
      <c r="J779" s="2">
        <v>772</v>
      </c>
      <c r="K779" s="2">
        <v>565.5</v>
      </c>
      <c r="L779" s="2">
        <v>815.5</v>
      </c>
    </row>
    <row r="780" spans="1:12" x14ac:dyDescent="0.25">
      <c r="A780" s="2" t="s">
        <v>2854</v>
      </c>
      <c r="B780" s="2">
        <v>1</v>
      </c>
      <c r="C780" s="2">
        <f t="shared" si="48"/>
        <v>1.7094017094017094E-3</v>
      </c>
      <c r="D780" s="2">
        <v>1012</v>
      </c>
      <c r="E780" s="2">
        <f t="shared" si="49"/>
        <v>1.1897344258826019E-2</v>
      </c>
      <c r="F780" s="2">
        <v>163</v>
      </c>
      <c r="G780" s="2">
        <f t="shared" si="50"/>
        <v>2.4456114028507128E-2</v>
      </c>
      <c r="H780" s="2">
        <v>849</v>
      </c>
      <c r="I780" s="2">
        <f t="shared" si="51"/>
        <v>1.082963416500842E-2</v>
      </c>
      <c r="J780" s="2">
        <v>772</v>
      </c>
      <c r="K780" s="2">
        <v>565.5</v>
      </c>
      <c r="L780" s="2">
        <v>815.5</v>
      </c>
    </row>
    <row r="781" spans="1:12" x14ac:dyDescent="0.25">
      <c r="A781" s="2" t="s">
        <v>2855</v>
      </c>
      <c r="B781" s="2">
        <v>10</v>
      </c>
      <c r="C781" s="2">
        <f t="shared" si="48"/>
        <v>1.7094017094017096E-2</v>
      </c>
      <c r="D781" s="2">
        <v>1012</v>
      </c>
      <c r="E781" s="2">
        <f t="shared" si="49"/>
        <v>1.1897344258826019E-2</v>
      </c>
      <c r="F781" s="2">
        <v>71</v>
      </c>
      <c r="G781" s="2">
        <f t="shared" si="50"/>
        <v>1.0652663165791448E-2</v>
      </c>
      <c r="H781" s="2">
        <v>941</v>
      </c>
      <c r="I781" s="2">
        <f t="shared" si="51"/>
        <v>1.2003163426705444E-2</v>
      </c>
      <c r="J781" s="2">
        <v>772</v>
      </c>
      <c r="K781" s="2">
        <v>884.5</v>
      </c>
      <c r="L781" s="2">
        <v>714.5</v>
      </c>
    </row>
    <row r="782" spans="1:12" x14ac:dyDescent="0.25">
      <c r="A782" s="2" t="s">
        <v>2856</v>
      </c>
      <c r="B782" s="2">
        <v>1</v>
      </c>
      <c r="C782" s="2">
        <f t="shared" si="48"/>
        <v>1.7094017094017094E-3</v>
      </c>
      <c r="D782" s="2">
        <v>1012</v>
      </c>
      <c r="E782" s="2">
        <f t="shared" si="49"/>
        <v>1.1897344258826019E-2</v>
      </c>
      <c r="F782" s="2">
        <v>163</v>
      </c>
      <c r="G782" s="2">
        <f t="shared" si="50"/>
        <v>2.4456114028507128E-2</v>
      </c>
      <c r="H782" s="2">
        <v>849</v>
      </c>
      <c r="I782" s="2">
        <f t="shared" si="51"/>
        <v>1.082963416500842E-2</v>
      </c>
      <c r="J782" s="2">
        <v>772</v>
      </c>
      <c r="K782" s="2">
        <v>565.5</v>
      </c>
      <c r="L782" s="2">
        <v>815.5</v>
      </c>
    </row>
    <row r="783" spans="1:12" x14ac:dyDescent="0.25">
      <c r="A783" s="2" t="s">
        <v>2857</v>
      </c>
      <c r="B783" s="2">
        <v>1</v>
      </c>
      <c r="C783" s="2">
        <f t="shared" si="48"/>
        <v>1.7094017094017094E-3</v>
      </c>
      <c r="D783" s="2">
        <v>1012</v>
      </c>
      <c r="E783" s="2">
        <f t="shared" si="49"/>
        <v>1.1897344258826019E-2</v>
      </c>
      <c r="F783" s="2">
        <v>163</v>
      </c>
      <c r="G783" s="2">
        <f t="shared" si="50"/>
        <v>2.4456114028507128E-2</v>
      </c>
      <c r="H783" s="2">
        <v>849</v>
      </c>
      <c r="I783" s="2">
        <f t="shared" si="51"/>
        <v>1.082963416500842E-2</v>
      </c>
      <c r="J783" s="2">
        <v>772</v>
      </c>
      <c r="K783" s="2">
        <v>565.5</v>
      </c>
      <c r="L783" s="2">
        <v>815.5</v>
      </c>
    </row>
    <row r="784" spans="1:12" x14ac:dyDescent="0.25">
      <c r="A784" s="2" t="s">
        <v>2858</v>
      </c>
      <c r="B784" s="2">
        <v>1</v>
      </c>
      <c r="C784" s="2">
        <f t="shared" si="48"/>
        <v>1.7094017094017094E-3</v>
      </c>
      <c r="D784" s="2">
        <v>1012</v>
      </c>
      <c r="E784" s="2">
        <f t="shared" si="49"/>
        <v>1.1897344258826019E-2</v>
      </c>
      <c r="F784" s="2">
        <v>163</v>
      </c>
      <c r="G784" s="2">
        <f t="shared" si="50"/>
        <v>2.4456114028507128E-2</v>
      </c>
      <c r="H784" s="2">
        <v>849</v>
      </c>
      <c r="I784" s="2">
        <f t="shared" si="51"/>
        <v>1.082963416500842E-2</v>
      </c>
      <c r="J784" s="2">
        <v>772</v>
      </c>
      <c r="K784" s="2">
        <v>565.5</v>
      </c>
      <c r="L784" s="2">
        <v>815.5</v>
      </c>
    </row>
    <row r="785" spans="1:12" x14ac:dyDescent="0.25">
      <c r="A785" s="2" t="s">
        <v>2859</v>
      </c>
      <c r="B785" s="2">
        <v>1</v>
      </c>
      <c r="C785" s="2">
        <f t="shared" si="48"/>
        <v>1.7094017094017094E-3</v>
      </c>
      <c r="D785" s="2">
        <v>1012</v>
      </c>
      <c r="E785" s="2">
        <f t="shared" si="49"/>
        <v>1.1897344258826019E-2</v>
      </c>
      <c r="F785" s="2">
        <v>163</v>
      </c>
      <c r="G785" s="2">
        <f t="shared" si="50"/>
        <v>2.4456114028507128E-2</v>
      </c>
      <c r="H785" s="2">
        <v>849</v>
      </c>
      <c r="I785" s="2">
        <f t="shared" si="51"/>
        <v>1.082963416500842E-2</v>
      </c>
      <c r="J785" s="2">
        <v>772</v>
      </c>
      <c r="K785" s="2">
        <v>565.5</v>
      </c>
      <c r="L785" s="2">
        <v>815.5</v>
      </c>
    </row>
    <row r="786" spans="1:12" x14ac:dyDescent="0.25">
      <c r="A786" s="2" t="s">
        <v>2860</v>
      </c>
      <c r="B786" s="2">
        <v>16</v>
      </c>
      <c r="C786" s="2">
        <f t="shared" si="48"/>
        <v>2.735042735042735E-2</v>
      </c>
      <c r="D786" s="2">
        <v>1008</v>
      </c>
      <c r="E786" s="2">
        <f t="shared" si="49"/>
        <v>1.1850319182704176E-2</v>
      </c>
      <c r="F786" s="2">
        <v>51</v>
      </c>
      <c r="G786" s="2">
        <f t="shared" si="50"/>
        <v>7.6519129782445612E-3</v>
      </c>
      <c r="H786" s="2">
        <v>957</v>
      </c>
      <c r="I786" s="2">
        <f t="shared" si="51"/>
        <v>1.220725547221797E-2</v>
      </c>
      <c r="J786" s="2">
        <v>785.5</v>
      </c>
      <c r="K786" s="2">
        <v>1004.5</v>
      </c>
      <c r="L786" s="2">
        <v>703</v>
      </c>
    </row>
    <row r="787" spans="1:12" x14ac:dyDescent="0.25">
      <c r="A787" s="2" t="s">
        <v>2861</v>
      </c>
      <c r="B787" s="2">
        <v>5</v>
      </c>
      <c r="C787" s="2">
        <f t="shared" si="48"/>
        <v>8.5470085470085479E-3</v>
      </c>
      <c r="D787" s="2">
        <v>1008</v>
      </c>
      <c r="E787" s="2">
        <f t="shared" si="49"/>
        <v>1.1850319182704176E-2</v>
      </c>
      <c r="F787" s="2">
        <v>80</v>
      </c>
      <c r="G787" s="2">
        <f t="shared" si="50"/>
        <v>1.2003000750187547E-2</v>
      </c>
      <c r="H787" s="2">
        <v>928</v>
      </c>
      <c r="I787" s="2">
        <f t="shared" si="51"/>
        <v>1.1837338639726516E-2</v>
      </c>
      <c r="J787" s="2">
        <v>785.5</v>
      </c>
      <c r="K787" s="2">
        <v>816</v>
      </c>
      <c r="L787" s="2">
        <v>725</v>
      </c>
    </row>
    <row r="788" spans="1:12" x14ac:dyDescent="0.25">
      <c r="A788" s="2" t="s">
        <v>2862</v>
      </c>
      <c r="B788" s="2">
        <v>13</v>
      </c>
      <c r="C788" s="2">
        <f t="shared" si="48"/>
        <v>2.2222222222222223E-2</v>
      </c>
      <c r="D788" s="2">
        <v>1005</v>
      </c>
      <c r="E788" s="2">
        <f t="shared" si="49"/>
        <v>1.1815050375612795E-2</v>
      </c>
      <c r="F788" s="2">
        <v>31</v>
      </c>
      <c r="G788" s="2">
        <f t="shared" si="50"/>
        <v>4.6511627906976744E-3</v>
      </c>
      <c r="H788" s="2">
        <v>974</v>
      </c>
      <c r="I788" s="2">
        <f t="shared" si="51"/>
        <v>1.242410327057503E-2</v>
      </c>
      <c r="J788" s="2">
        <v>787</v>
      </c>
      <c r="K788" s="2">
        <v>1225.5</v>
      </c>
      <c r="L788" s="2">
        <v>692.5</v>
      </c>
    </row>
    <row r="789" spans="1:12" x14ac:dyDescent="0.25">
      <c r="A789" s="2" t="s">
        <v>2863</v>
      </c>
      <c r="B789" s="2">
        <v>13</v>
      </c>
      <c r="C789" s="2">
        <f t="shared" si="48"/>
        <v>2.2222222222222223E-2</v>
      </c>
      <c r="D789" s="2">
        <v>1003</v>
      </c>
      <c r="E789" s="2">
        <f t="shared" si="49"/>
        <v>1.1791537837551875E-2</v>
      </c>
      <c r="F789" s="2">
        <v>76</v>
      </c>
      <c r="G789" s="2">
        <f t="shared" si="50"/>
        <v>1.1402850712678169E-2</v>
      </c>
      <c r="H789" s="2">
        <v>927</v>
      </c>
      <c r="I789" s="2">
        <f t="shared" si="51"/>
        <v>1.1824582886881983E-2</v>
      </c>
      <c r="J789" s="2">
        <v>788</v>
      </c>
      <c r="K789" s="2">
        <v>846</v>
      </c>
      <c r="L789" s="2">
        <v>727</v>
      </c>
    </row>
    <row r="790" spans="1:12" x14ac:dyDescent="0.25">
      <c r="A790" s="2" t="s">
        <v>2864</v>
      </c>
      <c r="B790" s="2">
        <v>13</v>
      </c>
      <c r="C790" s="2">
        <f t="shared" si="48"/>
        <v>2.2222222222222223E-2</v>
      </c>
      <c r="D790" s="2">
        <v>1001</v>
      </c>
      <c r="E790" s="2">
        <f t="shared" si="49"/>
        <v>1.1768025299490954E-2</v>
      </c>
      <c r="F790" s="2">
        <v>31</v>
      </c>
      <c r="G790" s="2">
        <f t="shared" si="50"/>
        <v>4.6511627906976744E-3</v>
      </c>
      <c r="H790" s="2">
        <v>970</v>
      </c>
      <c r="I790" s="2">
        <f t="shared" si="51"/>
        <v>1.2373080259196898E-2</v>
      </c>
      <c r="J790" s="2">
        <v>789</v>
      </c>
      <c r="K790" s="2">
        <v>1225.5</v>
      </c>
      <c r="L790" s="2">
        <v>695</v>
      </c>
    </row>
    <row r="791" spans="1:12" x14ac:dyDescent="0.25">
      <c r="A791" s="2" t="s">
        <v>2865</v>
      </c>
      <c r="B791" s="2">
        <v>25</v>
      </c>
      <c r="C791" s="2">
        <f t="shared" si="48"/>
        <v>4.2735042735042736E-2</v>
      </c>
      <c r="D791" s="2">
        <v>998</v>
      </c>
      <c r="E791" s="2">
        <f t="shared" si="49"/>
        <v>1.1732756492399571E-2</v>
      </c>
      <c r="F791" s="2">
        <v>94</v>
      </c>
      <c r="G791" s="2">
        <f t="shared" si="50"/>
        <v>1.4103525881470368E-2</v>
      </c>
      <c r="H791" s="2">
        <v>904</v>
      </c>
      <c r="I791" s="2">
        <f t="shared" si="51"/>
        <v>1.1531200571457727E-2</v>
      </c>
      <c r="J791" s="2">
        <v>790</v>
      </c>
      <c r="K791" s="2">
        <v>761.5</v>
      </c>
      <c r="L791" s="2">
        <v>749</v>
      </c>
    </row>
    <row r="792" spans="1:12" x14ac:dyDescent="0.25">
      <c r="A792" s="2" t="s">
        <v>2866</v>
      </c>
      <c r="B792" s="2">
        <v>11</v>
      </c>
      <c r="C792" s="2">
        <f t="shared" si="48"/>
        <v>1.8803418803418803E-2</v>
      </c>
      <c r="D792" s="2">
        <v>996</v>
      </c>
      <c r="E792" s="2">
        <f t="shared" si="49"/>
        <v>1.1709243954338651E-2</v>
      </c>
      <c r="F792" s="2">
        <v>47</v>
      </c>
      <c r="G792" s="2">
        <f t="shared" si="50"/>
        <v>7.0517629407351838E-3</v>
      </c>
      <c r="H792" s="2">
        <v>949</v>
      </c>
      <c r="I792" s="2">
        <f t="shared" si="51"/>
        <v>1.2105209449461708E-2</v>
      </c>
      <c r="J792" s="2">
        <v>791</v>
      </c>
      <c r="K792" s="2">
        <v>1037.5</v>
      </c>
      <c r="L792" s="2">
        <v>709.5</v>
      </c>
    </row>
    <row r="793" spans="1:12" x14ac:dyDescent="0.25">
      <c r="A793" s="2" t="s">
        <v>2867</v>
      </c>
      <c r="B793" s="2">
        <v>3</v>
      </c>
      <c r="C793" s="2">
        <f t="shared" si="48"/>
        <v>5.1282051282051282E-3</v>
      </c>
      <c r="D793" s="2">
        <v>995</v>
      </c>
      <c r="E793" s="2">
        <f t="shared" si="49"/>
        <v>1.169748768530819E-2</v>
      </c>
      <c r="F793" s="2">
        <v>74</v>
      </c>
      <c r="G793" s="2">
        <f t="shared" si="50"/>
        <v>1.1102775693923482E-2</v>
      </c>
      <c r="H793" s="2">
        <v>921</v>
      </c>
      <c r="I793" s="2">
        <f t="shared" si="51"/>
        <v>1.1748048369814787E-2</v>
      </c>
      <c r="J793" s="2">
        <v>792</v>
      </c>
      <c r="K793" s="2">
        <v>862.5</v>
      </c>
      <c r="L793" s="2">
        <v>729</v>
      </c>
    </row>
    <row r="794" spans="1:12" x14ac:dyDescent="0.25">
      <c r="A794" s="2" t="s">
        <v>2868</v>
      </c>
      <c r="B794" s="2">
        <v>23</v>
      </c>
      <c r="C794" s="2">
        <f t="shared" si="48"/>
        <v>3.9316239316239315E-2</v>
      </c>
      <c r="D794" s="2">
        <v>992</v>
      </c>
      <c r="E794" s="2">
        <f t="shared" si="49"/>
        <v>1.1662218878216809E-2</v>
      </c>
      <c r="F794" s="2">
        <v>14</v>
      </c>
      <c r="G794" s="2">
        <f t="shared" si="50"/>
        <v>2.1005251312828208E-3</v>
      </c>
      <c r="H794" s="2">
        <v>978</v>
      </c>
      <c r="I794" s="2">
        <f t="shared" si="51"/>
        <v>1.247512628195316E-2</v>
      </c>
      <c r="J794" s="2">
        <v>793</v>
      </c>
      <c r="K794" s="2">
        <v>1769</v>
      </c>
      <c r="L794" s="2">
        <v>690</v>
      </c>
    </row>
    <row r="795" spans="1:12" x14ac:dyDescent="0.25">
      <c r="A795" s="2" t="s">
        <v>2869</v>
      </c>
      <c r="B795" s="2">
        <v>9</v>
      </c>
      <c r="C795" s="2">
        <f t="shared" si="48"/>
        <v>1.5384615384615385E-2</v>
      </c>
      <c r="D795" s="2">
        <v>990</v>
      </c>
      <c r="E795" s="2">
        <f t="shared" si="49"/>
        <v>1.1638706340155888E-2</v>
      </c>
      <c r="F795" s="2">
        <v>78</v>
      </c>
      <c r="G795" s="2">
        <f t="shared" si="50"/>
        <v>1.1702925731432858E-2</v>
      </c>
      <c r="H795" s="2">
        <v>912</v>
      </c>
      <c r="I795" s="2">
        <f t="shared" si="51"/>
        <v>1.163324659421399E-2</v>
      </c>
      <c r="J795" s="2">
        <v>794</v>
      </c>
      <c r="K795" s="2">
        <v>830.5</v>
      </c>
      <c r="L795" s="2">
        <v>742.5</v>
      </c>
    </row>
    <row r="796" spans="1:12" x14ac:dyDescent="0.25">
      <c r="A796" s="2" t="s">
        <v>2870</v>
      </c>
      <c r="B796" s="2">
        <v>10</v>
      </c>
      <c r="C796" s="2">
        <f t="shared" si="48"/>
        <v>1.7094017094017096E-2</v>
      </c>
      <c r="D796" s="2">
        <v>989</v>
      </c>
      <c r="E796" s="2">
        <f t="shared" si="49"/>
        <v>1.1626950071125427E-2</v>
      </c>
      <c r="F796" s="2">
        <v>80</v>
      </c>
      <c r="G796" s="2">
        <f t="shared" si="50"/>
        <v>1.2003000750187547E-2</v>
      </c>
      <c r="H796" s="2">
        <v>909</v>
      </c>
      <c r="I796" s="2">
        <f t="shared" si="51"/>
        <v>1.1594979335680392E-2</v>
      </c>
      <c r="J796" s="2">
        <v>795</v>
      </c>
      <c r="K796" s="2">
        <v>816</v>
      </c>
      <c r="L796" s="2">
        <v>746</v>
      </c>
    </row>
    <row r="797" spans="1:12" x14ac:dyDescent="0.25">
      <c r="A797" s="2" t="s">
        <v>2871</v>
      </c>
      <c r="B797" s="2">
        <v>9</v>
      </c>
      <c r="C797" s="2">
        <f t="shared" si="48"/>
        <v>1.5384615384615385E-2</v>
      </c>
      <c r="D797" s="2">
        <v>988</v>
      </c>
      <c r="E797" s="2">
        <f t="shared" si="49"/>
        <v>1.1615193802094968E-2</v>
      </c>
      <c r="F797" s="2">
        <v>25</v>
      </c>
      <c r="G797" s="2">
        <f t="shared" si="50"/>
        <v>3.7509377344336083E-3</v>
      </c>
      <c r="H797" s="2">
        <v>963</v>
      </c>
      <c r="I797" s="2">
        <f t="shared" si="51"/>
        <v>1.2283789989285167E-2</v>
      </c>
      <c r="J797" s="2">
        <v>796.5</v>
      </c>
      <c r="K797" s="2">
        <v>1362</v>
      </c>
      <c r="L797" s="2">
        <v>700</v>
      </c>
    </row>
    <row r="798" spans="1:12" x14ac:dyDescent="0.25">
      <c r="A798" s="2" t="s">
        <v>2872</v>
      </c>
      <c r="B798" s="2">
        <v>6</v>
      </c>
      <c r="C798" s="2">
        <f t="shared" si="48"/>
        <v>1.0256410256410256E-2</v>
      </c>
      <c r="D798" s="2">
        <v>988</v>
      </c>
      <c r="E798" s="2">
        <f t="shared" si="49"/>
        <v>1.1615193802094968E-2</v>
      </c>
      <c r="F798" s="2">
        <v>76</v>
      </c>
      <c r="G798" s="2">
        <f t="shared" si="50"/>
        <v>1.1402850712678169E-2</v>
      </c>
      <c r="H798" s="2">
        <v>912</v>
      </c>
      <c r="I798" s="2">
        <f t="shared" si="51"/>
        <v>1.163324659421399E-2</v>
      </c>
      <c r="J798" s="2">
        <v>796.5</v>
      </c>
      <c r="K798" s="2">
        <v>846</v>
      </c>
      <c r="L798" s="2">
        <v>742.5</v>
      </c>
    </row>
    <row r="799" spans="1:12" x14ac:dyDescent="0.25">
      <c r="A799" s="2" t="s">
        <v>2873</v>
      </c>
      <c r="B799" s="2">
        <v>21</v>
      </c>
      <c r="C799" s="2">
        <f t="shared" si="48"/>
        <v>3.5897435897435895E-2</v>
      </c>
      <c r="D799" s="2">
        <v>983</v>
      </c>
      <c r="E799" s="2">
        <f t="shared" si="49"/>
        <v>1.1556412456942665E-2</v>
      </c>
      <c r="F799" s="2">
        <v>97</v>
      </c>
      <c r="G799" s="2">
        <f t="shared" si="50"/>
        <v>1.4553638409602401E-2</v>
      </c>
      <c r="H799" s="2">
        <v>886</v>
      </c>
      <c r="I799" s="2">
        <f t="shared" si="51"/>
        <v>1.1301597020256135E-2</v>
      </c>
      <c r="J799" s="2">
        <v>798</v>
      </c>
      <c r="K799" s="2">
        <v>753</v>
      </c>
      <c r="L799" s="2">
        <v>768</v>
      </c>
    </row>
    <row r="800" spans="1:12" x14ac:dyDescent="0.25">
      <c r="A800" s="2" t="s">
        <v>2874</v>
      </c>
      <c r="B800" s="2">
        <v>7</v>
      </c>
      <c r="C800" s="2">
        <f t="shared" si="48"/>
        <v>1.1965811965811967E-2</v>
      </c>
      <c r="D800" s="2">
        <v>982</v>
      </c>
      <c r="E800" s="2">
        <f t="shared" si="49"/>
        <v>1.1544656187912204E-2</v>
      </c>
      <c r="F800" s="2">
        <v>111</v>
      </c>
      <c r="G800" s="2">
        <f t="shared" si="50"/>
        <v>1.6654163540885222E-2</v>
      </c>
      <c r="H800" s="2">
        <v>871</v>
      </c>
      <c r="I800" s="2">
        <f t="shared" si="51"/>
        <v>1.1110260727588143E-2</v>
      </c>
      <c r="J800" s="2">
        <v>799</v>
      </c>
      <c r="K800" s="2">
        <v>688</v>
      </c>
      <c r="L800" s="2">
        <v>785</v>
      </c>
    </row>
    <row r="801" spans="1:12" x14ac:dyDescent="0.25">
      <c r="A801" s="2" t="s">
        <v>2875</v>
      </c>
      <c r="B801" s="2">
        <v>10</v>
      </c>
      <c r="C801" s="2">
        <f t="shared" si="48"/>
        <v>1.7094017094017096E-2</v>
      </c>
      <c r="D801" s="2">
        <v>980</v>
      </c>
      <c r="E801" s="2">
        <f t="shared" si="49"/>
        <v>1.1521143649851283E-2</v>
      </c>
      <c r="F801" s="2">
        <v>79</v>
      </c>
      <c r="G801" s="2">
        <f t="shared" si="50"/>
        <v>1.1852963240810203E-2</v>
      </c>
      <c r="H801" s="2">
        <v>901</v>
      </c>
      <c r="I801" s="2">
        <f t="shared" si="51"/>
        <v>1.149293331292413E-2</v>
      </c>
      <c r="J801" s="2">
        <v>800.5</v>
      </c>
      <c r="K801" s="2">
        <v>824</v>
      </c>
      <c r="L801" s="2">
        <v>751</v>
      </c>
    </row>
    <row r="802" spans="1:12" x14ac:dyDescent="0.25">
      <c r="A802" s="2" t="s">
        <v>2876</v>
      </c>
      <c r="B802" s="2">
        <v>4</v>
      </c>
      <c r="C802" s="2">
        <f t="shared" si="48"/>
        <v>6.8376068376068376E-3</v>
      </c>
      <c r="D802" s="2">
        <v>980</v>
      </c>
      <c r="E802" s="2">
        <f t="shared" si="49"/>
        <v>1.1521143649851283E-2</v>
      </c>
      <c r="F802" s="2">
        <v>36</v>
      </c>
      <c r="G802" s="2">
        <f t="shared" si="50"/>
        <v>5.4013503375843963E-3</v>
      </c>
      <c r="H802" s="2">
        <v>944</v>
      </c>
      <c r="I802" s="2">
        <f t="shared" si="51"/>
        <v>1.2041430685239043E-2</v>
      </c>
      <c r="J802" s="2">
        <v>800.5</v>
      </c>
      <c r="K802" s="2">
        <v>1157</v>
      </c>
      <c r="L802" s="2">
        <v>712</v>
      </c>
    </row>
    <row r="803" spans="1:12" x14ac:dyDescent="0.25">
      <c r="A803" s="2" t="s">
        <v>2877</v>
      </c>
      <c r="B803" s="2">
        <v>4</v>
      </c>
      <c r="C803" s="2">
        <f t="shared" si="48"/>
        <v>6.8376068376068376E-3</v>
      </c>
      <c r="D803" s="2">
        <v>976</v>
      </c>
      <c r="E803" s="2">
        <f t="shared" si="49"/>
        <v>1.1474118573729441E-2</v>
      </c>
      <c r="F803" s="2">
        <v>78</v>
      </c>
      <c r="G803" s="2">
        <f t="shared" si="50"/>
        <v>1.1702925731432858E-2</v>
      </c>
      <c r="H803" s="2">
        <v>898</v>
      </c>
      <c r="I803" s="2">
        <f t="shared" si="51"/>
        <v>1.1454666054390531E-2</v>
      </c>
      <c r="J803" s="2">
        <v>802.5</v>
      </c>
      <c r="K803" s="2">
        <v>830.5</v>
      </c>
      <c r="L803" s="2">
        <v>754.5</v>
      </c>
    </row>
    <row r="804" spans="1:12" x14ac:dyDescent="0.25">
      <c r="A804" s="2" t="s">
        <v>2878</v>
      </c>
      <c r="B804" s="2">
        <v>4</v>
      </c>
      <c r="C804" s="2">
        <f t="shared" si="48"/>
        <v>6.8376068376068376E-3</v>
      </c>
      <c r="D804" s="2">
        <v>976</v>
      </c>
      <c r="E804" s="2">
        <f t="shared" si="49"/>
        <v>1.1474118573729441E-2</v>
      </c>
      <c r="F804" s="2">
        <v>78</v>
      </c>
      <c r="G804" s="2">
        <f t="shared" si="50"/>
        <v>1.1702925731432858E-2</v>
      </c>
      <c r="H804" s="2">
        <v>898</v>
      </c>
      <c r="I804" s="2">
        <f t="shared" si="51"/>
        <v>1.1454666054390531E-2</v>
      </c>
      <c r="J804" s="2">
        <v>802.5</v>
      </c>
      <c r="K804" s="2">
        <v>830.5</v>
      </c>
      <c r="L804" s="2">
        <v>754.5</v>
      </c>
    </row>
    <row r="805" spans="1:12" x14ac:dyDescent="0.25">
      <c r="A805" s="2" t="s">
        <v>2879</v>
      </c>
      <c r="B805" s="2">
        <v>18</v>
      </c>
      <c r="C805" s="2">
        <f t="shared" si="48"/>
        <v>3.0769230769230771E-2</v>
      </c>
      <c r="D805" s="2">
        <v>974</v>
      </c>
      <c r="E805" s="2">
        <f t="shared" si="49"/>
        <v>1.1450606035668521E-2</v>
      </c>
      <c r="F805" s="2">
        <v>137</v>
      </c>
      <c r="G805" s="2">
        <f t="shared" si="50"/>
        <v>2.0555138784696173E-2</v>
      </c>
      <c r="H805" s="2">
        <v>837</v>
      </c>
      <c r="I805" s="2">
        <f t="shared" si="51"/>
        <v>1.0676565130874024E-2</v>
      </c>
      <c r="J805" s="2">
        <v>804</v>
      </c>
      <c r="K805" s="2">
        <v>617.5</v>
      </c>
      <c r="L805" s="2">
        <v>835</v>
      </c>
    </row>
    <row r="806" spans="1:12" x14ac:dyDescent="0.25">
      <c r="A806" s="2" t="s">
        <v>2880</v>
      </c>
      <c r="B806" s="2">
        <v>13</v>
      </c>
      <c r="C806" s="2">
        <f t="shared" si="48"/>
        <v>2.2222222222222223E-2</v>
      </c>
      <c r="D806" s="2">
        <v>973</v>
      </c>
      <c r="E806" s="2">
        <f t="shared" si="49"/>
        <v>1.143884976663806E-2</v>
      </c>
      <c r="F806" s="2">
        <v>125</v>
      </c>
      <c r="G806" s="2">
        <f t="shared" si="50"/>
        <v>1.8754688672168042E-2</v>
      </c>
      <c r="H806" s="2">
        <v>848</v>
      </c>
      <c r="I806" s="2">
        <f t="shared" si="51"/>
        <v>1.0816878412163887E-2</v>
      </c>
      <c r="J806" s="2">
        <v>805</v>
      </c>
      <c r="K806" s="2">
        <v>652</v>
      </c>
      <c r="L806" s="2">
        <v>829</v>
      </c>
    </row>
    <row r="807" spans="1:12" x14ac:dyDescent="0.25">
      <c r="A807" s="2" t="s">
        <v>2881</v>
      </c>
      <c r="B807" s="2">
        <v>4</v>
      </c>
      <c r="C807" s="2">
        <f t="shared" si="48"/>
        <v>6.8376068376068376E-3</v>
      </c>
      <c r="D807" s="2">
        <v>970</v>
      </c>
      <c r="E807" s="2">
        <f t="shared" si="49"/>
        <v>1.1403580959546678E-2</v>
      </c>
      <c r="F807" s="2">
        <v>75</v>
      </c>
      <c r="G807" s="2">
        <f t="shared" si="50"/>
        <v>1.1252813203300824E-2</v>
      </c>
      <c r="H807" s="2">
        <v>895</v>
      </c>
      <c r="I807" s="2">
        <f t="shared" si="51"/>
        <v>1.1416398795856932E-2</v>
      </c>
      <c r="J807" s="2">
        <v>806</v>
      </c>
      <c r="K807" s="2">
        <v>855.5</v>
      </c>
      <c r="L807" s="2">
        <v>764</v>
      </c>
    </row>
    <row r="808" spans="1:12" x14ac:dyDescent="0.25">
      <c r="A808" s="2" t="s">
        <v>2882</v>
      </c>
      <c r="B808" s="2">
        <v>11</v>
      </c>
      <c r="C808" s="2">
        <f t="shared" si="48"/>
        <v>1.8803418803418803E-2</v>
      </c>
      <c r="D808" s="2">
        <v>969</v>
      </c>
      <c r="E808" s="2">
        <f t="shared" si="49"/>
        <v>1.1391824690516217E-2</v>
      </c>
      <c r="F808" s="2">
        <v>51</v>
      </c>
      <c r="G808" s="2">
        <f t="shared" si="50"/>
        <v>7.6519129782445612E-3</v>
      </c>
      <c r="H808" s="2">
        <v>918</v>
      </c>
      <c r="I808" s="2">
        <f t="shared" si="51"/>
        <v>1.1709781111281188E-2</v>
      </c>
      <c r="J808" s="2">
        <v>807</v>
      </c>
      <c r="K808" s="2">
        <v>1004.5</v>
      </c>
      <c r="L808" s="2">
        <v>734</v>
      </c>
    </row>
    <row r="809" spans="1:12" x14ac:dyDescent="0.25">
      <c r="A809" s="2" t="s">
        <v>2883</v>
      </c>
      <c r="B809" s="2">
        <v>4</v>
      </c>
      <c r="C809" s="2">
        <f t="shared" si="48"/>
        <v>6.8376068376068376E-3</v>
      </c>
      <c r="D809" s="2">
        <v>968</v>
      </c>
      <c r="E809" s="2">
        <f t="shared" si="49"/>
        <v>1.1380068421485758E-2</v>
      </c>
      <c r="F809" s="2">
        <v>141</v>
      </c>
      <c r="G809" s="2">
        <f t="shared" si="50"/>
        <v>2.1155288822205551E-2</v>
      </c>
      <c r="H809" s="2">
        <v>827</v>
      </c>
      <c r="I809" s="2">
        <f t="shared" si="51"/>
        <v>1.0549007602428695E-2</v>
      </c>
      <c r="J809" s="2">
        <v>809.5</v>
      </c>
      <c r="K809" s="2">
        <v>608</v>
      </c>
      <c r="L809" s="2">
        <v>838</v>
      </c>
    </row>
    <row r="810" spans="1:12" x14ac:dyDescent="0.25">
      <c r="A810" s="2" t="s">
        <v>2884</v>
      </c>
      <c r="B810" s="2">
        <v>4</v>
      </c>
      <c r="C810" s="2">
        <f t="shared" si="48"/>
        <v>6.8376068376068376E-3</v>
      </c>
      <c r="D810" s="2">
        <v>968</v>
      </c>
      <c r="E810" s="2">
        <f t="shared" si="49"/>
        <v>1.1380068421485758E-2</v>
      </c>
      <c r="F810" s="2">
        <v>107</v>
      </c>
      <c r="G810" s="2">
        <f t="shared" si="50"/>
        <v>1.6054013503375843E-2</v>
      </c>
      <c r="H810" s="2">
        <v>861</v>
      </c>
      <c r="I810" s="2">
        <f t="shared" si="51"/>
        <v>1.0982703199142813E-2</v>
      </c>
      <c r="J810" s="2">
        <v>809.5</v>
      </c>
      <c r="K810" s="2">
        <v>703</v>
      </c>
      <c r="L810" s="2">
        <v>794.5</v>
      </c>
    </row>
    <row r="811" spans="1:12" x14ac:dyDescent="0.25">
      <c r="A811" s="2" t="s">
        <v>2885</v>
      </c>
      <c r="B811" s="2">
        <v>12</v>
      </c>
      <c r="C811" s="2">
        <f t="shared" si="48"/>
        <v>2.0512820512820513E-2</v>
      </c>
      <c r="D811" s="2">
        <v>968</v>
      </c>
      <c r="E811" s="2">
        <f t="shared" si="49"/>
        <v>1.1380068421485758E-2</v>
      </c>
      <c r="F811" s="2">
        <v>121</v>
      </c>
      <c r="G811" s="2">
        <f t="shared" si="50"/>
        <v>1.8154538634658664E-2</v>
      </c>
      <c r="H811" s="2">
        <v>847</v>
      </c>
      <c r="I811" s="2">
        <f t="shared" si="51"/>
        <v>1.0804122659319354E-2</v>
      </c>
      <c r="J811" s="2">
        <v>809.5</v>
      </c>
      <c r="K811" s="2">
        <v>660</v>
      </c>
      <c r="L811" s="2">
        <v>831</v>
      </c>
    </row>
    <row r="812" spans="1:12" x14ac:dyDescent="0.25">
      <c r="A812" s="2" t="s">
        <v>2886</v>
      </c>
      <c r="B812" s="2">
        <v>12</v>
      </c>
      <c r="C812" s="2">
        <f t="shared" si="48"/>
        <v>2.0512820512820513E-2</v>
      </c>
      <c r="D812" s="2">
        <v>968</v>
      </c>
      <c r="E812" s="2">
        <f t="shared" si="49"/>
        <v>1.1380068421485758E-2</v>
      </c>
      <c r="F812" s="2">
        <v>-1</v>
      </c>
      <c r="G812" s="2">
        <f t="shared" si="50"/>
        <v>-1.5003750937734434E-4</v>
      </c>
      <c r="H812" s="2">
        <v>969</v>
      </c>
      <c r="I812" s="2">
        <f t="shared" si="51"/>
        <v>1.2360324506352365E-2</v>
      </c>
      <c r="J812" s="2">
        <v>809.5</v>
      </c>
      <c r="K812" s="2">
        <v>3541</v>
      </c>
      <c r="L812" s="2">
        <v>697.5</v>
      </c>
    </row>
    <row r="813" spans="1:12" x14ac:dyDescent="0.25">
      <c r="A813" s="2" t="s">
        <v>2887</v>
      </c>
      <c r="B813" s="2">
        <v>17</v>
      </c>
      <c r="C813" s="2">
        <f t="shared" si="48"/>
        <v>2.9059829059829061E-2</v>
      </c>
      <c r="D813" s="2">
        <v>964</v>
      </c>
      <c r="E813" s="2">
        <f t="shared" si="49"/>
        <v>1.1333043345363916E-2</v>
      </c>
      <c r="F813" s="2">
        <v>53</v>
      </c>
      <c r="G813" s="2">
        <f t="shared" si="50"/>
        <v>7.9519879969992494E-3</v>
      </c>
      <c r="H813" s="2">
        <v>911</v>
      </c>
      <c r="I813" s="2">
        <f t="shared" si="51"/>
        <v>1.1620490841369457E-2</v>
      </c>
      <c r="J813" s="2">
        <v>812</v>
      </c>
      <c r="K813" s="2">
        <v>988</v>
      </c>
      <c r="L813" s="2">
        <v>744.5</v>
      </c>
    </row>
    <row r="814" spans="1:12" x14ac:dyDescent="0.25">
      <c r="A814" s="2" t="s">
        <v>2888</v>
      </c>
      <c r="B814" s="2">
        <v>8</v>
      </c>
      <c r="C814" s="2">
        <f t="shared" si="48"/>
        <v>1.3675213675213675E-2</v>
      </c>
      <c r="D814" s="2">
        <v>960</v>
      </c>
      <c r="E814" s="2">
        <f t="shared" si="49"/>
        <v>1.1286018269242073E-2</v>
      </c>
      <c r="F814" s="2">
        <v>82</v>
      </c>
      <c r="G814" s="2">
        <f t="shared" si="50"/>
        <v>1.2303075768942236E-2</v>
      </c>
      <c r="H814" s="2">
        <v>878</v>
      </c>
      <c r="I814" s="2">
        <f t="shared" si="51"/>
        <v>1.1199550997499872E-2</v>
      </c>
      <c r="J814" s="2">
        <v>813</v>
      </c>
      <c r="K814" s="2">
        <v>809</v>
      </c>
      <c r="L814" s="2">
        <v>780.5</v>
      </c>
    </row>
    <row r="815" spans="1:12" x14ac:dyDescent="0.25">
      <c r="A815" s="2" t="s">
        <v>2889</v>
      </c>
      <c r="B815" s="2">
        <v>5</v>
      </c>
      <c r="C815" s="2">
        <f t="shared" si="48"/>
        <v>8.5470085470085479E-3</v>
      </c>
      <c r="D815" s="2">
        <v>950</v>
      </c>
      <c r="E815" s="2">
        <f t="shared" si="49"/>
        <v>1.1168455578937468E-2</v>
      </c>
      <c r="F815" s="2">
        <v>93</v>
      </c>
      <c r="G815" s="2">
        <f t="shared" si="50"/>
        <v>1.3953488372093023E-2</v>
      </c>
      <c r="H815" s="2">
        <v>857</v>
      </c>
      <c r="I815" s="2">
        <f t="shared" si="51"/>
        <v>1.0931680187764681E-2</v>
      </c>
      <c r="J815" s="2">
        <v>814</v>
      </c>
      <c r="K815" s="2">
        <v>768.5</v>
      </c>
      <c r="L815" s="2">
        <v>797</v>
      </c>
    </row>
    <row r="816" spans="1:12" x14ac:dyDescent="0.25">
      <c r="A816" s="2" t="s">
        <v>2890</v>
      </c>
      <c r="B816" s="2">
        <v>18</v>
      </c>
      <c r="C816" s="2">
        <f t="shared" si="48"/>
        <v>3.0769230769230771E-2</v>
      </c>
      <c r="D816" s="2">
        <v>948</v>
      </c>
      <c r="E816" s="2">
        <f t="shared" si="49"/>
        <v>1.1144943040876548E-2</v>
      </c>
      <c r="F816" s="2">
        <v>79</v>
      </c>
      <c r="G816" s="2">
        <f t="shared" si="50"/>
        <v>1.1852963240810203E-2</v>
      </c>
      <c r="H816" s="2">
        <v>869</v>
      </c>
      <c r="I816" s="2">
        <f t="shared" si="51"/>
        <v>1.1084749221899077E-2</v>
      </c>
      <c r="J816" s="2">
        <v>815.5</v>
      </c>
      <c r="K816" s="2">
        <v>824</v>
      </c>
      <c r="L816" s="2">
        <v>787.5</v>
      </c>
    </row>
    <row r="817" spans="1:12" x14ac:dyDescent="0.25">
      <c r="A817" s="2" t="s">
        <v>2891</v>
      </c>
      <c r="B817" s="2">
        <v>5</v>
      </c>
      <c r="C817" s="2">
        <f t="shared" si="48"/>
        <v>8.5470085470085479E-3</v>
      </c>
      <c r="D817" s="2">
        <v>948</v>
      </c>
      <c r="E817" s="2">
        <f t="shared" si="49"/>
        <v>1.1144943040876548E-2</v>
      </c>
      <c r="F817" s="2">
        <v>74</v>
      </c>
      <c r="G817" s="2">
        <f t="shared" si="50"/>
        <v>1.1102775693923482E-2</v>
      </c>
      <c r="H817" s="2">
        <v>874</v>
      </c>
      <c r="I817" s="2">
        <f t="shared" si="51"/>
        <v>1.1148527986121742E-2</v>
      </c>
      <c r="J817" s="2">
        <v>815.5</v>
      </c>
      <c r="K817" s="2">
        <v>862.5</v>
      </c>
      <c r="L817" s="2">
        <v>782</v>
      </c>
    </row>
    <row r="818" spans="1:12" x14ac:dyDescent="0.25">
      <c r="A818" s="2" t="s">
        <v>2892</v>
      </c>
      <c r="B818" s="2">
        <v>33</v>
      </c>
      <c r="C818" s="2">
        <f t="shared" si="48"/>
        <v>5.6410256410256411E-2</v>
      </c>
      <c r="D818" s="2">
        <v>946</v>
      </c>
      <c r="E818" s="2">
        <f t="shared" si="49"/>
        <v>1.1121430502815626E-2</v>
      </c>
      <c r="F818" s="2">
        <v>112</v>
      </c>
      <c r="G818" s="2">
        <f t="shared" si="50"/>
        <v>1.6804201050262566E-2</v>
      </c>
      <c r="H818" s="2">
        <v>834</v>
      </c>
      <c r="I818" s="2">
        <f t="shared" si="51"/>
        <v>1.0638297872340425E-2</v>
      </c>
      <c r="J818" s="2">
        <v>818</v>
      </c>
      <c r="K818" s="2">
        <v>685</v>
      </c>
      <c r="L818" s="2">
        <v>836</v>
      </c>
    </row>
    <row r="819" spans="1:12" x14ac:dyDescent="0.25">
      <c r="A819" s="2" t="s">
        <v>2893</v>
      </c>
      <c r="B819" s="2">
        <v>11</v>
      </c>
      <c r="C819" s="2">
        <f t="shared" si="48"/>
        <v>1.8803418803418803E-2</v>
      </c>
      <c r="D819" s="2">
        <v>946</v>
      </c>
      <c r="E819" s="2">
        <f t="shared" si="49"/>
        <v>1.1121430502815626E-2</v>
      </c>
      <c r="F819" s="2">
        <v>50</v>
      </c>
      <c r="G819" s="2">
        <f t="shared" si="50"/>
        <v>7.5018754688672166E-3</v>
      </c>
      <c r="H819" s="2">
        <v>896</v>
      </c>
      <c r="I819" s="2">
        <f t="shared" si="51"/>
        <v>1.1429154548701465E-2</v>
      </c>
      <c r="J819" s="2">
        <v>818</v>
      </c>
      <c r="K819" s="2">
        <v>1011.5</v>
      </c>
      <c r="L819" s="2">
        <v>760</v>
      </c>
    </row>
    <row r="820" spans="1:12" x14ac:dyDescent="0.25">
      <c r="A820" s="2" t="s">
        <v>2894</v>
      </c>
      <c r="B820" s="2">
        <v>3</v>
      </c>
      <c r="C820" s="2">
        <f t="shared" si="48"/>
        <v>5.1282051282051282E-3</v>
      </c>
      <c r="D820" s="2">
        <v>946</v>
      </c>
      <c r="E820" s="2">
        <f t="shared" si="49"/>
        <v>1.1121430502815626E-2</v>
      </c>
      <c r="F820" s="2">
        <v>67</v>
      </c>
      <c r="G820" s="2">
        <f t="shared" si="50"/>
        <v>1.005251312828207E-2</v>
      </c>
      <c r="H820" s="2">
        <v>879</v>
      </c>
      <c r="I820" s="2">
        <f t="shared" si="51"/>
        <v>1.1212306750344405E-2</v>
      </c>
      <c r="J820" s="2">
        <v>818</v>
      </c>
      <c r="K820" s="2">
        <v>901.5</v>
      </c>
      <c r="L820" s="2">
        <v>779</v>
      </c>
    </row>
    <row r="821" spans="1:12" x14ac:dyDescent="0.25">
      <c r="A821" s="2" t="s">
        <v>2895</v>
      </c>
      <c r="B821" s="2">
        <v>10</v>
      </c>
      <c r="C821" s="2">
        <f t="shared" si="48"/>
        <v>1.7094017094017096E-2</v>
      </c>
      <c r="D821" s="2">
        <v>944</v>
      </c>
      <c r="E821" s="2">
        <f t="shared" si="49"/>
        <v>1.1097917964754705E-2</v>
      </c>
      <c r="F821" s="2">
        <v>44</v>
      </c>
      <c r="G821" s="2">
        <f t="shared" si="50"/>
        <v>6.601650412603151E-3</v>
      </c>
      <c r="H821" s="2">
        <v>900</v>
      </c>
      <c r="I821" s="2">
        <f t="shared" si="51"/>
        <v>1.1480177560079597E-2</v>
      </c>
      <c r="J821" s="2">
        <v>820.5</v>
      </c>
      <c r="K821" s="2">
        <v>1076.5</v>
      </c>
      <c r="L821" s="2">
        <v>752.5</v>
      </c>
    </row>
    <row r="822" spans="1:12" x14ac:dyDescent="0.25">
      <c r="A822" s="2" t="s">
        <v>2896</v>
      </c>
      <c r="B822" s="2">
        <v>8</v>
      </c>
      <c r="C822" s="2">
        <f t="shared" si="48"/>
        <v>1.3675213675213675E-2</v>
      </c>
      <c r="D822" s="2">
        <v>944</v>
      </c>
      <c r="E822" s="2">
        <f t="shared" si="49"/>
        <v>1.1097917964754705E-2</v>
      </c>
      <c r="F822" s="2">
        <v>44</v>
      </c>
      <c r="G822" s="2">
        <f t="shared" si="50"/>
        <v>6.601650412603151E-3</v>
      </c>
      <c r="H822" s="2">
        <v>900</v>
      </c>
      <c r="I822" s="2">
        <f t="shared" si="51"/>
        <v>1.1480177560079597E-2</v>
      </c>
      <c r="J822" s="2">
        <v>820.5</v>
      </c>
      <c r="K822" s="2">
        <v>1076.5</v>
      </c>
      <c r="L822" s="2">
        <v>752.5</v>
      </c>
    </row>
    <row r="823" spans="1:12" x14ac:dyDescent="0.25">
      <c r="A823" s="2" t="s">
        <v>2897</v>
      </c>
      <c r="B823" s="2">
        <v>5</v>
      </c>
      <c r="C823" s="2">
        <f t="shared" si="48"/>
        <v>8.5470085470085479E-3</v>
      </c>
      <c r="D823" s="2">
        <v>943</v>
      </c>
      <c r="E823" s="2">
        <f t="shared" si="49"/>
        <v>1.1086161695724244E-2</v>
      </c>
      <c r="F823" s="2">
        <v>74</v>
      </c>
      <c r="G823" s="2">
        <f t="shared" si="50"/>
        <v>1.1102775693923482E-2</v>
      </c>
      <c r="H823" s="2">
        <v>869</v>
      </c>
      <c r="I823" s="2">
        <f t="shared" si="51"/>
        <v>1.1084749221899077E-2</v>
      </c>
      <c r="J823" s="2">
        <v>822</v>
      </c>
      <c r="K823" s="2">
        <v>862.5</v>
      </c>
      <c r="L823" s="2">
        <v>787.5</v>
      </c>
    </row>
    <row r="824" spans="1:12" x14ac:dyDescent="0.25">
      <c r="A824" s="2" t="s">
        <v>2898</v>
      </c>
      <c r="B824" s="2">
        <v>3</v>
      </c>
      <c r="C824" s="2">
        <f t="shared" si="48"/>
        <v>5.1282051282051282E-3</v>
      </c>
      <c r="D824" s="2">
        <v>942</v>
      </c>
      <c r="E824" s="2">
        <f t="shared" si="49"/>
        <v>1.1074405426693785E-2</v>
      </c>
      <c r="F824" s="2">
        <v>93</v>
      </c>
      <c r="G824" s="2">
        <f t="shared" si="50"/>
        <v>1.3953488372093023E-2</v>
      </c>
      <c r="H824" s="2">
        <v>849</v>
      </c>
      <c r="I824" s="2">
        <f t="shared" si="51"/>
        <v>1.082963416500842E-2</v>
      </c>
      <c r="J824" s="2">
        <v>823.5</v>
      </c>
      <c r="K824" s="2">
        <v>768.5</v>
      </c>
      <c r="L824" s="2">
        <v>815.5</v>
      </c>
    </row>
    <row r="825" spans="1:12" x14ac:dyDescent="0.25">
      <c r="A825" s="2" t="s">
        <v>2899</v>
      </c>
      <c r="B825" s="2">
        <v>3</v>
      </c>
      <c r="C825" s="2">
        <f t="shared" si="48"/>
        <v>5.1282051282051282E-3</v>
      </c>
      <c r="D825" s="2">
        <v>942</v>
      </c>
      <c r="E825" s="2">
        <f t="shared" si="49"/>
        <v>1.1074405426693785E-2</v>
      </c>
      <c r="F825" s="2">
        <v>93</v>
      </c>
      <c r="G825" s="2">
        <f t="shared" si="50"/>
        <v>1.3953488372093023E-2</v>
      </c>
      <c r="H825" s="2">
        <v>849</v>
      </c>
      <c r="I825" s="2">
        <f t="shared" si="51"/>
        <v>1.082963416500842E-2</v>
      </c>
      <c r="J825" s="2">
        <v>823.5</v>
      </c>
      <c r="K825" s="2">
        <v>768.5</v>
      </c>
      <c r="L825" s="2">
        <v>815.5</v>
      </c>
    </row>
    <row r="826" spans="1:12" x14ac:dyDescent="0.25">
      <c r="A826" s="2" t="s">
        <v>2900</v>
      </c>
      <c r="B826" s="2">
        <v>13</v>
      </c>
      <c r="C826" s="2">
        <f t="shared" si="48"/>
        <v>2.2222222222222223E-2</v>
      </c>
      <c r="D826" s="2">
        <v>934</v>
      </c>
      <c r="E826" s="2">
        <f t="shared" si="49"/>
        <v>1.09803552744501E-2</v>
      </c>
      <c r="F826" s="2">
        <v>78</v>
      </c>
      <c r="G826" s="2">
        <f t="shared" si="50"/>
        <v>1.1702925731432858E-2</v>
      </c>
      <c r="H826" s="2">
        <v>856</v>
      </c>
      <c r="I826" s="2">
        <f t="shared" si="51"/>
        <v>1.0918924434920148E-2</v>
      </c>
      <c r="J826" s="2">
        <v>825</v>
      </c>
      <c r="K826" s="2">
        <v>830.5</v>
      </c>
      <c r="L826" s="2">
        <v>798</v>
      </c>
    </row>
    <row r="827" spans="1:12" x14ac:dyDescent="0.25">
      <c r="A827" s="2" t="s">
        <v>2901</v>
      </c>
      <c r="B827" s="2">
        <v>3</v>
      </c>
      <c r="C827" s="2">
        <f t="shared" si="48"/>
        <v>5.1282051282051282E-3</v>
      </c>
      <c r="D827" s="2">
        <v>932</v>
      </c>
      <c r="E827" s="2">
        <f t="shared" si="49"/>
        <v>1.095684273638918E-2</v>
      </c>
      <c r="F827" s="2">
        <v>47</v>
      </c>
      <c r="G827" s="2">
        <f t="shared" si="50"/>
        <v>7.0517629407351838E-3</v>
      </c>
      <c r="H827" s="2">
        <v>885</v>
      </c>
      <c r="I827" s="2">
        <f t="shared" si="51"/>
        <v>1.1288841267411602E-2</v>
      </c>
      <c r="J827" s="2">
        <v>826</v>
      </c>
      <c r="K827" s="2">
        <v>1037.5</v>
      </c>
      <c r="L827" s="2">
        <v>771</v>
      </c>
    </row>
    <row r="828" spans="1:12" x14ac:dyDescent="0.25">
      <c r="A828" s="2" t="s">
        <v>2902</v>
      </c>
      <c r="B828" s="2">
        <v>7</v>
      </c>
      <c r="C828" s="2">
        <f t="shared" si="48"/>
        <v>1.1965811965811967E-2</v>
      </c>
      <c r="D828" s="2">
        <v>927</v>
      </c>
      <c r="E828" s="2">
        <f t="shared" si="49"/>
        <v>1.0898061391236877E-2</v>
      </c>
      <c r="F828" s="2">
        <v>75</v>
      </c>
      <c r="G828" s="2">
        <f t="shared" si="50"/>
        <v>1.1252813203300824E-2</v>
      </c>
      <c r="H828" s="2">
        <v>852</v>
      </c>
      <c r="I828" s="2">
        <f t="shared" si="51"/>
        <v>1.0867901423542017E-2</v>
      </c>
      <c r="J828" s="2">
        <v>827</v>
      </c>
      <c r="K828" s="2">
        <v>855.5</v>
      </c>
      <c r="L828" s="2">
        <v>802</v>
      </c>
    </row>
    <row r="829" spans="1:12" x14ac:dyDescent="0.25">
      <c r="A829" s="2" t="s">
        <v>2903</v>
      </c>
      <c r="B829" s="2">
        <v>3</v>
      </c>
      <c r="C829" s="2">
        <f t="shared" si="48"/>
        <v>5.1282051282051282E-3</v>
      </c>
      <c r="D829" s="2">
        <v>924</v>
      </c>
      <c r="E829" s="2">
        <f t="shared" si="49"/>
        <v>1.0862792584145495E-2</v>
      </c>
      <c r="F829" s="2">
        <v>133</v>
      </c>
      <c r="G829" s="2">
        <f t="shared" si="50"/>
        <v>1.9954988747186795E-2</v>
      </c>
      <c r="H829" s="2">
        <v>791</v>
      </c>
      <c r="I829" s="2">
        <f t="shared" si="51"/>
        <v>1.0089800500025512E-2</v>
      </c>
      <c r="J829" s="2">
        <v>828</v>
      </c>
      <c r="K829" s="2">
        <v>627</v>
      </c>
      <c r="L829" s="2">
        <v>852</v>
      </c>
    </row>
    <row r="830" spans="1:12" x14ac:dyDescent="0.25">
      <c r="A830" s="2" t="s">
        <v>2904</v>
      </c>
      <c r="B830" s="2">
        <v>10</v>
      </c>
      <c r="C830" s="2">
        <f t="shared" si="48"/>
        <v>1.7094017094017096E-2</v>
      </c>
      <c r="D830" s="2">
        <v>923</v>
      </c>
      <c r="E830" s="2">
        <f t="shared" si="49"/>
        <v>1.0851036315115034E-2</v>
      </c>
      <c r="F830" s="2">
        <v>16</v>
      </c>
      <c r="G830" s="2">
        <f t="shared" si="50"/>
        <v>2.4006001500375095E-3</v>
      </c>
      <c r="H830" s="2">
        <v>907</v>
      </c>
      <c r="I830" s="2">
        <f t="shared" si="51"/>
        <v>1.1569467829991326E-2</v>
      </c>
      <c r="J830" s="2">
        <v>829</v>
      </c>
      <c r="K830" s="2">
        <v>1648</v>
      </c>
      <c r="L830" s="2">
        <v>747.5</v>
      </c>
    </row>
    <row r="831" spans="1:12" x14ac:dyDescent="0.25">
      <c r="A831" s="2" t="s">
        <v>2905</v>
      </c>
      <c r="B831" s="2">
        <v>3</v>
      </c>
      <c r="C831" s="2">
        <f t="shared" si="48"/>
        <v>5.1282051282051282E-3</v>
      </c>
      <c r="D831" s="2">
        <v>920</v>
      </c>
      <c r="E831" s="2">
        <f t="shared" si="49"/>
        <v>1.0815767508023653E-2</v>
      </c>
      <c r="F831" s="2">
        <v>73</v>
      </c>
      <c r="G831" s="2">
        <f t="shared" si="50"/>
        <v>1.0952738184546137E-2</v>
      </c>
      <c r="H831" s="2">
        <v>847</v>
      </c>
      <c r="I831" s="2">
        <f t="shared" si="51"/>
        <v>1.0804122659319354E-2</v>
      </c>
      <c r="J831" s="2">
        <v>830.5</v>
      </c>
      <c r="K831" s="2">
        <v>871</v>
      </c>
      <c r="L831" s="2">
        <v>831</v>
      </c>
    </row>
    <row r="832" spans="1:12" x14ac:dyDescent="0.25">
      <c r="A832" s="2" t="s">
        <v>2906</v>
      </c>
      <c r="B832" s="2">
        <v>3</v>
      </c>
      <c r="C832" s="2">
        <f t="shared" si="48"/>
        <v>5.1282051282051282E-3</v>
      </c>
      <c r="D832" s="2">
        <v>920</v>
      </c>
      <c r="E832" s="2">
        <f t="shared" si="49"/>
        <v>1.0815767508023653E-2</v>
      </c>
      <c r="F832" s="2">
        <v>73</v>
      </c>
      <c r="G832" s="2">
        <f t="shared" si="50"/>
        <v>1.0952738184546137E-2</v>
      </c>
      <c r="H832" s="2">
        <v>847</v>
      </c>
      <c r="I832" s="2">
        <f t="shared" si="51"/>
        <v>1.0804122659319354E-2</v>
      </c>
      <c r="J832" s="2">
        <v>830.5</v>
      </c>
      <c r="K832" s="2">
        <v>871</v>
      </c>
      <c r="L832" s="2">
        <v>831</v>
      </c>
    </row>
    <row r="833" spans="1:12" x14ac:dyDescent="0.25">
      <c r="A833" s="2" t="s">
        <v>2907</v>
      </c>
      <c r="B833" s="2">
        <v>7</v>
      </c>
      <c r="C833" s="2">
        <f t="shared" si="48"/>
        <v>1.1965811965811967E-2</v>
      </c>
      <c r="D833" s="2">
        <v>916</v>
      </c>
      <c r="E833" s="2">
        <f t="shared" si="49"/>
        <v>1.0768742431901812E-2</v>
      </c>
      <c r="F833" s="2">
        <v>21</v>
      </c>
      <c r="G833" s="2">
        <f t="shared" si="50"/>
        <v>3.1507876969242309E-3</v>
      </c>
      <c r="H833" s="2">
        <v>895</v>
      </c>
      <c r="I833" s="2">
        <f t="shared" si="51"/>
        <v>1.1416398795856932E-2</v>
      </c>
      <c r="J833" s="2">
        <v>832</v>
      </c>
      <c r="K833" s="2">
        <v>1503</v>
      </c>
      <c r="L833" s="2">
        <v>764</v>
      </c>
    </row>
    <row r="834" spans="1:12" x14ac:dyDescent="0.25">
      <c r="A834" s="2" t="s">
        <v>2908</v>
      </c>
      <c r="B834" s="2">
        <v>2</v>
      </c>
      <c r="C834" s="2">
        <f t="shared" si="48"/>
        <v>3.4188034188034188E-3</v>
      </c>
      <c r="D834" s="2">
        <v>913</v>
      </c>
      <c r="E834" s="2">
        <f t="shared" si="49"/>
        <v>1.0733473624810429E-2</v>
      </c>
      <c r="F834" s="2">
        <v>68</v>
      </c>
      <c r="G834" s="2">
        <f t="shared" si="50"/>
        <v>1.0202550637659414E-2</v>
      </c>
      <c r="H834" s="2">
        <v>845</v>
      </c>
      <c r="I834" s="2">
        <f t="shared" si="51"/>
        <v>1.0778611153630288E-2</v>
      </c>
      <c r="J834" s="2">
        <v>833</v>
      </c>
      <c r="K834" s="2">
        <v>898</v>
      </c>
      <c r="L834" s="2">
        <v>833</v>
      </c>
    </row>
    <row r="835" spans="1:12" x14ac:dyDescent="0.25">
      <c r="A835" s="2" t="s">
        <v>2909</v>
      </c>
      <c r="B835" s="2">
        <v>8</v>
      </c>
      <c r="C835" s="2">
        <f t="shared" ref="C835:C898" si="52">B835/585</f>
        <v>1.3675213675213675E-2</v>
      </c>
      <c r="D835" s="2">
        <v>906</v>
      </c>
      <c r="E835" s="2">
        <f t="shared" ref="E835:E898" si="53">D835/85061</f>
        <v>1.0651179741597207E-2</v>
      </c>
      <c r="F835" s="2">
        <v>42</v>
      </c>
      <c r="G835" s="2">
        <f t="shared" ref="G835:G898" si="54">F835/6665</f>
        <v>6.3015753938484619E-3</v>
      </c>
      <c r="H835" s="2">
        <v>864</v>
      </c>
      <c r="I835" s="2">
        <f t="shared" ref="I835:I898" si="55">H835/78396</f>
        <v>1.1020970457676412E-2</v>
      </c>
      <c r="J835" s="2">
        <v>834</v>
      </c>
      <c r="K835" s="2">
        <v>1095</v>
      </c>
      <c r="L835" s="2">
        <v>789.5</v>
      </c>
    </row>
    <row r="836" spans="1:12" x14ac:dyDescent="0.25">
      <c r="A836" s="2" t="s">
        <v>2910</v>
      </c>
      <c r="B836" s="2">
        <v>8</v>
      </c>
      <c r="C836" s="2">
        <f t="shared" si="52"/>
        <v>1.3675213675213675E-2</v>
      </c>
      <c r="D836" s="2">
        <v>902</v>
      </c>
      <c r="E836" s="2">
        <f t="shared" si="53"/>
        <v>1.0604154665475365E-2</v>
      </c>
      <c r="F836" s="2">
        <v>87</v>
      </c>
      <c r="G836" s="2">
        <f t="shared" si="54"/>
        <v>1.3053263315828957E-2</v>
      </c>
      <c r="H836" s="2">
        <v>815</v>
      </c>
      <c r="I836" s="2">
        <f t="shared" si="55"/>
        <v>1.0395938568294301E-2</v>
      </c>
      <c r="J836" s="2">
        <v>835</v>
      </c>
      <c r="K836" s="2">
        <v>793</v>
      </c>
      <c r="L836" s="2">
        <v>841</v>
      </c>
    </row>
    <row r="837" spans="1:12" x14ac:dyDescent="0.25">
      <c r="A837" s="2" t="s">
        <v>2911</v>
      </c>
      <c r="B837" s="2">
        <v>4</v>
      </c>
      <c r="C837" s="2">
        <f t="shared" si="52"/>
        <v>6.8376068376068376E-3</v>
      </c>
      <c r="D837" s="2">
        <v>898</v>
      </c>
      <c r="E837" s="2">
        <f t="shared" si="53"/>
        <v>1.0557129589353523E-2</v>
      </c>
      <c r="F837" s="2">
        <v>13</v>
      </c>
      <c r="G837" s="2">
        <f t="shared" si="54"/>
        <v>1.9504876219054764E-3</v>
      </c>
      <c r="H837" s="2">
        <v>885</v>
      </c>
      <c r="I837" s="2">
        <f t="shared" si="55"/>
        <v>1.1288841267411602E-2</v>
      </c>
      <c r="J837" s="2">
        <v>837</v>
      </c>
      <c r="K837" s="2">
        <v>1818</v>
      </c>
      <c r="L837" s="2">
        <v>771</v>
      </c>
    </row>
    <row r="838" spans="1:12" x14ac:dyDescent="0.25">
      <c r="A838" s="2" t="s">
        <v>2912</v>
      </c>
      <c r="B838" s="2">
        <v>5</v>
      </c>
      <c r="C838" s="2">
        <f t="shared" si="52"/>
        <v>8.5470085470085479E-3</v>
      </c>
      <c r="D838" s="2">
        <v>898</v>
      </c>
      <c r="E838" s="2">
        <f t="shared" si="53"/>
        <v>1.0557129589353523E-2</v>
      </c>
      <c r="F838" s="2">
        <v>35</v>
      </c>
      <c r="G838" s="2">
        <f t="shared" si="54"/>
        <v>5.2513128282070517E-3</v>
      </c>
      <c r="H838" s="2">
        <v>863</v>
      </c>
      <c r="I838" s="2">
        <f t="shared" si="55"/>
        <v>1.1008214704831879E-2</v>
      </c>
      <c r="J838" s="2">
        <v>837</v>
      </c>
      <c r="K838" s="2">
        <v>1169.5</v>
      </c>
      <c r="L838" s="2">
        <v>791.5</v>
      </c>
    </row>
    <row r="839" spans="1:12" x14ac:dyDescent="0.25">
      <c r="A839" s="2" t="s">
        <v>2913</v>
      </c>
      <c r="B839" s="2">
        <v>6</v>
      </c>
      <c r="C839" s="2">
        <f t="shared" si="52"/>
        <v>1.0256410256410256E-2</v>
      </c>
      <c r="D839" s="2">
        <v>898</v>
      </c>
      <c r="E839" s="2">
        <f t="shared" si="53"/>
        <v>1.0557129589353523E-2</v>
      </c>
      <c r="F839" s="2">
        <v>35</v>
      </c>
      <c r="G839" s="2">
        <f t="shared" si="54"/>
        <v>5.2513128282070517E-3</v>
      </c>
      <c r="H839" s="2">
        <v>863</v>
      </c>
      <c r="I839" s="2">
        <f t="shared" si="55"/>
        <v>1.1008214704831879E-2</v>
      </c>
      <c r="J839" s="2">
        <v>837</v>
      </c>
      <c r="K839" s="2">
        <v>1169.5</v>
      </c>
      <c r="L839" s="2">
        <v>791.5</v>
      </c>
    </row>
    <row r="840" spans="1:12" x14ac:dyDescent="0.25">
      <c r="A840" s="2" t="s">
        <v>2914</v>
      </c>
      <c r="B840" s="2">
        <v>2</v>
      </c>
      <c r="C840" s="2">
        <f t="shared" si="52"/>
        <v>3.4188034188034188E-3</v>
      </c>
      <c r="D840" s="2">
        <v>888</v>
      </c>
      <c r="E840" s="2">
        <f t="shared" si="53"/>
        <v>1.0439566899048918E-2</v>
      </c>
      <c r="F840" s="2">
        <v>63</v>
      </c>
      <c r="G840" s="2">
        <f t="shared" si="54"/>
        <v>9.4523630907726933E-3</v>
      </c>
      <c r="H840" s="2">
        <v>825</v>
      </c>
      <c r="I840" s="2">
        <f t="shared" si="55"/>
        <v>1.052349609673963E-2</v>
      </c>
      <c r="J840" s="2">
        <v>840</v>
      </c>
      <c r="K840" s="2">
        <v>921</v>
      </c>
      <c r="L840" s="2">
        <v>839.5</v>
      </c>
    </row>
    <row r="841" spans="1:12" x14ac:dyDescent="0.25">
      <c r="A841" s="2" t="s">
        <v>2915</v>
      </c>
      <c r="B841" s="2">
        <v>2</v>
      </c>
      <c r="C841" s="2">
        <f t="shared" si="52"/>
        <v>3.4188034188034188E-3</v>
      </c>
      <c r="D841" s="2">
        <v>888</v>
      </c>
      <c r="E841" s="2">
        <f t="shared" si="53"/>
        <v>1.0439566899048918E-2</v>
      </c>
      <c r="F841" s="2">
        <v>63</v>
      </c>
      <c r="G841" s="2">
        <f t="shared" si="54"/>
        <v>9.4523630907726933E-3</v>
      </c>
      <c r="H841" s="2">
        <v>825</v>
      </c>
      <c r="I841" s="2">
        <f t="shared" si="55"/>
        <v>1.052349609673963E-2</v>
      </c>
      <c r="J841" s="2">
        <v>840</v>
      </c>
      <c r="K841" s="2">
        <v>921</v>
      </c>
      <c r="L841" s="2">
        <v>839.5</v>
      </c>
    </row>
    <row r="842" spans="1:12" x14ac:dyDescent="0.25">
      <c r="A842" s="2" t="s">
        <v>2916</v>
      </c>
      <c r="B842" s="2">
        <v>14</v>
      </c>
      <c r="C842" s="2">
        <f t="shared" si="52"/>
        <v>2.3931623931623933E-2</v>
      </c>
      <c r="D842" s="2">
        <v>888</v>
      </c>
      <c r="E842" s="2">
        <f t="shared" si="53"/>
        <v>1.0439566899048918E-2</v>
      </c>
      <c r="F842" s="2">
        <v>96</v>
      </c>
      <c r="G842" s="2">
        <f t="shared" si="54"/>
        <v>1.4403600900225057E-2</v>
      </c>
      <c r="H842" s="2">
        <v>792</v>
      </c>
      <c r="I842" s="2">
        <f t="shared" si="55"/>
        <v>1.0102556252870045E-2</v>
      </c>
      <c r="J842" s="2">
        <v>840</v>
      </c>
      <c r="K842" s="2">
        <v>756.5</v>
      </c>
      <c r="L842" s="2">
        <v>850.5</v>
      </c>
    </row>
    <row r="843" spans="1:12" x14ac:dyDescent="0.25">
      <c r="A843" s="2" t="s">
        <v>2917</v>
      </c>
      <c r="B843" s="2">
        <v>19</v>
      </c>
      <c r="C843" s="2">
        <f t="shared" si="52"/>
        <v>3.2478632478632481E-2</v>
      </c>
      <c r="D843" s="2">
        <v>887</v>
      </c>
      <c r="E843" s="2">
        <f t="shared" si="53"/>
        <v>1.0427810630018457E-2</v>
      </c>
      <c r="F843" s="2">
        <v>47</v>
      </c>
      <c r="G843" s="2">
        <f t="shared" si="54"/>
        <v>7.0517629407351838E-3</v>
      </c>
      <c r="H843" s="2">
        <v>840</v>
      </c>
      <c r="I843" s="2">
        <f t="shared" si="55"/>
        <v>1.0714832389407623E-2</v>
      </c>
      <c r="J843" s="2">
        <v>842</v>
      </c>
      <c r="K843" s="2">
        <v>1037.5</v>
      </c>
      <c r="L843" s="2">
        <v>834</v>
      </c>
    </row>
    <row r="844" spans="1:12" x14ac:dyDescent="0.25">
      <c r="A844" s="2" t="s">
        <v>2918</v>
      </c>
      <c r="B844" s="2">
        <v>12</v>
      </c>
      <c r="C844" s="2">
        <f t="shared" si="52"/>
        <v>2.0512820512820513E-2</v>
      </c>
      <c r="D844" s="2">
        <v>875</v>
      </c>
      <c r="E844" s="2">
        <f t="shared" si="53"/>
        <v>1.0286735401652931E-2</v>
      </c>
      <c r="F844" s="2">
        <v>103</v>
      </c>
      <c r="G844" s="2">
        <f t="shared" si="54"/>
        <v>1.5453863465866467E-2</v>
      </c>
      <c r="H844" s="2">
        <v>772</v>
      </c>
      <c r="I844" s="2">
        <f t="shared" si="55"/>
        <v>9.8474411959793874E-3</v>
      </c>
      <c r="J844" s="2">
        <v>843</v>
      </c>
      <c r="K844" s="2">
        <v>728.5</v>
      </c>
      <c r="L844" s="2">
        <v>862.5</v>
      </c>
    </row>
    <row r="845" spans="1:12" x14ac:dyDescent="0.25">
      <c r="A845" s="2" t="s">
        <v>2919</v>
      </c>
      <c r="B845" s="2">
        <v>7</v>
      </c>
      <c r="C845" s="2">
        <f t="shared" si="52"/>
        <v>1.1965811965811967E-2</v>
      </c>
      <c r="D845" s="2">
        <v>874</v>
      </c>
      <c r="E845" s="2">
        <f t="shared" si="53"/>
        <v>1.027497913262247E-2</v>
      </c>
      <c r="F845" s="2">
        <v>69</v>
      </c>
      <c r="G845" s="2">
        <f t="shared" si="54"/>
        <v>1.0352588147036759E-2</v>
      </c>
      <c r="H845" s="2">
        <v>805</v>
      </c>
      <c r="I845" s="2">
        <f t="shared" si="55"/>
        <v>1.0268381039848971E-2</v>
      </c>
      <c r="J845" s="2">
        <v>844</v>
      </c>
      <c r="K845" s="2">
        <v>893.5</v>
      </c>
      <c r="L845" s="2">
        <v>847</v>
      </c>
    </row>
    <row r="846" spans="1:12" x14ac:dyDescent="0.25">
      <c r="A846" s="2" t="s">
        <v>2920</v>
      </c>
      <c r="B846" s="2">
        <v>2</v>
      </c>
      <c r="C846" s="2">
        <f t="shared" si="52"/>
        <v>3.4188034188034188E-3</v>
      </c>
      <c r="D846" s="2">
        <v>867</v>
      </c>
      <c r="E846" s="2">
        <f t="shared" si="53"/>
        <v>1.0192685249409247E-2</v>
      </c>
      <c r="F846" s="2">
        <v>137</v>
      </c>
      <c r="G846" s="2">
        <f t="shared" si="54"/>
        <v>2.0555138784696173E-2</v>
      </c>
      <c r="H846" s="2">
        <v>730</v>
      </c>
      <c r="I846" s="2">
        <f t="shared" si="55"/>
        <v>9.3116995765090051E-3</v>
      </c>
      <c r="J846" s="2">
        <v>845</v>
      </c>
      <c r="K846" s="2">
        <v>617.5</v>
      </c>
      <c r="L846" s="2">
        <v>884.5</v>
      </c>
    </row>
    <row r="847" spans="1:12" x14ac:dyDescent="0.25">
      <c r="A847" s="2" t="s">
        <v>2921</v>
      </c>
      <c r="B847" s="2">
        <v>6</v>
      </c>
      <c r="C847" s="2">
        <f t="shared" si="52"/>
        <v>1.0256410256410256E-2</v>
      </c>
      <c r="D847" s="2">
        <v>865</v>
      </c>
      <c r="E847" s="2">
        <f t="shared" si="53"/>
        <v>1.0169172711348326E-2</v>
      </c>
      <c r="F847" s="2">
        <v>80</v>
      </c>
      <c r="G847" s="2">
        <f t="shared" si="54"/>
        <v>1.2003000750187547E-2</v>
      </c>
      <c r="H847" s="2">
        <v>785</v>
      </c>
      <c r="I847" s="2">
        <f t="shared" si="55"/>
        <v>1.0013265982958314E-2</v>
      </c>
      <c r="J847" s="2">
        <v>846.5</v>
      </c>
      <c r="K847" s="2">
        <v>816</v>
      </c>
      <c r="L847" s="2">
        <v>855.5</v>
      </c>
    </row>
    <row r="848" spans="1:12" x14ac:dyDescent="0.25">
      <c r="A848" s="2" t="s">
        <v>2922</v>
      </c>
      <c r="B848" s="2">
        <v>4</v>
      </c>
      <c r="C848" s="2">
        <f t="shared" si="52"/>
        <v>6.8376068376068376E-3</v>
      </c>
      <c r="D848" s="2">
        <v>865</v>
      </c>
      <c r="E848" s="2">
        <f t="shared" si="53"/>
        <v>1.0169172711348326E-2</v>
      </c>
      <c r="F848" s="2">
        <v>70</v>
      </c>
      <c r="G848" s="2">
        <f t="shared" si="54"/>
        <v>1.0502625656414103E-2</v>
      </c>
      <c r="H848" s="2">
        <v>795</v>
      </c>
      <c r="I848" s="2">
        <f t="shared" si="55"/>
        <v>1.0140823511403644E-2</v>
      </c>
      <c r="J848" s="2">
        <v>846.5</v>
      </c>
      <c r="K848" s="2">
        <v>889.5</v>
      </c>
      <c r="L848" s="2">
        <v>849</v>
      </c>
    </row>
    <row r="849" spans="1:12" x14ac:dyDescent="0.25">
      <c r="A849" s="2" t="s">
        <v>2923</v>
      </c>
      <c r="B849" s="2">
        <v>11</v>
      </c>
      <c r="C849" s="2">
        <f t="shared" si="52"/>
        <v>1.8803418803418803E-2</v>
      </c>
      <c r="D849" s="2">
        <v>864</v>
      </c>
      <c r="E849" s="2">
        <f t="shared" si="53"/>
        <v>1.0157416442317865E-2</v>
      </c>
      <c r="F849" s="2">
        <v>88</v>
      </c>
      <c r="G849" s="2">
        <f t="shared" si="54"/>
        <v>1.3203300825206302E-2</v>
      </c>
      <c r="H849" s="2">
        <v>776</v>
      </c>
      <c r="I849" s="2">
        <f t="shared" si="55"/>
        <v>9.8984642073575175E-3</v>
      </c>
      <c r="J849" s="2">
        <v>848.5</v>
      </c>
      <c r="K849" s="2">
        <v>788</v>
      </c>
      <c r="L849" s="2">
        <v>859</v>
      </c>
    </row>
    <row r="850" spans="1:12" x14ac:dyDescent="0.25">
      <c r="A850" s="2" t="s">
        <v>2924</v>
      </c>
      <c r="B850" s="2">
        <v>2</v>
      </c>
      <c r="C850" s="2">
        <f t="shared" si="52"/>
        <v>3.4188034188034188E-3</v>
      </c>
      <c r="D850" s="2">
        <v>864</v>
      </c>
      <c r="E850" s="2">
        <f t="shared" si="53"/>
        <v>1.0157416442317865E-2</v>
      </c>
      <c r="F850" s="2">
        <v>93</v>
      </c>
      <c r="G850" s="2">
        <f t="shared" si="54"/>
        <v>1.3953488372093023E-2</v>
      </c>
      <c r="H850" s="2">
        <v>771</v>
      </c>
      <c r="I850" s="2">
        <f t="shared" si="55"/>
        <v>9.8346854431348545E-3</v>
      </c>
      <c r="J850" s="2">
        <v>848.5</v>
      </c>
      <c r="K850" s="2">
        <v>768.5</v>
      </c>
      <c r="L850" s="2">
        <v>864</v>
      </c>
    </row>
    <row r="851" spans="1:12" x14ac:dyDescent="0.25">
      <c r="A851" s="2" t="s">
        <v>2925</v>
      </c>
      <c r="B851" s="2">
        <v>19</v>
      </c>
      <c r="C851" s="2">
        <f t="shared" si="52"/>
        <v>3.2478632478632481E-2</v>
      </c>
      <c r="D851" s="2">
        <v>863</v>
      </c>
      <c r="E851" s="2">
        <f t="shared" si="53"/>
        <v>1.0145660173287406E-2</v>
      </c>
      <c r="F851" s="2">
        <v>99</v>
      </c>
      <c r="G851" s="2">
        <f t="shared" si="54"/>
        <v>1.4853713428357089E-2</v>
      </c>
      <c r="H851" s="2">
        <v>764</v>
      </c>
      <c r="I851" s="2">
        <f t="shared" si="55"/>
        <v>9.7453951732231238E-3</v>
      </c>
      <c r="J851" s="2">
        <v>850.5</v>
      </c>
      <c r="K851" s="2">
        <v>741.5</v>
      </c>
      <c r="L851" s="2">
        <v>869.5</v>
      </c>
    </row>
    <row r="852" spans="1:12" x14ac:dyDescent="0.25">
      <c r="A852" s="2" t="s">
        <v>2926</v>
      </c>
      <c r="B852" s="2">
        <v>4</v>
      </c>
      <c r="C852" s="2">
        <f t="shared" si="52"/>
        <v>6.8376068376068376E-3</v>
      </c>
      <c r="D852" s="2">
        <v>863</v>
      </c>
      <c r="E852" s="2">
        <f t="shared" si="53"/>
        <v>1.0145660173287406E-2</v>
      </c>
      <c r="F852" s="2">
        <v>31</v>
      </c>
      <c r="G852" s="2">
        <f t="shared" si="54"/>
        <v>4.6511627906976744E-3</v>
      </c>
      <c r="H852" s="2">
        <v>832</v>
      </c>
      <c r="I852" s="2">
        <f t="shared" si="55"/>
        <v>1.0612786366651359E-2</v>
      </c>
      <c r="J852" s="2">
        <v>850.5</v>
      </c>
      <c r="K852" s="2">
        <v>1225.5</v>
      </c>
      <c r="L852" s="2">
        <v>837</v>
      </c>
    </row>
    <row r="853" spans="1:12" x14ac:dyDescent="0.25">
      <c r="A853" s="2" t="s">
        <v>2927</v>
      </c>
      <c r="B853" s="2">
        <v>10</v>
      </c>
      <c r="C853" s="2">
        <f t="shared" si="52"/>
        <v>1.7094017094017096E-2</v>
      </c>
      <c r="D853" s="2">
        <v>859</v>
      </c>
      <c r="E853" s="2">
        <f t="shared" si="53"/>
        <v>1.0098635097165564E-2</v>
      </c>
      <c r="F853" s="2">
        <v>45</v>
      </c>
      <c r="G853" s="2">
        <f t="shared" si="54"/>
        <v>6.7516879219804947E-3</v>
      </c>
      <c r="H853" s="2">
        <v>814</v>
      </c>
      <c r="I853" s="2">
        <f t="shared" si="55"/>
        <v>1.0383182815449768E-2</v>
      </c>
      <c r="J853" s="2">
        <v>852.5</v>
      </c>
      <c r="K853" s="2">
        <v>1063.5</v>
      </c>
      <c r="L853" s="2">
        <v>842.5</v>
      </c>
    </row>
    <row r="854" spans="1:12" x14ac:dyDescent="0.25">
      <c r="A854" s="2" t="s">
        <v>2928</v>
      </c>
      <c r="B854" s="2">
        <v>3</v>
      </c>
      <c r="C854" s="2">
        <f t="shared" si="52"/>
        <v>5.1282051282051282E-3</v>
      </c>
      <c r="D854" s="2">
        <v>859</v>
      </c>
      <c r="E854" s="2">
        <f t="shared" si="53"/>
        <v>1.0098635097165564E-2</v>
      </c>
      <c r="F854" s="2">
        <v>93</v>
      </c>
      <c r="G854" s="2">
        <f t="shared" si="54"/>
        <v>1.3953488372093023E-2</v>
      </c>
      <c r="H854" s="2">
        <v>766</v>
      </c>
      <c r="I854" s="2">
        <f t="shared" si="55"/>
        <v>9.7709066789121897E-3</v>
      </c>
      <c r="J854" s="2">
        <v>852.5</v>
      </c>
      <c r="K854" s="2">
        <v>768.5</v>
      </c>
      <c r="L854" s="2">
        <v>867</v>
      </c>
    </row>
    <row r="855" spans="1:12" x14ac:dyDescent="0.25">
      <c r="A855" s="2" t="s">
        <v>2929</v>
      </c>
      <c r="B855" s="2">
        <v>12</v>
      </c>
      <c r="C855" s="2">
        <f t="shared" si="52"/>
        <v>2.0512820512820513E-2</v>
      </c>
      <c r="D855" s="2">
        <v>855</v>
      </c>
      <c r="E855" s="2">
        <f t="shared" si="53"/>
        <v>1.0051610021043721E-2</v>
      </c>
      <c r="F855" s="2">
        <v>81</v>
      </c>
      <c r="G855" s="2">
        <f t="shared" si="54"/>
        <v>1.2153038259564892E-2</v>
      </c>
      <c r="H855" s="2">
        <v>774</v>
      </c>
      <c r="I855" s="2">
        <f t="shared" si="55"/>
        <v>9.8729527016684533E-3</v>
      </c>
      <c r="J855" s="2">
        <v>854</v>
      </c>
      <c r="K855" s="2">
        <v>810</v>
      </c>
      <c r="L855" s="2">
        <v>861</v>
      </c>
    </row>
    <row r="856" spans="1:12" x14ac:dyDescent="0.25">
      <c r="A856" s="2" t="s">
        <v>2930</v>
      </c>
      <c r="B856" s="2">
        <v>2</v>
      </c>
      <c r="C856" s="2">
        <f t="shared" si="52"/>
        <v>3.4188034188034188E-3</v>
      </c>
      <c r="D856" s="2">
        <v>846</v>
      </c>
      <c r="E856" s="2">
        <f t="shared" si="53"/>
        <v>9.9458035997695773E-3</v>
      </c>
      <c r="F856" s="2">
        <v>71</v>
      </c>
      <c r="G856" s="2">
        <f t="shared" si="54"/>
        <v>1.0652663165791448E-2</v>
      </c>
      <c r="H856" s="2">
        <v>775</v>
      </c>
      <c r="I856" s="2">
        <f t="shared" si="55"/>
        <v>9.8857084545129845E-3</v>
      </c>
      <c r="J856" s="2">
        <v>855</v>
      </c>
      <c r="K856" s="2">
        <v>884.5</v>
      </c>
      <c r="L856" s="2">
        <v>860</v>
      </c>
    </row>
    <row r="857" spans="1:12" x14ac:dyDescent="0.25">
      <c r="A857" s="2" t="s">
        <v>2931</v>
      </c>
      <c r="B857" s="2">
        <v>4</v>
      </c>
      <c r="C857" s="2">
        <f t="shared" si="52"/>
        <v>6.8376068376068376E-3</v>
      </c>
      <c r="D857" s="2">
        <v>844</v>
      </c>
      <c r="E857" s="2">
        <f t="shared" si="53"/>
        <v>9.9222910617086553E-3</v>
      </c>
      <c r="F857" s="2">
        <v>30</v>
      </c>
      <c r="G857" s="2">
        <f t="shared" si="54"/>
        <v>4.5011252813203298E-3</v>
      </c>
      <c r="H857" s="2">
        <v>814</v>
      </c>
      <c r="I857" s="2">
        <f t="shared" si="55"/>
        <v>1.0383182815449768E-2</v>
      </c>
      <c r="J857" s="2">
        <v>856.5</v>
      </c>
      <c r="K857" s="2">
        <v>1244.5</v>
      </c>
      <c r="L857" s="2">
        <v>842.5</v>
      </c>
    </row>
    <row r="858" spans="1:12" x14ac:dyDescent="0.25">
      <c r="A858" s="2" t="s">
        <v>2932</v>
      </c>
      <c r="B858" s="2">
        <v>12</v>
      </c>
      <c r="C858" s="2">
        <f t="shared" si="52"/>
        <v>2.0512820512820513E-2</v>
      </c>
      <c r="D858" s="2">
        <v>844</v>
      </c>
      <c r="E858" s="2">
        <f t="shared" si="53"/>
        <v>9.9222910617086553E-3</v>
      </c>
      <c r="F858" s="2">
        <v>40</v>
      </c>
      <c r="G858" s="2">
        <f t="shared" si="54"/>
        <v>6.0015003750937736E-3</v>
      </c>
      <c r="H858" s="2">
        <v>804</v>
      </c>
      <c r="I858" s="2">
        <f t="shared" si="55"/>
        <v>1.0255625287004438E-2</v>
      </c>
      <c r="J858" s="2">
        <v>856.5</v>
      </c>
      <c r="K858" s="2">
        <v>1109.5</v>
      </c>
      <c r="L858" s="2">
        <v>848</v>
      </c>
    </row>
    <row r="859" spans="1:12" x14ac:dyDescent="0.25">
      <c r="A859" s="2" t="s">
        <v>2933</v>
      </c>
      <c r="B859" s="2">
        <v>5</v>
      </c>
      <c r="C859" s="2">
        <f t="shared" si="52"/>
        <v>8.5470085470085479E-3</v>
      </c>
      <c r="D859" s="2">
        <v>843</v>
      </c>
      <c r="E859" s="2">
        <f t="shared" si="53"/>
        <v>9.910534792678196E-3</v>
      </c>
      <c r="F859" s="2">
        <v>71</v>
      </c>
      <c r="G859" s="2">
        <f t="shared" si="54"/>
        <v>1.0652663165791448E-2</v>
      </c>
      <c r="H859" s="2">
        <v>772</v>
      </c>
      <c r="I859" s="2">
        <f t="shared" si="55"/>
        <v>9.8474411959793874E-3</v>
      </c>
      <c r="J859" s="2">
        <v>858</v>
      </c>
      <c r="K859" s="2">
        <v>884.5</v>
      </c>
      <c r="L859" s="2">
        <v>862.5</v>
      </c>
    </row>
    <row r="860" spans="1:12" x14ac:dyDescent="0.25">
      <c r="A860" s="2" t="s">
        <v>2934</v>
      </c>
      <c r="B860" s="2">
        <v>3</v>
      </c>
      <c r="C860" s="2">
        <f t="shared" si="52"/>
        <v>5.1282051282051282E-3</v>
      </c>
      <c r="D860" s="2">
        <v>839</v>
      </c>
      <c r="E860" s="2">
        <f t="shared" si="53"/>
        <v>9.8635097165563537E-3</v>
      </c>
      <c r="F860" s="2">
        <v>74</v>
      </c>
      <c r="G860" s="2">
        <f t="shared" si="54"/>
        <v>1.1102775693923482E-2</v>
      </c>
      <c r="H860" s="2">
        <v>765</v>
      </c>
      <c r="I860" s="2">
        <f t="shared" si="55"/>
        <v>9.7581509260676567E-3</v>
      </c>
      <c r="J860" s="2">
        <v>859</v>
      </c>
      <c r="K860" s="2">
        <v>862.5</v>
      </c>
      <c r="L860" s="2">
        <v>868</v>
      </c>
    </row>
    <row r="861" spans="1:12" x14ac:dyDescent="0.25">
      <c r="A861" s="2" t="s">
        <v>2935</v>
      </c>
      <c r="B861" s="2">
        <v>3</v>
      </c>
      <c r="C861" s="2">
        <f t="shared" si="52"/>
        <v>5.1282051282051282E-3</v>
      </c>
      <c r="D861" s="2">
        <v>837</v>
      </c>
      <c r="E861" s="2">
        <f t="shared" si="53"/>
        <v>9.8399971784954333E-3</v>
      </c>
      <c r="F861" s="2">
        <v>30</v>
      </c>
      <c r="G861" s="2">
        <f t="shared" si="54"/>
        <v>4.5011252813203298E-3</v>
      </c>
      <c r="H861" s="2">
        <v>807</v>
      </c>
      <c r="I861" s="2">
        <f t="shared" si="55"/>
        <v>1.0293892545538037E-2</v>
      </c>
      <c r="J861" s="2">
        <v>860.5</v>
      </c>
      <c r="K861" s="2">
        <v>1244.5</v>
      </c>
      <c r="L861" s="2">
        <v>845.5</v>
      </c>
    </row>
    <row r="862" spans="1:12" x14ac:dyDescent="0.25">
      <c r="A862" s="2" t="s">
        <v>2936</v>
      </c>
      <c r="B862" s="2">
        <v>3</v>
      </c>
      <c r="C862" s="2">
        <f t="shared" si="52"/>
        <v>5.1282051282051282E-3</v>
      </c>
      <c r="D862" s="2">
        <v>837</v>
      </c>
      <c r="E862" s="2">
        <f t="shared" si="53"/>
        <v>9.8399971784954333E-3</v>
      </c>
      <c r="F862" s="2">
        <v>30</v>
      </c>
      <c r="G862" s="2">
        <f t="shared" si="54"/>
        <v>4.5011252813203298E-3</v>
      </c>
      <c r="H862" s="2">
        <v>807</v>
      </c>
      <c r="I862" s="2">
        <f t="shared" si="55"/>
        <v>1.0293892545538037E-2</v>
      </c>
      <c r="J862" s="2">
        <v>860.5</v>
      </c>
      <c r="K862" s="2">
        <v>1244.5</v>
      </c>
      <c r="L862" s="2">
        <v>845.5</v>
      </c>
    </row>
    <row r="863" spans="1:12" x14ac:dyDescent="0.25">
      <c r="A863" s="2" t="s">
        <v>2937</v>
      </c>
      <c r="B863" s="2">
        <v>6</v>
      </c>
      <c r="C863" s="2">
        <f t="shared" si="52"/>
        <v>1.0256410256410256E-2</v>
      </c>
      <c r="D863" s="2">
        <v>833</v>
      </c>
      <c r="E863" s="2">
        <f t="shared" si="53"/>
        <v>9.792972102373591E-3</v>
      </c>
      <c r="F863" s="2">
        <v>95</v>
      </c>
      <c r="G863" s="2">
        <f t="shared" si="54"/>
        <v>1.4253563390847712E-2</v>
      </c>
      <c r="H863" s="2">
        <v>738</v>
      </c>
      <c r="I863" s="2">
        <f t="shared" si="55"/>
        <v>9.4137455992652688E-3</v>
      </c>
      <c r="J863" s="2">
        <v>862</v>
      </c>
      <c r="K863" s="2">
        <v>759.5</v>
      </c>
      <c r="L863" s="2">
        <v>878</v>
      </c>
    </row>
    <row r="864" spans="1:12" x14ac:dyDescent="0.25">
      <c r="A864" s="2" t="s">
        <v>2938</v>
      </c>
      <c r="B864" s="2">
        <v>17</v>
      </c>
      <c r="C864" s="2">
        <f t="shared" si="52"/>
        <v>2.9059829059829061E-2</v>
      </c>
      <c r="D864" s="2">
        <v>827</v>
      </c>
      <c r="E864" s="2">
        <f t="shared" si="53"/>
        <v>9.7224344881908283E-3</v>
      </c>
      <c r="F864" s="2">
        <v>86</v>
      </c>
      <c r="G864" s="2">
        <f t="shared" si="54"/>
        <v>1.2903225806451613E-2</v>
      </c>
      <c r="H864" s="2">
        <v>741</v>
      </c>
      <c r="I864" s="2">
        <f t="shared" si="55"/>
        <v>9.4520128577988676E-3</v>
      </c>
      <c r="J864" s="2">
        <v>863</v>
      </c>
      <c r="K864" s="2">
        <v>798</v>
      </c>
      <c r="L864" s="2">
        <v>877</v>
      </c>
    </row>
    <row r="865" spans="1:12" x14ac:dyDescent="0.25">
      <c r="A865" s="2" t="s">
        <v>2939</v>
      </c>
      <c r="B865" s="2">
        <v>7</v>
      </c>
      <c r="C865" s="2">
        <f t="shared" si="52"/>
        <v>1.1965811965811967E-2</v>
      </c>
      <c r="D865" s="2">
        <v>826</v>
      </c>
      <c r="E865" s="2">
        <f t="shared" si="53"/>
        <v>9.7106782191603673E-3</v>
      </c>
      <c r="F865" s="2">
        <v>34</v>
      </c>
      <c r="G865" s="2">
        <f t="shared" si="54"/>
        <v>5.1012753188297072E-3</v>
      </c>
      <c r="H865" s="2">
        <v>792</v>
      </c>
      <c r="I865" s="2">
        <f t="shared" si="55"/>
        <v>1.0102556252870045E-2</v>
      </c>
      <c r="J865" s="2">
        <v>864</v>
      </c>
      <c r="K865" s="2">
        <v>1182</v>
      </c>
      <c r="L865" s="2">
        <v>850.5</v>
      </c>
    </row>
    <row r="866" spans="1:12" x14ac:dyDescent="0.25">
      <c r="A866" s="2" t="s">
        <v>2940</v>
      </c>
      <c r="B866" s="2">
        <v>5</v>
      </c>
      <c r="C866" s="2">
        <f t="shared" si="52"/>
        <v>8.5470085470085479E-3</v>
      </c>
      <c r="D866" s="2">
        <v>825</v>
      </c>
      <c r="E866" s="2">
        <f t="shared" si="53"/>
        <v>9.6989219501299063E-3</v>
      </c>
      <c r="F866" s="2">
        <v>88</v>
      </c>
      <c r="G866" s="2">
        <f t="shared" si="54"/>
        <v>1.3203300825206302E-2</v>
      </c>
      <c r="H866" s="2">
        <v>737</v>
      </c>
      <c r="I866" s="2">
        <f t="shared" si="55"/>
        <v>9.4009898464207358E-3</v>
      </c>
      <c r="J866" s="2">
        <v>865</v>
      </c>
      <c r="K866" s="2">
        <v>788</v>
      </c>
      <c r="L866" s="2">
        <v>879</v>
      </c>
    </row>
    <row r="867" spans="1:12" x14ac:dyDescent="0.25">
      <c r="A867" s="2" t="s">
        <v>2941</v>
      </c>
      <c r="B867" s="2">
        <v>12</v>
      </c>
      <c r="C867" s="2">
        <f t="shared" si="52"/>
        <v>2.0512820512820513E-2</v>
      </c>
      <c r="D867" s="2">
        <v>824</v>
      </c>
      <c r="E867" s="2">
        <f t="shared" si="53"/>
        <v>9.687165681099447E-3</v>
      </c>
      <c r="F867" s="2">
        <v>39</v>
      </c>
      <c r="G867" s="2">
        <f t="shared" si="54"/>
        <v>5.8514628657164291E-3</v>
      </c>
      <c r="H867" s="2">
        <v>785</v>
      </c>
      <c r="I867" s="2">
        <f t="shared" si="55"/>
        <v>1.0013265982958314E-2</v>
      </c>
      <c r="J867" s="2">
        <v>866</v>
      </c>
      <c r="K867" s="2">
        <v>1120</v>
      </c>
      <c r="L867" s="2">
        <v>855.5</v>
      </c>
    </row>
    <row r="868" spans="1:12" x14ac:dyDescent="0.25">
      <c r="A868" s="2" t="s">
        <v>2942</v>
      </c>
      <c r="B868" s="2">
        <v>3</v>
      </c>
      <c r="C868" s="2">
        <f t="shared" si="52"/>
        <v>5.1282051282051282E-3</v>
      </c>
      <c r="D868" s="2">
        <v>823</v>
      </c>
      <c r="E868" s="2">
        <f t="shared" si="53"/>
        <v>9.675409412068986E-3</v>
      </c>
      <c r="F868" s="2">
        <v>71</v>
      </c>
      <c r="G868" s="2">
        <f t="shared" si="54"/>
        <v>1.0652663165791448E-2</v>
      </c>
      <c r="H868" s="2">
        <v>752</v>
      </c>
      <c r="I868" s="2">
        <f t="shared" si="55"/>
        <v>9.5923261390887284E-3</v>
      </c>
      <c r="J868" s="2">
        <v>868</v>
      </c>
      <c r="K868" s="2">
        <v>884.5</v>
      </c>
      <c r="L868" s="2">
        <v>875</v>
      </c>
    </row>
    <row r="869" spans="1:12" x14ac:dyDescent="0.25">
      <c r="A869" s="2" t="s">
        <v>2943</v>
      </c>
      <c r="B869" s="2">
        <v>8</v>
      </c>
      <c r="C869" s="2">
        <f t="shared" si="52"/>
        <v>1.3675213675213675E-2</v>
      </c>
      <c r="D869" s="2">
        <v>823</v>
      </c>
      <c r="E869" s="2">
        <f t="shared" si="53"/>
        <v>9.675409412068986E-3</v>
      </c>
      <c r="F869" s="2">
        <v>104</v>
      </c>
      <c r="G869" s="2">
        <f t="shared" si="54"/>
        <v>1.5603900975243811E-2</v>
      </c>
      <c r="H869" s="2">
        <v>719</v>
      </c>
      <c r="I869" s="2">
        <f t="shared" si="55"/>
        <v>9.1713862952191444E-3</v>
      </c>
      <c r="J869" s="2">
        <v>868</v>
      </c>
      <c r="K869" s="2">
        <v>723</v>
      </c>
      <c r="L869" s="2">
        <v>901</v>
      </c>
    </row>
    <row r="870" spans="1:12" x14ac:dyDescent="0.25">
      <c r="A870" s="2" t="s">
        <v>2944</v>
      </c>
      <c r="B870" s="2">
        <v>8</v>
      </c>
      <c r="C870" s="2">
        <f t="shared" si="52"/>
        <v>1.3675213675213675E-2</v>
      </c>
      <c r="D870" s="2">
        <v>823</v>
      </c>
      <c r="E870" s="2">
        <f t="shared" si="53"/>
        <v>9.675409412068986E-3</v>
      </c>
      <c r="F870" s="2">
        <v>107</v>
      </c>
      <c r="G870" s="2">
        <f t="shared" si="54"/>
        <v>1.6054013503375843E-2</v>
      </c>
      <c r="H870" s="2">
        <v>716</v>
      </c>
      <c r="I870" s="2">
        <f t="shared" si="55"/>
        <v>9.1331190366855455E-3</v>
      </c>
      <c r="J870" s="2">
        <v>868</v>
      </c>
      <c r="K870" s="2">
        <v>703</v>
      </c>
      <c r="L870" s="2">
        <v>904.5</v>
      </c>
    </row>
    <row r="871" spans="1:12" x14ac:dyDescent="0.25">
      <c r="A871" s="2" t="s">
        <v>2945</v>
      </c>
      <c r="B871" s="2">
        <v>10</v>
      </c>
      <c r="C871" s="2">
        <f t="shared" si="52"/>
        <v>1.7094017094017096E-2</v>
      </c>
      <c r="D871" s="2">
        <v>821</v>
      </c>
      <c r="E871" s="2">
        <f t="shared" si="53"/>
        <v>9.6518968740080657E-3</v>
      </c>
      <c r="F871" s="2">
        <v>115</v>
      </c>
      <c r="G871" s="2">
        <f t="shared" si="54"/>
        <v>1.72543135783946E-2</v>
      </c>
      <c r="H871" s="2">
        <v>706</v>
      </c>
      <c r="I871" s="2">
        <f t="shared" si="55"/>
        <v>9.005561508240216E-3</v>
      </c>
      <c r="J871" s="2">
        <v>870</v>
      </c>
      <c r="K871" s="2">
        <v>678.5</v>
      </c>
      <c r="L871" s="2">
        <v>914</v>
      </c>
    </row>
    <row r="872" spans="1:12" x14ac:dyDescent="0.25">
      <c r="A872" s="2" t="s">
        <v>2946</v>
      </c>
      <c r="B872" s="2">
        <v>4</v>
      </c>
      <c r="C872" s="2">
        <f t="shared" si="52"/>
        <v>6.8376068376068376E-3</v>
      </c>
      <c r="D872" s="2">
        <v>820</v>
      </c>
      <c r="E872" s="2">
        <f t="shared" si="53"/>
        <v>9.6401406049776046E-3</v>
      </c>
      <c r="F872" s="2">
        <v>64</v>
      </c>
      <c r="G872" s="2">
        <f t="shared" si="54"/>
        <v>9.6024006001500378E-3</v>
      </c>
      <c r="H872" s="2">
        <v>756</v>
      </c>
      <c r="I872" s="2">
        <f t="shared" si="55"/>
        <v>9.6433491504668602E-3</v>
      </c>
      <c r="J872" s="2">
        <v>871</v>
      </c>
      <c r="K872" s="2">
        <v>912.5</v>
      </c>
      <c r="L872" s="2">
        <v>873</v>
      </c>
    </row>
    <row r="873" spans="1:12" x14ac:dyDescent="0.25">
      <c r="A873" s="2" t="s">
        <v>2947</v>
      </c>
      <c r="B873" s="2">
        <v>3</v>
      </c>
      <c r="C873" s="2">
        <f t="shared" si="52"/>
        <v>5.1282051282051282E-3</v>
      </c>
      <c r="D873" s="2">
        <v>817</v>
      </c>
      <c r="E873" s="2">
        <f t="shared" si="53"/>
        <v>9.6048717978862233E-3</v>
      </c>
      <c r="F873" s="2">
        <v>28</v>
      </c>
      <c r="G873" s="2">
        <f t="shared" si="54"/>
        <v>4.2010502625656415E-3</v>
      </c>
      <c r="H873" s="2">
        <v>789</v>
      </c>
      <c r="I873" s="2">
        <f t="shared" si="55"/>
        <v>1.0064288994336446E-2</v>
      </c>
      <c r="J873" s="2">
        <v>872</v>
      </c>
      <c r="K873" s="2">
        <v>1283</v>
      </c>
      <c r="L873" s="2">
        <v>853</v>
      </c>
    </row>
    <row r="874" spans="1:12" x14ac:dyDescent="0.25">
      <c r="A874" s="2" t="s">
        <v>2948</v>
      </c>
      <c r="B874" s="2">
        <v>9</v>
      </c>
      <c r="C874" s="2">
        <f t="shared" si="52"/>
        <v>1.5384615384615385E-2</v>
      </c>
      <c r="D874" s="2">
        <v>816</v>
      </c>
      <c r="E874" s="2">
        <f t="shared" si="53"/>
        <v>9.5931155288557623E-3</v>
      </c>
      <c r="F874" s="2">
        <v>39</v>
      </c>
      <c r="G874" s="2">
        <f t="shared" si="54"/>
        <v>5.8514628657164291E-3</v>
      </c>
      <c r="H874" s="2">
        <v>777</v>
      </c>
      <c r="I874" s="2">
        <f t="shared" si="55"/>
        <v>9.9112199602020504E-3</v>
      </c>
      <c r="J874" s="2">
        <v>873.5</v>
      </c>
      <c r="K874" s="2">
        <v>1120</v>
      </c>
      <c r="L874" s="2">
        <v>858</v>
      </c>
    </row>
    <row r="875" spans="1:12" x14ac:dyDescent="0.25">
      <c r="A875" s="2" t="s">
        <v>2949</v>
      </c>
      <c r="B875" s="2">
        <v>9</v>
      </c>
      <c r="C875" s="2">
        <f t="shared" si="52"/>
        <v>1.5384615384615385E-2</v>
      </c>
      <c r="D875" s="2">
        <v>816</v>
      </c>
      <c r="E875" s="2">
        <f t="shared" si="53"/>
        <v>9.5931155288557623E-3</v>
      </c>
      <c r="F875" s="2">
        <v>53</v>
      </c>
      <c r="G875" s="2">
        <f t="shared" si="54"/>
        <v>7.9519879969992494E-3</v>
      </c>
      <c r="H875" s="2">
        <v>763</v>
      </c>
      <c r="I875" s="2">
        <f t="shared" si="55"/>
        <v>9.7326394203785908E-3</v>
      </c>
      <c r="J875" s="2">
        <v>873.5</v>
      </c>
      <c r="K875" s="2">
        <v>988</v>
      </c>
      <c r="L875" s="2">
        <v>871.5</v>
      </c>
    </row>
    <row r="876" spans="1:12" x14ac:dyDescent="0.25">
      <c r="A876" s="2" t="s">
        <v>2950</v>
      </c>
      <c r="B876" s="2">
        <v>8</v>
      </c>
      <c r="C876" s="2">
        <f t="shared" si="52"/>
        <v>1.3675213675213675E-2</v>
      </c>
      <c r="D876" s="2">
        <v>815</v>
      </c>
      <c r="E876" s="2">
        <f t="shared" si="53"/>
        <v>9.5813592598253013E-3</v>
      </c>
      <c r="F876" s="2">
        <v>45</v>
      </c>
      <c r="G876" s="2">
        <f t="shared" si="54"/>
        <v>6.7516879219804947E-3</v>
      </c>
      <c r="H876" s="2">
        <v>770</v>
      </c>
      <c r="I876" s="2">
        <f t="shared" si="55"/>
        <v>9.8219296902903215E-3</v>
      </c>
      <c r="J876" s="2">
        <v>876</v>
      </c>
      <c r="K876" s="2">
        <v>1063.5</v>
      </c>
      <c r="L876" s="2">
        <v>865</v>
      </c>
    </row>
    <row r="877" spans="1:12" x14ac:dyDescent="0.25">
      <c r="A877" s="2" t="s">
        <v>2951</v>
      </c>
      <c r="B877" s="2">
        <v>2</v>
      </c>
      <c r="C877" s="2">
        <f t="shared" si="52"/>
        <v>3.4188034188034188E-3</v>
      </c>
      <c r="D877" s="2">
        <v>815</v>
      </c>
      <c r="E877" s="2">
        <f t="shared" si="53"/>
        <v>9.5813592598253013E-3</v>
      </c>
      <c r="F877" s="2">
        <v>30</v>
      </c>
      <c r="G877" s="2">
        <f t="shared" si="54"/>
        <v>4.5011252813203298E-3</v>
      </c>
      <c r="H877" s="2">
        <v>785</v>
      </c>
      <c r="I877" s="2">
        <f t="shared" si="55"/>
        <v>1.0013265982958314E-2</v>
      </c>
      <c r="J877" s="2">
        <v>876</v>
      </c>
      <c r="K877" s="2">
        <v>1244.5</v>
      </c>
      <c r="L877" s="2">
        <v>855.5</v>
      </c>
    </row>
    <row r="878" spans="1:12" x14ac:dyDescent="0.25">
      <c r="A878" s="2" t="s">
        <v>2952</v>
      </c>
      <c r="B878" s="2">
        <v>2</v>
      </c>
      <c r="C878" s="2">
        <f t="shared" si="52"/>
        <v>3.4188034188034188E-3</v>
      </c>
      <c r="D878" s="2">
        <v>815</v>
      </c>
      <c r="E878" s="2">
        <f t="shared" si="53"/>
        <v>9.5813592598253013E-3</v>
      </c>
      <c r="F878" s="2">
        <v>30</v>
      </c>
      <c r="G878" s="2">
        <f t="shared" si="54"/>
        <v>4.5011252813203298E-3</v>
      </c>
      <c r="H878" s="2">
        <v>785</v>
      </c>
      <c r="I878" s="2">
        <f t="shared" si="55"/>
        <v>1.0013265982958314E-2</v>
      </c>
      <c r="J878" s="2">
        <v>876</v>
      </c>
      <c r="K878" s="2">
        <v>1244.5</v>
      </c>
      <c r="L878" s="2">
        <v>855.5</v>
      </c>
    </row>
    <row r="879" spans="1:12" x14ac:dyDescent="0.25">
      <c r="A879" s="2" t="s">
        <v>2953</v>
      </c>
      <c r="B879" s="2">
        <v>8</v>
      </c>
      <c r="C879" s="2">
        <f t="shared" si="52"/>
        <v>1.3675213675213675E-2</v>
      </c>
      <c r="D879" s="2">
        <v>812</v>
      </c>
      <c r="E879" s="2">
        <f t="shared" si="53"/>
        <v>9.5460904527339199E-3</v>
      </c>
      <c r="F879" s="2">
        <v>2</v>
      </c>
      <c r="G879" s="2">
        <f t="shared" si="54"/>
        <v>3.0007501875468868E-4</v>
      </c>
      <c r="H879" s="2">
        <v>810</v>
      </c>
      <c r="I879" s="2">
        <f t="shared" si="55"/>
        <v>1.0332159804071636E-2</v>
      </c>
      <c r="J879" s="2">
        <v>878</v>
      </c>
      <c r="K879" s="2">
        <v>2811.5</v>
      </c>
      <c r="L879" s="2">
        <v>844</v>
      </c>
    </row>
    <row r="880" spans="1:12" x14ac:dyDescent="0.25">
      <c r="A880" s="2" t="s">
        <v>2954</v>
      </c>
      <c r="B880" s="2">
        <v>4</v>
      </c>
      <c r="C880" s="2">
        <f t="shared" si="52"/>
        <v>6.8376068376068376E-3</v>
      </c>
      <c r="D880" s="2">
        <v>809</v>
      </c>
      <c r="E880" s="2">
        <f t="shared" si="53"/>
        <v>9.5108216456425386E-3</v>
      </c>
      <c r="F880" s="2">
        <v>128</v>
      </c>
      <c r="G880" s="2">
        <f t="shared" si="54"/>
        <v>1.9204801200300076E-2</v>
      </c>
      <c r="H880" s="2">
        <v>681</v>
      </c>
      <c r="I880" s="2">
        <f t="shared" si="55"/>
        <v>8.6866676871268939E-3</v>
      </c>
      <c r="J880" s="2">
        <v>879</v>
      </c>
      <c r="K880" s="2">
        <v>640.5</v>
      </c>
      <c r="L880" s="2">
        <v>935</v>
      </c>
    </row>
    <row r="881" spans="1:12" x14ac:dyDescent="0.25">
      <c r="A881" s="2" t="s">
        <v>2955</v>
      </c>
      <c r="B881" s="2">
        <v>12</v>
      </c>
      <c r="C881" s="2">
        <f t="shared" si="52"/>
        <v>2.0512820512820513E-2</v>
      </c>
      <c r="D881" s="2">
        <v>807</v>
      </c>
      <c r="E881" s="2">
        <f t="shared" si="53"/>
        <v>9.4873091075816183E-3</v>
      </c>
      <c r="F881" s="2">
        <v>44</v>
      </c>
      <c r="G881" s="2">
        <f t="shared" si="54"/>
        <v>6.601650412603151E-3</v>
      </c>
      <c r="H881" s="2">
        <v>763</v>
      </c>
      <c r="I881" s="2">
        <f t="shared" si="55"/>
        <v>9.7326394203785908E-3</v>
      </c>
      <c r="J881" s="2">
        <v>880</v>
      </c>
      <c r="K881" s="2">
        <v>1076.5</v>
      </c>
      <c r="L881" s="2">
        <v>871.5</v>
      </c>
    </row>
    <row r="882" spans="1:12" x14ac:dyDescent="0.25">
      <c r="A882" s="2" t="s">
        <v>2956</v>
      </c>
      <c r="B882" s="2">
        <v>10</v>
      </c>
      <c r="C882" s="2">
        <f t="shared" si="52"/>
        <v>1.7094017094017096E-2</v>
      </c>
      <c r="D882" s="2">
        <v>804</v>
      </c>
      <c r="E882" s="2">
        <f t="shared" si="53"/>
        <v>9.452040300490237E-3</v>
      </c>
      <c r="F882" s="2">
        <v>97</v>
      </c>
      <c r="G882" s="2">
        <f t="shared" si="54"/>
        <v>1.4553638409602401E-2</v>
      </c>
      <c r="H882" s="2">
        <v>707</v>
      </c>
      <c r="I882" s="2">
        <f t="shared" si="55"/>
        <v>9.018317261084749E-3</v>
      </c>
      <c r="J882" s="2">
        <v>881.5</v>
      </c>
      <c r="K882" s="2">
        <v>753</v>
      </c>
      <c r="L882" s="2">
        <v>912.5</v>
      </c>
    </row>
    <row r="883" spans="1:12" x14ac:dyDescent="0.25">
      <c r="A883" s="2" t="s">
        <v>2957</v>
      </c>
      <c r="B883" s="2">
        <v>11</v>
      </c>
      <c r="C883" s="2">
        <f t="shared" si="52"/>
        <v>1.8803418803418803E-2</v>
      </c>
      <c r="D883" s="2">
        <v>804</v>
      </c>
      <c r="E883" s="2">
        <f t="shared" si="53"/>
        <v>9.452040300490237E-3</v>
      </c>
      <c r="F883" s="2">
        <v>37</v>
      </c>
      <c r="G883" s="2">
        <f t="shared" si="54"/>
        <v>5.5513878469617408E-3</v>
      </c>
      <c r="H883" s="2">
        <v>767</v>
      </c>
      <c r="I883" s="2">
        <f t="shared" si="55"/>
        <v>9.7836624317567226E-3</v>
      </c>
      <c r="J883" s="2">
        <v>881.5</v>
      </c>
      <c r="K883" s="2">
        <v>1142.5</v>
      </c>
      <c r="L883" s="2">
        <v>866</v>
      </c>
    </row>
    <row r="884" spans="1:12" x14ac:dyDescent="0.25">
      <c r="A884" s="2" t="s">
        <v>2958</v>
      </c>
      <c r="B884" s="2">
        <v>12</v>
      </c>
      <c r="C884" s="2">
        <f t="shared" si="52"/>
        <v>2.0512820512820513E-2</v>
      </c>
      <c r="D884" s="2">
        <v>800</v>
      </c>
      <c r="E884" s="2">
        <f t="shared" si="53"/>
        <v>9.4050152243683946E-3</v>
      </c>
      <c r="F884" s="2">
        <v>50</v>
      </c>
      <c r="G884" s="2">
        <f t="shared" si="54"/>
        <v>7.5018754688672166E-3</v>
      </c>
      <c r="H884" s="2">
        <v>750</v>
      </c>
      <c r="I884" s="2">
        <f t="shared" si="55"/>
        <v>9.5668146333996625E-3</v>
      </c>
      <c r="J884" s="2">
        <v>883</v>
      </c>
      <c r="K884" s="2">
        <v>1011.5</v>
      </c>
      <c r="L884" s="2">
        <v>876</v>
      </c>
    </row>
    <row r="885" spans="1:12" x14ac:dyDescent="0.25">
      <c r="A885" s="2" t="s">
        <v>2959</v>
      </c>
      <c r="B885" s="2">
        <v>2</v>
      </c>
      <c r="C885" s="2">
        <f t="shared" si="52"/>
        <v>3.4188034188034188E-3</v>
      </c>
      <c r="D885" s="2">
        <v>798</v>
      </c>
      <c r="E885" s="2">
        <f t="shared" si="53"/>
        <v>9.3815026863074743E-3</v>
      </c>
      <c r="F885" s="2">
        <v>70</v>
      </c>
      <c r="G885" s="2">
        <f t="shared" si="54"/>
        <v>1.0502625656414103E-2</v>
      </c>
      <c r="H885" s="2">
        <v>728</v>
      </c>
      <c r="I885" s="2">
        <f t="shared" si="55"/>
        <v>9.2861880708199392E-3</v>
      </c>
      <c r="J885" s="2">
        <v>884.5</v>
      </c>
      <c r="K885" s="2">
        <v>889.5</v>
      </c>
      <c r="L885" s="2">
        <v>889</v>
      </c>
    </row>
    <row r="886" spans="1:12" x14ac:dyDescent="0.25">
      <c r="A886" s="2" t="s">
        <v>2960</v>
      </c>
      <c r="B886" s="2">
        <v>3</v>
      </c>
      <c r="C886" s="2">
        <f t="shared" si="52"/>
        <v>5.1282051282051282E-3</v>
      </c>
      <c r="D886" s="2">
        <v>798</v>
      </c>
      <c r="E886" s="2">
        <f t="shared" si="53"/>
        <v>9.3815026863074743E-3</v>
      </c>
      <c r="F886" s="2">
        <v>64</v>
      </c>
      <c r="G886" s="2">
        <f t="shared" si="54"/>
        <v>9.6024006001500378E-3</v>
      </c>
      <c r="H886" s="2">
        <v>734</v>
      </c>
      <c r="I886" s="2">
        <f t="shared" si="55"/>
        <v>9.3627225878871369E-3</v>
      </c>
      <c r="J886" s="2">
        <v>884.5</v>
      </c>
      <c r="K886" s="2">
        <v>912.5</v>
      </c>
      <c r="L886" s="2">
        <v>880</v>
      </c>
    </row>
    <row r="887" spans="1:12" x14ac:dyDescent="0.25">
      <c r="A887" s="2" t="s">
        <v>2961</v>
      </c>
      <c r="B887" s="2">
        <v>7</v>
      </c>
      <c r="C887" s="2">
        <f t="shared" si="52"/>
        <v>1.1965811965811967E-2</v>
      </c>
      <c r="D887" s="2">
        <v>796</v>
      </c>
      <c r="E887" s="2">
        <f t="shared" si="53"/>
        <v>9.3579901482465522E-3</v>
      </c>
      <c r="F887" s="2">
        <v>109</v>
      </c>
      <c r="G887" s="2">
        <f t="shared" si="54"/>
        <v>1.6354088522130533E-2</v>
      </c>
      <c r="H887" s="2">
        <v>687</v>
      </c>
      <c r="I887" s="2">
        <f t="shared" si="55"/>
        <v>8.7632022041940916E-3</v>
      </c>
      <c r="J887" s="2">
        <v>886.5</v>
      </c>
      <c r="K887" s="2">
        <v>694</v>
      </c>
      <c r="L887" s="2">
        <v>929</v>
      </c>
    </row>
    <row r="888" spans="1:12" x14ac:dyDescent="0.25">
      <c r="A888" s="2" t="s">
        <v>2962</v>
      </c>
      <c r="B888" s="2">
        <v>9</v>
      </c>
      <c r="C888" s="2">
        <f t="shared" si="52"/>
        <v>1.5384615384615385E-2</v>
      </c>
      <c r="D888" s="2">
        <v>796</v>
      </c>
      <c r="E888" s="2">
        <f t="shared" si="53"/>
        <v>9.3579901482465522E-3</v>
      </c>
      <c r="F888" s="2">
        <v>113</v>
      </c>
      <c r="G888" s="2">
        <f t="shared" si="54"/>
        <v>1.6954238559639911E-2</v>
      </c>
      <c r="H888" s="2">
        <v>683</v>
      </c>
      <c r="I888" s="2">
        <f t="shared" si="55"/>
        <v>8.7121791928159598E-3</v>
      </c>
      <c r="J888" s="2">
        <v>886.5</v>
      </c>
      <c r="K888" s="2">
        <v>682</v>
      </c>
      <c r="L888" s="2">
        <v>933</v>
      </c>
    </row>
    <row r="889" spans="1:12" x14ac:dyDescent="0.25">
      <c r="A889" s="2" t="s">
        <v>2963</v>
      </c>
      <c r="B889" s="2">
        <v>5</v>
      </c>
      <c r="C889" s="2">
        <f t="shared" si="52"/>
        <v>8.5470085470085479E-3</v>
      </c>
      <c r="D889" s="2">
        <v>792</v>
      </c>
      <c r="E889" s="2">
        <f t="shared" si="53"/>
        <v>9.3109650721247099E-3</v>
      </c>
      <c r="F889" s="2">
        <v>28</v>
      </c>
      <c r="G889" s="2">
        <f t="shared" si="54"/>
        <v>4.2010502625656415E-3</v>
      </c>
      <c r="H889" s="2">
        <v>764</v>
      </c>
      <c r="I889" s="2">
        <f t="shared" si="55"/>
        <v>9.7453951732231238E-3</v>
      </c>
      <c r="J889" s="2">
        <v>888.5</v>
      </c>
      <c r="K889" s="2">
        <v>1283</v>
      </c>
      <c r="L889" s="2">
        <v>869.5</v>
      </c>
    </row>
    <row r="890" spans="1:12" x14ac:dyDescent="0.25">
      <c r="A890" s="2" t="s">
        <v>2964</v>
      </c>
      <c r="B890" s="2">
        <v>9</v>
      </c>
      <c r="C890" s="2">
        <f t="shared" si="52"/>
        <v>1.5384615384615385E-2</v>
      </c>
      <c r="D890" s="2">
        <v>792</v>
      </c>
      <c r="E890" s="2">
        <f t="shared" si="53"/>
        <v>9.3109650721247099E-3</v>
      </c>
      <c r="F890" s="2">
        <v>105</v>
      </c>
      <c r="G890" s="2">
        <f t="shared" si="54"/>
        <v>1.5753938484621154E-2</v>
      </c>
      <c r="H890" s="2">
        <v>687</v>
      </c>
      <c r="I890" s="2">
        <f t="shared" si="55"/>
        <v>8.7632022041940916E-3</v>
      </c>
      <c r="J890" s="2">
        <v>888.5</v>
      </c>
      <c r="K890" s="2">
        <v>718</v>
      </c>
      <c r="L890" s="2">
        <v>929</v>
      </c>
    </row>
    <row r="891" spans="1:12" x14ac:dyDescent="0.25">
      <c r="A891" s="2" t="s">
        <v>2965</v>
      </c>
      <c r="B891" s="2">
        <v>15</v>
      </c>
      <c r="C891" s="2">
        <f t="shared" si="52"/>
        <v>2.564102564102564E-2</v>
      </c>
      <c r="D891" s="2">
        <v>791</v>
      </c>
      <c r="E891" s="2">
        <f t="shared" si="53"/>
        <v>9.2992088030942506E-3</v>
      </c>
      <c r="F891" s="2">
        <v>80</v>
      </c>
      <c r="G891" s="2">
        <f t="shared" si="54"/>
        <v>1.2003000750187547E-2</v>
      </c>
      <c r="H891" s="2">
        <v>711</v>
      </c>
      <c r="I891" s="2">
        <f t="shared" si="55"/>
        <v>9.0693402724628808E-3</v>
      </c>
      <c r="J891" s="2">
        <v>890</v>
      </c>
      <c r="K891" s="2">
        <v>816</v>
      </c>
      <c r="L891" s="2">
        <v>907.5</v>
      </c>
    </row>
    <row r="892" spans="1:12" x14ac:dyDescent="0.25">
      <c r="A892" s="2" t="s">
        <v>2966</v>
      </c>
      <c r="B892" s="2">
        <v>3</v>
      </c>
      <c r="C892" s="2">
        <f t="shared" si="52"/>
        <v>5.1282051282051282E-3</v>
      </c>
      <c r="D892" s="2">
        <v>790</v>
      </c>
      <c r="E892" s="2">
        <f t="shared" si="53"/>
        <v>9.2874525340637896E-3</v>
      </c>
      <c r="F892" s="2">
        <v>80</v>
      </c>
      <c r="G892" s="2">
        <f t="shared" si="54"/>
        <v>1.2003000750187547E-2</v>
      </c>
      <c r="H892" s="2">
        <v>710</v>
      </c>
      <c r="I892" s="2">
        <f t="shared" si="55"/>
        <v>9.0565845196183478E-3</v>
      </c>
      <c r="J892" s="2">
        <v>891.5</v>
      </c>
      <c r="K892" s="2">
        <v>816</v>
      </c>
      <c r="L892" s="2">
        <v>910</v>
      </c>
    </row>
    <row r="893" spans="1:12" x14ac:dyDescent="0.25">
      <c r="A893" s="2" t="s">
        <v>2967</v>
      </c>
      <c r="B893" s="2">
        <v>3</v>
      </c>
      <c r="C893" s="2">
        <f t="shared" si="52"/>
        <v>5.1282051282051282E-3</v>
      </c>
      <c r="D893" s="2">
        <v>790</v>
      </c>
      <c r="E893" s="2">
        <f t="shared" si="53"/>
        <v>9.2874525340637896E-3</v>
      </c>
      <c r="F893" s="2">
        <v>80</v>
      </c>
      <c r="G893" s="2">
        <f t="shared" si="54"/>
        <v>1.2003000750187547E-2</v>
      </c>
      <c r="H893" s="2">
        <v>710</v>
      </c>
      <c r="I893" s="2">
        <f t="shared" si="55"/>
        <v>9.0565845196183478E-3</v>
      </c>
      <c r="J893" s="2">
        <v>891.5</v>
      </c>
      <c r="K893" s="2">
        <v>816</v>
      </c>
      <c r="L893" s="2">
        <v>910</v>
      </c>
    </row>
    <row r="894" spans="1:12" x14ac:dyDescent="0.25">
      <c r="A894" s="2" t="s">
        <v>2968</v>
      </c>
      <c r="B894" s="2">
        <v>9</v>
      </c>
      <c r="C894" s="2">
        <f t="shared" si="52"/>
        <v>1.5384615384615385E-2</v>
      </c>
      <c r="D894" s="2">
        <v>787</v>
      </c>
      <c r="E894" s="2">
        <f t="shared" si="53"/>
        <v>9.2521837269724082E-3</v>
      </c>
      <c r="F894" s="2">
        <v>60</v>
      </c>
      <c r="G894" s="2">
        <f t="shared" si="54"/>
        <v>9.0022505626406596E-3</v>
      </c>
      <c r="H894" s="2">
        <v>727</v>
      </c>
      <c r="I894" s="2">
        <f t="shared" si="55"/>
        <v>9.2734323179754063E-3</v>
      </c>
      <c r="J894" s="2">
        <v>893</v>
      </c>
      <c r="K894" s="2">
        <v>939</v>
      </c>
      <c r="L894" s="2">
        <v>892</v>
      </c>
    </row>
    <row r="895" spans="1:12" x14ac:dyDescent="0.25">
      <c r="A895" s="2" t="s">
        <v>2969</v>
      </c>
      <c r="B895" s="2">
        <v>13</v>
      </c>
      <c r="C895" s="2">
        <f t="shared" si="52"/>
        <v>2.2222222222222223E-2</v>
      </c>
      <c r="D895" s="2">
        <v>781</v>
      </c>
      <c r="E895" s="2">
        <f t="shared" si="53"/>
        <v>9.1816461127896456E-3</v>
      </c>
      <c r="F895" s="2">
        <v>66</v>
      </c>
      <c r="G895" s="2">
        <f t="shared" si="54"/>
        <v>9.9024756189047269E-3</v>
      </c>
      <c r="H895" s="2">
        <v>715</v>
      </c>
      <c r="I895" s="2">
        <f t="shared" si="55"/>
        <v>9.1203632838410126E-3</v>
      </c>
      <c r="J895" s="2">
        <v>894</v>
      </c>
      <c r="K895" s="2">
        <v>906.5</v>
      </c>
      <c r="L895" s="2">
        <v>906</v>
      </c>
    </row>
    <row r="896" spans="1:12" x14ac:dyDescent="0.25">
      <c r="A896" s="2" t="s">
        <v>2970</v>
      </c>
      <c r="B896" s="2">
        <v>26</v>
      </c>
      <c r="C896" s="2">
        <f t="shared" si="52"/>
        <v>4.4444444444444446E-2</v>
      </c>
      <c r="D896" s="2">
        <v>780</v>
      </c>
      <c r="E896" s="2">
        <f t="shared" si="53"/>
        <v>9.1698898437591846E-3</v>
      </c>
      <c r="F896" s="2">
        <v>52</v>
      </c>
      <c r="G896" s="2">
        <f t="shared" si="54"/>
        <v>7.8019504876219057E-3</v>
      </c>
      <c r="H896" s="2">
        <v>728</v>
      </c>
      <c r="I896" s="2">
        <f t="shared" si="55"/>
        <v>9.2861880708199392E-3</v>
      </c>
      <c r="J896" s="2">
        <v>895</v>
      </c>
      <c r="K896" s="2">
        <v>997</v>
      </c>
      <c r="L896" s="2">
        <v>889</v>
      </c>
    </row>
    <row r="897" spans="1:12" x14ac:dyDescent="0.25">
      <c r="A897" s="2" t="s">
        <v>2971</v>
      </c>
      <c r="B897" s="2">
        <v>5</v>
      </c>
      <c r="C897" s="2">
        <f t="shared" si="52"/>
        <v>8.5470085470085479E-3</v>
      </c>
      <c r="D897" s="2">
        <v>779</v>
      </c>
      <c r="E897" s="2">
        <f t="shared" si="53"/>
        <v>9.1581335747287235E-3</v>
      </c>
      <c r="F897" s="2">
        <v>26</v>
      </c>
      <c r="G897" s="2">
        <f t="shared" si="54"/>
        <v>3.9009752438109529E-3</v>
      </c>
      <c r="H897" s="2">
        <v>753</v>
      </c>
      <c r="I897" s="2">
        <f t="shared" si="55"/>
        <v>9.6050818919332613E-3</v>
      </c>
      <c r="J897" s="2">
        <v>896</v>
      </c>
      <c r="K897" s="2">
        <v>1329.5</v>
      </c>
      <c r="L897" s="2">
        <v>874</v>
      </c>
    </row>
    <row r="898" spans="1:12" x14ac:dyDescent="0.25">
      <c r="A898" s="2" t="s">
        <v>2972</v>
      </c>
      <c r="B898" s="2">
        <v>3</v>
      </c>
      <c r="C898" s="2">
        <f t="shared" si="52"/>
        <v>5.1282051282051282E-3</v>
      </c>
      <c r="D898" s="2">
        <v>777</v>
      </c>
      <c r="E898" s="2">
        <f t="shared" si="53"/>
        <v>9.1346210366678032E-3</v>
      </c>
      <c r="F898" s="2">
        <v>45</v>
      </c>
      <c r="G898" s="2">
        <f t="shared" si="54"/>
        <v>6.7516879219804947E-3</v>
      </c>
      <c r="H898" s="2">
        <v>732</v>
      </c>
      <c r="I898" s="2">
        <f t="shared" si="55"/>
        <v>9.337211082198071E-3</v>
      </c>
      <c r="J898" s="2">
        <v>897.5</v>
      </c>
      <c r="K898" s="2">
        <v>1063.5</v>
      </c>
      <c r="L898" s="2">
        <v>882</v>
      </c>
    </row>
    <row r="899" spans="1:12" x14ac:dyDescent="0.25">
      <c r="A899" s="2" t="s">
        <v>2973</v>
      </c>
      <c r="B899" s="2">
        <v>3</v>
      </c>
      <c r="C899" s="2">
        <f t="shared" ref="C899:C962" si="56">B899/585</f>
        <v>5.1282051282051282E-3</v>
      </c>
      <c r="D899" s="2">
        <v>777</v>
      </c>
      <c r="E899" s="2">
        <f t="shared" ref="E899:E962" si="57">D899/85061</f>
        <v>9.1346210366678032E-3</v>
      </c>
      <c r="F899" s="2">
        <v>45</v>
      </c>
      <c r="G899" s="2">
        <f t="shared" ref="G899:G962" si="58">F899/6665</f>
        <v>6.7516879219804947E-3</v>
      </c>
      <c r="H899" s="2">
        <v>732</v>
      </c>
      <c r="I899" s="2">
        <f t="shared" ref="I899:I962" si="59">H899/78396</f>
        <v>9.337211082198071E-3</v>
      </c>
      <c r="J899" s="2">
        <v>897.5</v>
      </c>
      <c r="K899" s="2">
        <v>1063.5</v>
      </c>
      <c r="L899" s="2">
        <v>882</v>
      </c>
    </row>
    <row r="900" spans="1:12" x14ac:dyDescent="0.25">
      <c r="A900" s="2" t="s">
        <v>2974</v>
      </c>
      <c r="B900" s="2">
        <v>16</v>
      </c>
      <c r="C900" s="2">
        <f t="shared" si="56"/>
        <v>2.735042735042735E-2</v>
      </c>
      <c r="D900" s="2">
        <v>775</v>
      </c>
      <c r="E900" s="2">
        <f t="shared" si="57"/>
        <v>9.1111084986068829E-3</v>
      </c>
      <c r="F900" s="2">
        <v>47</v>
      </c>
      <c r="G900" s="2">
        <f t="shared" si="58"/>
        <v>7.0517629407351838E-3</v>
      </c>
      <c r="H900" s="2">
        <v>728</v>
      </c>
      <c r="I900" s="2">
        <f t="shared" si="59"/>
        <v>9.2861880708199392E-3</v>
      </c>
      <c r="J900" s="2">
        <v>899</v>
      </c>
      <c r="K900" s="2">
        <v>1037.5</v>
      </c>
      <c r="L900" s="2">
        <v>889</v>
      </c>
    </row>
    <row r="901" spans="1:12" x14ac:dyDescent="0.25">
      <c r="A901" s="2" t="s">
        <v>2975</v>
      </c>
      <c r="B901" s="2">
        <v>3</v>
      </c>
      <c r="C901" s="2">
        <f t="shared" si="56"/>
        <v>5.1282051282051282E-3</v>
      </c>
      <c r="D901" s="2">
        <v>773</v>
      </c>
      <c r="E901" s="2">
        <f t="shared" si="57"/>
        <v>9.0875959605459609E-3</v>
      </c>
      <c r="F901" s="2">
        <v>76</v>
      </c>
      <c r="G901" s="2">
        <f t="shared" si="58"/>
        <v>1.1402850712678169E-2</v>
      </c>
      <c r="H901" s="2">
        <v>697</v>
      </c>
      <c r="I901" s="2">
        <f t="shared" si="59"/>
        <v>8.8907597326394212E-3</v>
      </c>
      <c r="J901" s="2">
        <v>900</v>
      </c>
      <c r="K901" s="2">
        <v>846</v>
      </c>
      <c r="L901" s="2">
        <v>927</v>
      </c>
    </row>
    <row r="902" spans="1:12" x14ac:dyDescent="0.25">
      <c r="A902" s="2" t="s">
        <v>2976</v>
      </c>
      <c r="B902" s="2">
        <v>10</v>
      </c>
      <c r="C902" s="2">
        <f t="shared" si="56"/>
        <v>1.7094017094017096E-2</v>
      </c>
      <c r="D902" s="2">
        <v>772</v>
      </c>
      <c r="E902" s="2">
        <f t="shared" si="57"/>
        <v>9.0758396915154999E-3</v>
      </c>
      <c r="F902" s="2">
        <v>61</v>
      </c>
      <c r="G902" s="2">
        <f t="shared" si="58"/>
        <v>9.1522880720180042E-3</v>
      </c>
      <c r="H902" s="2">
        <v>711</v>
      </c>
      <c r="I902" s="2">
        <f t="shared" si="59"/>
        <v>9.0693402724628808E-3</v>
      </c>
      <c r="J902" s="2">
        <v>901</v>
      </c>
      <c r="K902" s="2">
        <v>932</v>
      </c>
      <c r="L902" s="2">
        <v>907.5</v>
      </c>
    </row>
    <row r="903" spans="1:12" x14ac:dyDescent="0.25">
      <c r="A903" s="2" t="s">
        <v>2977</v>
      </c>
      <c r="B903" s="2">
        <v>2</v>
      </c>
      <c r="C903" s="2">
        <f t="shared" si="56"/>
        <v>3.4188034188034188E-3</v>
      </c>
      <c r="D903" s="2">
        <v>770</v>
      </c>
      <c r="E903" s="2">
        <f t="shared" si="57"/>
        <v>9.0523271534545795E-3</v>
      </c>
      <c r="F903" s="2">
        <v>44</v>
      </c>
      <c r="G903" s="2">
        <f t="shared" si="58"/>
        <v>6.601650412603151E-3</v>
      </c>
      <c r="H903" s="2">
        <v>726</v>
      </c>
      <c r="I903" s="2">
        <f t="shared" si="59"/>
        <v>9.2606765651308733E-3</v>
      </c>
      <c r="J903" s="2">
        <v>902</v>
      </c>
      <c r="K903" s="2">
        <v>1076.5</v>
      </c>
      <c r="L903" s="2">
        <v>893</v>
      </c>
    </row>
    <row r="904" spans="1:12" x14ac:dyDescent="0.25">
      <c r="A904" s="2" t="s">
        <v>2978</v>
      </c>
      <c r="B904" s="2">
        <v>1</v>
      </c>
      <c r="C904" s="2">
        <f t="shared" si="56"/>
        <v>1.7094017094017094E-3</v>
      </c>
      <c r="D904" s="2">
        <v>765</v>
      </c>
      <c r="E904" s="2">
        <f t="shared" si="57"/>
        <v>8.9935458083022779E-3</v>
      </c>
      <c r="F904" s="2">
        <v>46</v>
      </c>
      <c r="G904" s="2">
        <f t="shared" si="58"/>
        <v>6.9017254313578393E-3</v>
      </c>
      <c r="H904" s="2">
        <v>719</v>
      </c>
      <c r="I904" s="2">
        <f t="shared" si="59"/>
        <v>9.1713862952191444E-3</v>
      </c>
      <c r="J904" s="2">
        <v>904.5</v>
      </c>
      <c r="K904" s="2">
        <v>1050</v>
      </c>
      <c r="L904" s="2">
        <v>901</v>
      </c>
    </row>
    <row r="905" spans="1:12" x14ac:dyDescent="0.25">
      <c r="A905" s="2" t="s">
        <v>2979</v>
      </c>
      <c r="B905" s="2">
        <v>1</v>
      </c>
      <c r="C905" s="2">
        <f t="shared" si="56"/>
        <v>1.7094017094017094E-3</v>
      </c>
      <c r="D905" s="2">
        <v>765</v>
      </c>
      <c r="E905" s="2">
        <f t="shared" si="57"/>
        <v>8.9935458083022779E-3</v>
      </c>
      <c r="F905" s="2">
        <v>46</v>
      </c>
      <c r="G905" s="2">
        <f t="shared" si="58"/>
        <v>6.9017254313578393E-3</v>
      </c>
      <c r="H905" s="2">
        <v>719</v>
      </c>
      <c r="I905" s="2">
        <f t="shared" si="59"/>
        <v>9.1713862952191444E-3</v>
      </c>
      <c r="J905" s="2">
        <v>904.5</v>
      </c>
      <c r="K905" s="2">
        <v>1050</v>
      </c>
      <c r="L905" s="2">
        <v>901</v>
      </c>
    </row>
    <row r="906" spans="1:12" x14ac:dyDescent="0.25">
      <c r="A906" s="2" t="s">
        <v>2980</v>
      </c>
      <c r="B906" s="2">
        <v>1</v>
      </c>
      <c r="C906" s="2">
        <f t="shared" si="56"/>
        <v>1.7094017094017094E-3</v>
      </c>
      <c r="D906" s="2">
        <v>765</v>
      </c>
      <c r="E906" s="2">
        <f t="shared" si="57"/>
        <v>8.9935458083022779E-3</v>
      </c>
      <c r="F906" s="2">
        <v>46</v>
      </c>
      <c r="G906" s="2">
        <f t="shared" si="58"/>
        <v>6.9017254313578393E-3</v>
      </c>
      <c r="H906" s="2">
        <v>719</v>
      </c>
      <c r="I906" s="2">
        <f t="shared" si="59"/>
        <v>9.1713862952191444E-3</v>
      </c>
      <c r="J906" s="2">
        <v>904.5</v>
      </c>
      <c r="K906" s="2">
        <v>1050</v>
      </c>
      <c r="L906" s="2">
        <v>901</v>
      </c>
    </row>
    <row r="907" spans="1:12" x14ac:dyDescent="0.25">
      <c r="A907" s="2" t="s">
        <v>2981</v>
      </c>
      <c r="B907" s="2">
        <v>1</v>
      </c>
      <c r="C907" s="2">
        <f t="shared" si="56"/>
        <v>1.7094017094017094E-3</v>
      </c>
      <c r="D907" s="2">
        <v>765</v>
      </c>
      <c r="E907" s="2">
        <f t="shared" si="57"/>
        <v>8.9935458083022779E-3</v>
      </c>
      <c r="F907" s="2">
        <v>46</v>
      </c>
      <c r="G907" s="2">
        <f t="shared" si="58"/>
        <v>6.9017254313578393E-3</v>
      </c>
      <c r="H907" s="2">
        <v>719</v>
      </c>
      <c r="I907" s="2">
        <f t="shared" si="59"/>
        <v>9.1713862952191444E-3</v>
      </c>
      <c r="J907" s="2">
        <v>904.5</v>
      </c>
      <c r="K907" s="2">
        <v>1050</v>
      </c>
      <c r="L907" s="2">
        <v>901</v>
      </c>
    </row>
    <row r="908" spans="1:12" x14ac:dyDescent="0.25">
      <c r="A908" s="2" t="s">
        <v>2982</v>
      </c>
      <c r="B908" s="2">
        <v>7</v>
      </c>
      <c r="C908" s="2">
        <f t="shared" si="56"/>
        <v>1.1965811965811967E-2</v>
      </c>
      <c r="D908" s="2">
        <v>764</v>
      </c>
      <c r="E908" s="2">
        <f t="shared" si="57"/>
        <v>8.9817895392718169E-3</v>
      </c>
      <c r="F908" s="2">
        <v>36</v>
      </c>
      <c r="G908" s="2">
        <f t="shared" si="58"/>
        <v>5.4013503375843963E-3</v>
      </c>
      <c r="H908" s="2">
        <v>728</v>
      </c>
      <c r="I908" s="2">
        <f t="shared" si="59"/>
        <v>9.2861880708199392E-3</v>
      </c>
      <c r="J908" s="2">
        <v>907</v>
      </c>
      <c r="K908" s="2">
        <v>1157</v>
      </c>
      <c r="L908" s="2">
        <v>889</v>
      </c>
    </row>
    <row r="909" spans="1:12" x14ac:dyDescent="0.25">
      <c r="A909" s="2" t="s">
        <v>2983</v>
      </c>
      <c r="B909" s="2">
        <v>4</v>
      </c>
      <c r="C909" s="2">
        <f t="shared" si="56"/>
        <v>6.8376068376068376E-3</v>
      </c>
      <c r="D909" s="2">
        <v>760</v>
      </c>
      <c r="E909" s="2">
        <f t="shared" si="57"/>
        <v>8.9347644631499745E-3</v>
      </c>
      <c r="F909" s="2">
        <v>32</v>
      </c>
      <c r="G909" s="2">
        <f t="shared" si="58"/>
        <v>4.8012003000750189E-3</v>
      </c>
      <c r="H909" s="2">
        <v>728</v>
      </c>
      <c r="I909" s="2">
        <f t="shared" si="59"/>
        <v>9.2861880708199392E-3</v>
      </c>
      <c r="J909" s="2">
        <v>908</v>
      </c>
      <c r="K909" s="2">
        <v>1206</v>
      </c>
      <c r="L909" s="2">
        <v>889</v>
      </c>
    </row>
    <row r="910" spans="1:12" x14ac:dyDescent="0.25">
      <c r="A910" s="2" t="s">
        <v>2984</v>
      </c>
      <c r="B910" s="2">
        <v>2</v>
      </c>
      <c r="C910" s="2">
        <f t="shared" si="56"/>
        <v>3.4188034188034188E-3</v>
      </c>
      <c r="D910" s="2">
        <v>755</v>
      </c>
      <c r="E910" s="2">
        <f t="shared" si="57"/>
        <v>8.8759831179976729E-3</v>
      </c>
      <c r="F910" s="2">
        <v>25</v>
      </c>
      <c r="G910" s="2">
        <f t="shared" si="58"/>
        <v>3.7509377344336083E-3</v>
      </c>
      <c r="H910" s="2">
        <v>730</v>
      </c>
      <c r="I910" s="2">
        <f t="shared" si="59"/>
        <v>9.3116995765090051E-3</v>
      </c>
      <c r="J910" s="2">
        <v>909</v>
      </c>
      <c r="K910" s="2">
        <v>1362</v>
      </c>
      <c r="L910" s="2">
        <v>884.5</v>
      </c>
    </row>
    <row r="911" spans="1:12" x14ac:dyDescent="0.25">
      <c r="A911" s="2" t="s">
        <v>2985</v>
      </c>
      <c r="B911" s="2">
        <v>8</v>
      </c>
      <c r="C911" s="2">
        <f t="shared" si="56"/>
        <v>1.3675213675213675E-2</v>
      </c>
      <c r="D911" s="2">
        <v>754</v>
      </c>
      <c r="E911" s="2">
        <f t="shared" si="57"/>
        <v>8.8642268489672119E-3</v>
      </c>
      <c r="F911" s="2">
        <v>22</v>
      </c>
      <c r="G911" s="2">
        <f t="shared" si="58"/>
        <v>3.3008252063015755E-3</v>
      </c>
      <c r="H911" s="2">
        <v>732</v>
      </c>
      <c r="I911" s="2">
        <f t="shared" si="59"/>
        <v>9.337211082198071E-3</v>
      </c>
      <c r="J911" s="2">
        <v>910</v>
      </c>
      <c r="K911" s="2">
        <v>1477.5</v>
      </c>
      <c r="L911" s="2">
        <v>882</v>
      </c>
    </row>
    <row r="912" spans="1:12" x14ac:dyDescent="0.25">
      <c r="A912" s="2" t="s">
        <v>2986</v>
      </c>
      <c r="B912" s="2">
        <v>12</v>
      </c>
      <c r="C912" s="2">
        <f t="shared" si="56"/>
        <v>2.0512820512820513E-2</v>
      </c>
      <c r="D912" s="2">
        <v>753</v>
      </c>
      <c r="E912" s="2">
        <f t="shared" si="57"/>
        <v>8.8524705799367508E-3</v>
      </c>
      <c r="F912" s="2">
        <v>67</v>
      </c>
      <c r="G912" s="2">
        <f t="shared" si="58"/>
        <v>1.005251312828207E-2</v>
      </c>
      <c r="H912" s="2">
        <v>686</v>
      </c>
      <c r="I912" s="2">
        <f t="shared" si="59"/>
        <v>8.7504464513495587E-3</v>
      </c>
      <c r="J912" s="2">
        <v>911</v>
      </c>
      <c r="K912" s="2">
        <v>901.5</v>
      </c>
      <c r="L912" s="2">
        <v>931</v>
      </c>
    </row>
    <row r="913" spans="1:12" x14ac:dyDescent="0.25">
      <c r="A913" s="2" t="s">
        <v>2987</v>
      </c>
      <c r="B913" s="2">
        <v>3</v>
      </c>
      <c r="C913" s="2">
        <f t="shared" si="56"/>
        <v>5.1282051282051282E-3</v>
      </c>
      <c r="D913" s="2">
        <v>747</v>
      </c>
      <c r="E913" s="2">
        <f t="shared" si="57"/>
        <v>8.7819329657539882E-3</v>
      </c>
      <c r="F913" s="2">
        <v>24</v>
      </c>
      <c r="G913" s="2">
        <f t="shared" si="58"/>
        <v>3.6009002250562642E-3</v>
      </c>
      <c r="H913" s="2">
        <v>723</v>
      </c>
      <c r="I913" s="2">
        <f t="shared" si="59"/>
        <v>9.2224093065972762E-3</v>
      </c>
      <c r="J913" s="2">
        <v>912.5</v>
      </c>
      <c r="K913" s="2">
        <v>1390.5</v>
      </c>
      <c r="L913" s="2">
        <v>895</v>
      </c>
    </row>
    <row r="914" spans="1:12" x14ac:dyDescent="0.25">
      <c r="A914" s="2" t="s">
        <v>2988</v>
      </c>
      <c r="B914" s="2">
        <v>12</v>
      </c>
      <c r="C914" s="2">
        <f t="shared" si="56"/>
        <v>2.0512820512820513E-2</v>
      </c>
      <c r="D914" s="2">
        <v>747</v>
      </c>
      <c r="E914" s="2">
        <f t="shared" si="57"/>
        <v>8.7819329657539882E-3</v>
      </c>
      <c r="F914" s="2">
        <v>26</v>
      </c>
      <c r="G914" s="2">
        <f t="shared" si="58"/>
        <v>3.9009752438109529E-3</v>
      </c>
      <c r="H914" s="2">
        <v>721</v>
      </c>
      <c r="I914" s="2">
        <f t="shared" si="59"/>
        <v>9.1968978009082103E-3</v>
      </c>
      <c r="J914" s="2">
        <v>912.5</v>
      </c>
      <c r="K914" s="2">
        <v>1329.5</v>
      </c>
      <c r="L914" s="2">
        <v>897.5</v>
      </c>
    </row>
    <row r="915" spans="1:12" x14ac:dyDescent="0.25">
      <c r="A915" s="2" t="s">
        <v>2989</v>
      </c>
      <c r="B915" s="2">
        <v>2</v>
      </c>
      <c r="C915" s="2">
        <f t="shared" si="56"/>
        <v>3.4188034188034188E-3</v>
      </c>
      <c r="D915" s="2">
        <v>746</v>
      </c>
      <c r="E915" s="2">
        <f t="shared" si="57"/>
        <v>8.7701766967235271E-3</v>
      </c>
      <c r="F915" s="2">
        <v>23</v>
      </c>
      <c r="G915" s="2">
        <f t="shared" si="58"/>
        <v>3.4508627156789196E-3</v>
      </c>
      <c r="H915" s="2">
        <v>723</v>
      </c>
      <c r="I915" s="2">
        <f t="shared" si="59"/>
        <v>9.2224093065972762E-3</v>
      </c>
      <c r="J915" s="2">
        <v>914.5</v>
      </c>
      <c r="K915" s="2">
        <v>1435</v>
      </c>
      <c r="L915" s="2">
        <v>895</v>
      </c>
    </row>
    <row r="916" spans="1:12" x14ac:dyDescent="0.25">
      <c r="A916" s="2" t="s">
        <v>2990</v>
      </c>
      <c r="B916" s="2">
        <v>2</v>
      </c>
      <c r="C916" s="2">
        <f t="shared" si="56"/>
        <v>3.4188034188034188E-3</v>
      </c>
      <c r="D916" s="2">
        <v>746</v>
      </c>
      <c r="E916" s="2">
        <f t="shared" si="57"/>
        <v>8.7701766967235271E-3</v>
      </c>
      <c r="F916" s="2">
        <v>23</v>
      </c>
      <c r="G916" s="2">
        <f t="shared" si="58"/>
        <v>3.4508627156789196E-3</v>
      </c>
      <c r="H916" s="2">
        <v>723</v>
      </c>
      <c r="I916" s="2">
        <f t="shared" si="59"/>
        <v>9.2224093065972762E-3</v>
      </c>
      <c r="J916" s="2">
        <v>914.5</v>
      </c>
      <c r="K916" s="2">
        <v>1435</v>
      </c>
      <c r="L916" s="2">
        <v>895</v>
      </c>
    </row>
    <row r="917" spans="1:12" x14ac:dyDescent="0.25">
      <c r="A917" s="2" t="s">
        <v>2991</v>
      </c>
      <c r="B917" s="2">
        <v>12</v>
      </c>
      <c r="C917" s="2">
        <f t="shared" si="56"/>
        <v>2.0512820512820513E-2</v>
      </c>
      <c r="D917" s="2">
        <v>745</v>
      </c>
      <c r="E917" s="2">
        <f t="shared" si="57"/>
        <v>8.7584204276930679E-3</v>
      </c>
      <c r="F917" s="2">
        <v>68</v>
      </c>
      <c r="G917" s="2">
        <f t="shared" si="58"/>
        <v>1.0202550637659414E-2</v>
      </c>
      <c r="H917" s="2">
        <v>677</v>
      </c>
      <c r="I917" s="2">
        <f t="shared" si="59"/>
        <v>8.6356446757487621E-3</v>
      </c>
      <c r="J917" s="2">
        <v>916</v>
      </c>
      <c r="K917" s="2">
        <v>898</v>
      </c>
      <c r="L917" s="2">
        <v>938</v>
      </c>
    </row>
    <row r="918" spans="1:12" x14ac:dyDescent="0.25">
      <c r="A918" s="2" t="s">
        <v>2992</v>
      </c>
      <c r="B918" s="2">
        <v>12</v>
      </c>
      <c r="C918" s="2">
        <f t="shared" si="56"/>
        <v>2.0512820512820513E-2</v>
      </c>
      <c r="D918" s="2">
        <v>743</v>
      </c>
      <c r="E918" s="2">
        <f t="shared" si="57"/>
        <v>8.7349078896321458E-3</v>
      </c>
      <c r="F918" s="2">
        <v>14</v>
      </c>
      <c r="G918" s="2">
        <f t="shared" si="58"/>
        <v>2.1005251312828208E-3</v>
      </c>
      <c r="H918" s="2">
        <v>729</v>
      </c>
      <c r="I918" s="2">
        <f t="shared" si="59"/>
        <v>9.2989438236644722E-3</v>
      </c>
      <c r="J918" s="2">
        <v>917.5</v>
      </c>
      <c r="K918" s="2">
        <v>1769</v>
      </c>
      <c r="L918" s="2">
        <v>886</v>
      </c>
    </row>
    <row r="919" spans="1:12" x14ac:dyDescent="0.25">
      <c r="A919" s="2" t="s">
        <v>2993</v>
      </c>
      <c r="B919" s="2">
        <v>6</v>
      </c>
      <c r="C919" s="2">
        <f t="shared" si="56"/>
        <v>1.0256410256410256E-2</v>
      </c>
      <c r="D919" s="2">
        <v>743</v>
      </c>
      <c r="E919" s="2">
        <f t="shared" si="57"/>
        <v>8.7349078896321458E-3</v>
      </c>
      <c r="F919" s="2">
        <v>36</v>
      </c>
      <c r="G919" s="2">
        <f t="shared" si="58"/>
        <v>5.4013503375843963E-3</v>
      </c>
      <c r="H919" s="2">
        <v>707</v>
      </c>
      <c r="I919" s="2">
        <f t="shared" si="59"/>
        <v>9.018317261084749E-3</v>
      </c>
      <c r="J919" s="2">
        <v>917.5</v>
      </c>
      <c r="K919" s="2">
        <v>1157</v>
      </c>
      <c r="L919" s="2">
        <v>912.5</v>
      </c>
    </row>
    <row r="920" spans="1:12" x14ac:dyDescent="0.25">
      <c r="A920" s="2" t="s">
        <v>2994</v>
      </c>
      <c r="B920" s="2">
        <v>2</v>
      </c>
      <c r="C920" s="2">
        <f t="shared" si="56"/>
        <v>3.4188034188034188E-3</v>
      </c>
      <c r="D920" s="2">
        <v>742</v>
      </c>
      <c r="E920" s="2">
        <f t="shared" si="57"/>
        <v>8.7231516206016865E-3</v>
      </c>
      <c r="F920" s="2">
        <v>21</v>
      </c>
      <c r="G920" s="2">
        <f t="shared" si="58"/>
        <v>3.1507876969242309E-3</v>
      </c>
      <c r="H920" s="2">
        <v>721</v>
      </c>
      <c r="I920" s="2">
        <f t="shared" si="59"/>
        <v>9.1968978009082103E-3</v>
      </c>
      <c r="J920" s="2">
        <v>919</v>
      </c>
      <c r="K920" s="2">
        <v>1503</v>
      </c>
      <c r="L920" s="2">
        <v>897.5</v>
      </c>
    </row>
    <row r="921" spans="1:12" x14ac:dyDescent="0.25">
      <c r="A921" s="2" t="s">
        <v>2995</v>
      </c>
      <c r="B921" s="2">
        <v>6</v>
      </c>
      <c r="C921" s="2">
        <f t="shared" si="56"/>
        <v>1.0256410256410256E-2</v>
      </c>
      <c r="D921" s="2">
        <v>737</v>
      </c>
      <c r="E921" s="2">
        <f t="shared" si="57"/>
        <v>8.6643702754493832E-3</v>
      </c>
      <c r="F921" s="2">
        <v>103</v>
      </c>
      <c r="G921" s="2">
        <f t="shared" si="58"/>
        <v>1.5453863465866467E-2</v>
      </c>
      <c r="H921" s="2">
        <v>634</v>
      </c>
      <c r="I921" s="2">
        <f t="shared" si="59"/>
        <v>8.0871473034338486E-3</v>
      </c>
      <c r="J921" s="2">
        <v>920.5</v>
      </c>
      <c r="K921" s="2">
        <v>728.5</v>
      </c>
      <c r="L921" s="2">
        <v>970.5</v>
      </c>
    </row>
    <row r="922" spans="1:12" x14ac:dyDescent="0.25">
      <c r="A922" s="2" t="s">
        <v>2996</v>
      </c>
      <c r="B922" s="2">
        <v>3</v>
      </c>
      <c r="C922" s="2">
        <f t="shared" si="56"/>
        <v>5.1282051282051282E-3</v>
      </c>
      <c r="D922" s="2">
        <v>737</v>
      </c>
      <c r="E922" s="2">
        <f t="shared" si="57"/>
        <v>8.6643702754493832E-3</v>
      </c>
      <c r="F922" s="2">
        <v>37</v>
      </c>
      <c r="G922" s="2">
        <f t="shared" si="58"/>
        <v>5.5513878469617408E-3</v>
      </c>
      <c r="H922" s="2">
        <v>700</v>
      </c>
      <c r="I922" s="2">
        <f t="shared" si="59"/>
        <v>8.9290269911730183E-3</v>
      </c>
      <c r="J922" s="2">
        <v>920.5</v>
      </c>
      <c r="K922" s="2">
        <v>1142.5</v>
      </c>
      <c r="L922" s="2">
        <v>925.5</v>
      </c>
    </row>
    <row r="923" spans="1:12" x14ac:dyDescent="0.25">
      <c r="A923" s="2" t="s">
        <v>2997</v>
      </c>
      <c r="B923" s="2">
        <v>5</v>
      </c>
      <c r="C923" s="2">
        <f t="shared" si="56"/>
        <v>8.5470085470085479E-3</v>
      </c>
      <c r="D923" s="2">
        <v>733</v>
      </c>
      <c r="E923" s="2">
        <f t="shared" si="57"/>
        <v>8.6173451993275408E-3</v>
      </c>
      <c r="F923" s="2">
        <v>69</v>
      </c>
      <c r="G923" s="2">
        <f t="shared" si="58"/>
        <v>1.0352588147036759E-2</v>
      </c>
      <c r="H923" s="2">
        <v>664</v>
      </c>
      <c r="I923" s="2">
        <f t="shared" si="59"/>
        <v>8.4698198887698355E-3</v>
      </c>
      <c r="J923" s="2">
        <v>923</v>
      </c>
      <c r="K923" s="2">
        <v>893.5</v>
      </c>
      <c r="L923" s="2">
        <v>947</v>
      </c>
    </row>
    <row r="924" spans="1:12" x14ac:dyDescent="0.25">
      <c r="A924" s="2" t="s">
        <v>2998</v>
      </c>
      <c r="B924" s="2">
        <v>2</v>
      </c>
      <c r="C924" s="2">
        <f t="shared" si="56"/>
        <v>3.4188034188034188E-3</v>
      </c>
      <c r="D924" s="2">
        <v>733</v>
      </c>
      <c r="E924" s="2">
        <f t="shared" si="57"/>
        <v>8.6173451993275408E-3</v>
      </c>
      <c r="F924" s="2">
        <v>23</v>
      </c>
      <c r="G924" s="2">
        <f t="shared" si="58"/>
        <v>3.4508627156789196E-3</v>
      </c>
      <c r="H924" s="2">
        <v>710</v>
      </c>
      <c r="I924" s="2">
        <f t="shared" si="59"/>
        <v>9.0565845196183478E-3</v>
      </c>
      <c r="J924" s="2">
        <v>923</v>
      </c>
      <c r="K924" s="2">
        <v>1435</v>
      </c>
      <c r="L924" s="2">
        <v>910</v>
      </c>
    </row>
    <row r="925" spans="1:12" x14ac:dyDescent="0.25">
      <c r="A925" s="2" t="s">
        <v>2999</v>
      </c>
      <c r="B925" s="2">
        <v>8</v>
      </c>
      <c r="C925" s="2">
        <f t="shared" si="56"/>
        <v>1.3675213675213675E-2</v>
      </c>
      <c r="D925" s="2">
        <v>733</v>
      </c>
      <c r="E925" s="2">
        <f t="shared" si="57"/>
        <v>8.6173451993275408E-3</v>
      </c>
      <c r="F925" s="2">
        <v>49</v>
      </c>
      <c r="G925" s="2">
        <f t="shared" si="58"/>
        <v>7.3518379594898721E-3</v>
      </c>
      <c r="H925" s="2">
        <v>684</v>
      </c>
      <c r="I925" s="2">
        <f t="shared" si="59"/>
        <v>8.7249349456604928E-3</v>
      </c>
      <c r="J925" s="2">
        <v>923</v>
      </c>
      <c r="K925" s="2">
        <v>1019.5</v>
      </c>
      <c r="L925" s="2">
        <v>932</v>
      </c>
    </row>
    <row r="926" spans="1:12" x14ac:dyDescent="0.25">
      <c r="A926" s="2" t="s">
        <v>3000</v>
      </c>
      <c r="B926" s="2">
        <v>1</v>
      </c>
      <c r="C926" s="2">
        <f t="shared" si="56"/>
        <v>1.7094017094017094E-3</v>
      </c>
      <c r="D926" s="2">
        <v>731</v>
      </c>
      <c r="E926" s="2">
        <f t="shared" si="57"/>
        <v>8.5938326612666205E-3</v>
      </c>
      <c r="F926" s="2">
        <v>63</v>
      </c>
      <c r="G926" s="2">
        <f t="shared" si="58"/>
        <v>9.4523630907726933E-3</v>
      </c>
      <c r="H926" s="2">
        <v>668</v>
      </c>
      <c r="I926" s="2">
        <f t="shared" si="59"/>
        <v>8.5208429001479673E-3</v>
      </c>
      <c r="J926" s="2">
        <v>927</v>
      </c>
      <c r="K926" s="2">
        <v>921</v>
      </c>
      <c r="L926" s="2">
        <v>943.5</v>
      </c>
    </row>
    <row r="927" spans="1:12" x14ac:dyDescent="0.25">
      <c r="A927" s="2" t="s">
        <v>3001</v>
      </c>
      <c r="B927" s="2">
        <v>1</v>
      </c>
      <c r="C927" s="2">
        <f t="shared" si="56"/>
        <v>1.7094017094017094E-3</v>
      </c>
      <c r="D927" s="2">
        <v>731</v>
      </c>
      <c r="E927" s="2">
        <f t="shared" si="57"/>
        <v>8.5938326612666205E-3</v>
      </c>
      <c r="F927" s="2">
        <v>63</v>
      </c>
      <c r="G927" s="2">
        <f t="shared" si="58"/>
        <v>9.4523630907726933E-3</v>
      </c>
      <c r="H927" s="2">
        <v>668</v>
      </c>
      <c r="I927" s="2">
        <f t="shared" si="59"/>
        <v>8.5208429001479673E-3</v>
      </c>
      <c r="J927" s="2">
        <v>927</v>
      </c>
      <c r="K927" s="2">
        <v>921</v>
      </c>
      <c r="L927" s="2">
        <v>943.5</v>
      </c>
    </row>
    <row r="928" spans="1:12" x14ac:dyDescent="0.25">
      <c r="A928" s="2" t="s">
        <v>3002</v>
      </c>
      <c r="B928" s="2">
        <v>1</v>
      </c>
      <c r="C928" s="2">
        <f t="shared" si="56"/>
        <v>1.7094017094017094E-3</v>
      </c>
      <c r="D928" s="2">
        <v>731</v>
      </c>
      <c r="E928" s="2">
        <f t="shared" si="57"/>
        <v>8.5938326612666205E-3</v>
      </c>
      <c r="F928" s="2">
        <v>63</v>
      </c>
      <c r="G928" s="2">
        <f t="shared" si="58"/>
        <v>9.4523630907726933E-3</v>
      </c>
      <c r="H928" s="2">
        <v>668</v>
      </c>
      <c r="I928" s="2">
        <f t="shared" si="59"/>
        <v>8.5208429001479673E-3</v>
      </c>
      <c r="J928" s="2">
        <v>927</v>
      </c>
      <c r="K928" s="2">
        <v>921</v>
      </c>
      <c r="L928" s="2">
        <v>943.5</v>
      </c>
    </row>
    <row r="929" spans="1:12" x14ac:dyDescent="0.25">
      <c r="A929" s="2" t="s">
        <v>3003</v>
      </c>
      <c r="B929" s="2">
        <v>1</v>
      </c>
      <c r="C929" s="2">
        <f t="shared" si="56"/>
        <v>1.7094017094017094E-3</v>
      </c>
      <c r="D929" s="2">
        <v>731</v>
      </c>
      <c r="E929" s="2">
        <f t="shared" si="57"/>
        <v>8.5938326612666205E-3</v>
      </c>
      <c r="F929" s="2">
        <v>63</v>
      </c>
      <c r="G929" s="2">
        <f t="shared" si="58"/>
        <v>9.4523630907726933E-3</v>
      </c>
      <c r="H929" s="2">
        <v>668</v>
      </c>
      <c r="I929" s="2">
        <f t="shared" si="59"/>
        <v>8.5208429001479673E-3</v>
      </c>
      <c r="J929" s="2">
        <v>927</v>
      </c>
      <c r="K929" s="2">
        <v>921</v>
      </c>
      <c r="L929" s="2">
        <v>943.5</v>
      </c>
    </row>
    <row r="930" spans="1:12" x14ac:dyDescent="0.25">
      <c r="A930" s="2" t="s">
        <v>3004</v>
      </c>
      <c r="B930" s="2">
        <v>1</v>
      </c>
      <c r="C930" s="2">
        <f t="shared" si="56"/>
        <v>1.7094017094017094E-3</v>
      </c>
      <c r="D930" s="2">
        <v>731</v>
      </c>
      <c r="E930" s="2">
        <f t="shared" si="57"/>
        <v>8.5938326612666205E-3</v>
      </c>
      <c r="F930" s="2">
        <v>63</v>
      </c>
      <c r="G930" s="2">
        <f t="shared" si="58"/>
        <v>9.4523630907726933E-3</v>
      </c>
      <c r="H930" s="2">
        <v>668</v>
      </c>
      <c r="I930" s="2">
        <f t="shared" si="59"/>
        <v>8.5208429001479673E-3</v>
      </c>
      <c r="J930" s="2">
        <v>927</v>
      </c>
      <c r="K930" s="2">
        <v>921</v>
      </c>
      <c r="L930" s="2">
        <v>943.5</v>
      </c>
    </row>
    <row r="931" spans="1:12" x14ac:dyDescent="0.25">
      <c r="A931" s="2" t="s">
        <v>3005</v>
      </c>
      <c r="B931" s="2">
        <v>19</v>
      </c>
      <c r="C931" s="2">
        <f t="shared" si="56"/>
        <v>3.2478632478632481E-2</v>
      </c>
      <c r="D931" s="2">
        <v>729</v>
      </c>
      <c r="E931" s="2">
        <f t="shared" si="57"/>
        <v>8.5703201232057002E-3</v>
      </c>
      <c r="F931" s="2">
        <v>42</v>
      </c>
      <c r="G931" s="2">
        <f t="shared" si="58"/>
        <v>6.3015753938484619E-3</v>
      </c>
      <c r="H931" s="2">
        <v>687</v>
      </c>
      <c r="I931" s="2">
        <f t="shared" si="59"/>
        <v>8.7632022041940916E-3</v>
      </c>
      <c r="J931" s="2">
        <v>930</v>
      </c>
      <c r="K931" s="2">
        <v>1095</v>
      </c>
      <c r="L931" s="2">
        <v>929</v>
      </c>
    </row>
    <row r="932" spans="1:12" x14ac:dyDescent="0.25">
      <c r="A932" s="2" t="s">
        <v>3006</v>
      </c>
      <c r="B932" s="2">
        <v>1</v>
      </c>
      <c r="C932" s="2">
        <f t="shared" si="56"/>
        <v>1.7094017094017094E-3</v>
      </c>
      <c r="D932" s="2">
        <v>724</v>
      </c>
      <c r="E932" s="2">
        <f t="shared" si="57"/>
        <v>8.5115387780533968E-3</v>
      </c>
      <c r="F932" s="2">
        <v>23</v>
      </c>
      <c r="G932" s="2">
        <f t="shared" si="58"/>
        <v>3.4508627156789196E-3</v>
      </c>
      <c r="H932" s="2">
        <v>701</v>
      </c>
      <c r="I932" s="2">
        <f t="shared" si="59"/>
        <v>8.9417827440175512E-3</v>
      </c>
      <c r="J932" s="2">
        <v>935.5</v>
      </c>
      <c r="K932" s="2">
        <v>1435</v>
      </c>
      <c r="L932" s="2">
        <v>919.5</v>
      </c>
    </row>
    <row r="933" spans="1:12" x14ac:dyDescent="0.25">
      <c r="A933" s="2" t="s">
        <v>3007</v>
      </c>
      <c r="B933" s="2">
        <v>1</v>
      </c>
      <c r="C933" s="2">
        <f t="shared" si="56"/>
        <v>1.7094017094017094E-3</v>
      </c>
      <c r="D933" s="2">
        <v>724</v>
      </c>
      <c r="E933" s="2">
        <f t="shared" si="57"/>
        <v>8.5115387780533968E-3</v>
      </c>
      <c r="F933" s="2">
        <v>23</v>
      </c>
      <c r="G933" s="2">
        <f t="shared" si="58"/>
        <v>3.4508627156789196E-3</v>
      </c>
      <c r="H933" s="2">
        <v>701</v>
      </c>
      <c r="I933" s="2">
        <f t="shared" si="59"/>
        <v>8.9417827440175512E-3</v>
      </c>
      <c r="J933" s="2">
        <v>935.5</v>
      </c>
      <c r="K933" s="2">
        <v>1435</v>
      </c>
      <c r="L933" s="2">
        <v>919.5</v>
      </c>
    </row>
    <row r="934" spans="1:12" x14ac:dyDescent="0.25">
      <c r="A934" s="2" t="s">
        <v>3008</v>
      </c>
      <c r="B934" s="2">
        <v>1</v>
      </c>
      <c r="C934" s="2">
        <f t="shared" si="56"/>
        <v>1.7094017094017094E-3</v>
      </c>
      <c r="D934" s="2">
        <v>724</v>
      </c>
      <c r="E934" s="2">
        <f t="shared" si="57"/>
        <v>8.5115387780533968E-3</v>
      </c>
      <c r="F934" s="2">
        <v>23</v>
      </c>
      <c r="G934" s="2">
        <f t="shared" si="58"/>
        <v>3.4508627156789196E-3</v>
      </c>
      <c r="H934" s="2">
        <v>701</v>
      </c>
      <c r="I934" s="2">
        <f t="shared" si="59"/>
        <v>8.9417827440175512E-3</v>
      </c>
      <c r="J934" s="2">
        <v>935.5</v>
      </c>
      <c r="K934" s="2">
        <v>1435</v>
      </c>
      <c r="L934" s="2">
        <v>919.5</v>
      </c>
    </row>
    <row r="935" spans="1:12" x14ac:dyDescent="0.25">
      <c r="A935" s="2" t="s">
        <v>3009</v>
      </c>
      <c r="B935" s="2">
        <v>1</v>
      </c>
      <c r="C935" s="2">
        <f t="shared" si="56"/>
        <v>1.7094017094017094E-3</v>
      </c>
      <c r="D935" s="2">
        <v>724</v>
      </c>
      <c r="E935" s="2">
        <f t="shared" si="57"/>
        <v>8.5115387780533968E-3</v>
      </c>
      <c r="F935" s="2">
        <v>23</v>
      </c>
      <c r="G935" s="2">
        <f t="shared" si="58"/>
        <v>3.4508627156789196E-3</v>
      </c>
      <c r="H935" s="2">
        <v>701</v>
      </c>
      <c r="I935" s="2">
        <f t="shared" si="59"/>
        <v>8.9417827440175512E-3</v>
      </c>
      <c r="J935" s="2">
        <v>935.5</v>
      </c>
      <c r="K935" s="2">
        <v>1435</v>
      </c>
      <c r="L935" s="2">
        <v>919.5</v>
      </c>
    </row>
    <row r="936" spans="1:12" x14ac:dyDescent="0.25">
      <c r="A936" s="2" t="s">
        <v>3010</v>
      </c>
      <c r="B936" s="2">
        <v>1</v>
      </c>
      <c r="C936" s="2">
        <f t="shared" si="56"/>
        <v>1.7094017094017094E-3</v>
      </c>
      <c r="D936" s="2">
        <v>724</v>
      </c>
      <c r="E936" s="2">
        <f t="shared" si="57"/>
        <v>8.5115387780533968E-3</v>
      </c>
      <c r="F936" s="2">
        <v>23</v>
      </c>
      <c r="G936" s="2">
        <f t="shared" si="58"/>
        <v>3.4508627156789196E-3</v>
      </c>
      <c r="H936" s="2">
        <v>701</v>
      </c>
      <c r="I936" s="2">
        <f t="shared" si="59"/>
        <v>8.9417827440175512E-3</v>
      </c>
      <c r="J936" s="2">
        <v>935.5</v>
      </c>
      <c r="K936" s="2">
        <v>1435</v>
      </c>
      <c r="L936" s="2">
        <v>919.5</v>
      </c>
    </row>
    <row r="937" spans="1:12" x14ac:dyDescent="0.25">
      <c r="A937" s="2" t="s">
        <v>3011</v>
      </c>
      <c r="B937" s="2">
        <v>1</v>
      </c>
      <c r="C937" s="2">
        <f t="shared" si="56"/>
        <v>1.7094017094017094E-3</v>
      </c>
      <c r="D937" s="2">
        <v>724</v>
      </c>
      <c r="E937" s="2">
        <f t="shared" si="57"/>
        <v>8.5115387780533968E-3</v>
      </c>
      <c r="F937" s="2">
        <v>23</v>
      </c>
      <c r="G937" s="2">
        <f t="shared" si="58"/>
        <v>3.4508627156789196E-3</v>
      </c>
      <c r="H937" s="2">
        <v>701</v>
      </c>
      <c r="I937" s="2">
        <f t="shared" si="59"/>
        <v>8.9417827440175512E-3</v>
      </c>
      <c r="J937" s="2">
        <v>935.5</v>
      </c>
      <c r="K937" s="2">
        <v>1435</v>
      </c>
      <c r="L937" s="2">
        <v>919.5</v>
      </c>
    </row>
    <row r="938" spans="1:12" x14ac:dyDescent="0.25">
      <c r="A938" s="2" t="s">
        <v>3012</v>
      </c>
      <c r="B938" s="2">
        <v>1</v>
      </c>
      <c r="C938" s="2">
        <f t="shared" si="56"/>
        <v>1.7094017094017094E-3</v>
      </c>
      <c r="D938" s="2">
        <v>724</v>
      </c>
      <c r="E938" s="2">
        <f t="shared" si="57"/>
        <v>8.5115387780533968E-3</v>
      </c>
      <c r="F938" s="2">
        <v>23</v>
      </c>
      <c r="G938" s="2">
        <f t="shared" si="58"/>
        <v>3.4508627156789196E-3</v>
      </c>
      <c r="H938" s="2">
        <v>701</v>
      </c>
      <c r="I938" s="2">
        <f t="shared" si="59"/>
        <v>8.9417827440175512E-3</v>
      </c>
      <c r="J938" s="2">
        <v>935.5</v>
      </c>
      <c r="K938" s="2">
        <v>1435</v>
      </c>
      <c r="L938" s="2">
        <v>919.5</v>
      </c>
    </row>
    <row r="939" spans="1:12" x14ac:dyDescent="0.25">
      <c r="A939" s="2" t="s">
        <v>3013</v>
      </c>
      <c r="B939" s="2">
        <v>1</v>
      </c>
      <c r="C939" s="2">
        <f t="shared" si="56"/>
        <v>1.7094017094017094E-3</v>
      </c>
      <c r="D939" s="2">
        <v>724</v>
      </c>
      <c r="E939" s="2">
        <f t="shared" si="57"/>
        <v>8.5115387780533968E-3</v>
      </c>
      <c r="F939" s="2">
        <v>23</v>
      </c>
      <c r="G939" s="2">
        <f t="shared" si="58"/>
        <v>3.4508627156789196E-3</v>
      </c>
      <c r="H939" s="2">
        <v>701</v>
      </c>
      <c r="I939" s="2">
        <f t="shared" si="59"/>
        <v>8.9417827440175512E-3</v>
      </c>
      <c r="J939" s="2">
        <v>935.5</v>
      </c>
      <c r="K939" s="2">
        <v>1435</v>
      </c>
      <c r="L939" s="2">
        <v>919.5</v>
      </c>
    </row>
    <row r="940" spans="1:12" x14ac:dyDescent="0.25">
      <c r="A940" s="2" t="s">
        <v>3014</v>
      </c>
      <c r="B940" s="2">
        <v>1</v>
      </c>
      <c r="C940" s="2">
        <f t="shared" si="56"/>
        <v>1.7094017094017094E-3</v>
      </c>
      <c r="D940" s="2">
        <v>724</v>
      </c>
      <c r="E940" s="2">
        <f t="shared" si="57"/>
        <v>8.5115387780533968E-3</v>
      </c>
      <c r="F940" s="2">
        <v>23</v>
      </c>
      <c r="G940" s="2">
        <f t="shared" si="58"/>
        <v>3.4508627156789196E-3</v>
      </c>
      <c r="H940" s="2">
        <v>701</v>
      </c>
      <c r="I940" s="2">
        <f t="shared" si="59"/>
        <v>8.9417827440175512E-3</v>
      </c>
      <c r="J940" s="2">
        <v>935.5</v>
      </c>
      <c r="K940" s="2">
        <v>1435</v>
      </c>
      <c r="L940" s="2">
        <v>919.5</v>
      </c>
    </row>
    <row r="941" spans="1:12" x14ac:dyDescent="0.25">
      <c r="A941" s="2" t="s">
        <v>3015</v>
      </c>
      <c r="B941" s="2">
        <v>1</v>
      </c>
      <c r="C941" s="2">
        <f t="shared" si="56"/>
        <v>1.7094017094017094E-3</v>
      </c>
      <c r="D941" s="2">
        <v>724</v>
      </c>
      <c r="E941" s="2">
        <f t="shared" si="57"/>
        <v>8.5115387780533968E-3</v>
      </c>
      <c r="F941" s="2">
        <v>23</v>
      </c>
      <c r="G941" s="2">
        <f t="shared" si="58"/>
        <v>3.4508627156789196E-3</v>
      </c>
      <c r="H941" s="2">
        <v>701</v>
      </c>
      <c r="I941" s="2">
        <f t="shared" si="59"/>
        <v>8.9417827440175512E-3</v>
      </c>
      <c r="J941" s="2">
        <v>935.5</v>
      </c>
      <c r="K941" s="2">
        <v>1435</v>
      </c>
      <c r="L941" s="2">
        <v>919.5</v>
      </c>
    </row>
    <row r="942" spans="1:12" x14ac:dyDescent="0.25">
      <c r="A942" s="2" t="s">
        <v>3016</v>
      </c>
      <c r="B942" s="2">
        <v>2</v>
      </c>
      <c r="C942" s="2">
        <f t="shared" si="56"/>
        <v>3.4188034188034188E-3</v>
      </c>
      <c r="D942" s="2">
        <v>722</v>
      </c>
      <c r="E942" s="2">
        <f t="shared" si="57"/>
        <v>8.4880262399924765E-3</v>
      </c>
      <c r="F942" s="2">
        <v>6</v>
      </c>
      <c r="G942" s="2">
        <f t="shared" si="58"/>
        <v>9.0022505626406605E-4</v>
      </c>
      <c r="H942" s="2">
        <v>716</v>
      </c>
      <c r="I942" s="2">
        <f t="shared" si="59"/>
        <v>9.1331190366855455E-3</v>
      </c>
      <c r="J942" s="2">
        <v>941</v>
      </c>
      <c r="K942" s="2">
        <v>2243.5</v>
      </c>
      <c r="L942" s="2">
        <v>904.5</v>
      </c>
    </row>
    <row r="943" spans="1:12" x14ac:dyDescent="0.25">
      <c r="A943" s="2" t="s">
        <v>3017</v>
      </c>
      <c r="B943" s="2">
        <v>17</v>
      </c>
      <c r="C943" s="2">
        <f t="shared" si="56"/>
        <v>2.9059829059829061E-2</v>
      </c>
      <c r="D943" s="2">
        <v>720</v>
      </c>
      <c r="E943" s="2">
        <f t="shared" si="57"/>
        <v>8.4645137019315544E-3</v>
      </c>
      <c r="F943" s="2">
        <v>48</v>
      </c>
      <c r="G943" s="2">
        <f t="shared" si="58"/>
        <v>7.2018004501125284E-3</v>
      </c>
      <c r="H943" s="2">
        <v>672</v>
      </c>
      <c r="I943" s="2">
        <f t="shared" si="59"/>
        <v>8.5718659115260991E-3</v>
      </c>
      <c r="J943" s="2">
        <v>943</v>
      </c>
      <c r="K943" s="2">
        <v>1028.5</v>
      </c>
      <c r="L943" s="2">
        <v>940</v>
      </c>
    </row>
    <row r="944" spans="1:12" x14ac:dyDescent="0.25">
      <c r="A944" s="2" t="s">
        <v>3018</v>
      </c>
      <c r="B944" s="2">
        <v>8</v>
      </c>
      <c r="C944" s="2">
        <f t="shared" si="56"/>
        <v>1.3675213675213675E-2</v>
      </c>
      <c r="D944" s="2">
        <v>720</v>
      </c>
      <c r="E944" s="2">
        <f t="shared" si="57"/>
        <v>8.4645137019315544E-3</v>
      </c>
      <c r="F944" s="2">
        <v>125</v>
      </c>
      <c r="G944" s="2">
        <f t="shared" si="58"/>
        <v>1.8754688672168042E-2</v>
      </c>
      <c r="H944" s="2">
        <v>595</v>
      </c>
      <c r="I944" s="2">
        <f t="shared" si="59"/>
        <v>7.5896729424970661E-3</v>
      </c>
      <c r="J944" s="2">
        <v>943</v>
      </c>
      <c r="K944" s="2">
        <v>652</v>
      </c>
      <c r="L944" s="2">
        <v>989.5</v>
      </c>
    </row>
    <row r="945" spans="1:12" x14ac:dyDescent="0.25">
      <c r="A945" s="2" t="s">
        <v>3019</v>
      </c>
      <c r="B945" s="2">
        <v>3</v>
      </c>
      <c r="C945" s="2">
        <f t="shared" si="56"/>
        <v>5.1282051282051282E-3</v>
      </c>
      <c r="D945" s="2">
        <v>720</v>
      </c>
      <c r="E945" s="2">
        <f t="shared" si="57"/>
        <v>8.4645137019315544E-3</v>
      </c>
      <c r="F945" s="2">
        <v>42</v>
      </c>
      <c r="G945" s="2">
        <f t="shared" si="58"/>
        <v>6.3015753938484619E-3</v>
      </c>
      <c r="H945" s="2">
        <v>678</v>
      </c>
      <c r="I945" s="2">
        <f t="shared" si="59"/>
        <v>8.6484004285932951E-3</v>
      </c>
      <c r="J945" s="2">
        <v>943</v>
      </c>
      <c r="K945" s="2">
        <v>1095</v>
      </c>
      <c r="L945" s="2">
        <v>936</v>
      </c>
    </row>
    <row r="946" spans="1:12" x14ac:dyDescent="0.25">
      <c r="A946" s="2" t="s">
        <v>3020</v>
      </c>
      <c r="B946" s="2">
        <v>3</v>
      </c>
      <c r="C946" s="2">
        <f t="shared" si="56"/>
        <v>5.1282051282051282E-3</v>
      </c>
      <c r="D946" s="2">
        <v>718</v>
      </c>
      <c r="E946" s="2">
        <f t="shared" si="57"/>
        <v>8.4410011638706341E-3</v>
      </c>
      <c r="F946" s="2">
        <v>61</v>
      </c>
      <c r="G946" s="2">
        <f t="shared" si="58"/>
        <v>9.1522880720180042E-3</v>
      </c>
      <c r="H946" s="2">
        <v>657</v>
      </c>
      <c r="I946" s="2">
        <f t="shared" si="59"/>
        <v>8.3805296188581048E-3</v>
      </c>
      <c r="J946" s="2">
        <v>945.5</v>
      </c>
      <c r="K946" s="2">
        <v>932</v>
      </c>
      <c r="L946" s="2">
        <v>955.5</v>
      </c>
    </row>
    <row r="947" spans="1:12" x14ac:dyDescent="0.25">
      <c r="A947" s="2" t="s">
        <v>3021</v>
      </c>
      <c r="B947" s="2">
        <v>12</v>
      </c>
      <c r="C947" s="2">
        <f t="shared" si="56"/>
        <v>2.0512820512820513E-2</v>
      </c>
      <c r="D947" s="2">
        <v>718</v>
      </c>
      <c r="E947" s="2">
        <f t="shared" si="57"/>
        <v>8.4410011638706341E-3</v>
      </c>
      <c r="F947" s="2">
        <v>50</v>
      </c>
      <c r="G947" s="2">
        <f t="shared" si="58"/>
        <v>7.5018754688672166E-3</v>
      </c>
      <c r="H947" s="2">
        <v>668</v>
      </c>
      <c r="I947" s="2">
        <f t="shared" si="59"/>
        <v>8.5208429001479673E-3</v>
      </c>
      <c r="J947" s="2">
        <v>945.5</v>
      </c>
      <c r="K947" s="2">
        <v>1011.5</v>
      </c>
      <c r="L947" s="2">
        <v>943.5</v>
      </c>
    </row>
    <row r="948" spans="1:12" x14ac:dyDescent="0.25">
      <c r="A948" s="2" t="s">
        <v>3022</v>
      </c>
      <c r="B948" s="2">
        <v>20</v>
      </c>
      <c r="C948" s="2">
        <f t="shared" si="56"/>
        <v>3.4188034188034191E-2</v>
      </c>
      <c r="D948" s="2">
        <v>717</v>
      </c>
      <c r="E948" s="2">
        <f t="shared" si="57"/>
        <v>8.4292448948401731E-3</v>
      </c>
      <c r="F948" s="2">
        <v>61</v>
      </c>
      <c r="G948" s="2">
        <f t="shared" si="58"/>
        <v>9.1522880720180042E-3</v>
      </c>
      <c r="H948" s="2">
        <v>656</v>
      </c>
      <c r="I948" s="2">
        <f t="shared" si="59"/>
        <v>8.3677738660135718E-3</v>
      </c>
      <c r="J948" s="2">
        <v>947</v>
      </c>
      <c r="K948" s="2">
        <v>932</v>
      </c>
      <c r="L948" s="2">
        <v>957.5</v>
      </c>
    </row>
    <row r="949" spans="1:12" x14ac:dyDescent="0.25">
      <c r="A949" s="2" t="s">
        <v>3023</v>
      </c>
      <c r="B949" s="2">
        <v>7</v>
      </c>
      <c r="C949" s="2">
        <f t="shared" si="56"/>
        <v>1.1965811965811967E-2</v>
      </c>
      <c r="D949" s="2">
        <v>716</v>
      </c>
      <c r="E949" s="2">
        <f t="shared" si="57"/>
        <v>8.4174886258097138E-3</v>
      </c>
      <c r="F949" s="2">
        <v>34</v>
      </c>
      <c r="G949" s="2">
        <f t="shared" si="58"/>
        <v>5.1012753188297072E-3</v>
      </c>
      <c r="H949" s="2">
        <v>682</v>
      </c>
      <c r="I949" s="2">
        <f t="shared" si="59"/>
        <v>8.6994234399714269E-3</v>
      </c>
      <c r="J949" s="2">
        <v>948</v>
      </c>
      <c r="K949" s="2">
        <v>1182</v>
      </c>
      <c r="L949" s="2">
        <v>934</v>
      </c>
    </row>
    <row r="950" spans="1:12" x14ac:dyDescent="0.25">
      <c r="A950" s="2" t="s">
        <v>3024</v>
      </c>
      <c r="B950" s="2">
        <v>11</v>
      </c>
      <c r="C950" s="2">
        <f t="shared" si="56"/>
        <v>1.8803418803418803E-2</v>
      </c>
      <c r="D950" s="2">
        <v>714</v>
      </c>
      <c r="E950" s="2">
        <f t="shared" si="57"/>
        <v>8.3939760877487918E-3</v>
      </c>
      <c r="F950" s="2">
        <v>14</v>
      </c>
      <c r="G950" s="2">
        <f t="shared" si="58"/>
        <v>2.1005251312828208E-3</v>
      </c>
      <c r="H950" s="2">
        <v>700</v>
      </c>
      <c r="I950" s="2">
        <f t="shared" si="59"/>
        <v>8.9290269911730183E-3</v>
      </c>
      <c r="J950" s="2">
        <v>949</v>
      </c>
      <c r="K950" s="2">
        <v>1769</v>
      </c>
      <c r="L950" s="2">
        <v>925.5</v>
      </c>
    </row>
    <row r="951" spans="1:12" x14ac:dyDescent="0.25">
      <c r="A951" s="2" t="s">
        <v>3025</v>
      </c>
      <c r="B951" s="2">
        <v>17</v>
      </c>
      <c r="C951" s="2">
        <f t="shared" si="56"/>
        <v>2.9059829059829061E-2</v>
      </c>
      <c r="D951" s="2">
        <v>711</v>
      </c>
      <c r="E951" s="2">
        <f t="shared" si="57"/>
        <v>8.3587072806574104E-3</v>
      </c>
      <c r="F951" s="2">
        <v>61</v>
      </c>
      <c r="G951" s="2">
        <f t="shared" si="58"/>
        <v>9.1522880720180042E-3</v>
      </c>
      <c r="H951" s="2">
        <v>650</v>
      </c>
      <c r="I951" s="2">
        <f t="shared" si="59"/>
        <v>8.2912393489463741E-3</v>
      </c>
      <c r="J951" s="2">
        <v>950</v>
      </c>
      <c r="K951" s="2">
        <v>932</v>
      </c>
      <c r="L951" s="2">
        <v>962</v>
      </c>
    </row>
    <row r="952" spans="1:12" x14ac:dyDescent="0.25">
      <c r="A952" s="2" t="s">
        <v>3026</v>
      </c>
      <c r="B952" s="2">
        <v>5</v>
      </c>
      <c r="C952" s="2">
        <f t="shared" si="56"/>
        <v>8.5470085470085479E-3</v>
      </c>
      <c r="D952" s="2">
        <v>708</v>
      </c>
      <c r="E952" s="2">
        <f t="shared" si="57"/>
        <v>8.3234384735660291E-3</v>
      </c>
      <c r="F952" s="2">
        <v>52</v>
      </c>
      <c r="G952" s="2">
        <f t="shared" si="58"/>
        <v>7.8019504876219057E-3</v>
      </c>
      <c r="H952" s="2">
        <v>656</v>
      </c>
      <c r="I952" s="2">
        <f t="shared" si="59"/>
        <v>8.3677738660135718E-3</v>
      </c>
      <c r="J952" s="2">
        <v>951</v>
      </c>
      <c r="K952" s="2">
        <v>997</v>
      </c>
      <c r="L952" s="2">
        <v>957.5</v>
      </c>
    </row>
    <row r="953" spans="1:12" x14ac:dyDescent="0.25">
      <c r="A953" s="2" t="s">
        <v>3027</v>
      </c>
      <c r="B953" s="2">
        <v>5</v>
      </c>
      <c r="C953" s="2">
        <f t="shared" si="56"/>
        <v>8.5470085470085479E-3</v>
      </c>
      <c r="D953" s="2">
        <v>706</v>
      </c>
      <c r="E953" s="2">
        <f t="shared" si="57"/>
        <v>8.2999259355051088E-3</v>
      </c>
      <c r="F953" s="2">
        <v>66</v>
      </c>
      <c r="G953" s="2">
        <f t="shared" si="58"/>
        <v>9.9024756189047269E-3</v>
      </c>
      <c r="H953" s="2">
        <v>640</v>
      </c>
      <c r="I953" s="2">
        <f t="shared" si="59"/>
        <v>8.1636818205010463E-3</v>
      </c>
      <c r="J953" s="2">
        <v>952</v>
      </c>
      <c r="K953" s="2">
        <v>906.5</v>
      </c>
      <c r="L953" s="2">
        <v>965.5</v>
      </c>
    </row>
    <row r="954" spans="1:12" x14ac:dyDescent="0.25">
      <c r="A954" s="2" t="s">
        <v>3028</v>
      </c>
      <c r="B954" s="2">
        <v>7</v>
      </c>
      <c r="C954" s="2">
        <f t="shared" si="56"/>
        <v>1.1965811965811967E-2</v>
      </c>
      <c r="D954" s="2">
        <v>703</v>
      </c>
      <c r="E954" s="2">
        <f t="shared" si="57"/>
        <v>8.2646571284137275E-3</v>
      </c>
      <c r="F954" s="2">
        <v>45</v>
      </c>
      <c r="G954" s="2">
        <f t="shared" si="58"/>
        <v>6.7516879219804947E-3</v>
      </c>
      <c r="H954" s="2">
        <v>658</v>
      </c>
      <c r="I954" s="2">
        <f t="shared" si="59"/>
        <v>8.3932853717026377E-3</v>
      </c>
      <c r="J954" s="2">
        <v>953</v>
      </c>
      <c r="K954" s="2">
        <v>1063.5</v>
      </c>
      <c r="L954" s="2">
        <v>954</v>
      </c>
    </row>
    <row r="955" spans="1:12" x14ac:dyDescent="0.25">
      <c r="A955" s="2" t="s">
        <v>3029</v>
      </c>
      <c r="B955" s="2">
        <v>1</v>
      </c>
      <c r="C955" s="2">
        <f t="shared" si="56"/>
        <v>1.7094017094017094E-3</v>
      </c>
      <c r="D955" s="2">
        <v>700</v>
      </c>
      <c r="E955" s="2">
        <f t="shared" si="57"/>
        <v>8.2293883213223444E-3</v>
      </c>
      <c r="F955" s="2">
        <v>37</v>
      </c>
      <c r="G955" s="2">
        <f t="shared" si="58"/>
        <v>5.5513878469617408E-3</v>
      </c>
      <c r="H955" s="2">
        <v>663</v>
      </c>
      <c r="I955" s="2">
        <f t="shared" si="59"/>
        <v>8.4570641359253025E-3</v>
      </c>
      <c r="J955" s="2">
        <v>958</v>
      </c>
      <c r="K955" s="2">
        <v>1142.5</v>
      </c>
      <c r="L955" s="2">
        <v>950.5</v>
      </c>
    </row>
    <row r="956" spans="1:12" x14ac:dyDescent="0.25">
      <c r="A956" s="2" t="s">
        <v>3030</v>
      </c>
      <c r="B956" s="2">
        <v>1</v>
      </c>
      <c r="C956" s="2">
        <f t="shared" si="56"/>
        <v>1.7094017094017094E-3</v>
      </c>
      <c r="D956" s="2">
        <v>700</v>
      </c>
      <c r="E956" s="2">
        <f t="shared" si="57"/>
        <v>8.2293883213223444E-3</v>
      </c>
      <c r="F956" s="2">
        <v>37</v>
      </c>
      <c r="G956" s="2">
        <f t="shared" si="58"/>
        <v>5.5513878469617408E-3</v>
      </c>
      <c r="H956" s="2">
        <v>663</v>
      </c>
      <c r="I956" s="2">
        <f t="shared" si="59"/>
        <v>8.4570641359253025E-3</v>
      </c>
      <c r="J956" s="2">
        <v>958</v>
      </c>
      <c r="K956" s="2">
        <v>1142.5</v>
      </c>
      <c r="L956" s="2">
        <v>950.5</v>
      </c>
    </row>
    <row r="957" spans="1:12" x14ac:dyDescent="0.25">
      <c r="A957" s="2" t="s">
        <v>3031</v>
      </c>
      <c r="B957" s="2">
        <v>1</v>
      </c>
      <c r="C957" s="2">
        <f t="shared" si="56"/>
        <v>1.7094017094017094E-3</v>
      </c>
      <c r="D957" s="2">
        <v>700</v>
      </c>
      <c r="E957" s="2">
        <f t="shared" si="57"/>
        <v>8.2293883213223444E-3</v>
      </c>
      <c r="F957" s="2">
        <v>37</v>
      </c>
      <c r="G957" s="2">
        <f t="shared" si="58"/>
        <v>5.5513878469617408E-3</v>
      </c>
      <c r="H957" s="2">
        <v>663</v>
      </c>
      <c r="I957" s="2">
        <f t="shared" si="59"/>
        <v>8.4570641359253025E-3</v>
      </c>
      <c r="J957" s="2">
        <v>958</v>
      </c>
      <c r="K957" s="2">
        <v>1142.5</v>
      </c>
      <c r="L957" s="2">
        <v>950.5</v>
      </c>
    </row>
    <row r="958" spans="1:12" x14ac:dyDescent="0.25">
      <c r="A958" s="2" t="s">
        <v>3032</v>
      </c>
      <c r="B958" s="2">
        <v>3</v>
      </c>
      <c r="C958" s="2">
        <f t="shared" si="56"/>
        <v>5.1282051282051282E-3</v>
      </c>
      <c r="D958" s="2">
        <v>700</v>
      </c>
      <c r="E958" s="2">
        <f t="shared" si="57"/>
        <v>8.2293883213223444E-3</v>
      </c>
      <c r="F958" s="2">
        <v>121</v>
      </c>
      <c r="G958" s="2">
        <f t="shared" si="58"/>
        <v>1.8154538634658664E-2</v>
      </c>
      <c r="H958" s="2">
        <v>579</v>
      </c>
      <c r="I958" s="2">
        <f t="shared" si="59"/>
        <v>7.3855808969845397E-3</v>
      </c>
      <c r="J958" s="2">
        <v>958</v>
      </c>
      <c r="K958" s="2">
        <v>660</v>
      </c>
      <c r="L958" s="2">
        <v>1000</v>
      </c>
    </row>
    <row r="959" spans="1:12" x14ac:dyDescent="0.25">
      <c r="A959" s="2" t="s">
        <v>3033</v>
      </c>
      <c r="B959" s="2">
        <v>1</v>
      </c>
      <c r="C959" s="2">
        <f t="shared" si="56"/>
        <v>1.7094017094017094E-3</v>
      </c>
      <c r="D959" s="2">
        <v>700</v>
      </c>
      <c r="E959" s="2">
        <f t="shared" si="57"/>
        <v>8.2293883213223444E-3</v>
      </c>
      <c r="F959" s="2">
        <v>37</v>
      </c>
      <c r="G959" s="2">
        <f t="shared" si="58"/>
        <v>5.5513878469617408E-3</v>
      </c>
      <c r="H959" s="2">
        <v>663</v>
      </c>
      <c r="I959" s="2">
        <f t="shared" si="59"/>
        <v>8.4570641359253025E-3</v>
      </c>
      <c r="J959" s="2">
        <v>958</v>
      </c>
      <c r="K959" s="2">
        <v>1142.5</v>
      </c>
      <c r="L959" s="2">
        <v>950.5</v>
      </c>
    </row>
    <row r="960" spans="1:12" x14ac:dyDescent="0.25">
      <c r="A960" s="2" t="s">
        <v>3034</v>
      </c>
      <c r="B960" s="2">
        <v>3</v>
      </c>
      <c r="C960" s="2">
        <f t="shared" si="56"/>
        <v>5.1282051282051282E-3</v>
      </c>
      <c r="D960" s="2">
        <v>700</v>
      </c>
      <c r="E960" s="2">
        <f t="shared" si="57"/>
        <v>8.2293883213223444E-3</v>
      </c>
      <c r="F960" s="2">
        <v>121</v>
      </c>
      <c r="G960" s="2">
        <f t="shared" si="58"/>
        <v>1.8154538634658664E-2</v>
      </c>
      <c r="H960" s="2">
        <v>579</v>
      </c>
      <c r="I960" s="2">
        <f t="shared" si="59"/>
        <v>7.3855808969845397E-3</v>
      </c>
      <c r="J960" s="2">
        <v>958</v>
      </c>
      <c r="K960" s="2">
        <v>660</v>
      </c>
      <c r="L960" s="2">
        <v>1000</v>
      </c>
    </row>
    <row r="961" spans="1:12" x14ac:dyDescent="0.25">
      <c r="A961" s="2" t="s">
        <v>3035</v>
      </c>
      <c r="B961" s="2">
        <v>1</v>
      </c>
      <c r="C961" s="2">
        <f t="shared" si="56"/>
        <v>1.7094017094017094E-3</v>
      </c>
      <c r="D961" s="2">
        <v>700</v>
      </c>
      <c r="E961" s="2">
        <f t="shared" si="57"/>
        <v>8.2293883213223444E-3</v>
      </c>
      <c r="F961" s="2">
        <v>37</v>
      </c>
      <c r="G961" s="2">
        <f t="shared" si="58"/>
        <v>5.5513878469617408E-3</v>
      </c>
      <c r="H961" s="2">
        <v>663</v>
      </c>
      <c r="I961" s="2">
        <f t="shared" si="59"/>
        <v>8.4570641359253025E-3</v>
      </c>
      <c r="J961" s="2">
        <v>958</v>
      </c>
      <c r="K961" s="2">
        <v>1142.5</v>
      </c>
      <c r="L961" s="2">
        <v>950.5</v>
      </c>
    </row>
    <row r="962" spans="1:12" x14ac:dyDescent="0.25">
      <c r="A962" s="2" t="s">
        <v>3036</v>
      </c>
      <c r="B962" s="2">
        <v>3</v>
      </c>
      <c r="C962" s="2">
        <f t="shared" si="56"/>
        <v>5.1282051282051282E-3</v>
      </c>
      <c r="D962" s="2">
        <v>700</v>
      </c>
      <c r="E962" s="2">
        <f t="shared" si="57"/>
        <v>8.2293883213223444E-3</v>
      </c>
      <c r="F962" s="2">
        <v>121</v>
      </c>
      <c r="G962" s="2">
        <f t="shared" si="58"/>
        <v>1.8154538634658664E-2</v>
      </c>
      <c r="H962" s="2">
        <v>579</v>
      </c>
      <c r="I962" s="2">
        <f t="shared" si="59"/>
        <v>7.3855808969845397E-3</v>
      </c>
      <c r="J962" s="2">
        <v>958</v>
      </c>
      <c r="K962" s="2">
        <v>660</v>
      </c>
      <c r="L962" s="2">
        <v>1000</v>
      </c>
    </row>
    <row r="963" spans="1:12" x14ac:dyDescent="0.25">
      <c r="A963" s="2" t="s">
        <v>3037</v>
      </c>
      <c r="B963" s="2">
        <v>1</v>
      </c>
      <c r="C963" s="2">
        <f t="shared" ref="C963:C1026" si="60">B963/585</f>
        <v>1.7094017094017094E-3</v>
      </c>
      <c r="D963" s="2">
        <v>700</v>
      </c>
      <c r="E963" s="2">
        <f t="shared" ref="E963:E1026" si="61">D963/85061</f>
        <v>8.2293883213223444E-3</v>
      </c>
      <c r="F963" s="2">
        <v>37</v>
      </c>
      <c r="G963" s="2">
        <f t="shared" ref="G963:G1026" si="62">F963/6665</f>
        <v>5.5513878469617408E-3</v>
      </c>
      <c r="H963" s="2">
        <v>663</v>
      </c>
      <c r="I963" s="2">
        <f t="shared" ref="I963:I1026" si="63">H963/78396</f>
        <v>8.4570641359253025E-3</v>
      </c>
      <c r="J963" s="2">
        <v>958</v>
      </c>
      <c r="K963" s="2">
        <v>1142.5</v>
      </c>
      <c r="L963" s="2">
        <v>950.5</v>
      </c>
    </row>
    <row r="964" spans="1:12" x14ac:dyDescent="0.25">
      <c r="A964" s="2" t="s">
        <v>3038</v>
      </c>
      <c r="B964" s="2">
        <v>11</v>
      </c>
      <c r="C964" s="2">
        <f t="shared" si="60"/>
        <v>1.8803418803418803E-2</v>
      </c>
      <c r="D964" s="2">
        <v>697</v>
      </c>
      <c r="E964" s="2">
        <f t="shared" si="61"/>
        <v>8.1941195142309631E-3</v>
      </c>
      <c r="F964" s="2">
        <v>42</v>
      </c>
      <c r="G964" s="2">
        <f t="shared" si="62"/>
        <v>6.3015753938484619E-3</v>
      </c>
      <c r="H964" s="2">
        <v>655</v>
      </c>
      <c r="I964" s="2">
        <f t="shared" si="63"/>
        <v>8.3550181131690389E-3</v>
      </c>
      <c r="J964" s="2">
        <v>963</v>
      </c>
      <c r="K964" s="2">
        <v>1095</v>
      </c>
      <c r="L964" s="2">
        <v>959</v>
      </c>
    </row>
    <row r="965" spans="1:12" x14ac:dyDescent="0.25">
      <c r="A965" s="2" t="s">
        <v>3039</v>
      </c>
      <c r="B965" s="2">
        <v>7</v>
      </c>
      <c r="C965" s="2">
        <f t="shared" si="60"/>
        <v>1.1965811965811967E-2</v>
      </c>
      <c r="D965" s="2">
        <v>694</v>
      </c>
      <c r="E965" s="2">
        <f t="shared" si="61"/>
        <v>8.1588507071395817E-3</v>
      </c>
      <c r="F965" s="2">
        <v>107</v>
      </c>
      <c r="G965" s="2">
        <f t="shared" si="62"/>
        <v>1.6054013503375843E-2</v>
      </c>
      <c r="H965" s="2">
        <v>587</v>
      </c>
      <c r="I965" s="2">
        <f t="shared" si="63"/>
        <v>7.4876269197408033E-3</v>
      </c>
      <c r="J965" s="2">
        <v>964</v>
      </c>
      <c r="K965" s="2">
        <v>703</v>
      </c>
      <c r="L965" s="2">
        <v>994</v>
      </c>
    </row>
    <row r="966" spans="1:12" x14ac:dyDescent="0.25">
      <c r="A966" s="2" t="s">
        <v>3040</v>
      </c>
      <c r="B966" s="2">
        <v>4</v>
      </c>
      <c r="C966" s="2">
        <f t="shared" si="60"/>
        <v>6.8376068376068376E-3</v>
      </c>
      <c r="D966" s="2">
        <v>693</v>
      </c>
      <c r="E966" s="2">
        <f t="shared" si="61"/>
        <v>8.1470944381091225E-3</v>
      </c>
      <c r="F966" s="2">
        <v>40</v>
      </c>
      <c r="G966" s="2">
        <f t="shared" si="62"/>
        <v>6.0015003750937736E-3</v>
      </c>
      <c r="H966" s="2">
        <v>653</v>
      </c>
      <c r="I966" s="2">
        <f t="shared" si="63"/>
        <v>8.329506607479973E-3</v>
      </c>
      <c r="J966" s="2">
        <v>965</v>
      </c>
      <c r="K966" s="2">
        <v>1109.5</v>
      </c>
      <c r="L966" s="2">
        <v>960.5</v>
      </c>
    </row>
    <row r="967" spans="1:12" x14ac:dyDescent="0.25">
      <c r="A967" s="2" t="s">
        <v>3041</v>
      </c>
      <c r="B967" s="2">
        <v>9</v>
      </c>
      <c r="C967" s="2">
        <f t="shared" si="60"/>
        <v>1.5384615384615385E-2</v>
      </c>
      <c r="D967" s="2">
        <v>692</v>
      </c>
      <c r="E967" s="2">
        <f t="shared" si="61"/>
        <v>8.1353381690786614E-3</v>
      </c>
      <c r="F967" s="2">
        <v>39</v>
      </c>
      <c r="G967" s="2">
        <f t="shared" si="62"/>
        <v>5.8514628657164291E-3</v>
      </c>
      <c r="H967" s="2">
        <v>653</v>
      </c>
      <c r="I967" s="2">
        <f t="shared" si="63"/>
        <v>8.329506607479973E-3</v>
      </c>
      <c r="J967" s="2">
        <v>966</v>
      </c>
      <c r="K967" s="2">
        <v>1120</v>
      </c>
      <c r="L967" s="2">
        <v>960.5</v>
      </c>
    </row>
    <row r="968" spans="1:12" x14ac:dyDescent="0.25">
      <c r="A968" s="2" t="s">
        <v>3042</v>
      </c>
      <c r="B968" s="2">
        <v>12</v>
      </c>
      <c r="C968" s="2">
        <f t="shared" si="60"/>
        <v>2.0512820512820513E-2</v>
      </c>
      <c r="D968" s="2">
        <v>686</v>
      </c>
      <c r="E968" s="2">
        <f t="shared" si="61"/>
        <v>8.0648005548958988E-3</v>
      </c>
      <c r="F968" s="2">
        <v>69</v>
      </c>
      <c r="G968" s="2">
        <f t="shared" si="62"/>
        <v>1.0352588147036759E-2</v>
      </c>
      <c r="H968" s="2">
        <v>617</v>
      </c>
      <c r="I968" s="2">
        <f t="shared" si="63"/>
        <v>7.8702995050767902E-3</v>
      </c>
      <c r="J968" s="2">
        <v>967</v>
      </c>
      <c r="K968" s="2">
        <v>893.5</v>
      </c>
      <c r="L968" s="2">
        <v>979</v>
      </c>
    </row>
    <row r="969" spans="1:12" x14ac:dyDescent="0.25">
      <c r="A969" s="2" t="s">
        <v>3043</v>
      </c>
      <c r="B969" s="2">
        <v>15</v>
      </c>
      <c r="C969" s="2">
        <f t="shared" si="60"/>
        <v>2.564102564102564E-2</v>
      </c>
      <c r="D969" s="2">
        <v>683</v>
      </c>
      <c r="E969" s="2">
        <f t="shared" si="61"/>
        <v>8.0295317478045174E-3</v>
      </c>
      <c r="F969" s="2">
        <v>67</v>
      </c>
      <c r="G969" s="2">
        <f t="shared" si="62"/>
        <v>1.005251312828207E-2</v>
      </c>
      <c r="H969" s="2">
        <v>616</v>
      </c>
      <c r="I969" s="2">
        <f t="shared" si="63"/>
        <v>7.8575437522322572E-3</v>
      </c>
      <c r="J969" s="2">
        <v>968</v>
      </c>
      <c r="K969" s="2">
        <v>901.5</v>
      </c>
      <c r="L969" s="2">
        <v>980.5</v>
      </c>
    </row>
    <row r="970" spans="1:12" x14ac:dyDescent="0.25">
      <c r="A970" s="2" t="s">
        <v>3044</v>
      </c>
      <c r="B970" s="2">
        <v>10</v>
      </c>
      <c r="C970" s="2">
        <f t="shared" si="60"/>
        <v>1.7094017094017096E-2</v>
      </c>
      <c r="D970" s="2">
        <v>682</v>
      </c>
      <c r="E970" s="2">
        <f t="shared" si="61"/>
        <v>8.0177754787740564E-3</v>
      </c>
      <c r="F970" s="2">
        <v>41</v>
      </c>
      <c r="G970" s="2">
        <f t="shared" si="62"/>
        <v>6.1515378844711182E-3</v>
      </c>
      <c r="H970" s="2">
        <v>641</v>
      </c>
      <c r="I970" s="2">
        <f t="shared" si="63"/>
        <v>8.1764375733455793E-3</v>
      </c>
      <c r="J970" s="2">
        <v>969</v>
      </c>
      <c r="K970" s="2">
        <v>1102</v>
      </c>
      <c r="L970" s="2">
        <v>964</v>
      </c>
    </row>
    <row r="971" spans="1:12" x14ac:dyDescent="0.25">
      <c r="A971" s="2" t="s">
        <v>3045</v>
      </c>
      <c r="B971" s="2">
        <v>13</v>
      </c>
      <c r="C971" s="2">
        <f t="shared" si="60"/>
        <v>2.2222222222222223E-2</v>
      </c>
      <c r="D971" s="2">
        <v>680</v>
      </c>
      <c r="E971" s="2">
        <f t="shared" si="61"/>
        <v>7.9942629407131361E-3</v>
      </c>
      <c r="F971" s="2">
        <v>69</v>
      </c>
      <c r="G971" s="2">
        <f t="shared" si="62"/>
        <v>1.0352588147036759E-2</v>
      </c>
      <c r="H971" s="2">
        <v>611</v>
      </c>
      <c r="I971" s="2">
        <f t="shared" si="63"/>
        <v>7.7937649880095924E-3</v>
      </c>
      <c r="J971" s="2">
        <v>970</v>
      </c>
      <c r="K971" s="2">
        <v>893.5</v>
      </c>
      <c r="L971" s="2">
        <v>982.5</v>
      </c>
    </row>
    <row r="972" spans="1:12" x14ac:dyDescent="0.25">
      <c r="A972" s="2" t="s">
        <v>3046</v>
      </c>
      <c r="B972" s="2">
        <v>2</v>
      </c>
      <c r="C972" s="2">
        <f t="shared" si="60"/>
        <v>3.4188034188034188E-3</v>
      </c>
      <c r="D972" s="2">
        <v>678</v>
      </c>
      <c r="E972" s="2">
        <f t="shared" si="61"/>
        <v>7.9707504026522141E-3</v>
      </c>
      <c r="F972" s="2">
        <v>141</v>
      </c>
      <c r="G972" s="2">
        <f t="shared" si="62"/>
        <v>2.1155288822205551E-2</v>
      </c>
      <c r="H972" s="2">
        <v>537</v>
      </c>
      <c r="I972" s="2">
        <f t="shared" si="63"/>
        <v>6.8498392775141591E-3</v>
      </c>
      <c r="J972" s="2">
        <v>971</v>
      </c>
      <c r="K972" s="2">
        <v>608</v>
      </c>
      <c r="L972" s="2">
        <v>1031.5</v>
      </c>
    </row>
    <row r="973" spans="1:12" x14ac:dyDescent="0.25">
      <c r="A973" s="2" t="s">
        <v>3047</v>
      </c>
      <c r="B973" s="2">
        <v>7</v>
      </c>
      <c r="C973" s="2">
        <f t="shared" si="60"/>
        <v>1.1965811965811967E-2</v>
      </c>
      <c r="D973" s="2">
        <v>675</v>
      </c>
      <c r="E973" s="2">
        <f t="shared" si="61"/>
        <v>7.9354815955608327E-3</v>
      </c>
      <c r="F973" s="2">
        <v>30</v>
      </c>
      <c r="G973" s="2">
        <f t="shared" si="62"/>
        <v>4.5011252813203298E-3</v>
      </c>
      <c r="H973" s="2">
        <v>645</v>
      </c>
      <c r="I973" s="2">
        <f t="shared" si="63"/>
        <v>8.2274605847237111E-3</v>
      </c>
      <c r="J973" s="2">
        <v>972</v>
      </c>
      <c r="K973" s="2">
        <v>1244.5</v>
      </c>
      <c r="L973" s="2">
        <v>963</v>
      </c>
    </row>
    <row r="974" spans="1:12" x14ac:dyDescent="0.25">
      <c r="A974" s="2" t="s">
        <v>3048</v>
      </c>
      <c r="B974" s="2">
        <v>4</v>
      </c>
      <c r="C974" s="2">
        <f t="shared" si="60"/>
        <v>6.8376068376068376E-3</v>
      </c>
      <c r="D974" s="2">
        <v>674</v>
      </c>
      <c r="E974" s="2">
        <f t="shared" si="61"/>
        <v>7.9237253265303717E-3</v>
      </c>
      <c r="F974" s="2">
        <v>105</v>
      </c>
      <c r="G974" s="2">
        <f t="shared" si="62"/>
        <v>1.5753938484621154E-2</v>
      </c>
      <c r="H974" s="2">
        <v>569</v>
      </c>
      <c r="I974" s="2">
        <f t="shared" si="63"/>
        <v>7.258023368539211E-3</v>
      </c>
      <c r="J974" s="2">
        <v>973</v>
      </c>
      <c r="K974" s="2">
        <v>718</v>
      </c>
      <c r="L974" s="2">
        <v>1008</v>
      </c>
    </row>
    <row r="975" spans="1:12" x14ac:dyDescent="0.25">
      <c r="A975" s="2" t="s">
        <v>3049</v>
      </c>
      <c r="B975" s="2">
        <v>11</v>
      </c>
      <c r="C975" s="2">
        <f t="shared" si="60"/>
        <v>1.8803418803418803E-2</v>
      </c>
      <c r="D975" s="2">
        <v>672</v>
      </c>
      <c r="E975" s="2">
        <f t="shared" si="61"/>
        <v>7.9002127884694514E-3</v>
      </c>
      <c r="F975" s="2">
        <v>43</v>
      </c>
      <c r="G975" s="2">
        <f t="shared" si="62"/>
        <v>6.4516129032258064E-3</v>
      </c>
      <c r="H975" s="2">
        <v>629</v>
      </c>
      <c r="I975" s="2">
        <f t="shared" si="63"/>
        <v>8.0233685392111839E-3</v>
      </c>
      <c r="J975" s="2">
        <v>974</v>
      </c>
      <c r="K975" s="2">
        <v>1087.5</v>
      </c>
      <c r="L975" s="2">
        <v>973</v>
      </c>
    </row>
    <row r="976" spans="1:12" x14ac:dyDescent="0.25">
      <c r="A976" s="2" t="s">
        <v>3050</v>
      </c>
      <c r="B976" s="2">
        <v>6</v>
      </c>
      <c r="C976" s="2">
        <f t="shared" si="60"/>
        <v>1.0256410256410256E-2</v>
      </c>
      <c r="D976" s="2">
        <v>670</v>
      </c>
      <c r="E976" s="2">
        <f t="shared" si="61"/>
        <v>7.8767002504085311E-3</v>
      </c>
      <c r="F976" s="2">
        <v>54</v>
      </c>
      <c r="G976" s="2">
        <f t="shared" si="62"/>
        <v>8.102025506376594E-3</v>
      </c>
      <c r="H976" s="2">
        <v>616</v>
      </c>
      <c r="I976" s="2">
        <f t="shared" si="63"/>
        <v>7.8575437522322572E-3</v>
      </c>
      <c r="J976" s="2">
        <v>975</v>
      </c>
      <c r="K976" s="2">
        <v>976.5</v>
      </c>
      <c r="L976" s="2">
        <v>980.5</v>
      </c>
    </row>
    <row r="977" spans="1:12" x14ac:dyDescent="0.25">
      <c r="A977" s="2" t="s">
        <v>3051</v>
      </c>
      <c r="B977" s="2">
        <v>5</v>
      </c>
      <c r="C977" s="2">
        <f t="shared" si="60"/>
        <v>8.5470085470085479E-3</v>
      </c>
      <c r="D977" s="2">
        <v>669</v>
      </c>
      <c r="E977" s="2">
        <f t="shared" si="61"/>
        <v>7.8649439813780701E-3</v>
      </c>
      <c r="F977" s="2">
        <v>31</v>
      </c>
      <c r="G977" s="2">
        <f t="shared" si="62"/>
        <v>4.6511627906976744E-3</v>
      </c>
      <c r="H977" s="2">
        <v>638</v>
      </c>
      <c r="I977" s="2">
        <f t="shared" si="63"/>
        <v>8.1381703148119804E-3</v>
      </c>
      <c r="J977" s="2">
        <v>977.5</v>
      </c>
      <c r="K977" s="2">
        <v>1225.5</v>
      </c>
      <c r="L977" s="2">
        <v>967</v>
      </c>
    </row>
    <row r="978" spans="1:12" x14ac:dyDescent="0.25">
      <c r="A978" s="2" t="s">
        <v>3052</v>
      </c>
      <c r="B978" s="2">
        <v>1</v>
      </c>
      <c r="C978" s="2">
        <f t="shared" si="60"/>
        <v>1.7094017094017094E-3</v>
      </c>
      <c r="D978" s="2">
        <v>669</v>
      </c>
      <c r="E978" s="2">
        <f t="shared" si="61"/>
        <v>7.8649439813780701E-3</v>
      </c>
      <c r="F978" s="2">
        <v>-8</v>
      </c>
      <c r="G978" s="2">
        <f t="shared" si="62"/>
        <v>-1.2003000750187547E-3</v>
      </c>
      <c r="H978" s="2">
        <v>677</v>
      </c>
      <c r="I978" s="2">
        <f t="shared" si="63"/>
        <v>8.6356446757487621E-3</v>
      </c>
      <c r="J978" s="2">
        <v>977.5</v>
      </c>
      <c r="K978" s="2">
        <v>3640</v>
      </c>
      <c r="L978" s="2">
        <v>938</v>
      </c>
    </row>
    <row r="979" spans="1:12" x14ac:dyDescent="0.25">
      <c r="A979" s="2" t="s">
        <v>3053</v>
      </c>
      <c r="B979" s="2">
        <v>6</v>
      </c>
      <c r="C979" s="2">
        <f t="shared" si="60"/>
        <v>1.0256410256410256E-2</v>
      </c>
      <c r="D979" s="2">
        <v>669</v>
      </c>
      <c r="E979" s="2">
        <f t="shared" si="61"/>
        <v>7.8649439813780701E-3</v>
      </c>
      <c r="F979" s="2">
        <v>92</v>
      </c>
      <c r="G979" s="2">
        <f t="shared" si="62"/>
        <v>1.3803450862715679E-2</v>
      </c>
      <c r="H979" s="2">
        <v>577</v>
      </c>
      <c r="I979" s="2">
        <f t="shared" si="63"/>
        <v>7.3600693912954747E-3</v>
      </c>
      <c r="J979" s="2">
        <v>977.5</v>
      </c>
      <c r="K979" s="2">
        <v>775</v>
      </c>
      <c r="L979" s="2">
        <v>1004</v>
      </c>
    </row>
    <row r="980" spans="1:12" x14ac:dyDescent="0.25">
      <c r="A980" s="2" t="s">
        <v>3054</v>
      </c>
      <c r="B980" s="2">
        <v>1</v>
      </c>
      <c r="C980" s="2">
        <f t="shared" si="60"/>
        <v>1.7094017094017094E-3</v>
      </c>
      <c r="D980" s="2">
        <v>669</v>
      </c>
      <c r="E980" s="2">
        <f t="shared" si="61"/>
        <v>7.8649439813780701E-3</v>
      </c>
      <c r="F980" s="2">
        <v>-8</v>
      </c>
      <c r="G980" s="2">
        <f t="shared" si="62"/>
        <v>-1.2003000750187547E-3</v>
      </c>
      <c r="H980" s="2">
        <v>677</v>
      </c>
      <c r="I980" s="2">
        <f t="shared" si="63"/>
        <v>8.6356446757487621E-3</v>
      </c>
      <c r="J980" s="2">
        <v>977.5</v>
      </c>
      <c r="K980" s="2">
        <v>3640</v>
      </c>
      <c r="L980" s="2">
        <v>938</v>
      </c>
    </row>
    <row r="981" spans="1:12" x14ac:dyDescent="0.25">
      <c r="A981" s="2" t="s">
        <v>3055</v>
      </c>
      <c r="B981" s="2">
        <v>4</v>
      </c>
      <c r="C981" s="2">
        <f t="shared" si="60"/>
        <v>6.8376068376068376E-3</v>
      </c>
      <c r="D981" s="2">
        <v>668</v>
      </c>
      <c r="E981" s="2">
        <f t="shared" si="61"/>
        <v>7.853187712347609E-3</v>
      </c>
      <c r="F981" s="2">
        <v>31</v>
      </c>
      <c r="G981" s="2">
        <f t="shared" si="62"/>
        <v>4.6511627906976744E-3</v>
      </c>
      <c r="H981" s="2">
        <v>637</v>
      </c>
      <c r="I981" s="2">
        <f t="shared" si="63"/>
        <v>8.1254145619674475E-3</v>
      </c>
      <c r="J981" s="2">
        <v>980</v>
      </c>
      <c r="K981" s="2">
        <v>1225.5</v>
      </c>
      <c r="L981" s="2">
        <v>968.5</v>
      </c>
    </row>
    <row r="982" spans="1:12" x14ac:dyDescent="0.25">
      <c r="A982" s="2" t="s">
        <v>3056</v>
      </c>
      <c r="B982" s="2">
        <v>13</v>
      </c>
      <c r="C982" s="2">
        <f t="shared" si="60"/>
        <v>2.2222222222222223E-2</v>
      </c>
      <c r="D982" s="2">
        <v>666</v>
      </c>
      <c r="E982" s="2">
        <f t="shared" si="61"/>
        <v>7.8296751742866887E-3</v>
      </c>
      <c r="F982" s="2">
        <v>46</v>
      </c>
      <c r="G982" s="2">
        <f t="shared" si="62"/>
        <v>6.9017254313578393E-3</v>
      </c>
      <c r="H982" s="2">
        <v>620</v>
      </c>
      <c r="I982" s="2">
        <f t="shared" si="63"/>
        <v>7.908566763610389E-3</v>
      </c>
      <c r="J982" s="2">
        <v>981.5</v>
      </c>
      <c r="K982" s="2">
        <v>1050</v>
      </c>
      <c r="L982" s="2">
        <v>977.5</v>
      </c>
    </row>
    <row r="983" spans="1:12" x14ac:dyDescent="0.25">
      <c r="A983" s="2" t="s">
        <v>3057</v>
      </c>
      <c r="B983" s="2">
        <v>11</v>
      </c>
      <c r="C983" s="2">
        <f t="shared" si="60"/>
        <v>1.8803418803418803E-2</v>
      </c>
      <c r="D983" s="2">
        <v>666</v>
      </c>
      <c r="E983" s="2">
        <f t="shared" si="61"/>
        <v>7.8296751742866887E-3</v>
      </c>
      <c r="F983" s="2">
        <v>26</v>
      </c>
      <c r="G983" s="2">
        <f t="shared" si="62"/>
        <v>3.9009752438109529E-3</v>
      </c>
      <c r="H983" s="2">
        <v>640</v>
      </c>
      <c r="I983" s="2">
        <f t="shared" si="63"/>
        <v>8.1636818205010463E-3</v>
      </c>
      <c r="J983" s="2">
        <v>981.5</v>
      </c>
      <c r="K983" s="2">
        <v>1329.5</v>
      </c>
      <c r="L983" s="2">
        <v>965.5</v>
      </c>
    </row>
    <row r="984" spans="1:12" x14ac:dyDescent="0.25">
      <c r="A984" s="2" t="s">
        <v>3058</v>
      </c>
      <c r="B984" s="2">
        <v>9</v>
      </c>
      <c r="C984" s="2">
        <f t="shared" si="60"/>
        <v>1.5384615384615385E-2</v>
      </c>
      <c r="D984" s="2">
        <v>665</v>
      </c>
      <c r="E984" s="2">
        <f t="shared" si="61"/>
        <v>7.8179189052562277E-3</v>
      </c>
      <c r="F984" s="2">
        <v>31</v>
      </c>
      <c r="G984" s="2">
        <f t="shared" si="62"/>
        <v>4.6511627906976744E-3</v>
      </c>
      <c r="H984" s="2">
        <v>634</v>
      </c>
      <c r="I984" s="2">
        <f t="shared" si="63"/>
        <v>8.0871473034338486E-3</v>
      </c>
      <c r="J984" s="2">
        <v>983.5</v>
      </c>
      <c r="K984" s="2">
        <v>1225.5</v>
      </c>
      <c r="L984" s="2">
        <v>970.5</v>
      </c>
    </row>
    <row r="985" spans="1:12" x14ac:dyDescent="0.25">
      <c r="A985" s="2" t="s">
        <v>3059</v>
      </c>
      <c r="B985" s="2">
        <v>4</v>
      </c>
      <c r="C985" s="2">
        <f t="shared" si="60"/>
        <v>6.8376068376068376E-3</v>
      </c>
      <c r="D985" s="2">
        <v>665</v>
      </c>
      <c r="E985" s="2">
        <f t="shared" si="61"/>
        <v>7.8179189052562277E-3</v>
      </c>
      <c r="F985" s="2">
        <v>28</v>
      </c>
      <c r="G985" s="2">
        <f t="shared" si="62"/>
        <v>4.2010502625656415E-3</v>
      </c>
      <c r="H985" s="2">
        <v>637</v>
      </c>
      <c r="I985" s="2">
        <f t="shared" si="63"/>
        <v>8.1254145619674475E-3</v>
      </c>
      <c r="J985" s="2">
        <v>983.5</v>
      </c>
      <c r="K985" s="2">
        <v>1283</v>
      </c>
      <c r="L985" s="2">
        <v>968.5</v>
      </c>
    </row>
    <row r="986" spans="1:12" x14ac:dyDescent="0.25">
      <c r="A986" s="2" t="s">
        <v>3060</v>
      </c>
      <c r="B986" s="2">
        <v>2</v>
      </c>
      <c r="C986" s="2">
        <f t="shared" si="60"/>
        <v>3.4188034188034188E-3</v>
      </c>
      <c r="D986" s="2">
        <v>664</v>
      </c>
      <c r="E986" s="2">
        <f t="shared" si="61"/>
        <v>7.8061626362257676E-3</v>
      </c>
      <c r="F986" s="2">
        <v>84</v>
      </c>
      <c r="G986" s="2">
        <f t="shared" si="62"/>
        <v>1.2603150787696924E-2</v>
      </c>
      <c r="H986" s="2">
        <v>580</v>
      </c>
      <c r="I986" s="2">
        <f t="shared" si="63"/>
        <v>7.3983366498290726E-3</v>
      </c>
      <c r="J986" s="2">
        <v>986</v>
      </c>
      <c r="K986" s="2">
        <v>804</v>
      </c>
      <c r="L986" s="2">
        <v>997</v>
      </c>
    </row>
    <row r="987" spans="1:12" x14ac:dyDescent="0.25">
      <c r="A987" s="2" t="s">
        <v>3061</v>
      </c>
      <c r="B987" s="2">
        <v>1</v>
      </c>
      <c r="C987" s="2">
        <f t="shared" si="60"/>
        <v>1.7094017094017094E-3</v>
      </c>
      <c r="D987" s="2">
        <v>664</v>
      </c>
      <c r="E987" s="2">
        <f t="shared" si="61"/>
        <v>7.8061626362257676E-3</v>
      </c>
      <c r="F987" s="2">
        <v>54</v>
      </c>
      <c r="G987" s="2">
        <f t="shared" si="62"/>
        <v>8.102025506376594E-3</v>
      </c>
      <c r="H987" s="2">
        <v>610</v>
      </c>
      <c r="I987" s="2">
        <f t="shared" si="63"/>
        <v>7.7810092351650595E-3</v>
      </c>
      <c r="J987" s="2">
        <v>986</v>
      </c>
      <c r="K987" s="2">
        <v>976.5</v>
      </c>
      <c r="L987" s="2">
        <v>984.5</v>
      </c>
    </row>
    <row r="988" spans="1:12" x14ac:dyDescent="0.25">
      <c r="A988" s="2" t="s">
        <v>3062</v>
      </c>
      <c r="B988" s="2">
        <v>1</v>
      </c>
      <c r="C988" s="2">
        <f t="shared" si="60"/>
        <v>1.7094017094017094E-3</v>
      </c>
      <c r="D988" s="2">
        <v>664</v>
      </c>
      <c r="E988" s="2">
        <f t="shared" si="61"/>
        <v>7.8061626362257676E-3</v>
      </c>
      <c r="F988" s="2">
        <v>54</v>
      </c>
      <c r="G988" s="2">
        <f t="shared" si="62"/>
        <v>8.102025506376594E-3</v>
      </c>
      <c r="H988" s="2">
        <v>610</v>
      </c>
      <c r="I988" s="2">
        <f t="shared" si="63"/>
        <v>7.7810092351650595E-3</v>
      </c>
      <c r="J988" s="2">
        <v>986</v>
      </c>
      <c r="K988" s="2">
        <v>976.5</v>
      </c>
      <c r="L988" s="2">
        <v>984.5</v>
      </c>
    </row>
    <row r="989" spans="1:12" x14ac:dyDescent="0.25">
      <c r="A989" s="2" t="s">
        <v>3063</v>
      </c>
      <c r="B989" s="2">
        <v>8</v>
      </c>
      <c r="C989" s="2">
        <f t="shared" si="60"/>
        <v>1.3675213675213675E-2</v>
      </c>
      <c r="D989" s="2">
        <v>663</v>
      </c>
      <c r="E989" s="2">
        <f t="shared" si="61"/>
        <v>7.7944063671953065E-3</v>
      </c>
      <c r="F989" s="2">
        <v>6</v>
      </c>
      <c r="G989" s="2">
        <f t="shared" si="62"/>
        <v>9.0022505626406605E-4</v>
      </c>
      <c r="H989" s="2">
        <v>657</v>
      </c>
      <c r="I989" s="2">
        <f t="shared" si="63"/>
        <v>8.3805296188581048E-3</v>
      </c>
      <c r="J989" s="2">
        <v>988</v>
      </c>
      <c r="K989" s="2">
        <v>2243.5</v>
      </c>
      <c r="L989" s="2">
        <v>955.5</v>
      </c>
    </row>
    <row r="990" spans="1:12" x14ac:dyDescent="0.25">
      <c r="A990" s="2" t="s">
        <v>3064</v>
      </c>
      <c r="B990" s="2">
        <v>7</v>
      </c>
      <c r="C990" s="2">
        <f t="shared" si="60"/>
        <v>1.1965811965811967E-2</v>
      </c>
      <c r="D990" s="2">
        <v>660</v>
      </c>
      <c r="E990" s="2">
        <f t="shared" si="61"/>
        <v>7.7591375601039252E-3</v>
      </c>
      <c r="F990" s="2">
        <v>109</v>
      </c>
      <c r="G990" s="2">
        <f t="shared" si="62"/>
        <v>1.6354088522130533E-2</v>
      </c>
      <c r="H990" s="2">
        <v>551</v>
      </c>
      <c r="I990" s="2">
        <f t="shared" si="63"/>
        <v>7.0284198173376196E-3</v>
      </c>
      <c r="J990" s="2">
        <v>989.5</v>
      </c>
      <c r="K990" s="2">
        <v>694</v>
      </c>
      <c r="L990" s="2">
        <v>1018.5</v>
      </c>
    </row>
    <row r="991" spans="1:12" x14ac:dyDescent="0.25">
      <c r="A991" s="2" t="s">
        <v>3065</v>
      </c>
      <c r="B991" s="2">
        <v>12</v>
      </c>
      <c r="C991" s="2">
        <f t="shared" si="60"/>
        <v>2.0512820512820513E-2</v>
      </c>
      <c r="D991" s="2">
        <v>660</v>
      </c>
      <c r="E991" s="2">
        <f t="shared" si="61"/>
        <v>7.7591375601039252E-3</v>
      </c>
      <c r="F991" s="2">
        <v>67</v>
      </c>
      <c r="G991" s="2">
        <f t="shared" si="62"/>
        <v>1.005251312828207E-2</v>
      </c>
      <c r="H991" s="2">
        <v>593</v>
      </c>
      <c r="I991" s="2">
        <f t="shared" si="63"/>
        <v>7.5641614368080002E-3</v>
      </c>
      <c r="J991" s="2">
        <v>989.5</v>
      </c>
      <c r="K991" s="2">
        <v>901.5</v>
      </c>
      <c r="L991" s="2">
        <v>992</v>
      </c>
    </row>
    <row r="992" spans="1:12" x14ac:dyDescent="0.25">
      <c r="A992" s="2" t="s">
        <v>3066</v>
      </c>
      <c r="B992" s="2">
        <v>6</v>
      </c>
      <c r="C992" s="2">
        <f t="shared" si="60"/>
        <v>1.0256410256410256E-2</v>
      </c>
      <c r="D992" s="2">
        <v>659</v>
      </c>
      <c r="E992" s="2">
        <f t="shared" si="61"/>
        <v>7.747381291073465E-3</v>
      </c>
      <c r="F992" s="2">
        <v>39</v>
      </c>
      <c r="G992" s="2">
        <f t="shared" si="62"/>
        <v>5.8514628657164291E-3</v>
      </c>
      <c r="H992" s="2">
        <v>620</v>
      </c>
      <c r="I992" s="2">
        <f t="shared" si="63"/>
        <v>7.908566763610389E-3</v>
      </c>
      <c r="J992" s="2">
        <v>991</v>
      </c>
      <c r="K992" s="2">
        <v>1120</v>
      </c>
      <c r="L992" s="2">
        <v>977.5</v>
      </c>
    </row>
    <row r="993" spans="1:12" x14ac:dyDescent="0.25">
      <c r="A993" s="2" t="s">
        <v>3067</v>
      </c>
      <c r="B993" s="2">
        <v>4</v>
      </c>
      <c r="C993" s="2">
        <f t="shared" si="60"/>
        <v>6.8376068376068376E-3</v>
      </c>
      <c r="D993" s="2">
        <v>658</v>
      </c>
      <c r="E993" s="2">
        <f t="shared" si="61"/>
        <v>7.735625022043004E-3</v>
      </c>
      <c r="F993" s="2">
        <v>34</v>
      </c>
      <c r="G993" s="2">
        <f t="shared" si="62"/>
        <v>5.1012753188297072E-3</v>
      </c>
      <c r="H993" s="2">
        <v>624</v>
      </c>
      <c r="I993" s="2">
        <f t="shared" si="63"/>
        <v>7.9595897749885191E-3</v>
      </c>
      <c r="J993" s="2">
        <v>992.5</v>
      </c>
      <c r="K993" s="2">
        <v>1182</v>
      </c>
      <c r="L993" s="2">
        <v>975.5</v>
      </c>
    </row>
    <row r="994" spans="1:12" x14ac:dyDescent="0.25">
      <c r="A994" s="2" t="s">
        <v>3068</v>
      </c>
      <c r="B994" s="2">
        <v>8</v>
      </c>
      <c r="C994" s="2">
        <f t="shared" si="60"/>
        <v>1.3675213675213675E-2</v>
      </c>
      <c r="D994" s="2">
        <v>658</v>
      </c>
      <c r="E994" s="2">
        <f t="shared" si="61"/>
        <v>7.735625022043004E-3</v>
      </c>
      <c r="F994" s="2">
        <v>61</v>
      </c>
      <c r="G994" s="2">
        <f t="shared" si="62"/>
        <v>9.1522880720180042E-3</v>
      </c>
      <c r="H994" s="2">
        <v>597</v>
      </c>
      <c r="I994" s="2">
        <f t="shared" si="63"/>
        <v>7.615184448186132E-3</v>
      </c>
      <c r="J994" s="2">
        <v>992.5</v>
      </c>
      <c r="K994" s="2">
        <v>932</v>
      </c>
      <c r="L994" s="2">
        <v>988</v>
      </c>
    </row>
    <row r="995" spans="1:12" x14ac:dyDescent="0.25">
      <c r="A995" s="2" t="s">
        <v>3069</v>
      </c>
      <c r="B995" s="2">
        <v>11</v>
      </c>
      <c r="C995" s="2">
        <f t="shared" si="60"/>
        <v>1.8803418803418803E-2</v>
      </c>
      <c r="D995" s="2">
        <v>654</v>
      </c>
      <c r="E995" s="2">
        <f t="shared" si="61"/>
        <v>7.6885999459211625E-3</v>
      </c>
      <c r="F995" s="2">
        <v>30</v>
      </c>
      <c r="G995" s="2">
        <f t="shared" si="62"/>
        <v>4.5011252813203298E-3</v>
      </c>
      <c r="H995" s="2">
        <v>624</v>
      </c>
      <c r="I995" s="2">
        <f t="shared" si="63"/>
        <v>7.9595897749885191E-3</v>
      </c>
      <c r="J995" s="2">
        <v>994</v>
      </c>
      <c r="K995" s="2">
        <v>1244.5</v>
      </c>
      <c r="L995" s="2">
        <v>975.5</v>
      </c>
    </row>
    <row r="996" spans="1:12" x14ac:dyDescent="0.25">
      <c r="A996" s="2" t="s">
        <v>3070</v>
      </c>
      <c r="B996" s="2">
        <v>6</v>
      </c>
      <c r="C996" s="2">
        <f t="shared" si="60"/>
        <v>1.0256410256410256E-2</v>
      </c>
      <c r="D996" s="2">
        <v>651</v>
      </c>
      <c r="E996" s="2">
        <f t="shared" si="61"/>
        <v>7.6533311388297812E-3</v>
      </c>
      <c r="F996" s="2">
        <v>86</v>
      </c>
      <c r="G996" s="2">
        <f t="shared" si="62"/>
        <v>1.2903225806451613E-2</v>
      </c>
      <c r="H996" s="2">
        <v>565</v>
      </c>
      <c r="I996" s="2">
        <f t="shared" si="63"/>
        <v>7.2070003571610792E-3</v>
      </c>
      <c r="J996" s="2">
        <v>995</v>
      </c>
      <c r="K996" s="2">
        <v>798</v>
      </c>
      <c r="L996" s="2">
        <v>1011</v>
      </c>
    </row>
    <row r="997" spans="1:12" x14ac:dyDescent="0.25">
      <c r="A997" s="2" t="s">
        <v>3071</v>
      </c>
      <c r="B997" s="2">
        <v>6</v>
      </c>
      <c r="C997" s="2">
        <f t="shared" si="60"/>
        <v>1.0256410256410256E-2</v>
      </c>
      <c r="D997" s="2">
        <v>650</v>
      </c>
      <c r="E997" s="2">
        <f t="shared" si="61"/>
        <v>7.6415748697993202E-3</v>
      </c>
      <c r="F997" s="2">
        <v>99</v>
      </c>
      <c r="G997" s="2">
        <f t="shared" si="62"/>
        <v>1.4853713428357089E-2</v>
      </c>
      <c r="H997" s="2">
        <v>551</v>
      </c>
      <c r="I997" s="2">
        <f t="shared" si="63"/>
        <v>7.0284198173376196E-3</v>
      </c>
      <c r="J997" s="2">
        <v>996</v>
      </c>
      <c r="K997" s="2">
        <v>741.5</v>
      </c>
      <c r="L997" s="2">
        <v>1018.5</v>
      </c>
    </row>
    <row r="998" spans="1:12" x14ac:dyDescent="0.25">
      <c r="A998" s="2" t="s">
        <v>3072</v>
      </c>
      <c r="B998" s="2">
        <v>20</v>
      </c>
      <c r="C998" s="2">
        <f t="shared" si="60"/>
        <v>3.4188034188034191E-2</v>
      </c>
      <c r="D998" s="2">
        <v>648</v>
      </c>
      <c r="E998" s="2">
        <f t="shared" si="61"/>
        <v>7.6180623317383999E-3</v>
      </c>
      <c r="F998" s="2">
        <v>56</v>
      </c>
      <c r="G998" s="2">
        <f t="shared" si="62"/>
        <v>8.4021005251312831E-3</v>
      </c>
      <c r="H998" s="2">
        <v>592</v>
      </c>
      <c r="I998" s="2">
        <f t="shared" si="63"/>
        <v>7.5514056839634672E-3</v>
      </c>
      <c r="J998" s="2">
        <v>997.5</v>
      </c>
      <c r="K998" s="2">
        <v>959.5</v>
      </c>
      <c r="L998" s="2">
        <v>993</v>
      </c>
    </row>
    <row r="999" spans="1:12" x14ac:dyDescent="0.25">
      <c r="A999" s="2" t="s">
        <v>3073</v>
      </c>
      <c r="B999" s="2">
        <v>3</v>
      </c>
      <c r="C999" s="2">
        <f t="shared" si="60"/>
        <v>5.1282051282051282E-3</v>
      </c>
      <c r="D999" s="2">
        <v>648</v>
      </c>
      <c r="E999" s="2">
        <f t="shared" si="61"/>
        <v>7.6180623317383999E-3</v>
      </c>
      <c r="F999" s="2">
        <v>95</v>
      </c>
      <c r="G999" s="2">
        <f t="shared" si="62"/>
        <v>1.4253563390847712E-2</v>
      </c>
      <c r="H999" s="2">
        <v>553</v>
      </c>
      <c r="I999" s="2">
        <f t="shared" si="63"/>
        <v>7.0539313230266847E-3</v>
      </c>
      <c r="J999" s="2">
        <v>997.5</v>
      </c>
      <c r="K999" s="2">
        <v>759.5</v>
      </c>
      <c r="L999" s="2">
        <v>1016</v>
      </c>
    </row>
    <row r="1000" spans="1:12" x14ac:dyDescent="0.25">
      <c r="A1000" s="2" t="s">
        <v>3074</v>
      </c>
      <c r="B1000" s="2">
        <v>9</v>
      </c>
      <c r="C1000" s="2">
        <f t="shared" si="60"/>
        <v>1.5384615384615385E-2</v>
      </c>
      <c r="D1000" s="2">
        <v>647</v>
      </c>
      <c r="E1000" s="2">
        <f t="shared" si="61"/>
        <v>7.6063060627079388E-3</v>
      </c>
      <c r="F1000" s="2">
        <v>49</v>
      </c>
      <c r="G1000" s="2">
        <f t="shared" si="62"/>
        <v>7.3518379594898721E-3</v>
      </c>
      <c r="H1000" s="2">
        <v>598</v>
      </c>
      <c r="I1000" s="2">
        <f t="shared" si="63"/>
        <v>7.6279402010306649E-3</v>
      </c>
      <c r="J1000" s="2">
        <v>999</v>
      </c>
      <c r="K1000" s="2">
        <v>1019.5</v>
      </c>
      <c r="L1000" s="2">
        <v>987</v>
      </c>
    </row>
    <row r="1001" spans="1:12" x14ac:dyDescent="0.25">
      <c r="A1001" s="2" t="s">
        <v>3075</v>
      </c>
      <c r="B1001" s="2">
        <v>5</v>
      </c>
      <c r="C1001" s="2">
        <f t="shared" si="60"/>
        <v>8.5470085470085479E-3</v>
      </c>
      <c r="D1001" s="2">
        <v>640</v>
      </c>
      <c r="E1001" s="2">
        <f t="shared" si="61"/>
        <v>7.5240121794947152E-3</v>
      </c>
      <c r="F1001" s="2">
        <v>57</v>
      </c>
      <c r="G1001" s="2">
        <f t="shared" si="62"/>
        <v>8.5521380345086277E-3</v>
      </c>
      <c r="H1001" s="2">
        <v>583</v>
      </c>
      <c r="I1001" s="2">
        <f t="shared" si="63"/>
        <v>7.4366039083626715E-3</v>
      </c>
      <c r="J1001" s="2">
        <v>1000</v>
      </c>
      <c r="K1001" s="2">
        <v>952</v>
      </c>
      <c r="L1001" s="2">
        <v>996</v>
      </c>
    </row>
    <row r="1002" spans="1:12" x14ac:dyDescent="0.25">
      <c r="A1002" s="2" t="s">
        <v>3076</v>
      </c>
      <c r="B1002" s="2">
        <v>10</v>
      </c>
      <c r="C1002" s="2">
        <f t="shared" si="60"/>
        <v>1.7094017094017096E-2</v>
      </c>
      <c r="D1002" s="2">
        <v>639</v>
      </c>
      <c r="E1002" s="2">
        <f t="shared" si="61"/>
        <v>7.512255910464255E-3</v>
      </c>
      <c r="F1002" s="2">
        <v>33</v>
      </c>
      <c r="G1002" s="2">
        <f t="shared" si="62"/>
        <v>4.9512378094523635E-3</v>
      </c>
      <c r="H1002" s="2">
        <v>606</v>
      </c>
      <c r="I1002" s="2">
        <f t="shared" si="63"/>
        <v>7.7299862237869277E-3</v>
      </c>
      <c r="J1002" s="2">
        <v>1001</v>
      </c>
      <c r="K1002" s="2">
        <v>1193</v>
      </c>
      <c r="L1002" s="2">
        <v>986</v>
      </c>
    </row>
    <row r="1003" spans="1:12" x14ac:dyDescent="0.25">
      <c r="A1003" s="2" t="s">
        <v>3077</v>
      </c>
      <c r="B1003" s="2">
        <v>5</v>
      </c>
      <c r="C1003" s="2">
        <f t="shared" si="60"/>
        <v>8.5470085470085479E-3</v>
      </c>
      <c r="D1003" s="2">
        <v>636</v>
      </c>
      <c r="E1003" s="2">
        <f t="shared" si="61"/>
        <v>7.4769871033728737E-3</v>
      </c>
      <c r="F1003" s="2">
        <v>52</v>
      </c>
      <c r="G1003" s="2">
        <f t="shared" si="62"/>
        <v>7.8019504876219057E-3</v>
      </c>
      <c r="H1003" s="2">
        <v>584</v>
      </c>
      <c r="I1003" s="2">
        <f t="shared" si="63"/>
        <v>7.4493596612072045E-3</v>
      </c>
      <c r="J1003" s="2">
        <v>1002</v>
      </c>
      <c r="K1003" s="2">
        <v>997</v>
      </c>
      <c r="L1003" s="2">
        <v>995</v>
      </c>
    </row>
    <row r="1004" spans="1:12" x14ac:dyDescent="0.25">
      <c r="A1004" s="2" t="s">
        <v>3078</v>
      </c>
      <c r="B1004" s="2">
        <v>7</v>
      </c>
      <c r="C1004" s="2">
        <f t="shared" si="60"/>
        <v>1.1965811965811967E-2</v>
      </c>
      <c r="D1004" s="2">
        <v>632</v>
      </c>
      <c r="E1004" s="2">
        <f t="shared" si="61"/>
        <v>7.4299620272510313E-3</v>
      </c>
      <c r="F1004" s="2">
        <v>53</v>
      </c>
      <c r="G1004" s="2">
        <f t="shared" si="62"/>
        <v>7.9519879969992494E-3</v>
      </c>
      <c r="H1004" s="2">
        <v>579</v>
      </c>
      <c r="I1004" s="2">
        <f t="shared" si="63"/>
        <v>7.3855808969845397E-3</v>
      </c>
      <c r="J1004" s="2">
        <v>1004</v>
      </c>
      <c r="K1004" s="2">
        <v>988</v>
      </c>
      <c r="L1004" s="2">
        <v>1000</v>
      </c>
    </row>
    <row r="1005" spans="1:12" x14ac:dyDescent="0.25">
      <c r="A1005" s="2" t="s">
        <v>3079</v>
      </c>
      <c r="B1005" s="2">
        <v>4</v>
      </c>
      <c r="C1005" s="2">
        <f t="shared" si="60"/>
        <v>6.8376068376068376E-3</v>
      </c>
      <c r="D1005" s="2">
        <v>632</v>
      </c>
      <c r="E1005" s="2">
        <f t="shared" si="61"/>
        <v>7.4299620272510313E-3</v>
      </c>
      <c r="F1005" s="2">
        <v>98</v>
      </c>
      <c r="G1005" s="2">
        <f t="shared" si="62"/>
        <v>1.4703675918979744E-2</v>
      </c>
      <c r="H1005" s="2">
        <v>534</v>
      </c>
      <c r="I1005" s="2">
        <f t="shared" si="63"/>
        <v>6.8115720189805603E-3</v>
      </c>
      <c r="J1005" s="2">
        <v>1004</v>
      </c>
      <c r="K1005" s="2">
        <v>747.5</v>
      </c>
      <c r="L1005" s="2">
        <v>1033</v>
      </c>
    </row>
    <row r="1006" spans="1:12" x14ac:dyDescent="0.25">
      <c r="A1006" s="2" t="s">
        <v>3080</v>
      </c>
      <c r="B1006" s="2">
        <v>8</v>
      </c>
      <c r="C1006" s="2">
        <f t="shared" si="60"/>
        <v>1.3675213675213675E-2</v>
      </c>
      <c r="D1006" s="2">
        <v>632</v>
      </c>
      <c r="E1006" s="2">
        <f t="shared" si="61"/>
        <v>7.4299620272510313E-3</v>
      </c>
      <c r="F1006" s="2">
        <v>80</v>
      </c>
      <c r="G1006" s="2">
        <f t="shared" si="62"/>
        <v>1.2003000750187547E-2</v>
      </c>
      <c r="H1006" s="2">
        <v>552</v>
      </c>
      <c r="I1006" s="2">
        <f t="shared" si="63"/>
        <v>7.0411755701821526E-3</v>
      </c>
      <c r="J1006" s="2">
        <v>1004</v>
      </c>
      <c r="K1006" s="2">
        <v>816</v>
      </c>
      <c r="L1006" s="2">
        <v>1017</v>
      </c>
    </row>
    <row r="1007" spans="1:12" x14ac:dyDescent="0.25">
      <c r="A1007" s="2" t="s">
        <v>3081</v>
      </c>
      <c r="B1007" s="2">
        <v>4</v>
      </c>
      <c r="C1007" s="2">
        <f t="shared" si="60"/>
        <v>6.8376068376068376E-3</v>
      </c>
      <c r="D1007" s="2">
        <v>630</v>
      </c>
      <c r="E1007" s="2">
        <f t="shared" si="61"/>
        <v>7.406449489190111E-3</v>
      </c>
      <c r="F1007" s="2">
        <v>98</v>
      </c>
      <c r="G1007" s="2">
        <f t="shared" si="62"/>
        <v>1.4703675918979744E-2</v>
      </c>
      <c r="H1007" s="2">
        <v>532</v>
      </c>
      <c r="I1007" s="2">
        <f t="shared" si="63"/>
        <v>6.7860605132914944E-3</v>
      </c>
      <c r="J1007" s="2">
        <v>1006</v>
      </c>
      <c r="K1007" s="2">
        <v>747.5</v>
      </c>
      <c r="L1007" s="2">
        <v>1034</v>
      </c>
    </row>
    <row r="1008" spans="1:12" x14ac:dyDescent="0.25">
      <c r="A1008" s="2" t="s">
        <v>3082</v>
      </c>
      <c r="B1008" s="2">
        <v>6</v>
      </c>
      <c r="C1008" s="2">
        <f t="shared" si="60"/>
        <v>1.0256410256410256E-2</v>
      </c>
      <c r="D1008" s="2">
        <v>629</v>
      </c>
      <c r="E1008" s="2">
        <f t="shared" si="61"/>
        <v>7.39469322015965E-3</v>
      </c>
      <c r="F1008" s="2">
        <v>53</v>
      </c>
      <c r="G1008" s="2">
        <f t="shared" si="62"/>
        <v>7.9519879969992494E-3</v>
      </c>
      <c r="H1008" s="2">
        <v>576</v>
      </c>
      <c r="I1008" s="2">
        <f t="shared" si="63"/>
        <v>7.3473136384509417E-3</v>
      </c>
      <c r="J1008" s="2">
        <v>1007</v>
      </c>
      <c r="K1008" s="2">
        <v>988</v>
      </c>
      <c r="L1008" s="2">
        <v>1005</v>
      </c>
    </row>
    <row r="1009" spans="1:12" x14ac:dyDescent="0.25">
      <c r="A1009" s="2" t="s">
        <v>3083</v>
      </c>
      <c r="B1009" s="2">
        <v>4</v>
      </c>
      <c r="C1009" s="2">
        <f t="shared" si="60"/>
        <v>6.8376068376068376E-3</v>
      </c>
      <c r="D1009" s="2">
        <v>627</v>
      </c>
      <c r="E1009" s="2">
        <f t="shared" si="61"/>
        <v>7.3711806820987288E-3</v>
      </c>
      <c r="F1009" s="2">
        <v>49</v>
      </c>
      <c r="G1009" s="2">
        <f t="shared" si="62"/>
        <v>7.3518379594898721E-3</v>
      </c>
      <c r="H1009" s="2">
        <v>578</v>
      </c>
      <c r="I1009" s="2">
        <f t="shared" si="63"/>
        <v>7.3728251441400067E-3</v>
      </c>
      <c r="J1009" s="2">
        <v>1008.5</v>
      </c>
      <c r="K1009" s="2">
        <v>1019.5</v>
      </c>
      <c r="L1009" s="2">
        <v>1003</v>
      </c>
    </row>
    <row r="1010" spans="1:12" x14ac:dyDescent="0.25">
      <c r="A1010" s="2" t="s">
        <v>3084</v>
      </c>
      <c r="B1010" s="2">
        <v>7</v>
      </c>
      <c r="C1010" s="2">
        <f t="shared" si="60"/>
        <v>1.1965811965811967E-2</v>
      </c>
      <c r="D1010" s="2">
        <v>627</v>
      </c>
      <c r="E1010" s="2">
        <f t="shared" si="61"/>
        <v>7.3711806820987288E-3</v>
      </c>
      <c r="F1010" s="2">
        <v>33</v>
      </c>
      <c r="G1010" s="2">
        <f t="shared" si="62"/>
        <v>4.9512378094523635E-3</v>
      </c>
      <c r="H1010" s="2">
        <v>594</v>
      </c>
      <c r="I1010" s="2">
        <f t="shared" si="63"/>
        <v>7.5769171896525331E-3</v>
      </c>
      <c r="J1010" s="2">
        <v>1008.5</v>
      </c>
      <c r="K1010" s="2">
        <v>1193</v>
      </c>
      <c r="L1010" s="2">
        <v>991</v>
      </c>
    </row>
    <row r="1011" spans="1:12" x14ac:dyDescent="0.25">
      <c r="A1011" s="2" t="s">
        <v>3085</v>
      </c>
      <c r="B1011" s="2">
        <v>6</v>
      </c>
      <c r="C1011" s="2">
        <f t="shared" si="60"/>
        <v>1.0256410256410256E-2</v>
      </c>
      <c r="D1011" s="2">
        <v>624</v>
      </c>
      <c r="E1011" s="2">
        <f t="shared" si="61"/>
        <v>7.3359118750073475E-3</v>
      </c>
      <c r="F1011" s="2">
        <v>98</v>
      </c>
      <c r="G1011" s="2">
        <f t="shared" si="62"/>
        <v>1.4703675918979744E-2</v>
      </c>
      <c r="H1011" s="2">
        <v>526</v>
      </c>
      <c r="I1011" s="2">
        <f t="shared" si="63"/>
        <v>6.7095259962242975E-3</v>
      </c>
      <c r="J1011" s="2">
        <v>1010</v>
      </c>
      <c r="K1011" s="2">
        <v>747.5</v>
      </c>
      <c r="L1011" s="2">
        <v>1039</v>
      </c>
    </row>
    <row r="1012" spans="1:12" x14ac:dyDescent="0.25">
      <c r="A1012" s="2" t="s">
        <v>3086</v>
      </c>
      <c r="B1012" s="2">
        <v>4</v>
      </c>
      <c r="C1012" s="2">
        <f t="shared" si="60"/>
        <v>6.8376068376068376E-3</v>
      </c>
      <c r="D1012" s="2">
        <v>622</v>
      </c>
      <c r="E1012" s="2">
        <f t="shared" si="61"/>
        <v>7.3123993369464263E-3</v>
      </c>
      <c r="F1012" s="2">
        <v>60</v>
      </c>
      <c r="G1012" s="2">
        <f t="shared" si="62"/>
        <v>9.0022505626406596E-3</v>
      </c>
      <c r="H1012" s="2">
        <v>562</v>
      </c>
      <c r="I1012" s="2">
        <f t="shared" si="63"/>
        <v>7.1687330986274812E-3</v>
      </c>
      <c r="J1012" s="2">
        <v>1011</v>
      </c>
      <c r="K1012" s="2">
        <v>939</v>
      </c>
      <c r="L1012" s="2">
        <v>1012.5</v>
      </c>
    </row>
    <row r="1013" spans="1:12" x14ac:dyDescent="0.25">
      <c r="A1013" s="2" t="s">
        <v>3087</v>
      </c>
      <c r="B1013" s="2">
        <v>6</v>
      </c>
      <c r="C1013" s="2">
        <f t="shared" si="60"/>
        <v>1.0256410256410256E-2</v>
      </c>
      <c r="D1013" s="2">
        <v>621</v>
      </c>
      <c r="E1013" s="2">
        <f t="shared" si="61"/>
        <v>7.3006430679159661E-3</v>
      </c>
      <c r="F1013" s="2">
        <v>26</v>
      </c>
      <c r="G1013" s="2">
        <f t="shared" si="62"/>
        <v>3.9009752438109529E-3</v>
      </c>
      <c r="H1013" s="2">
        <v>595</v>
      </c>
      <c r="I1013" s="2">
        <f t="shared" si="63"/>
        <v>7.5896729424970661E-3</v>
      </c>
      <c r="J1013" s="2">
        <v>1012</v>
      </c>
      <c r="K1013" s="2">
        <v>1329.5</v>
      </c>
      <c r="L1013" s="2">
        <v>989.5</v>
      </c>
    </row>
    <row r="1014" spans="1:12" x14ac:dyDescent="0.25">
      <c r="A1014" s="2" t="s">
        <v>3088</v>
      </c>
      <c r="B1014" s="2">
        <v>5</v>
      </c>
      <c r="C1014" s="2">
        <f t="shared" si="60"/>
        <v>8.5470085470085479E-3</v>
      </c>
      <c r="D1014" s="2">
        <v>620</v>
      </c>
      <c r="E1014" s="2">
        <f t="shared" si="61"/>
        <v>7.288886798885506E-3</v>
      </c>
      <c r="F1014" s="2">
        <v>58</v>
      </c>
      <c r="G1014" s="2">
        <f t="shared" si="62"/>
        <v>8.7021755438859722E-3</v>
      </c>
      <c r="H1014" s="2">
        <v>562</v>
      </c>
      <c r="I1014" s="2">
        <f t="shared" si="63"/>
        <v>7.1687330986274812E-3</v>
      </c>
      <c r="J1014" s="2">
        <v>1013</v>
      </c>
      <c r="K1014" s="2">
        <v>945.5</v>
      </c>
      <c r="L1014" s="2">
        <v>1012.5</v>
      </c>
    </row>
    <row r="1015" spans="1:12" x14ac:dyDescent="0.25">
      <c r="A1015" s="2" t="s">
        <v>3089</v>
      </c>
      <c r="B1015" s="2">
        <v>3</v>
      </c>
      <c r="C1015" s="2">
        <f t="shared" si="60"/>
        <v>5.1282051282051282E-3</v>
      </c>
      <c r="D1015" s="2">
        <v>619</v>
      </c>
      <c r="E1015" s="2">
        <f t="shared" si="61"/>
        <v>7.277130529855045E-3</v>
      </c>
      <c r="F1015" s="2">
        <v>64</v>
      </c>
      <c r="G1015" s="2">
        <f t="shared" si="62"/>
        <v>9.6024006001500378E-3</v>
      </c>
      <c r="H1015" s="2">
        <v>555</v>
      </c>
      <c r="I1015" s="2">
        <f t="shared" si="63"/>
        <v>7.0794428287157506E-3</v>
      </c>
      <c r="J1015" s="2">
        <v>1014</v>
      </c>
      <c r="K1015" s="2">
        <v>912.5</v>
      </c>
      <c r="L1015" s="2">
        <v>1014</v>
      </c>
    </row>
    <row r="1016" spans="1:12" x14ac:dyDescent="0.25">
      <c r="A1016" s="2" t="s">
        <v>3090</v>
      </c>
      <c r="B1016" s="2">
        <v>9</v>
      </c>
      <c r="C1016" s="2">
        <f t="shared" si="60"/>
        <v>1.5384615384615385E-2</v>
      </c>
      <c r="D1016" s="2">
        <v>618</v>
      </c>
      <c r="E1016" s="2">
        <f t="shared" si="61"/>
        <v>7.2653742608245848E-3</v>
      </c>
      <c r="F1016" s="2">
        <v>112</v>
      </c>
      <c r="G1016" s="2">
        <f t="shared" si="62"/>
        <v>1.6804201050262566E-2</v>
      </c>
      <c r="H1016" s="2">
        <v>506</v>
      </c>
      <c r="I1016" s="2">
        <f t="shared" si="63"/>
        <v>6.4544109393336394E-3</v>
      </c>
      <c r="J1016" s="2">
        <v>1015</v>
      </c>
      <c r="K1016" s="2">
        <v>685</v>
      </c>
      <c r="L1016" s="2">
        <v>1057</v>
      </c>
    </row>
    <row r="1017" spans="1:12" x14ac:dyDescent="0.25">
      <c r="A1017" s="2" t="s">
        <v>3091</v>
      </c>
      <c r="B1017" s="2">
        <v>13</v>
      </c>
      <c r="C1017" s="2">
        <f t="shared" si="60"/>
        <v>2.2222222222222223E-2</v>
      </c>
      <c r="D1017" s="2">
        <v>617</v>
      </c>
      <c r="E1017" s="2">
        <f t="shared" si="61"/>
        <v>7.2536179917941238E-3</v>
      </c>
      <c r="F1017" s="2">
        <v>50</v>
      </c>
      <c r="G1017" s="2">
        <f t="shared" si="62"/>
        <v>7.5018754688672166E-3</v>
      </c>
      <c r="H1017" s="2">
        <v>567</v>
      </c>
      <c r="I1017" s="2">
        <f t="shared" si="63"/>
        <v>7.2325118628501451E-3</v>
      </c>
      <c r="J1017" s="2">
        <v>1016.5</v>
      </c>
      <c r="K1017" s="2">
        <v>1011.5</v>
      </c>
      <c r="L1017" s="2">
        <v>1010</v>
      </c>
    </row>
    <row r="1018" spans="1:12" x14ac:dyDescent="0.25">
      <c r="A1018" s="2" t="s">
        <v>3092</v>
      </c>
      <c r="B1018" s="2">
        <v>12</v>
      </c>
      <c r="C1018" s="2">
        <f t="shared" si="60"/>
        <v>2.0512820512820513E-2</v>
      </c>
      <c r="D1018" s="2">
        <v>617</v>
      </c>
      <c r="E1018" s="2">
        <f t="shared" si="61"/>
        <v>7.2536179917941238E-3</v>
      </c>
      <c r="F1018" s="2">
        <v>-16</v>
      </c>
      <c r="G1018" s="2">
        <f t="shared" si="62"/>
        <v>-2.4006001500375095E-3</v>
      </c>
      <c r="H1018" s="2">
        <v>633</v>
      </c>
      <c r="I1018" s="2">
        <f t="shared" si="63"/>
        <v>8.0743915505893157E-3</v>
      </c>
      <c r="J1018" s="2">
        <v>1016.5</v>
      </c>
      <c r="K1018" s="2">
        <v>3652</v>
      </c>
      <c r="L1018" s="2">
        <v>972</v>
      </c>
    </row>
    <row r="1019" spans="1:12" x14ac:dyDescent="0.25">
      <c r="A1019" s="2" t="s">
        <v>3093</v>
      </c>
      <c r="B1019" s="2">
        <v>17</v>
      </c>
      <c r="C1019" s="2">
        <f t="shared" si="60"/>
        <v>2.9059829059829061E-2</v>
      </c>
      <c r="D1019" s="2">
        <v>616</v>
      </c>
      <c r="E1019" s="2">
        <f t="shared" si="61"/>
        <v>7.2418617227636636E-3</v>
      </c>
      <c r="F1019" s="2">
        <v>72</v>
      </c>
      <c r="G1019" s="2">
        <f t="shared" si="62"/>
        <v>1.0802700675168793E-2</v>
      </c>
      <c r="H1019" s="2">
        <v>544</v>
      </c>
      <c r="I1019" s="2">
        <f t="shared" si="63"/>
        <v>6.939129547425889E-3</v>
      </c>
      <c r="J1019" s="2">
        <v>1018</v>
      </c>
      <c r="K1019" s="2">
        <v>878</v>
      </c>
      <c r="L1019" s="2">
        <v>1024</v>
      </c>
    </row>
    <row r="1020" spans="1:12" x14ac:dyDescent="0.25">
      <c r="A1020" s="2" t="s">
        <v>3094</v>
      </c>
      <c r="B1020" s="2">
        <v>3</v>
      </c>
      <c r="C1020" s="2">
        <f t="shared" si="60"/>
        <v>5.1282051282051282E-3</v>
      </c>
      <c r="D1020" s="2">
        <v>615</v>
      </c>
      <c r="E1020" s="2">
        <f t="shared" si="61"/>
        <v>7.2301054537332035E-3</v>
      </c>
      <c r="F1020" s="2">
        <v>66</v>
      </c>
      <c r="G1020" s="2">
        <f t="shared" si="62"/>
        <v>9.9024756189047269E-3</v>
      </c>
      <c r="H1020" s="2">
        <v>549</v>
      </c>
      <c r="I1020" s="2">
        <f t="shared" si="63"/>
        <v>7.0029083116485537E-3</v>
      </c>
      <c r="J1020" s="2">
        <v>1019</v>
      </c>
      <c r="K1020" s="2">
        <v>906.5</v>
      </c>
      <c r="L1020" s="2">
        <v>1021</v>
      </c>
    </row>
    <row r="1021" spans="1:12" x14ac:dyDescent="0.25">
      <c r="A1021" s="2" t="s">
        <v>3095</v>
      </c>
      <c r="B1021" s="2">
        <v>4</v>
      </c>
      <c r="C1021" s="2">
        <f t="shared" si="60"/>
        <v>6.8376068376068376E-3</v>
      </c>
      <c r="D1021" s="2">
        <v>614</v>
      </c>
      <c r="E1021" s="2">
        <f t="shared" si="61"/>
        <v>7.2183491847027425E-3</v>
      </c>
      <c r="F1021" s="2">
        <v>35</v>
      </c>
      <c r="G1021" s="2">
        <f t="shared" si="62"/>
        <v>5.2513128282070517E-3</v>
      </c>
      <c r="H1021" s="2">
        <v>579</v>
      </c>
      <c r="I1021" s="2">
        <f t="shared" si="63"/>
        <v>7.3855808969845397E-3</v>
      </c>
      <c r="J1021" s="2">
        <v>1020</v>
      </c>
      <c r="K1021" s="2">
        <v>1169.5</v>
      </c>
      <c r="L1021" s="2">
        <v>1000</v>
      </c>
    </row>
    <row r="1022" spans="1:12" x14ac:dyDescent="0.25">
      <c r="A1022" s="2" t="s">
        <v>3096</v>
      </c>
      <c r="B1022" s="2">
        <v>8</v>
      </c>
      <c r="C1022" s="2">
        <f t="shared" si="60"/>
        <v>1.3675213675213675E-2</v>
      </c>
      <c r="D1022" s="2">
        <v>613</v>
      </c>
      <c r="E1022" s="2">
        <f t="shared" si="61"/>
        <v>7.2065929156722823E-3</v>
      </c>
      <c r="F1022" s="2">
        <v>131</v>
      </c>
      <c r="G1022" s="2">
        <f t="shared" si="62"/>
        <v>1.9654913728432109E-2</v>
      </c>
      <c r="H1022" s="2">
        <v>482</v>
      </c>
      <c r="I1022" s="2">
        <f t="shared" si="63"/>
        <v>6.1482728710648502E-3</v>
      </c>
      <c r="J1022" s="2">
        <v>1021</v>
      </c>
      <c r="K1022" s="2">
        <v>631</v>
      </c>
      <c r="L1022" s="2">
        <v>1088</v>
      </c>
    </row>
    <row r="1023" spans="1:12" x14ac:dyDescent="0.25">
      <c r="A1023" s="2" t="s">
        <v>3097</v>
      </c>
      <c r="B1023" s="2">
        <v>9</v>
      </c>
      <c r="C1023" s="2">
        <f t="shared" si="60"/>
        <v>1.5384615384615385E-2</v>
      </c>
      <c r="D1023" s="2">
        <v>610</v>
      </c>
      <c r="E1023" s="2">
        <f t="shared" si="61"/>
        <v>7.171324108580901E-3</v>
      </c>
      <c r="F1023" s="2">
        <v>-1</v>
      </c>
      <c r="G1023" s="2">
        <f t="shared" si="62"/>
        <v>-1.5003750937734434E-4</v>
      </c>
      <c r="H1023" s="2">
        <v>611</v>
      </c>
      <c r="I1023" s="2">
        <f t="shared" si="63"/>
        <v>7.7937649880095924E-3</v>
      </c>
      <c r="J1023" s="2">
        <v>1022</v>
      </c>
      <c r="K1023" s="2">
        <v>3541</v>
      </c>
      <c r="L1023" s="2">
        <v>982.5</v>
      </c>
    </row>
    <row r="1024" spans="1:12" x14ac:dyDescent="0.25">
      <c r="A1024" s="2" t="s">
        <v>3098</v>
      </c>
      <c r="B1024" s="2">
        <v>11</v>
      </c>
      <c r="C1024" s="2">
        <f t="shared" si="60"/>
        <v>1.8803418803418803E-2</v>
      </c>
      <c r="D1024" s="2">
        <v>609</v>
      </c>
      <c r="E1024" s="2">
        <f t="shared" si="61"/>
        <v>7.1595678395504399E-3</v>
      </c>
      <c r="F1024" s="2">
        <v>-17</v>
      </c>
      <c r="G1024" s="2">
        <f t="shared" si="62"/>
        <v>-2.5506376594148536E-3</v>
      </c>
      <c r="H1024" s="2">
        <v>626</v>
      </c>
      <c r="I1024" s="2">
        <f t="shared" si="63"/>
        <v>7.985101280677585E-3</v>
      </c>
      <c r="J1024" s="2">
        <v>1023</v>
      </c>
      <c r="K1024" s="2">
        <v>3656</v>
      </c>
      <c r="L1024" s="2">
        <v>974</v>
      </c>
    </row>
    <row r="1025" spans="1:12" x14ac:dyDescent="0.25">
      <c r="A1025" s="2" t="s">
        <v>3099</v>
      </c>
      <c r="B1025" s="2">
        <v>3</v>
      </c>
      <c r="C1025" s="2">
        <f t="shared" si="60"/>
        <v>5.1282051282051282E-3</v>
      </c>
      <c r="D1025" s="2">
        <v>608</v>
      </c>
      <c r="E1025" s="2">
        <f t="shared" si="61"/>
        <v>7.1478115705199798E-3</v>
      </c>
      <c r="F1025" s="2">
        <v>54</v>
      </c>
      <c r="G1025" s="2">
        <f t="shared" si="62"/>
        <v>8.102025506376594E-3</v>
      </c>
      <c r="H1025" s="2">
        <v>554</v>
      </c>
      <c r="I1025" s="2">
        <f t="shared" si="63"/>
        <v>7.0666870758712176E-3</v>
      </c>
      <c r="J1025" s="2">
        <v>1024</v>
      </c>
      <c r="K1025" s="2">
        <v>976.5</v>
      </c>
      <c r="L1025" s="2">
        <v>1015</v>
      </c>
    </row>
    <row r="1026" spans="1:12" x14ac:dyDescent="0.25">
      <c r="A1026" s="2" t="s">
        <v>3100</v>
      </c>
      <c r="B1026" s="2">
        <v>4</v>
      </c>
      <c r="C1026" s="2">
        <f t="shared" si="60"/>
        <v>6.8376068376068376E-3</v>
      </c>
      <c r="D1026" s="2">
        <v>605</v>
      </c>
      <c r="E1026" s="2">
        <f t="shared" si="61"/>
        <v>7.1125427634285985E-3</v>
      </c>
      <c r="F1026" s="2">
        <v>36</v>
      </c>
      <c r="G1026" s="2">
        <f t="shared" si="62"/>
        <v>5.4013503375843963E-3</v>
      </c>
      <c r="H1026" s="2">
        <v>569</v>
      </c>
      <c r="I1026" s="2">
        <f t="shared" si="63"/>
        <v>7.258023368539211E-3</v>
      </c>
      <c r="J1026" s="2">
        <v>1025</v>
      </c>
      <c r="K1026" s="2">
        <v>1157</v>
      </c>
      <c r="L1026" s="2">
        <v>1008</v>
      </c>
    </row>
    <row r="1027" spans="1:12" x14ac:dyDescent="0.25">
      <c r="A1027" s="2" t="s">
        <v>3101</v>
      </c>
      <c r="B1027" s="2">
        <v>5</v>
      </c>
      <c r="C1027" s="2">
        <f t="shared" ref="C1027:C1090" si="64">B1027/585</f>
        <v>8.5470085470085479E-3</v>
      </c>
      <c r="D1027" s="2">
        <v>604</v>
      </c>
      <c r="E1027" s="2">
        <f t="shared" ref="E1027:E1090" si="65">D1027/85061</f>
        <v>7.1007864943981374E-3</v>
      </c>
      <c r="F1027" s="2">
        <v>35</v>
      </c>
      <c r="G1027" s="2">
        <f t="shared" ref="G1027:G1090" si="66">F1027/6665</f>
        <v>5.2513128282070517E-3</v>
      </c>
      <c r="H1027" s="2">
        <v>569</v>
      </c>
      <c r="I1027" s="2">
        <f t="shared" ref="I1027:I1090" si="67">H1027/78396</f>
        <v>7.258023368539211E-3</v>
      </c>
      <c r="J1027" s="2">
        <v>1026.5</v>
      </c>
      <c r="K1027" s="2">
        <v>1169.5</v>
      </c>
      <c r="L1027" s="2">
        <v>1008</v>
      </c>
    </row>
    <row r="1028" spans="1:12" x14ac:dyDescent="0.25">
      <c r="A1028" s="2" t="s">
        <v>3102</v>
      </c>
      <c r="B1028" s="2">
        <v>2</v>
      </c>
      <c r="C1028" s="2">
        <f t="shared" si="64"/>
        <v>3.4188034188034188E-3</v>
      </c>
      <c r="D1028" s="2">
        <v>604</v>
      </c>
      <c r="E1028" s="2">
        <f t="shared" si="65"/>
        <v>7.1007864943981374E-3</v>
      </c>
      <c r="F1028" s="2">
        <v>87</v>
      </c>
      <c r="G1028" s="2">
        <f t="shared" si="66"/>
        <v>1.3053263315828957E-2</v>
      </c>
      <c r="H1028" s="2">
        <v>517</v>
      </c>
      <c r="I1028" s="2">
        <f t="shared" si="67"/>
        <v>6.594724220623501E-3</v>
      </c>
      <c r="J1028" s="2">
        <v>1026.5</v>
      </c>
      <c r="K1028" s="2">
        <v>793</v>
      </c>
      <c r="L1028" s="2">
        <v>1048</v>
      </c>
    </row>
    <row r="1029" spans="1:12" x14ac:dyDescent="0.25">
      <c r="A1029" s="2" t="s">
        <v>3103</v>
      </c>
      <c r="B1029" s="2">
        <v>2</v>
      </c>
      <c r="C1029" s="2">
        <f t="shared" si="64"/>
        <v>3.4188034188034188E-3</v>
      </c>
      <c r="D1029" s="2">
        <v>599</v>
      </c>
      <c r="E1029" s="2">
        <f t="shared" si="65"/>
        <v>7.0420051492458349E-3</v>
      </c>
      <c r="F1029" s="2">
        <v>58</v>
      </c>
      <c r="G1029" s="2">
        <f t="shared" si="66"/>
        <v>8.7021755438859722E-3</v>
      </c>
      <c r="H1029" s="2">
        <v>541</v>
      </c>
      <c r="I1029" s="2">
        <f t="shared" si="67"/>
        <v>6.9008622888922901E-3</v>
      </c>
      <c r="J1029" s="2">
        <v>1029.5</v>
      </c>
      <c r="K1029" s="2">
        <v>945.5</v>
      </c>
      <c r="L1029" s="2">
        <v>1026.5</v>
      </c>
    </row>
    <row r="1030" spans="1:12" x14ac:dyDescent="0.25">
      <c r="A1030" s="2" t="s">
        <v>3104</v>
      </c>
      <c r="B1030" s="2">
        <v>5</v>
      </c>
      <c r="C1030" s="2">
        <f t="shared" si="64"/>
        <v>8.5470085470085479E-3</v>
      </c>
      <c r="D1030" s="2">
        <v>599</v>
      </c>
      <c r="E1030" s="2">
        <f t="shared" si="65"/>
        <v>7.0420051492458349E-3</v>
      </c>
      <c r="F1030" s="2">
        <v>121</v>
      </c>
      <c r="G1030" s="2">
        <f t="shared" si="66"/>
        <v>1.8154538634658664E-2</v>
      </c>
      <c r="H1030" s="2">
        <v>478</v>
      </c>
      <c r="I1030" s="2">
        <f t="shared" si="67"/>
        <v>6.0972498596867184E-3</v>
      </c>
      <c r="J1030" s="2">
        <v>1029.5</v>
      </c>
      <c r="K1030" s="2">
        <v>660</v>
      </c>
      <c r="L1030" s="2">
        <v>1093</v>
      </c>
    </row>
    <row r="1031" spans="1:12" x14ac:dyDescent="0.25">
      <c r="A1031" s="2" t="s">
        <v>3105</v>
      </c>
      <c r="B1031" s="2">
        <v>2</v>
      </c>
      <c r="C1031" s="2">
        <f t="shared" si="64"/>
        <v>3.4188034188034188E-3</v>
      </c>
      <c r="D1031" s="2">
        <v>599</v>
      </c>
      <c r="E1031" s="2">
        <f t="shared" si="65"/>
        <v>7.0420051492458349E-3</v>
      </c>
      <c r="F1031" s="2">
        <v>58</v>
      </c>
      <c r="G1031" s="2">
        <f t="shared" si="66"/>
        <v>8.7021755438859722E-3</v>
      </c>
      <c r="H1031" s="2">
        <v>541</v>
      </c>
      <c r="I1031" s="2">
        <f t="shared" si="67"/>
        <v>6.9008622888922901E-3</v>
      </c>
      <c r="J1031" s="2">
        <v>1029.5</v>
      </c>
      <c r="K1031" s="2">
        <v>945.5</v>
      </c>
      <c r="L1031" s="2">
        <v>1026.5</v>
      </c>
    </row>
    <row r="1032" spans="1:12" x14ac:dyDescent="0.25">
      <c r="A1032" s="2" t="s">
        <v>3106</v>
      </c>
      <c r="B1032" s="2">
        <v>7</v>
      </c>
      <c r="C1032" s="2">
        <f t="shared" si="64"/>
        <v>1.1965811965811967E-2</v>
      </c>
      <c r="D1032" s="2">
        <v>599</v>
      </c>
      <c r="E1032" s="2">
        <f t="shared" si="65"/>
        <v>7.0420051492458349E-3</v>
      </c>
      <c r="F1032" s="2">
        <v>49</v>
      </c>
      <c r="G1032" s="2">
        <f t="shared" si="66"/>
        <v>7.3518379594898721E-3</v>
      </c>
      <c r="H1032" s="2">
        <v>550</v>
      </c>
      <c r="I1032" s="2">
        <f t="shared" si="67"/>
        <v>7.0156640644930867E-3</v>
      </c>
      <c r="J1032" s="2">
        <v>1029.5</v>
      </c>
      <c r="K1032" s="2">
        <v>1019.5</v>
      </c>
      <c r="L1032" s="2">
        <v>1020</v>
      </c>
    </row>
    <row r="1033" spans="1:12" x14ac:dyDescent="0.25">
      <c r="A1033" s="2" t="s">
        <v>3107</v>
      </c>
      <c r="B1033" s="2">
        <v>3</v>
      </c>
      <c r="C1033" s="2">
        <f t="shared" si="64"/>
        <v>5.1282051282051282E-3</v>
      </c>
      <c r="D1033" s="2">
        <v>597</v>
      </c>
      <c r="E1033" s="2">
        <f t="shared" si="65"/>
        <v>7.0184926111849146E-3</v>
      </c>
      <c r="F1033" s="2">
        <v>56</v>
      </c>
      <c r="G1033" s="2">
        <f t="shared" si="66"/>
        <v>8.4021005251312831E-3</v>
      </c>
      <c r="H1033" s="2">
        <v>541</v>
      </c>
      <c r="I1033" s="2">
        <f t="shared" si="67"/>
        <v>6.9008622888922901E-3</v>
      </c>
      <c r="J1033" s="2">
        <v>1032.5</v>
      </c>
      <c r="K1033" s="2">
        <v>959.5</v>
      </c>
      <c r="L1033" s="2">
        <v>1026.5</v>
      </c>
    </row>
    <row r="1034" spans="1:12" x14ac:dyDescent="0.25">
      <c r="A1034" s="2" t="s">
        <v>3108</v>
      </c>
      <c r="B1034" s="2">
        <v>19</v>
      </c>
      <c r="C1034" s="2">
        <f t="shared" si="64"/>
        <v>3.2478632478632481E-2</v>
      </c>
      <c r="D1034" s="2">
        <v>597</v>
      </c>
      <c r="E1034" s="2">
        <f t="shared" si="65"/>
        <v>7.0184926111849146E-3</v>
      </c>
      <c r="F1034" s="2">
        <v>69</v>
      </c>
      <c r="G1034" s="2">
        <f t="shared" si="66"/>
        <v>1.0352588147036759E-2</v>
      </c>
      <c r="H1034" s="2">
        <v>528</v>
      </c>
      <c r="I1034" s="2">
        <f t="shared" si="67"/>
        <v>6.7350375019133626E-3</v>
      </c>
      <c r="J1034" s="2">
        <v>1032.5</v>
      </c>
      <c r="K1034" s="2">
        <v>893.5</v>
      </c>
      <c r="L1034" s="2">
        <v>1036</v>
      </c>
    </row>
    <row r="1035" spans="1:12" x14ac:dyDescent="0.25">
      <c r="A1035" s="2" t="s">
        <v>3109</v>
      </c>
      <c r="B1035" s="2">
        <v>16</v>
      </c>
      <c r="C1035" s="2">
        <f t="shared" si="64"/>
        <v>2.735042735042735E-2</v>
      </c>
      <c r="D1035" s="2">
        <v>596</v>
      </c>
      <c r="E1035" s="2">
        <f t="shared" si="65"/>
        <v>7.0067363421544536E-3</v>
      </c>
      <c r="F1035" s="2">
        <v>26</v>
      </c>
      <c r="G1035" s="2">
        <f t="shared" si="66"/>
        <v>3.9009752438109529E-3</v>
      </c>
      <c r="H1035" s="2">
        <v>570</v>
      </c>
      <c r="I1035" s="2">
        <f t="shared" si="67"/>
        <v>7.270779121383744E-3</v>
      </c>
      <c r="J1035" s="2">
        <v>1034</v>
      </c>
      <c r="K1035" s="2">
        <v>1329.5</v>
      </c>
      <c r="L1035" s="2">
        <v>1006</v>
      </c>
    </row>
    <row r="1036" spans="1:12" x14ac:dyDescent="0.25">
      <c r="A1036" s="2" t="s">
        <v>3110</v>
      </c>
      <c r="B1036" s="2">
        <v>3</v>
      </c>
      <c r="C1036" s="2">
        <f t="shared" si="64"/>
        <v>5.1282051282051282E-3</v>
      </c>
      <c r="D1036" s="2">
        <v>595</v>
      </c>
      <c r="E1036" s="2">
        <f t="shared" si="65"/>
        <v>6.9949800731239934E-3</v>
      </c>
      <c r="F1036" s="2">
        <v>58</v>
      </c>
      <c r="G1036" s="2">
        <f t="shared" si="66"/>
        <v>8.7021755438859722E-3</v>
      </c>
      <c r="H1036" s="2">
        <v>537</v>
      </c>
      <c r="I1036" s="2">
        <f t="shared" si="67"/>
        <v>6.8498392775141591E-3</v>
      </c>
      <c r="J1036" s="2">
        <v>1035</v>
      </c>
      <c r="K1036" s="2">
        <v>945.5</v>
      </c>
      <c r="L1036" s="2">
        <v>1031.5</v>
      </c>
    </row>
    <row r="1037" spans="1:12" x14ac:dyDescent="0.25">
      <c r="A1037" s="2" t="s">
        <v>3111</v>
      </c>
      <c r="B1037" s="2">
        <v>4</v>
      </c>
      <c r="C1037" s="2">
        <f t="shared" si="64"/>
        <v>6.8376068376068376E-3</v>
      </c>
      <c r="D1037" s="2">
        <v>591</v>
      </c>
      <c r="E1037" s="2">
        <f t="shared" si="65"/>
        <v>6.9479549970021511E-3</v>
      </c>
      <c r="F1037" s="2">
        <v>87</v>
      </c>
      <c r="G1037" s="2">
        <f t="shared" si="66"/>
        <v>1.3053263315828957E-2</v>
      </c>
      <c r="H1037" s="2">
        <v>504</v>
      </c>
      <c r="I1037" s="2">
        <f t="shared" si="67"/>
        <v>6.4288994336445734E-3</v>
      </c>
      <c r="J1037" s="2">
        <v>1036.5</v>
      </c>
      <c r="K1037" s="2">
        <v>793</v>
      </c>
      <c r="L1037" s="2">
        <v>1060.5</v>
      </c>
    </row>
    <row r="1038" spans="1:12" x14ac:dyDescent="0.25">
      <c r="A1038" s="2" t="s">
        <v>3112</v>
      </c>
      <c r="B1038" s="2">
        <v>6</v>
      </c>
      <c r="C1038" s="2">
        <f t="shared" si="64"/>
        <v>1.0256410256410256E-2</v>
      </c>
      <c r="D1038" s="2">
        <v>591</v>
      </c>
      <c r="E1038" s="2">
        <f t="shared" si="65"/>
        <v>6.9479549970021511E-3</v>
      </c>
      <c r="F1038" s="2">
        <v>89</v>
      </c>
      <c r="G1038" s="2">
        <f t="shared" si="66"/>
        <v>1.3353338334583647E-2</v>
      </c>
      <c r="H1038" s="2">
        <v>502</v>
      </c>
      <c r="I1038" s="2">
        <f t="shared" si="67"/>
        <v>6.4033879279555075E-3</v>
      </c>
      <c r="J1038" s="2">
        <v>1036.5</v>
      </c>
      <c r="K1038" s="2">
        <v>784</v>
      </c>
      <c r="L1038" s="2">
        <v>1063.5</v>
      </c>
    </row>
    <row r="1039" spans="1:12" x14ac:dyDescent="0.25">
      <c r="A1039" s="2" t="s">
        <v>3113</v>
      </c>
      <c r="B1039" s="2">
        <v>5</v>
      </c>
      <c r="C1039" s="2">
        <f t="shared" si="64"/>
        <v>8.5470085470085479E-3</v>
      </c>
      <c r="D1039" s="2">
        <v>584</v>
      </c>
      <c r="E1039" s="2">
        <f t="shared" si="65"/>
        <v>6.8656611137889283E-3</v>
      </c>
      <c r="F1039" s="2">
        <v>78</v>
      </c>
      <c r="G1039" s="2">
        <f t="shared" si="66"/>
        <v>1.1702925731432858E-2</v>
      </c>
      <c r="H1039" s="2">
        <v>506</v>
      </c>
      <c r="I1039" s="2">
        <f t="shared" si="67"/>
        <v>6.4544109393336394E-3</v>
      </c>
      <c r="J1039" s="2">
        <v>1038</v>
      </c>
      <c r="K1039" s="2">
        <v>830.5</v>
      </c>
      <c r="L1039" s="2">
        <v>1057</v>
      </c>
    </row>
    <row r="1040" spans="1:12" x14ac:dyDescent="0.25">
      <c r="A1040" s="2" t="s">
        <v>3114</v>
      </c>
      <c r="B1040" s="2">
        <v>10</v>
      </c>
      <c r="C1040" s="2">
        <f t="shared" si="64"/>
        <v>1.7094017094017096E-2</v>
      </c>
      <c r="D1040" s="2">
        <v>581</v>
      </c>
      <c r="E1040" s="2">
        <f t="shared" si="65"/>
        <v>6.8303923066975461E-3</v>
      </c>
      <c r="F1040" s="2">
        <v>33</v>
      </c>
      <c r="G1040" s="2">
        <f t="shared" si="66"/>
        <v>4.9512378094523635E-3</v>
      </c>
      <c r="H1040" s="2">
        <v>548</v>
      </c>
      <c r="I1040" s="2">
        <f t="shared" si="67"/>
        <v>6.9901525588040208E-3</v>
      </c>
      <c r="J1040" s="2">
        <v>1040</v>
      </c>
      <c r="K1040" s="2">
        <v>1193</v>
      </c>
      <c r="L1040" s="2">
        <v>1022.5</v>
      </c>
    </row>
    <row r="1041" spans="1:12" x14ac:dyDescent="0.25">
      <c r="A1041" s="2" t="s">
        <v>3115</v>
      </c>
      <c r="B1041" s="2">
        <v>11</v>
      </c>
      <c r="C1041" s="2">
        <f t="shared" si="64"/>
        <v>1.8803418803418803E-2</v>
      </c>
      <c r="D1041" s="2">
        <v>581</v>
      </c>
      <c r="E1041" s="2">
        <f t="shared" si="65"/>
        <v>6.8303923066975461E-3</v>
      </c>
      <c r="F1041" s="2">
        <v>76</v>
      </c>
      <c r="G1041" s="2">
        <f t="shared" si="66"/>
        <v>1.1402850712678169E-2</v>
      </c>
      <c r="H1041" s="2">
        <v>505</v>
      </c>
      <c r="I1041" s="2">
        <f t="shared" si="67"/>
        <v>6.4416551864891064E-3</v>
      </c>
      <c r="J1041" s="2">
        <v>1040</v>
      </c>
      <c r="K1041" s="2">
        <v>846</v>
      </c>
      <c r="L1041" s="2">
        <v>1059</v>
      </c>
    </row>
    <row r="1042" spans="1:12" x14ac:dyDescent="0.25">
      <c r="A1042" s="2" t="s">
        <v>3116</v>
      </c>
      <c r="B1042" s="2">
        <v>2</v>
      </c>
      <c r="C1042" s="2">
        <f t="shared" si="64"/>
        <v>3.4188034188034188E-3</v>
      </c>
      <c r="D1042" s="2">
        <v>581</v>
      </c>
      <c r="E1042" s="2">
        <f t="shared" si="65"/>
        <v>6.8303923066975461E-3</v>
      </c>
      <c r="F1042" s="2">
        <v>55</v>
      </c>
      <c r="G1042" s="2">
        <f t="shared" si="66"/>
        <v>8.2520630157539385E-3</v>
      </c>
      <c r="H1042" s="2">
        <v>526</v>
      </c>
      <c r="I1042" s="2">
        <f t="shared" si="67"/>
        <v>6.7095259962242975E-3</v>
      </c>
      <c r="J1042" s="2">
        <v>1040</v>
      </c>
      <c r="K1042" s="2">
        <v>967</v>
      </c>
      <c r="L1042" s="2">
        <v>1039</v>
      </c>
    </row>
    <row r="1043" spans="1:12" x14ac:dyDescent="0.25">
      <c r="A1043" s="2" t="s">
        <v>3117</v>
      </c>
      <c r="B1043" s="2">
        <v>2</v>
      </c>
      <c r="C1043" s="2">
        <f t="shared" si="64"/>
        <v>3.4188034188034188E-3</v>
      </c>
      <c r="D1043" s="2">
        <v>578</v>
      </c>
      <c r="E1043" s="2">
        <f t="shared" si="65"/>
        <v>6.7951234996061647E-3</v>
      </c>
      <c r="F1043" s="2">
        <v>109</v>
      </c>
      <c r="G1043" s="2">
        <f t="shared" si="66"/>
        <v>1.6354088522130533E-2</v>
      </c>
      <c r="H1043" s="2">
        <v>469</v>
      </c>
      <c r="I1043" s="2">
        <f t="shared" si="67"/>
        <v>5.9824480840859227E-3</v>
      </c>
      <c r="J1043" s="2">
        <v>1042</v>
      </c>
      <c r="K1043" s="2">
        <v>694</v>
      </c>
      <c r="L1043" s="2">
        <v>1102</v>
      </c>
    </row>
    <row r="1044" spans="1:12" x14ac:dyDescent="0.25">
      <c r="A1044" s="2" t="s">
        <v>3118</v>
      </c>
      <c r="B1044" s="2">
        <v>31</v>
      </c>
      <c r="C1044" s="2">
        <f t="shared" si="64"/>
        <v>5.2991452991452991E-2</v>
      </c>
      <c r="D1044" s="2">
        <v>577</v>
      </c>
      <c r="E1044" s="2">
        <f t="shared" si="65"/>
        <v>6.7833672305757046E-3</v>
      </c>
      <c r="F1044" s="2">
        <v>54</v>
      </c>
      <c r="G1044" s="2">
        <f t="shared" si="66"/>
        <v>8.102025506376594E-3</v>
      </c>
      <c r="H1044" s="2">
        <v>523</v>
      </c>
      <c r="I1044" s="2">
        <f t="shared" si="67"/>
        <v>6.6712587376906987E-3</v>
      </c>
      <c r="J1044" s="2">
        <v>1043</v>
      </c>
      <c r="K1044" s="2">
        <v>976.5</v>
      </c>
      <c r="L1044" s="2">
        <v>1042</v>
      </c>
    </row>
    <row r="1045" spans="1:12" x14ac:dyDescent="0.25">
      <c r="A1045" s="2" t="s">
        <v>3119</v>
      </c>
      <c r="B1045" s="2">
        <v>2</v>
      </c>
      <c r="C1045" s="2">
        <f t="shared" si="64"/>
        <v>3.4188034188034188E-3</v>
      </c>
      <c r="D1045" s="2">
        <v>576</v>
      </c>
      <c r="E1045" s="2">
        <f t="shared" si="65"/>
        <v>6.7716109615452444E-3</v>
      </c>
      <c r="F1045" s="2">
        <v>107</v>
      </c>
      <c r="G1045" s="2">
        <f t="shared" si="66"/>
        <v>1.6054013503375843E-2</v>
      </c>
      <c r="H1045" s="2">
        <v>469</v>
      </c>
      <c r="I1045" s="2">
        <f t="shared" si="67"/>
        <v>5.9824480840859227E-3</v>
      </c>
      <c r="J1045" s="2">
        <v>1044</v>
      </c>
      <c r="K1045" s="2">
        <v>703</v>
      </c>
      <c r="L1045" s="2">
        <v>1102</v>
      </c>
    </row>
    <row r="1046" spans="1:12" x14ac:dyDescent="0.25">
      <c r="A1046" s="2" t="s">
        <v>3120</v>
      </c>
      <c r="B1046" s="2">
        <v>9</v>
      </c>
      <c r="C1046" s="2">
        <f t="shared" si="64"/>
        <v>1.5384615384615385E-2</v>
      </c>
      <c r="D1046" s="2">
        <v>575</v>
      </c>
      <c r="E1046" s="2">
        <f t="shared" si="65"/>
        <v>6.7598546925147834E-3</v>
      </c>
      <c r="F1046" s="2">
        <v>36</v>
      </c>
      <c r="G1046" s="2">
        <f t="shared" si="66"/>
        <v>5.4013503375843963E-3</v>
      </c>
      <c r="H1046" s="2">
        <v>539</v>
      </c>
      <c r="I1046" s="2">
        <f t="shared" si="67"/>
        <v>6.8753507832032251E-3</v>
      </c>
      <c r="J1046" s="2">
        <v>1045</v>
      </c>
      <c r="K1046" s="2">
        <v>1157</v>
      </c>
      <c r="L1046" s="2">
        <v>1030</v>
      </c>
    </row>
    <row r="1047" spans="1:12" x14ac:dyDescent="0.25">
      <c r="A1047" s="2" t="s">
        <v>3121</v>
      </c>
      <c r="B1047" s="2">
        <v>6</v>
      </c>
      <c r="C1047" s="2">
        <f t="shared" si="64"/>
        <v>1.0256410256410256E-2</v>
      </c>
      <c r="D1047" s="2">
        <v>574</v>
      </c>
      <c r="E1047" s="2">
        <f t="shared" si="65"/>
        <v>6.7480984234843232E-3</v>
      </c>
      <c r="F1047" s="2">
        <v>34</v>
      </c>
      <c r="G1047" s="2">
        <f t="shared" si="66"/>
        <v>5.1012753188297072E-3</v>
      </c>
      <c r="H1047" s="2">
        <v>540</v>
      </c>
      <c r="I1047" s="2">
        <f t="shared" si="67"/>
        <v>6.8881065360477571E-3</v>
      </c>
      <c r="J1047" s="2">
        <v>1046.5</v>
      </c>
      <c r="K1047" s="2">
        <v>1182</v>
      </c>
      <c r="L1047" s="2">
        <v>1029</v>
      </c>
    </row>
    <row r="1048" spans="1:12" x14ac:dyDescent="0.25">
      <c r="A1048" s="2" t="s">
        <v>3122</v>
      </c>
      <c r="B1048" s="2">
        <v>2</v>
      </c>
      <c r="C1048" s="2">
        <f t="shared" si="64"/>
        <v>3.4188034188034188E-3</v>
      </c>
      <c r="D1048" s="2">
        <v>574</v>
      </c>
      <c r="E1048" s="2">
        <f t="shared" si="65"/>
        <v>6.7480984234843232E-3</v>
      </c>
      <c r="F1048" s="2">
        <v>57</v>
      </c>
      <c r="G1048" s="2">
        <f t="shared" si="66"/>
        <v>8.5521380345086277E-3</v>
      </c>
      <c r="H1048" s="2">
        <v>517</v>
      </c>
      <c r="I1048" s="2">
        <f t="shared" si="67"/>
        <v>6.594724220623501E-3</v>
      </c>
      <c r="J1048" s="2">
        <v>1046.5</v>
      </c>
      <c r="K1048" s="2">
        <v>952</v>
      </c>
      <c r="L1048" s="2">
        <v>1048</v>
      </c>
    </row>
    <row r="1049" spans="1:12" x14ac:dyDescent="0.25">
      <c r="A1049" s="2" t="s">
        <v>3123</v>
      </c>
      <c r="B1049" s="2">
        <v>13</v>
      </c>
      <c r="C1049" s="2">
        <f t="shared" si="64"/>
        <v>2.2222222222222223E-2</v>
      </c>
      <c r="D1049" s="2">
        <v>573</v>
      </c>
      <c r="E1049" s="2">
        <f t="shared" si="65"/>
        <v>6.7363421544538622E-3</v>
      </c>
      <c r="F1049" s="2">
        <v>25</v>
      </c>
      <c r="G1049" s="2">
        <f t="shared" si="66"/>
        <v>3.7509377344336083E-3</v>
      </c>
      <c r="H1049" s="2">
        <v>548</v>
      </c>
      <c r="I1049" s="2">
        <f t="shared" si="67"/>
        <v>6.9901525588040208E-3</v>
      </c>
      <c r="J1049" s="2">
        <v>1048</v>
      </c>
      <c r="K1049" s="2">
        <v>1362</v>
      </c>
      <c r="L1049" s="2">
        <v>1022.5</v>
      </c>
    </row>
    <row r="1050" spans="1:12" x14ac:dyDescent="0.25">
      <c r="A1050" s="2" t="s">
        <v>3124</v>
      </c>
      <c r="B1050" s="2">
        <v>5</v>
      </c>
      <c r="C1050" s="2">
        <f t="shared" si="64"/>
        <v>8.5470085470085479E-3</v>
      </c>
      <c r="D1050" s="2">
        <v>572</v>
      </c>
      <c r="E1050" s="2">
        <f t="shared" si="65"/>
        <v>6.7245858854234021E-3</v>
      </c>
      <c r="F1050" s="2">
        <v>78</v>
      </c>
      <c r="G1050" s="2">
        <f t="shared" si="66"/>
        <v>1.1702925731432858E-2</v>
      </c>
      <c r="H1050" s="2">
        <v>494</v>
      </c>
      <c r="I1050" s="2">
        <f t="shared" si="67"/>
        <v>6.3013419051992448E-3</v>
      </c>
      <c r="J1050" s="2">
        <v>1049</v>
      </c>
      <c r="K1050" s="2">
        <v>830.5</v>
      </c>
      <c r="L1050" s="2">
        <v>1070.5</v>
      </c>
    </row>
    <row r="1051" spans="1:12" x14ac:dyDescent="0.25">
      <c r="A1051" s="2" t="s">
        <v>3125</v>
      </c>
      <c r="B1051" s="2">
        <v>4</v>
      </c>
      <c r="C1051" s="2">
        <f t="shared" si="64"/>
        <v>6.8376068376068376E-3</v>
      </c>
      <c r="D1051" s="2">
        <v>566</v>
      </c>
      <c r="E1051" s="2">
        <f t="shared" si="65"/>
        <v>6.6540482712406394E-3</v>
      </c>
      <c r="F1051" s="2">
        <v>76</v>
      </c>
      <c r="G1051" s="2">
        <f t="shared" si="66"/>
        <v>1.1402850712678169E-2</v>
      </c>
      <c r="H1051" s="2">
        <v>490</v>
      </c>
      <c r="I1051" s="2">
        <f t="shared" si="67"/>
        <v>6.250318893821113E-3</v>
      </c>
      <c r="J1051" s="2">
        <v>1050</v>
      </c>
      <c r="K1051" s="2">
        <v>846</v>
      </c>
      <c r="L1051" s="2">
        <v>1079.5</v>
      </c>
    </row>
    <row r="1052" spans="1:12" x14ac:dyDescent="0.25">
      <c r="A1052" s="2" t="s">
        <v>3126</v>
      </c>
      <c r="B1052" s="2">
        <v>32</v>
      </c>
      <c r="C1052" s="2">
        <f t="shared" si="64"/>
        <v>5.4700854700854701E-2</v>
      </c>
      <c r="D1052" s="2">
        <v>565</v>
      </c>
      <c r="E1052" s="2">
        <f t="shared" si="65"/>
        <v>6.6422920022101784E-3</v>
      </c>
      <c r="F1052" s="2">
        <v>57</v>
      </c>
      <c r="G1052" s="2">
        <f t="shared" si="66"/>
        <v>8.5521380345086277E-3</v>
      </c>
      <c r="H1052" s="2">
        <v>508</v>
      </c>
      <c r="I1052" s="2">
        <f t="shared" si="67"/>
        <v>6.4799224450227053E-3</v>
      </c>
      <c r="J1052" s="2">
        <v>1051</v>
      </c>
      <c r="K1052" s="2">
        <v>952</v>
      </c>
      <c r="L1052" s="2">
        <v>1054</v>
      </c>
    </row>
    <row r="1053" spans="1:12" x14ac:dyDescent="0.25">
      <c r="A1053" s="2" t="s">
        <v>3127</v>
      </c>
      <c r="B1053" s="2">
        <v>1</v>
      </c>
      <c r="C1053" s="2">
        <f t="shared" si="64"/>
        <v>1.7094017094017094E-3</v>
      </c>
      <c r="D1053" s="2">
        <v>563</v>
      </c>
      <c r="E1053" s="2">
        <f t="shared" si="65"/>
        <v>6.6187794641492572E-3</v>
      </c>
      <c r="F1053" s="2">
        <v>106</v>
      </c>
      <c r="G1053" s="2">
        <f t="shared" si="66"/>
        <v>1.5903975993998499E-2</v>
      </c>
      <c r="H1053" s="2">
        <v>457</v>
      </c>
      <c r="I1053" s="2">
        <f t="shared" si="67"/>
        <v>5.8293790499515281E-3</v>
      </c>
      <c r="J1053" s="2">
        <v>1054</v>
      </c>
      <c r="K1053" s="2">
        <v>711</v>
      </c>
      <c r="L1053" s="2">
        <v>1113</v>
      </c>
    </row>
    <row r="1054" spans="1:12" x14ac:dyDescent="0.25">
      <c r="A1054" s="2" t="s">
        <v>3128</v>
      </c>
      <c r="B1054" s="2">
        <v>1</v>
      </c>
      <c r="C1054" s="2">
        <f t="shared" si="64"/>
        <v>1.7094017094017094E-3</v>
      </c>
      <c r="D1054" s="2">
        <v>563</v>
      </c>
      <c r="E1054" s="2">
        <f t="shared" si="65"/>
        <v>6.6187794641492572E-3</v>
      </c>
      <c r="F1054" s="2">
        <v>106</v>
      </c>
      <c r="G1054" s="2">
        <f t="shared" si="66"/>
        <v>1.5903975993998499E-2</v>
      </c>
      <c r="H1054" s="2">
        <v>457</v>
      </c>
      <c r="I1054" s="2">
        <f t="shared" si="67"/>
        <v>5.8293790499515281E-3</v>
      </c>
      <c r="J1054" s="2">
        <v>1054</v>
      </c>
      <c r="K1054" s="2">
        <v>711</v>
      </c>
      <c r="L1054" s="2">
        <v>1113</v>
      </c>
    </row>
    <row r="1055" spans="1:12" x14ac:dyDescent="0.25">
      <c r="A1055" s="2" t="s">
        <v>3129</v>
      </c>
      <c r="B1055" s="2">
        <v>1</v>
      </c>
      <c r="C1055" s="2">
        <f t="shared" si="64"/>
        <v>1.7094017094017094E-3</v>
      </c>
      <c r="D1055" s="2">
        <v>563</v>
      </c>
      <c r="E1055" s="2">
        <f t="shared" si="65"/>
        <v>6.6187794641492572E-3</v>
      </c>
      <c r="F1055" s="2">
        <v>106</v>
      </c>
      <c r="G1055" s="2">
        <f t="shared" si="66"/>
        <v>1.5903975993998499E-2</v>
      </c>
      <c r="H1055" s="2">
        <v>457</v>
      </c>
      <c r="I1055" s="2">
        <f t="shared" si="67"/>
        <v>5.8293790499515281E-3</v>
      </c>
      <c r="J1055" s="2">
        <v>1054</v>
      </c>
      <c r="K1055" s="2">
        <v>711</v>
      </c>
      <c r="L1055" s="2">
        <v>1113</v>
      </c>
    </row>
    <row r="1056" spans="1:12" x14ac:dyDescent="0.25">
      <c r="A1056" s="2" t="s">
        <v>3130</v>
      </c>
      <c r="B1056" s="2">
        <v>1</v>
      </c>
      <c r="C1056" s="2">
        <f t="shared" si="64"/>
        <v>1.7094017094017094E-3</v>
      </c>
      <c r="D1056" s="2">
        <v>563</v>
      </c>
      <c r="E1056" s="2">
        <f t="shared" si="65"/>
        <v>6.6187794641492572E-3</v>
      </c>
      <c r="F1056" s="2">
        <v>106</v>
      </c>
      <c r="G1056" s="2">
        <f t="shared" si="66"/>
        <v>1.5903975993998499E-2</v>
      </c>
      <c r="H1056" s="2">
        <v>457</v>
      </c>
      <c r="I1056" s="2">
        <f t="shared" si="67"/>
        <v>5.8293790499515281E-3</v>
      </c>
      <c r="J1056" s="2">
        <v>1054</v>
      </c>
      <c r="K1056" s="2">
        <v>711</v>
      </c>
      <c r="L1056" s="2">
        <v>1113</v>
      </c>
    </row>
    <row r="1057" spans="1:12" x14ac:dyDescent="0.25">
      <c r="A1057" s="2" t="s">
        <v>3131</v>
      </c>
      <c r="B1057" s="2">
        <v>4</v>
      </c>
      <c r="C1057" s="2">
        <f t="shared" si="64"/>
        <v>6.8376068376068376E-3</v>
      </c>
      <c r="D1057" s="2">
        <v>563</v>
      </c>
      <c r="E1057" s="2">
        <f t="shared" si="65"/>
        <v>6.6187794641492572E-3</v>
      </c>
      <c r="F1057" s="2">
        <v>32</v>
      </c>
      <c r="G1057" s="2">
        <f t="shared" si="66"/>
        <v>4.8012003000750189E-3</v>
      </c>
      <c r="H1057" s="2">
        <v>531</v>
      </c>
      <c r="I1057" s="2">
        <f t="shared" si="67"/>
        <v>6.7733047604469614E-3</v>
      </c>
      <c r="J1057" s="2">
        <v>1054</v>
      </c>
      <c r="K1057" s="2">
        <v>1206</v>
      </c>
      <c r="L1057" s="2">
        <v>1035</v>
      </c>
    </row>
    <row r="1058" spans="1:12" x14ac:dyDescent="0.25">
      <c r="A1058" s="2" t="s">
        <v>3132</v>
      </c>
      <c r="B1058" s="2">
        <v>2</v>
      </c>
      <c r="C1058" s="2">
        <f t="shared" si="64"/>
        <v>3.4188034188034188E-3</v>
      </c>
      <c r="D1058" s="2">
        <v>557</v>
      </c>
      <c r="E1058" s="2">
        <f t="shared" si="65"/>
        <v>6.5482418499664945E-3</v>
      </c>
      <c r="F1058" s="2">
        <v>56</v>
      </c>
      <c r="G1058" s="2">
        <f t="shared" si="66"/>
        <v>8.4021005251312831E-3</v>
      </c>
      <c r="H1058" s="2">
        <v>501</v>
      </c>
      <c r="I1058" s="2">
        <f t="shared" si="67"/>
        <v>6.3906321751109755E-3</v>
      </c>
      <c r="J1058" s="2">
        <v>1057</v>
      </c>
      <c r="K1058" s="2">
        <v>959.5</v>
      </c>
      <c r="L1058" s="2">
        <v>1065</v>
      </c>
    </row>
    <row r="1059" spans="1:12" x14ac:dyDescent="0.25">
      <c r="A1059" s="2" t="s">
        <v>3133</v>
      </c>
      <c r="B1059" s="2">
        <v>10</v>
      </c>
      <c r="C1059" s="2">
        <f t="shared" si="64"/>
        <v>1.7094017094017096E-2</v>
      </c>
      <c r="D1059" s="2">
        <v>553</v>
      </c>
      <c r="E1059" s="2">
        <f t="shared" si="65"/>
        <v>6.5012167738446531E-3</v>
      </c>
      <c r="F1059" s="2">
        <v>34</v>
      </c>
      <c r="G1059" s="2">
        <f t="shared" si="66"/>
        <v>5.1012753188297072E-3</v>
      </c>
      <c r="H1059" s="2">
        <v>519</v>
      </c>
      <c r="I1059" s="2">
        <f t="shared" si="67"/>
        <v>6.6202357263125669E-3</v>
      </c>
      <c r="J1059" s="2">
        <v>1058</v>
      </c>
      <c r="K1059" s="2">
        <v>1182</v>
      </c>
      <c r="L1059" s="2">
        <v>1045</v>
      </c>
    </row>
    <row r="1060" spans="1:12" x14ac:dyDescent="0.25">
      <c r="A1060" s="2" t="s">
        <v>3134</v>
      </c>
      <c r="B1060" s="2">
        <v>2</v>
      </c>
      <c r="C1060" s="2">
        <f t="shared" si="64"/>
        <v>3.4188034188034188E-3</v>
      </c>
      <c r="D1060" s="2">
        <v>552</v>
      </c>
      <c r="E1060" s="2">
        <f t="shared" si="65"/>
        <v>6.489460504814192E-3</v>
      </c>
      <c r="F1060" s="2">
        <v>85</v>
      </c>
      <c r="G1060" s="2">
        <f t="shared" si="66"/>
        <v>1.2753188297074268E-2</v>
      </c>
      <c r="H1060" s="2">
        <v>467</v>
      </c>
      <c r="I1060" s="2">
        <f t="shared" si="67"/>
        <v>5.9569365783968568E-3</v>
      </c>
      <c r="J1060" s="2">
        <v>1060</v>
      </c>
      <c r="K1060" s="2">
        <v>801.5</v>
      </c>
      <c r="L1060" s="2">
        <v>1104.5</v>
      </c>
    </row>
    <row r="1061" spans="1:12" x14ac:dyDescent="0.25">
      <c r="A1061" s="2" t="s">
        <v>3135</v>
      </c>
      <c r="B1061" s="2">
        <v>4</v>
      </c>
      <c r="C1061" s="2">
        <f t="shared" si="64"/>
        <v>6.8376068376068376E-3</v>
      </c>
      <c r="D1061" s="2">
        <v>552</v>
      </c>
      <c r="E1061" s="2">
        <f t="shared" si="65"/>
        <v>6.489460504814192E-3</v>
      </c>
      <c r="F1061" s="2">
        <v>75</v>
      </c>
      <c r="G1061" s="2">
        <f t="shared" si="66"/>
        <v>1.1252813203300824E-2</v>
      </c>
      <c r="H1061" s="2">
        <v>477</v>
      </c>
      <c r="I1061" s="2">
        <f t="shared" si="67"/>
        <v>6.0844941068421855E-3</v>
      </c>
      <c r="J1061" s="2">
        <v>1060</v>
      </c>
      <c r="K1061" s="2">
        <v>855.5</v>
      </c>
      <c r="L1061" s="2">
        <v>1096</v>
      </c>
    </row>
    <row r="1062" spans="1:12" x14ac:dyDescent="0.25">
      <c r="A1062" s="2" t="s">
        <v>3136</v>
      </c>
      <c r="B1062" s="2">
        <v>4</v>
      </c>
      <c r="C1062" s="2">
        <f t="shared" si="64"/>
        <v>6.8376068376068376E-3</v>
      </c>
      <c r="D1062" s="2">
        <v>552</v>
      </c>
      <c r="E1062" s="2">
        <f t="shared" si="65"/>
        <v>6.489460504814192E-3</v>
      </c>
      <c r="F1062" s="2">
        <v>30</v>
      </c>
      <c r="G1062" s="2">
        <f t="shared" si="66"/>
        <v>4.5011252813203298E-3</v>
      </c>
      <c r="H1062" s="2">
        <v>522</v>
      </c>
      <c r="I1062" s="2">
        <f t="shared" si="67"/>
        <v>6.6585029848461657E-3</v>
      </c>
      <c r="J1062" s="2">
        <v>1060</v>
      </c>
      <c r="K1062" s="2">
        <v>1244.5</v>
      </c>
      <c r="L1062" s="2">
        <v>1043.5</v>
      </c>
    </row>
    <row r="1063" spans="1:12" x14ac:dyDescent="0.25">
      <c r="A1063" s="2" t="s">
        <v>3137</v>
      </c>
      <c r="B1063" s="2">
        <v>6</v>
      </c>
      <c r="C1063" s="2">
        <f t="shared" si="64"/>
        <v>1.0256410256410256E-2</v>
      </c>
      <c r="D1063" s="2">
        <v>551</v>
      </c>
      <c r="E1063" s="2">
        <f t="shared" si="65"/>
        <v>6.4777042357837319E-3</v>
      </c>
      <c r="F1063" s="2">
        <v>25</v>
      </c>
      <c r="G1063" s="2">
        <f t="shared" si="66"/>
        <v>3.7509377344336083E-3</v>
      </c>
      <c r="H1063" s="2">
        <v>526</v>
      </c>
      <c r="I1063" s="2">
        <f t="shared" si="67"/>
        <v>6.7095259962242975E-3</v>
      </c>
      <c r="J1063" s="2">
        <v>1062.5</v>
      </c>
      <c r="K1063" s="2">
        <v>1362</v>
      </c>
      <c r="L1063" s="2">
        <v>1039</v>
      </c>
    </row>
    <row r="1064" spans="1:12" x14ac:dyDescent="0.25">
      <c r="A1064" s="2" t="s">
        <v>3138</v>
      </c>
      <c r="B1064" s="2">
        <v>17</v>
      </c>
      <c r="C1064" s="2">
        <f t="shared" si="64"/>
        <v>2.9059829059829061E-2</v>
      </c>
      <c r="D1064" s="2">
        <v>551</v>
      </c>
      <c r="E1064" s="2">
        <f t="shared" si="65"/>
        <v>6.4777042357837319E-3</v>
      </c>
      <c r="F1064" s="2">
        <v>49</v>
      </c>
      <c r="G1064" s="2">
        <f t="shared" si="66"/>
        <v>7.3518379594898721E-3</v>
      </c>
      <c r="H1064" s="2">
        <v>502</v>
      </c>
      <c r="I1064" s="2">
        <f t="shared" si="67"/>
        <v>6.4033879279555075E-3</v>
      </c>
      <c r="J1064" s="2">
        <v>1062.5</v>
      </c>
      <c r="K1064" s="2">
        <v>1019.5</v>
      </c>
      <c r="L1064" s="2">
        <v>1063.5</v>
      </c>
    </row>
    <row r="1065" spans="1:12" x14ac:dyDescent="0.25">
      <c r="A1065" s="2" t="s">
        <v>3139</v>
      </c>
      <c r="B1065" s="2">
        <v>1</v>
      </c>
      <c r="C1065" s="2">
        <f t="shared" si="64"/>
        <v>1.7094017094017094E-3</v>
      </c>
      <c r="D1065" s="2">
        <v>549</v>
      </c>
      <c r="E1065" s="2">
        <f t="shared" si="65"/>
        <v>6.4541916977228107E-3</v>
      </c>
      <c r="F1065" s="2">
        <v>56</v>
      </c>
      <c r="G1065" s="2">
        <f t="shared" si="66"/>
        <v>8.4021005251312831E-3</v>
      </c>
      <c r="H1065" s="2">
        <v>493</v>
      </c>
      <c r="I1065" s="2">
        <f t="shared" si="67"/>
        <v>6.2885861523547118E-3</v>
      </c>
      <c r="J1065" s="2">
        <v>1067</v>
      </c>
      <c r="K1065" s="2">
        <v>959.5</v>
      </c>
      <c r="L1065" s="2">
        <v>1074.5</v>
      </c>
    </row>
    <row r="1066" spans="1:12" x14ac:dyDescent="0.25">
      <c r="A1066" s="2" t="s">
        <v>3140</v>
      </c>
      <c r="B1066" s="2">
        <v>4</v>
      </c>
      <c r="C1066" s="2">
        <f t="shared" si="64"/>
        <v>6.8376068376068376E-3</v>
      </c>
      <c r="D1066" s="2">
        <v>549</v>
      </c>
      <c r="E1066" s="2">
        <f t="shared" si="65"/>
        <v>6.4541916977228107E-3</v>
      </c>
      <c r="F1066" s="2">
        <v>22</v>
      </c>
      <c r="G1066" s="2">
        <f t="shared" si="66"/>
        <v>3.3008252063015755E-3</v>
      </c>
      <c r="H1066" s="2">
        <v>527</v>
      </c>
      <c r="I1066" s="2">
        <f t="shared" si="67"/>
        <v>6.7222817490688296E-3</v>
      </c>
      <c r="J1066" s="2">
        <v>1067</v>
      </c>
      <c r="K1066" s="2">
        <v>1477.5</v>
      </c>
      <c r="L1066" s="2">
        <v>1037</v>
      </c>
    </row>
    <row r="1067" spans="1:12" x14ac:dyDescent="0.25">
      <c r="A1067" s="2" t="s">
        <v>3141</v>
      </c>
      <c r="B1067" s="2">
        <v>1</v>
      </c>
      <c r="C1067" s="2">
        <f t="shared" si="64"/>
        <v>1.7094017094017094E-3</v>
      </c>
      <c r="D1067" s="2">
        <v>549</v>
      </c>
      <c r="E1067" s="2">
        <f t="shared" si="65"/>
        <v>6.4541916977228107E-3</v>
      </c>
      <c r="F1067" s="2">
        <v>56</v>
      </c>
      <c r="G1067" s="2">
        <f t="shared" si="66"/>
        <v>8.4021005251312831E-3</v>
      </c>
      <c r="H1067" s="2">
        <v>493</v>
      </c>
      <c r="I1067" s="2">
        <f t="shared" si="67"/>
        <v>6.2885861523547118E-3</v>
      </c>
      <c r="J1067" s="2">
        <v>1067</v>
      </c>
      <c r="K1067" s="2">
        <v>959.5</v>
      </c>
      <c r="L1067" s="2">
        <v>1074.5</v>
      </c>
    </row>
    <row r="1068" spans="1:12" x14ac:dyDescent="0.25">
      <c r="A1068" s="2" t="s">
        <v>3142</v>
      </c>
      <c r="B1068" s="2">
        <v>1</v>
      </c>
      <c r="C1068" s="2">
        <f t="shared" si="64"/>
        <v>1.7094017094017094E-3</v>
      </c>
      <c r="D1068" s="2">
        <v>549</v>
      </c>
      <c r="E1068" s="2">
        <f t="shared" si="65"/>
        <v>6.4541916977228107E-3</v>
      </c>
      <c r="F1068" s="2">
        <v>56</v>
      </c>
      <c r="G1068" s="2">
        <f t="shared" si="66"/>
        <v>8.4021005251312831E-3</v>
      </c>
      <c r="H1068" s="2">
        <v>493</v>
      </c>
      <c r="I1068" s="2">
        <f t="shared" si="67"/>
        <v>6.2885861523547118E-3</v>
      </c>
      <c r="J1068" s="2">
        <v>1067</v>
      </c>
      <c r="K1068" s="2">
        <v>959.5</v>
      </c>
      <c r="L1068" s="2">
        <v>1074.5</v>
      </c>
    </row>
    <row r="1069" spans="1:12" x14ac:dyDescent="0.25">
      <c r="A1069" s="2" t="s">
        <v>3143</v>
      </c>
      <c r="B1069" s="2">
        <v>1</v>
      </c>
      <c r="C1069" s="2">
        <f t="shared" si="64"/>
        <v>1.7094017094017094E-3</v>
      </c>
      <c r="D1069" s="2">
        <v>549</v>
      </c>
      <c r="E1069" s="2">
        <f t="shared" si="65"/>
        <v>6.4541916977228107E-3</v>
      </c>
      <c r="F1069" s="2">
        <v>56</v>
      </c>
      <c r="G1069" s="2">
        <f t="shared" si="66"/>
        <v>8.4021005251312831E-3</v>
      </c>
      <c r="H1069" s="2">
        <v>493</v>
      </c>
      <c r="I1069" s="2">
        <f t="shared" si="67"/>
        <v>6.2885861523547118E-3</v>
      </c>
      <c r="J1069" s="2">
        <v>1067</v>
      </c>
      <c r="K1069" s="2">
        <v>959.5</v>
      </c>
      <c r="L1069" s="2">
        <v>1074.5</v>
      </c>
    </row>
    <row r="1070" spans="1:12" x14ac:dyDescent="0.25">
      <c r="A1070" s="2" t="s">
        <v>3144</v>
      </c>
      <c r="B1070" s="2">
        <v>1</v>
      </c>
      <c r="C1070" s="2">
        <f t="shared" si="64"/>
        <v>1.7094017094017094E-3</v>
      </c>
      <c r="D1070" s="2">
        <v>549</v>
      </c>
      <c r="E1070" s="2">
        <f t="shared" si="65"/>
        <v>6.4541916977228107E-3</v>
      </c>
      <c r="F1070" s="2">
        <v>56</v>
      </c>
      <c r="G1070" s="2">
        <f t="shared" si="66"/>
        <v>8.4021005251312831E-3</v>
      </c>
      <c r="H1070" s="2">
        <v>493</v>
      </c>
      <c r="I1070" s="2">
        <f t="shared" si="67"/>
        <v>6.2885861523547118E-3</v>
      </c>
      <c r="J1070" s="2">
        <v>1067</v>
      </c>
      <c r="K1070" s="2">
        <v>959.5</v>
      </c>
      <c r="L1070" s="2">
        <v>1074.5</v>
      </c>
    </row>
    <row r="1071" spans="1:12" x14ac:dyDescent="0.25">
      <c r="A1071" s="2" t="s">
        <v>3145</v>
      </c>
      <c r="B1071" s="2">
        <v>1</v>
      </c>
      <c r="C1071" s="2">
        <f t="shared" si="64"/>
        <v>1.7094017094017094E-3</v>
      </c>
      <c r="D1071" s="2">
        <v>549</v>
      </c>
      <c r="E1071" s="2">
        <f t="shared" si="65"/>
        <v>6.4541916977228107E-3</v>
      </c>
      <c r="F1071" s="2">
        <v>56</v>
      </c>
      <c r="G1071" s="2">
        <f t="shared" si="66"/>
        <v>8.4021005251312831E-3</v>
      </c>
      <c r="H1071" s="2">
        <v>493</v>
      </c>
      <c r="I1071" s="2">
        <f t="shared" si="67"/>
        <v>6.2885861523547118E-3</v>
      </c>
      <c r="J1071" s="2">
        <v>1067</v>
      </c>
      <c r="K1071" s="2">
        <v>959.5</v>
      </c>
      <c r="L1071" s="2">
        <v>1074.5</v>
      </c>
    </row>
    <row r="1072" spans="1:12" x14ac:dyDescent="0.25">
      <c r="A1072" s="2" t="s">
        <v>3146</v>
      </c>
      <c r="B1072" s="2">
        <v>4</v>
      </c>
      <c r="C1072" s="2">
        <f t="shared" si="64"/>
        <v>6.8376068376068376E-3</v>
      </c>
      <c r="D1072" s="2">
        <v>547</v>
      </c>
      <c r="E1072" s="2">
        <f t="shared" si="65"/>
        <v>6.4306791596618895E-3</v>
      </c>
      <c r="F1072" s="2">
        <v>6</v>
      </c>
      <c r="G1072" s="2">
        <f t="shared" si="66"/>
        <v>9.0022505626406605E-4</v>
      </c>
      <c r="H1072" s="2">
        <v>541</v>
      </c>
      <c r="I1072" s="2">
        <f t="shared" si="67"/>
        <v>6.9008622888922901E-3</v>
      </c>
      <c r="J1072" s="2">
        <v>1071</v>
      </c>
      <c r="K1072" s="2">
        <v>2243.5</v>
      </c>
      <c r="L1072" s="2">
        <v>1026.5</v>
      </c>
    </row>
    <row r="1073" spans="1:12" x14ac:dyDescent="0.25">
      <c r="A1073" s="2" t="s">
        <v>3147</v>
      </c>
      <c r="B1073" s="2">
        <v>4</v>
      </c>
      <c r="C1073" s="2">
        <f t="shared" si="64"/>
        <v>6.8376068376068376E-3</v>
      </c>
      <c r="D1073" s="2">
        <v>545</v>
      </c>
      <c r="E1073" s="2">
        <f t="shared" si="65"/>
        <v>6.4071666216009683E-3</v>
      </c>
      <c r="F1073" s="2">
        <v>55</v>
      </c>
      <c r="G1073" s="2">
        <f t="shared" si="66"/>
        <v>8.2520630157539385E-3</v>
      </c>
      <c r="H1073" s="2">
        <v>490</v>
      </c>
      <c r="I1073" s="2">
        <f t="shared" si="67"/>
        <v>6.250318893821113E-3</v>
      </c>
      <c r="J1073" s="2">
        <v>1072</v>
      </c>
      <c r="K1073" s="2">
        <v>967</v>
      </c>
      <c r="L1073" s="2">
        <v>1079.5</v>
      </c>
    </row>
    <row r="1074" spans="1:12" x14ac:dyDescent="0.25">
      <c r="A1074" s="2" t="s">
        <v>3148</v>
      </c>
      <c r="B1074" s="2">
        <v>4</v>
      </c>
      <c r="C1074" s="2">
        <f t="shared" si="64"/>
        <v>6.8376068376068376E-3</v>
      </c>
      <c r="D1074" s="2">
        <v>544</v>
      </c>
      <c r="E1074" s="2">
        <f t="shared" si="65"/>
        <v>6.3954103525705082E-3</v>
      </c>
      <c r="F1074" s="2">
        <v>131</v>
      </c>
      <c r="G1074" s="2">
        <f t="shared" si="66"/>
        <v>1.9654913728432109E-2</v>
      </c>
      <c r="H1074" s="2">
        <v>413</v>
      </c>
      <c r="I1074" s="2">
        <f t="shared" si="67"/>
        <v>5.2681259247920808E-3</v>
      </c>
      <c r="J1074" s="2">
        <v>1073</v>
      </c>
      <c r="K1074" s="2">
        <v>631</v>
      </c>
      <c r="L1074" s="2">
        <v>1166</v>
      </c>
    </row>
    <row r="1075" spans="1:12" x14ac:dyDescent="0.25">
      <c r="A1075" s="2" t="s">
        <v>3149</v>
      </c>
      <c r="B1075" s="2">
        <v>10</v>
      </c>
      <c r="C1075" s="2">
        <f t="shared" si="64"/>
        <v>1.7094017094017096E-2</v>
      </c>
      <c r="D1075" s="2">
        <v>542</v>
      </c>
      <c r="E1075" s="2">
        <f t="shared" si="65"/>
        <v>6.371897814509587E-3</v>
      </c>
      <c r="F1075" s="2">
        <v>26</v>
      </c>
      <c r="G1075" s="2">
        <f t="shared" si="66"/>
        <v>3.9009752438109529E-3</v>
      </c>
      <c r="H1075" s="2">
        <v>516</v>
      </c>
      <c r="I1075" s="2">
        <f t="shared" si="67"/>
        <v>6.581968467778968E-3</v>
      </c>
      <c r="J1075" s="2">
        <v>1074.5</v>
      </c>
      <c r="K1075" s="2">
        <v>1329.5</v>
      </c>
      <c r="L1075" s="2">
        <v>1050.5</v>
      </c>
    </row>
    <row r="1076" spans="1:12" x14ac:dyDescent="0.25">
      <c r="A1076" s="2" t="s">
        <v>3150</v>
      </c>
      <c r="B1076" s="2">
        <v>13</v>
      </c>
      <c r="C1076" s="2">
        <f t="shared" si="64"/>
        <v>2.2222222222222223E-2</v>
      </c>
      <c r="D1076" s="2">
        <v>542</v>
      </c>
      <c r="E1076" s="2">
        <f t="shared" si="65"/>
        <v>6.371897814509587E-3</v>
      </c>
      <c r="F1076" s="2">
        <v>26</v>
      </c>
      <c r="G1076" s="2">
        <f t="shared" si="66"/>
        <v>3.9009752438109529E-3</v>
      </c>
      <c r="H1076" s="2">
        <v>516</v>
      </c>
      <c r="I1076" s="2">
        <f t="shared" si="67"/>
        <v>6.581968467778968E-3</v>
      </c>
      <c r="J1076" s="2">
        <v>1074.5</v>
      </c>
      <c r="K1076" s="2">
        <v>1329.5</v>
      </c>
      <c r="L1076" s="2">
        <v>1050.5</v>
      </c>
    </row>
    <row r="1077" spans="1:12" x14ac:dyDescent="0.25">
      <c r="A1077" s="2" t="s">
        <v>3151</v>
      </c>
      <c r="B1077" s="2">
        <v>6</v>
      </c>
      <c r="C1077" s="2">
        <f t="shared" si="64"/>
        <v>1.0256410256410256E-2</v>
      </c>
      <c r="D1077" s="2">
        <v>541</v>
      </c>
      <c r="E1077" s="2">
        <f t="shared" si="65"/>
        <v>6.3601415454791269E-3</v>
      </c>
      <c r="F1077" s="2">
        <v>24</v>
      </c>
      <c r="G1077" s="2">
        <f t="shared" si="66"/>
        <v>3.6009002250562642E-3</v>
      </c>
      <c r="H1077" s="2">
        <v>517</v>
      </c>
      <c r="I1077" s="2">
        <f t="shared" si="67"/>
        <v>6.594724220623501E-3</v>
      </c>
      <c r="J1077" s="2">
        <v>1076</v>
      </c>
      <c r="K1077" s="2">
        <v>1390.5</v>
      </c>
      <c r="L1077" s="2">
        <v>1048</v>
      </c>
    </row>
    <row r="1078" spans="1:12" x14ac:dyDescent="0.25">
      <c r="A1078" s="2" t="s">
        <v>3152</v>
      </c>
      <c r="B1078" s="2">
        <v>16</v>
      </c>
      <c r="C1078" s="2">
        <f t="shared" si="64"/>
        <v>2.735042735042735E-2</v>
      </c>
      <c r="D1078" s="2">
        <v>540</v>
      </c>
      <c r="E1078" s="2">
        <f t="shared" si="65"/>
        <v>6.3483852764486658E-3</v>
      </c>
      <c r="F1078" s="2">
        <v>57</v>
      </c>
      <c r="G1078" s="2">
        <f t="shared" si="66"/>
        <v>8.5521380345086277E-3</v>
      </c>
      <c r="H1078" s="2">
        <v>483</v>
      </c>
      <c r="I1078" s="2">
        <f t="shared" si="67"/>
        <v>6.1610286239093832E-3</v>
      </c>
      <c r="J1078" s="2">
        <v>1077</v>
      </c>
      <c r="K1078" s="2">
        <v>952</v>
      </c>
      <c r="L1078" s="2">
        <v>1086.5</v>
      </c>
    </row>
    <row r="1079" spans="1:12" x14ac:dyDescent="0.25">
      <c r="A1079" s="2" t="s">
        <v>3153</v>
      </c>
      <c r="B1079" s="2">
        <v>6</v>
      </c>
      <c r="C1079" s="2">
        <f t="shared" si="64"/>
        <v>1.0256410256410256E-2</v>
      </c>
      <c r="D1079" s="2">
        <v>535</v>
      </c>
      <c r="E1079" s="2">
        <f t="shared" si="65"/>
        <v>6.2896039312963642E-3</v>
      </c>
      <c r="F1079" s="2">
        <v>13</v>
      </c>
      <c r="G1079" s="2">
        <f t="shared" si="66"/>
        <v>1.9504876219054764E-3</v>
      </c>
      <c r="H1079" s="2">
        <v>522</v>
      </c>
      <c r="I1079" s="2">
        <f t="shared" si="67"/>
        <v>6.6585029848461657E-3</v>
      </c>
      <c r="J1079" s="2">
        <v>1078</v>
      </c>
      <c r="K1079" s="2">
        <v>1818</v>
      </c>
      <c r="L1079" s="2">
        <v>1043.5</v>
      </c>
    </row>
    <row r="1080" spans="1:12" x14ac:dyDescent="0.25">
      <c r="A1080" s="2" t="s">
        <v>3154</v>
      </c>
      <c r="B1080" s="2">
        <v>6</v>
      </c>
      <c r="C1080" s="2">
        <f t="shared" si="64"/>
        <v>1.0256410256410256E-2</v>
      </c>
      <c r="D1080" s="2">
        <v>534</v>
      </c>
      <c r="E1080" s="2">
        <f t="shared" si="65"/>
        <v>6.2778476622659032E-3</v>
      </c>
      <c r="F1080" s="2">
        <v>40</v>
      </c>
      <c r="G1080" s="2">
        <f t="shared" si="66"/>
        <v>6.0015003750937736E-3</v>
      </c>
      <c r="H1080" s="2">
        <v>494</v>
      </c>
      <c r="I1080" s="2">
        <f t="shared" si="67"/>
        <v>6.3013419051992448E-3</v>
      </c>
      <c r="J1080" s="2">
        <v>1079</v>
      </c>
      <c r="K1080" s="2">
        <v>1109.5</v>
      </c>
      <c r="L1080" s="2">
        <v>1070.5</v>
      </c>
    </row>
    <row r="1081" spans="1:12" x14ac:dyDescent="0.25">
      <c r="A1081" s="2" t="s">
        <v>3155</v>
      </c>
      <c r="B1081" s="2">
        <v>7</v>
      </c>
      <c r="C1081" s="2">
        <f t="shared" si="64"/>
        <v>1.1965811965811967E-2</v>
      </c>
      <c r="D1081" s="2">
        <v>530</v>
      </c>
      <c r="E1081" s="2">
        <f t="shared" si="65"/>
        <v>6.2308225861440617E-3</v>
      </c>
      <c r="F1081" s="2">
        <v>16</v>
      </c>
      <c r="G1081" s="2">
        <f t="shared" si="66"/>
        <v>2.4006001500375095E-3</v>
      </c>
      <c r="H1081" s="2">
        <v>514</v>
      </c>
      <c r="I1081" s="2">
        <f t="shared" si="67"/>
        <v>6.556456962089903E-3</v>
      </c>
      <c r="J1081" s="2">
        <v>1080</v>
      </c>
      <c r="K1081" s="2">
        <v>1648</v>
      </c>
      <c r="L1081" s="2">
        <v>1052</v>
      </c>
    </row>
    <row r="1082" spans="1:12" x14ac:dyDescent="0.25">
      <c r="A1082" s="2" t="s">
        <v>3156</v>
      </c>
      <c r="B1082" s="2">
        <v>1</v>
      </c>
      <c r="C1082" s="2">
        <f t="shared" si="64"/>
        <v>1.7094017094017094E-3</v>
      </c>
      <c r="D1082" s="2">
        <v>529</v>
      </c>
      <c r="E1082" s="2">
        <f t="shared" si="65"/>
        <v>6.2190663171136007E-3</v>
      </c>
      <c r="F1082" s="2">
        <v>76</v>
      </c>
      <c r="G1082" s="2">
        <f t="shared" si="66"/>
        <v>1.1402850712678169E-2</v>
      </c>
      <c r="H1082" s="2">
        <v>453</v>
      </c>
      <c r="I1082" s="2">
        <f t="shared" si="67"/>
        <v>5.7783560385733963E-3</v>
      </c>
      <c r="J1082" s="2">
        <v>1081.5</v>
      </c>
      <c r="K1082" s="2">
        <v>846</v>
      </c>
      <c r="L1082" s="2">
        <v>1121</v>
      </c>
    </row>
    <row r="1083" spans="1:12" x14ac:dyDescent="0.25">
      <c r="A1083" s="2" t="s">
        <v>3157</v>
      </c>
      <c r="B1083" s="2">
        <v>1</v>
      </c>
      <c r="C1083" s="2">
        <f t="shared" si="64"/>
        <v>1.7094017094017094E-3</v>
      </c>
      <c r="D1083" s="2">
        <v>529</v>
      </c>
      <c r="E1083" s="2">
        <f t="shared" si="65"/>
        <v>6.2190663171136007E-3</v>
      </c>
      <c r="F1083" s="2">
        <v>76</v>
      </c>
      <c r="G1083" s="2">
        <f t="shared" si="66"/>
        <v>1.1402850712678169E-2</v>
      </c>
      <c r="H1083" s="2">
        <v>453</v>
      </c>
      <c r="I1083" s="2">
        <f t="shared" si="67"/>
        <v>5.7783560385733963E-3</v>
      </c>
      <c r="J1083" s="2">
        <v>1081.5</v>
      </c>
      <c r="K1083" s="2">
        <v>846</v>
      </c>
      <c r="L1083" s="2">
        <v>1121</v>
      </c>
    </row>
    <row r="1084" spans="1:12" x14ac:dyDescent="0.25">
      <c r="A1084" s="2" t="s">
        <v>3158</v>
      </c>
      <c r="B1084" s="2">
        <v>6</v>
      </c>
      <c r="C1084" s="2">
        <f t="shared" si="64"/>
        <v>1.0256410256410256E-2</v>
      </c>
      <c r="D1084" s="2">
        <v>528</v>
      </c>
      <c r="E1084" s="2">
        <f t="shared" si="65"/>
        <v>6.2073100480831405E-3</v>
      </c>
      <c r="F1084" s="2">
        <v>10</v>
      </c>
      <c r="G1084" s="2">
        <f t="shared" si="66"/>
        <v>1.5003750937734434E-3</v>
      </c>
      <c r="H1084" s="2">
        <v>518</v>
      </c>
      <c r="I1084" s="2">
        <f t="shared" si="67"/>
        <v>6.6074799734680339E-3</v>
      </c>
      <c r="J1084" s="2">
        <v>1084.5</v>
      </c>
      <c r="K1084" s="2">
        <v>1944.5</v>
      </c>
      <c r="L1084" s="2">
        <v>1046</v>
      </c>
    </row>
    <row r="1085" spans="1:12" x14ac:dyDescent="0.25">
      <c r="A1085" s="2" t="s">
        <v>3159</v>
      </c>
      <c r="B1085" s="2">
        <v>11</v>
      </c>
      <c r="C1085" s="2">
        <f t="shared" si="64"/>
        <v>1.8803418803418803E-2</v>
      </c>
      <c r="D1085" s="2">
        <v>528</v>
      </c>
      <c r="E1085" s="2">
        <f t="shared" si="65"/>
        <v>6.2073100480831405E-3</v>
      </c>
      <c r="F1085" s="2">
        <v>75</v>
      </c>
      <c r="G1085" s="2">
        <f t="shared" si="66"/>
        <v>1.1252813203300824E-2</v>
      </c>
      <c r="H1085" s="2">
        <v>453</v>
      </c>
      <c r="I1085" s="2">
        <f t="shared" si="67"/>
        <v>5.7783560385733963E-3</v>
      </c>
      <c r="J1085" s="2">
        <v>1084.5</v>
      </c>
      <c r="K1085" s="2">
        <v>855.5</v>
      </c>
      <c r="L1085" s="2">
        <v>1121</v>
      </c>
    </row>
    <row r="1086" spans="1:12" x14ac:dyDescent="0.25">
      <c r="A1086" s="2" t="s">
        <v>3160</v>
      </c>
      <c r="B1086" s="2">
        <v>23</v>
      </c>
      <c r="C1086" s="2">
        <f t="shared" si="64"/>
        <v>3.9316239316239315E-2</v>
      </c>
      <c r="D1086" s="2">
        <v>528</v>
      </c>
      <c r="E1086" s="2">
        <f t="shared" si="65"/>
        <v>6.2073100480831405E-3</v>
      </c>
      <c r="F1086" s="2">
        <v>39</v>
      </c>
      <c r="G1086" s="2">
        <f t="shared" si="66"/>
        <v>5.8514628657164291E-3</v>
      </c>
      <c r="H1086" s="2">
        <v>489</v>
      </c>
      <c r="I1086" s="2">
        <f t="shared" si="67"/>
        <v>6.23756314097658E-3</v>
      </c>
      <c r="J1086" s="2">
        <v>1084.5</v>
      </c>
      <c r="K1086" s="2">
        <v>1120</v>
      </c>
      <c r="L1086" s="2">
        <v>1081</v>
      </c>
    </row>
    <row r="1087" spans="1:12" x14ac:dyDescent="0.25">
      <c r="A1087" s="2" t="s">
        <v>3161</v>
      </c>
      <c r="B1087" s="2">
        <v>5</v>
      </c>
      <c r="C1087" s="2">
        <f t="shared" si="64"/>
        <v>8.5470085470085479E-3</v>
      </c>
      <c r="D1087" s="2">
        <v>528</v>
      </c>
      <c r="E1087" s="2">
        <f t="shared" si="65"/>
        <v>6.2073100480831405E-3</v>
      </c>
      <c r="F1087" s="2">
        <v>74</v>
      </c>
      <c r="G1087" s="2">
        <f t="shared" si="66"/>
        <v>1.1102775693923482E-2</v>
      </c>
      <c r="H1087" s="2">
        <v>454</v>
      </c>
      <c r="I1087" s="2">
        <f t="shared" si="67"/>
        <v>5.7911117914179293E-3</v>
      </c>
      <c r="J1087" s="2">
        <v>1084.5</v>
      </c>
      <c r="K1087" s="2">
        <v>862.5</v>
      </c>
      <c r="L1087" s="2">
        <v>1118.5</v>
      </c>
    </row>
    <row r="1088" spans="1:12" x14ac:dyDescent="0.25">
      <c r="A1088" s="2" t="s">
        <v>3162</v>
      </c>
      <c r="B1088" s="2">
        <v>4</v>
      </c>
      <c r="C1088" s="2">
        <f t="shared" si="64"/>
        <v>6.8376068376068376E-3</v>
      </c>
      <c r="D1088" s="2">
        <v>527</v>
      </c>
      <c r="E1088" s="2">
        <f t="shared" si="65"/>
        <v>6.1955537790526795E-3</v>
      </c>
      <c r="F1088" s="2">
        <v>44</v>
      </c>
      <c r="G1088" s="2">
        <f t="shared" si="66"/>
        <v>6.601650412603151E-3</v>
      </c>
      <c r="H1088" s="2">
        <v>483</v>
      </c>
      <c r="I1088" s="2">
        <f t="shared" si="67"/>
        <v>6.1610286239093832E-3</v>
      </c>
      <c r="J1088" s="2">
        <v>1087</v>
      </c>
      <c r="K1088" s="2">
        <v>1076.5</v>
      </c>
      <c r="L1088" s="2">
        <v>1086.5</v>
      </c>
    </row>
    <row r="1089" spans="1:12" x14ac:dyDescent="0.25">
      <c r="A1089" s="2" t="s">
        <v>3163</v>
      </c>
      <c r="B1089" s="2">
        <v>6</v>
      </c>
      <c r="C1089" s="2">
        <f t="shared" si="64"/>
        <v>1.0256410256410256E-2</v>
      </c>
      <c r="D1089" s="2">
        <v>526</v>
      </c>
      <c r="E1089" s="2">
        <f t="shared" si="65"/>
        <v>6.1837975100222193E-3</v>
      </c>
      <c r="F1089" s="2">
        <v>20</v>
      </c>
      <c r="G1089" s="2">
        <f t="shared" si="66"/>
        <v>3.0007501875468868E-3</v>
      </c>
      <c r="H1089" s="2">
        <v>506</v>
      </c>
      <c r="I1089" s="2">
        <f t="shared" si="67"/>
        <v>6.4544109393336394E-3</v>
      </c>
      <c r="J1089" s="2">
        <v>1088</v>
      </c>
      <c r="K1089" s="2">
        <v>1536.5</v>
      </c>
      <c r="L1089" s="2">
        <v>1057</v>
      </c>
    </row>
    <row r="1090" spans="1:12" x14ac:dyDescent="0.25">
      <c r="A1090" s="2" t="s">
        <v>3164</v>
      </c>
      <c r="B1090" s="2">
        <v>7</v>
      </c>
      <c r="C1090" s="2">
        <f t="shared" si="64"/>
        <v>1.1965811965811967E-2</v>
      </c>
      <c r="D1090" s="2">
        <v>525</v>
      </c>
      <c r="E1090" s="2">
        <f t="shared" si="65"/>
        <v>6.1720412409917592E-3</v>
      </c>
      <c r="F1090" s="2">
        <v>22</v>
      </c>
      <c r="G1090" s="2">
        <f t="shared" si="66"/>
        <v>3.3008252063015755E-3</v>
      </c>
      <c r="H1090" s="2">
        <v>503</v>
      </c>
      <c r="I1090" s="2">
        <f t="shared" si="67"/>
        <v>6.4161436808000405E-3</v>
      </c>
      <c r="J1090" s="2">
        <v>1089</v>
      </c>
      <c r="K1090" s="2">
        <v>1477.5</v>
      </c>
      <c r="L1090" s="2">
        <v>1062</v>
      </c>
    </row>
    <row r="1091" spans="1:12" x14ac:dyDescent="0.25">
      <c r="A1091" s="2" t="s">
        <v>3165</v>
      </c>
      <c r="B1091" s="2">
        <v>2</v>
      </c>
      <c r="C1091" s="2">
        <f t="shared" ref="C1091:C1154" si="68">B1091/585</f>
        <v>3.4188034188034188E-3</v>
      </c>
      <c r="D1091" s="2">
        <v>523</v>
      </c>
      <c r="E1091" s="2">
        <f t="shared" ref="E1091:E1154" si="69">D1091/85061</f>
        <v>6.148528702930838E-3</v>
      </c>
      <c r="F1091" s="2">
        <v>12</v>
      </c>
      <c r="G1091" s="2">
        <f t="shared" ref="G1091:G1154" si="70">F1091/6665</f>
        <v>1.8004501125281321E-3</v>
      </c>
      <c r="H1091" s="2">
        <v>511</v>
      </c>
      <c r="I1091" s="2">
        <f t="shared" ref="I1091:I1154" si="71">H1091/78396</f>
        <v>6.5181897035563041E-3</v>
      </c>
      <c r="J1091" s="2">
        <v>1091.5</v>
      </c>
      <c r="K1091" s="2">
        <v>1854</v>
      </c>
      <c r="L1091" s="2">
        <v>1053</v>
      </c>
    </row>
    <row r="1092" spans="1:12" x14ac:dyDescent="0.25">
      <c r="A1092" s="2" t="s">
        <v>3166</v>
      </c>
      <c r="B1092" s="2">
        <v>9</v>
      </c>
      <c r="C1092" s="2">
        <f t="shared" si="68"/>
        <v>1.5384615384615385E-2</v>
      </c>
      <c r="D1092" s="2">
        <v>523</v>
      </c>
      <c r="E1092" s="2">
        <f t="shared" si="69"/>
        <v>6.148528702930838E-3</v>
      </c>
      <c r="F1092" s="2">
        <v>53</v>
      </c>
      <c r="G1092" s="2">
        <f t="shared" si="70"/>
        <v>7.9519879969992494E-3</v>
      </c>
      <c r="H1092" s="2">
        <v>470</v>
      </c>
      <c r="I1092" s="2">
        <f t="shared" si="71"/>
        <v>5.9952038369304557E-3</v>
      </c>
      <c r="J1092" s="2">
        <v>1091.5</v>
      </c>
      <c r="K1092" s="2">
        <v>988</v>
      </c>
      <c r="L1092" s="2">
        <v>1100</v>
      </c>
    </row>
    <row r="1093" spans="1:12" x14ac:dyDescent="0.25">
      <c r="A1093" s="2" t="s">
        <v>3167</v>
      </c>
      <c r="B1093" s="2">
        <v>13</v>
      </c>
      <c r="C1093" s="2">
        <f t="shared" si="68"/>
        <v>2.2222222222222223E-2</v>
      </c>
      <c r="D1093" s="2">
        <v>523</v>
      </c>
      <c r="E1093" s="2">
        <f t="shared" si="69"/>
        <v>6.148528702930838E-3</v>
      </c>
      <c r="F1093" s="2">
        <v>50</v>
      </c>
      <c r="G1093" s="2">
        <f t="shared" si="70"/>
        <v>7.5018754688672166E-3</v>
      </c>
      <c r="H1093" s="2">
        <v>473</v>
      </c>
      <c r="I1093" s="2">
        <f t="shared" si="71"/>
        <v>6.0334710954640545E-3</v>
      </c>
      <c r="J1093" s="2">
        <v>1091.5</v>
      </c>
      <c r="K1093" s="2">
        <v>1011.5</v>
      </c>
      <c r="L1093" s="2">
        <v>1097.5</v>
      </c>
    </row>
    <row r="1094" spans="1:12" x14ac:dyDescent="0.25">
      <c r="A1094" s="2" t="s">
        <v>3168</v>
      </c>
      <c r="B1094" s="2">
        <v>7</v>
      </c>
      <c r="C1094" s="2">
        <f t="shared" si="68"/>
        <v>1.1965811965811967E-2</v>
      </c>
      <c r="D1094" s="2">
        <v>523</v>
      </c>
      <c r="E1094" s="2">
        <f t="shared" si="69"/>
        <v>6.148528702930838E-3</v>
      </c>
      <c r="F1094" s="2">
        <v>37</v>
      </c>
      <c r="G1094" s="2">
        <f t="shared" si="70"/>
        <v>5.5513878469617408E-3</v>
      </c>
      <c r="H1094" s="2">
        <v>486</v>
      </c>
      <c r="I1094" s="2">
        <f t="shared" si="71"/>
        <v>6.199295882442982E-3</v>
      </c>
      <c r="J1094" s="2">
        <v>1091.5</v>
      </c>
      <c r="K1094" s="2">
        <v>1142.5</v>
      </c>
      <c r="L1094" s="2">
        <v>1084</v>
      </c>
    </row>
    <row r="1095" spans="1:12" x14ac:dyDescent="0.25">
      <c r="A1095" s="2" t="s">
        <v>3169</v>
      </c>
      <c r="B1095" s="2">
        <v>30</v>
      </c>
      <c r="C1095" s="2">
        <f t="shared" si="68"/>
        <v>5.128205128205128E-2</v>
      </c>
      <c r="D1095" s="2">
        <v>522</v>
      </c>
      <c r="E1095" s="2">
        <f t="shared" si="69"/>
        <v>6.136772433900377E-3</v>
      </c>
      <c r="F1095" s="2">
        <v>53</v>
      </c>
      <c r="G1095" s="2">
        <f t="shared" si="70"/>
        <v>7.9519879969992494E-3</v>
      </c>
      <c r="H1095" s="2">
        <v>469</v>
      </c>
      <c r="I1095" s="2">
        <f t="shared" si="71"/>
        <v>5.9824480840859227E-3</v>
      </c>
      <c r="J1095" s="2">
        <v>1095</v>
      </c>
      <c r="K1095" s="2">
        <v>988</v>
      </c>
      <c r="L1095" s="2">
        <v>1102</v>
      </c>
    </row>
    <row r="1096" spans="1:12" x14ac:dyDescent="0.25">
      <c r="A1096" s="2" t="s">
        <v>3170</v>
      </c>
      <c r="B1096" s="2">
        <v>6</v>
      </c>
      <c r="C1096" s="2">
        <f t="shared" si="68"/>
        <v>1.0256410256410256E-2</v>
      </c>
      <c r="D1096" s="2">
        <v>522</v>
      </c>
      <c r="E1096" s="2">
        <f t="shared" si="69"/>
        <v>6.136772433900377E-3</v>
      </c>
      <c r="F1096" s="2">
        <v>23</v>
      </c>
      <c r="G1096" s="2">
        <f t="shared" si="70"/>
        <v>3.4508627156789196E-3</v>
      </c>
      <c r="H1096" s="2">
        <v>499</v>
      </c>
      <c r="I1096" s="2">
        <f t="shared" si="71"/>
        <v>6.3651206694219096E-3</v>
      </c>
      <c r="J1096" s="2">
        <v>1095</v>
      </c>
      <c r="K1096" s="2">
        <v>1435</v>
      </c>
      <c r="L1096" s="2">
        <v>1066</v>
      </c>
    </row>
    <row r="1097" spans="1:12" x14ac:dyDescent="0.25">
      <c r="A1097" s="2" t="s">
        <v>3171</v>
      </c>
      <c r="B1097" s="2">
        <v>9</v>
      </c>
      <c r="C1097" s="2">
        <f t="shared" si="68"/>
        <v>1.5384615384615385E-2</v>
      </c>
      <c r="D1097" s="2">
        <v>522</v>
      </c>
      <c r="E1097" s="2">
        <f t="shared" si="69"/>
        <v>6.136772433900377E-3</v>
      </c>
      <c r="F1097" s="2">
        <v>88</v>
      </c>
      <c r="G1097" s="2">
        <f t="shared" si="70"/>
        <v>1.3203300825206302E-2</v>
      </c>
      <c r="H1097" s="2">
        <v>434</v>
      </c>
      <c r="I1097" s="2">
        <f t="shared" si="71"/>
        <v>5.535996734527272E-3</v>
      </c>
      <c r="J1097" s="2">
        <v>1095</v>
      </c>
      <c r="K1097" s="2">
        <v>788</v>
      </c>
      <c r="L1097" s="2">
        <v>1141.5</v>
      </c>
    </row>
    <row r="1098" spans="1:12" x14ac:dyDescent="0.25">
      <c r="A1098" s="2" t="s">
        <v>3172</v>
      </c>
      <c r="B1098" s="2">
        <v>6</v>
      </c>
      <c r="C1098" s="2">
        <f t="shared" si="68"/>
        <v>1.0256410256410256E-2</v>
      </c>
      <c r="D1098" s="2">
        <v>521</v>
      </c>
      <c r="E1098" s="2">
        <f t="shared" si="69"/>
        <v>6.1250161648699168E-3</v>
      </c>
      <c r="F1098" s="2">
        <v>49</v>
      </c>
      <c r="G1098" s="2">
        <f t="shared" si="70"/>
        <v>7.3518379594898721E-3</v>
      </c>
      <c r="H1098" s="2">
        <v>472</v>
      </c>
      <c r="I1098" s="2">
        <f t="shared" si="71"/>
        <v>6.0207153426195216E-3</v>
      </c>
      <c r="J1098" s="2">
        <v>1097</v>
      </c>
      <c r="K1098" s="2">
        <v>1019.5</v>
      </c>
      <c r="L1098" s="2">
        <v>1099</v>
      </c>
    </row>
    <row r="1099" spans="1:12" x14ac:dyDescent="0.25">
      <c r="A1099" s="2" t="s">
        <v>3173</v>
      </c>
      <c r="B1099" s="2">
        <v>3</v>
      </c>
      <c r="C1099" s="2">
        <f t="shared" si="68"/>
        <v>5.1282051282051282E-3</v>
      </c>
      <c r="D1099" s="2">
        <v>520</v>
      </c>
      <c r="E1099" s="2">
        <f t="shared" si="69"/>
        <v>6.1132598958394567E-3</v>
      </c>
      <c r="F1099" s="2">
        <v>23</v>
      </c>
      <c r="G1099" s="2">
        <f t="shared" si="70"/>
        <v>3.4508627156789196E-3</v>
      </c>
      <c r="H1099" s="2">
        <v>497</v>
      </c>
      <c r="I1099" s="2">
        <f t="shared" si="71"/>
        <v>6.3396091637328436E-3</v>
      </c>
      <c r="J1099" s="2">
        <v>1098.5</v>
      </c>
      <c r="K1099" s="2">
        <v>1435</v>
      </c>
      <c r="L1099" s="2">
        <v>1067.5</v>
      </c>
    </row>
    <row r="1100" spans="1:12" x14ac:dyDescent="0.25">
      <c r="A1100" s="2" t="s">
        <v>3174</v>
      </c>
      <c r="B1100" s="2">
        <v>6</v>
      </c>
      <c r="C1100" s="2">
        <f t="shared" si="68"/>
        <v>1.0256410256410256E-2</v>
      </c>
      <c r="D1100" s="2">
        <v>520</v>
      </c>
      <c r="E1100" s="2">
        <f t="shared" si="69"/>
        <v>6.1132598958394567E-3</v>
      </c>
      <c r="F1100" s="2">
        <v>23</v>
      </c>
      <c r="G1100" s="2">
        <f t="shared" si="70"/>
        <v>3.4508627156789196E-3</v>
      </c>
      <c r="H1100" s="2">
        <v>497</v>
      </c>
      <c r="I1100" s="2">
        <f t="shared" si="71"/>
        <v>6.3396091637328436E-3</v>
      </c>
      <c r="J1100" s="2">
        <v>1098.5</v>
      </c>
      <c r="K1100" s="2">
        <v>1435</v>
      </c>
      <c r="L1100" s="2">
        <v>1067.5</v>
      </c>
    </row>
    <row r="1101" spans="1:12" x14ac:dyDescent="0.25">
      <c r="A1101" s="2" t="s">
        <v>3175</v>
      </c>
      <c r="B1101" s="2">
        <v>3</v>
      </c>
      <c r="C1101" s="2">
        <f t="shared" si="68"/>
        <v>5.1282051282051282E-3</v>
      </c>
      <c r="D1101" s="2">
        <v>512</v>
      </c>
      <c r="E1101" s="2">
        <f t="shared" si="69"/>
        <v>6.0192097435957728E-3</v>
      </c>
      <c r="F1101" s="2">
        <v>69</v>
      </c>
      <c r="G1101" s="2">
        <f t="shared" si="70"/>
        <v>1.0352588147036759E-2</v>
      </c>
      <c r="H1101" s="2">
        <v>443</v>
      </c>
      <c r="I1101" s="2">
        <f t="shared" si="71"/>
        <v>5.6507985101280677E-3</v>
      </c>
      <c r="J1101" s="2">
        <v>1100.5</v>
      </c>
      <c r="K1101" s="2">
        <v>893.5</v>
      </c>
      <c r="L1101" s="2">
        <v>1130.5</v>
      </c>
    </row>
    <row r="1102" spans="1:12" x14ac:dyDescent="0.25">
      <c r="A1102" s="2" t="s">
        <v>3176</v>
      </c>
      <c r="B1102" s="2">
        <v>7</v>
      </c>
      <c r="C1102" s="2">
        <f t="shared" si="68"/>
        <v>1.1965811965811967E-2</v>
      </c>
      <c r="D1102" s="2">
        <v>512</v>
      </c>
      <c r="E1102" s="2">
        <f t="shared" si="69"/>
        <v>6.0192097435957728E-3</v>
      </c>
      <c r="F1102" s="2">
        <v>5</v>
      </c>
      <c r="G1102" s="2">
        <f t="shared" si="70"/>
        <v>7.501875468867217E-4</v>
      </c>
      <c r="H1102" s="2">
        <v>507</v>
      </c>
      <c r="I1102" s="2">
        <f t="shared" si="71"/>
        <v>6.4671666921781723E-3</v>
      </c>
      <c r="J1102" s="2">
        <v>1100.5</v>
      </c>
      <c r="K1102" s="2">
        <v>2364.5</v>
      </c>
      <c r="L1102" s="2">
        <v>1055</v>
      </c>
    </row>
    <row r="1103" spans="1:12" x14ac:dyDescent="0.25">
      <c r="A1103" s="2" t="s">
        <v>3177</v>
      </c>
      <c r="B1103" s="2">
        <v>7</v>
      </c>
      <c r="C1103" s="2">
        <f t="shared" si="68"/>
        <v>1.1965811965811967E-2</v>
      </c>
      <c r="D1103" s="2">
        <v>510</v>
      </c>
      <c r="E1103" s="2">
        <f t="shared" si="69"/>
        <v>5.9956972055348516E-3</v>
      </c>
      <c r="F1103" s="2">
        <v>22</v>
      </c>
      <c r="G1103" s="2">
        <f t="shared" si="70"/>
        <v>3.3008252063015755E-3</v>
      </c>
      <c r="H1103" s="2">
        <v>488</v>
      </c>
      <c r="I1103" s="2">
        <f t="shared" si="71"/>
        <v>6.2248073881320479E-3</v>
      </c>
      <c r="J1103" s="2">
        <v>1102</v>
      </c>
      <c r="K1103" s="2">
        <v>1477.5</v>
      </c>
      <c r="L1103" s="2">
        <v>1082.5</v>
      </c>
    </row>
    <row r="1104" spans="1:12" x14ac:dyDescent="0.25">
      <c r="A1104" s="2" t="s">
        <v>3178</v>
      </c>
      <c r="B1104" s="2">
        <v>6</v>
      </c>
      <c r="C1104" s="2">
        <f t="shared" si="68"/>
        <v>1.0256410256410256E-2</v>
      </c>
      <c r="D1104" s="2">
        <v>509</v>
      </c>
      <c r="E1104" s="2">
        <f t="shared" si="69"/>
        <v>5.9839409365043906E-3</v>
      </c>
      <c r="F1104" s="2">
        <v>5</v>
      </c>
      <c r="G1104" s="2">
        <f t="shared" si="70"/>
        <v>7.501875468867217E-4</v>
      </c>
      <c r="H1104" s="2">
        <v>504</v>
      </c>
      <c r="I1104" s="2">
        <f t="shared" si="71"/>
        <v>6.4288994336445734E-3</v>
      </c>
      <c r="J1104" s="2">
        <v>1103</v>
      </c>
      <c r="K1104" s="2">
        <v>2364.5</v>
      </c>
      <c r="L1104" s="2">
        <v>1060.5</v>
      </c>
    </row>
    <row r="1105" spans="1:12" x14ac:dyDescent="0.25">
      <c r="A1105" s="2" t="s">
        <v>3179</v>
      </c>
      <c r="B1105" s="2">
        <v>29</v>
      </c>
      <c r="C1105" s="2">
        <f t="shared" si="68"/>
        <v>4.957264957264957E-2</v>
      </c>
      <c r="D1105" s="2">
        <v>508</v>
      </c>
      <c r="E1105" s="2">
        <f t="shared" si="69"/>
        <v>5.9721846674739305E-3</v>
      </c>
      <c r="F1105" s="2">
        <v>54</v>
      </c>
      <c r="G1105" s="2">
        <f t="shared" si="70"/>
        <v>8.102025506376594E-3</v>
      </c>
      <c r="H1105" s="2">
        <v>454</v>
      </c>
      <c r="I1105" s="2">
        <f t="shared" si="71"/>
        <v>5.7911117914179293E-3</v>
      </c>
      <c r="J1105" s="2">
        <v>1104.5</v>
      </c>
      <c r="K1105" s="2">
        <v>976.5</v>
      </c>
      <c r="L1105" s="2">
        <v>1118.5</v>
      </c>
    </row>
    <row r="1106" spans="1:12" x14ac:dyDescent="0.25">
      <c r="A1106" s="2" t="s">
        <v>3180</v>
      </c>
      <c r="B1106" s="2">
        <v>5</v>
      </c>
      <c r="C1106" s="2">
        <f t="shared" si="68"/>
        <v>8.5470085470085479E-3</v>
      </c>
      <c r="D1106" s="2">
        <v>508</v>
      </c>
      <c r="E1106" s="2">
        <f t="shared" si="69"/>
        <v>5.9721846674739305E-3</v>
      </c>
      <c r="F1106" s="2">
        <v>96</v>
      </c>
      <c r="G1106" s="2">
        <f t="shared" si="70"/>
        <v>1.4403600900225057E-2</v>
      </c>
      <c r="H1106" s="2">
        <v>412</v>
      </c>
      <c r="I1106" s="2">
        <f t="shared" si="71"/>
        <v>5.2553701719475487E-3</v>
      </c>
      <c r="J1106" s="2">
        <v>1104.5</v>
      </c>
      <c r="K1106" s="2">
        <v>756.5</v>
      </c>
      <c r="L1106" s="2">
        <v>1168.5</v>
      </c>
    </row>
    <row r="1107" spans="1:12" x14ac:dyDescent="0.25">
      <c r="A1107" s="2" t="s">
        <v>3181</v>
      </c>
      <c r="B1107" s="2">
        <v>10</v>
      </c>
      <c r="C1107" s="2">
        <f t="shared" si="68"/>
        <v>1.7094017094017096E-2</v>
      </c>
      <c r="D1107" s="2">
        <v>507</v>
      </c>
      <c r="E1107" s="2">
        <f t="shared" si="69"/>
        <v>5.9604283984434703E-3</v>
      </c>
      <c r="F1107" s="2">
        <v>26</v>
      </c>
      <c r="G1107" s="2">
        <f t="shared" si="70"/>
        <v>3.9009752438109529E-3</v>
      </c>
      <c r="H1107" s="2">
        <v>481</v>
      </c>
      <c r="I1107" s="2">
        <f t="shared" si="71"/>
        <v>6.1355171182203173E-3</v>
      </c>
      <c r="J1107" s="2">
        <v>1106</v>
      </c>
      <c r="K1107" s="2">
        <v>1329.5</v>
      </c>
      <c r="L1107" s="2">
        <v>1089</v>
      </c>
    </row>
    <row r="1108" spans="1:12" x14ac:dyDescent="0.25">
      <c r="A1108" s="2" t="s">
        <v>3182</v>
      </c>
      <c r="B1108" s="2">
        <v>3</v>
      </c>
      <c r="C1108" s="2">
        <f t="shared" si="68"/>
        <v>5.1282051282051282E-3</v>
      </c>
      <c r="D1108" s="2">
        <v>505</v>
      </c>
      <c r="E1108" s="2">
        <f t="shared" si="69"/>
        <v>5.9369158603825491E-3</v>
      </c>
      <c r="F1108" s="2">
        <v>10</v>
      </c>
      <c r="G1108" s="2">
        <f t="shared" si="70"/>
        <v>1.5003750937734434E-3</v>
      </c>
      <c r="H1108" s="2">
        <v>495</v>
      </c>
      <c r="I1108" s="2">
        <f t="shared" si="71"/>
        <v>6.3140976580437777E-3</v>
      </c>
      <c r="J1108" s="2">
        <v>1107</v>
      </c>
      <c r="K1108" s="2">
        <v>1944.5</v>
      </c>
      <c r="L1108" s="2">
        <v>1069</v>
      </c>
    </row>
    <row r="1109" spans="1:12" x14ac:dyDescent="0.25">
      <c r="A1109" s="2" t="s">
        <v>3183</v>
      </c>
      <c r="B1109" s="2">
        <v>9</v>
      </c>
      <c r="C1109" s="2">
        <f t="shared" si="68"/>
        <v>1.5384615384615385E-2</v>
      </c>
      <c r="D1109" s="2">
        <v>504</v>
      </c>
      <c r="E1109" s="2">
        <f t="shared" si="69"/>
        <v>5.9251595913520881E-3</v>
      </c>
      <c r="F1109" s="2">
        <v>37</v>
      </c>
      <c r="G1109" s="2">
        <f t="shared" si="70"/>
        <v>5.5513878469617408E-3</v>
      </c>
      <c r="H1109" s="2">
        <v>467</v>
      </c>
      <c r="I1109" s="2">
        <f t="shared" si="71"/>
        <v>5.9569365783968568E-3</v>
      </c>
      <c r="J1109" s="2">
        <v>1108.5</v>
      </c>
      <c r="K1109" s="2">
        <v>1142.5</v>
      </c>
      <c r="L1109" s="2">
        <v>1104.5</v>
      </c>
    </row>
    <row r="1110" spans="1:12" x14ac:dyDescent="0.25">
      <c r="A1110" s="2" t="s">
        <v>3184</v>
      </c>
      <c r="B1110" s="2">
        <v>6</v>
      </c>
      <c r="C1110" s="2">
        <f t="shared" si="68"/>
        <v>1.0256410256410256E-2</v>
      </c>
      <c r="D1110" s="2">
        <v>504</v>
      </c>
      <c r="E1110" s="2">
        <f t="shared" si="69"/>
        <v>5.9251595913520881E-3</v>
      </c>
      <c r="F1110" s="2">
        <v>-21</v>
      </c>
      <c r="G1110" s="2">
        <f t="shared" si="70"/>
        <v>-3.1507876969242309E-3</v>
      </c>
      <c r="H1110" s="2">
        <v>525</v>
      </c>
      <c r="I1110" s="2">
        <f t="shared" si="71"/>
        <v>6.6967702433797646E-3</v>
      </c>
      <c r="J1110" s="2">
        <v>1108.5</v>
      </c>
      <c r="K1110" s="2">
        <v>3666</v>
      </c>
      <c r="L1110" s="2">
        <v>1041</v>
      </c>
    </row>
    <row r="1111" spans="1:12" x14ac:dyDescent="0.25">
      <c r="A1111" s="2" t="s">
        <v>3185</v>
      </c>
      <c r="B1111" s="2">
        <v>5</v>
      </c>
      <c r="C1111" s="2">
        <f t="shared" si="68"/>
        <v>8.5470085470085479E-3</v>
      </c>
      <c r="D1111" s="2">
        <v>502</v>
      </c>
      <c r="E1111" s="2">
        <f t="shared" si="69"/>
        <v>5.9016470532911678E-3</v>
      </c>
      <c r="F1111" s="2">
        <v>22</v>
      </c>
      <c r="G1111" s="2">
        <f t="shared" si="70"/>
        <v>3.3008252063015755E-3</v>
      </c>
      <c r="H1111" s="2">
        <v>480</v>
      </c>
      <c r="I1111" s="2">
        <f t="shared" si="71"/>
        <v>6.1227613653757843E-3</v>
      </c>
      <c r="J1111" s="2">
        <v>1110</v>
      </c>
      <c r="K1111" s="2">
        <v>1477.5</v>
      </c>
      <c r="L1111" s="2">
        <v>1090</v>
      </c>
    </row>
    <row r="1112" spans="1:12" x14ac:dyDescent="0.25">
      <c r="A1112" s="2" t="s">
        <v>3186</v>
      </c>
      <c r="B1112" s="2">
        <v>9</v>
      </c>
      <c r="C1112" s="2">
        <f t="shared" si="68"/>
        <v>1.5384615384615385E-2</v>
      </c>
      <c r="D1112" s="2">
        <v>501</v>
      </c>
      <c r="E1112" s="2">
        <f t="shared" si="69"/>
        <v>5.8898907842607068E-3</v>
      </c>
      <c r="F1112" s="2">
        <v>64</v>
      </c>
      <c r="G1112" s="2">
        <f t="shared" si="70"/>
        <v>9.6024006001500378E-3</v>
      </c>
      <c r="H1112" s="2">
        <v>437</v>
      </c>
      <c r="I1112" s="2">
        <f t="shared" si="71"/>
        <v>5.5742639930608708E-3</v>
      </c>
      <c r="J1112" s="2">
        <v>1111</v>
      </c>
      <c r="K1112" s="2">
        <v>912.5</v>
      </c>
      <c r="L1112" s="2">
        <v>1138</v>
      </c>
    </row>
    <row r="1113" spans="1:12" x14ac:dyDescent="0.25">
      <c r="A1113" s="2" t="s">
        <v>3187</v>
      </c>
      <c r="B1113" s="2">
        <v>7</v>
      </c>
      <c r="C1113" s="2">
        <f t="shared" si="68"/>
        <v>1.1965811965811967E-2</v>
      </c>
      <c r="D1113" s="2">
        <v>500</v>
      </c>
      <c r="E1113" s="2">
        <f t="shared" si="69"/>
        <v>5.8781345152302466E-3</v>
      </c>
      <c r="F1113" s="2">
        <v>71</v>
      </c>
      <c r="G1113" s="2">
        <f t="shared" si="70"/>
        <v>1.0652663165791448E-2</v>
      </c>
      <c r="H1113" s="2">
        <v>429</v>
      </c>
      <c r="I1113" s="2">
        <f t="shared" si="71"/>
        <v>5.4722179703046072E-3</v>
      </c>
      <c r="J1113" s="2">
        <v>1112</v>
      </c>
      <c r="K1113" s="2">
        <v>884.5</v>
      </c>
      <c r="L1113" s="2">
        <v>1148</v>
      </c>
    </row>
    <row r="1114" spans="1:12" x14ac:dyDescent="0.25">
      <c r="A1114" s="2" t="s">
        <v>3188</v>
      </c>
      <c r="B1114" s="2">
        <v>2</v>
      </c>
      <c r="C1114" s="2">
        <f t="shared" si="68"/>
        <v>3.4188034188034188E-3</v>
      </c>
      <c r="D1114" s="2">
        <v>498</v>
      </c>
      <c r="E1114" s="2">
        <f t="shared" si="69"/>
        <v>5.8546219771693254E-3</v>
      </c>
      <c r="F1114" s="2">
        <v>10</v>
      </c>
      <c r="G1114" s="2">
        <f t="shared" si="70"/>
        <v>1.5003750937734434E-3</v>
      </c>
      <c r="H1114" s="2">
        <v>488</v>
      </c>
      <c r="I1114" s="2">
        <f t="shared" si="71"/>
        <v>6.2248073881320479E-3</v>
      </c>
      <c r="J1114" s="2">
        <v>1113</v>
      </c>
      <c r="K1114" s="2">
        <v>1944.5</v>
      </c>
      <c r="L1114" s="2">
        <v>1082.5</v>
      </c>
    </row>
    <row r="1115" spans="1:12" x14ac:dyDescent="0.25">
      <c r="A1115" s="2" t="s">
        <v>3189</v>
      </c>
      <c r="B1115" s="2">
        <v>7</v>
      </c>
      <c r="C1115" s="2">
        <f t="shared" si="68"/>
        <v>1.1965811965811967E-2</v>
      </c>
      <c r="D1115" s="2">
        <v>496</v>
      </c>
      <c r="E1115" s="2">
        <f t="shared" si="69"/>
        <v>5.8311094391084043E-3</v>
      </c>
      <c r="F1115" s="2">
        <v>52</v>
      </c>
      <c r="G1115" s="2">
        <f t="shared" si="70"/>
        <v>7.8019504876219057E-3</v>
      </c>
      <c r="H1115" s="2">
        <v>444</v>
      </c>
      <c r="I1115" s="2">
        <f t="shared" si="71"/>
        <v>5.6635542629726006E-3</v>
      </c>
      <c r="J1115" s="2">
        <v>1114</v>
      </c>
      <c r="K1115" s="2">
        <v>997</v>
      </c>
      <c r="L1115" s="2">
        <v>1129</v>
      </c>
    </row>
    <row r="1116" spans="1:12" x14ac:dyDescent="0.25">
      <c r="A1116" s="2" t="s">
        <v>3190</v>
      </c>
      <c r="B1116" s="2">
        <v>5</v>
      </c>
      <c r="C1116" s="2">
        <f t="shared" si="68"/>
        <v>8.5470085470085479E-3</v>
      </c>
      <c r="D1116" s="2">
        <v>495</v>
      </c>
      <c r="E1116" s="2">
        <f t="shared" si="69"/>
        <v>5.8193531700779441E-3</v>
      </c>
      <c r="F1116" s="2">
        <v>31</v>
      </c>
      <c r="G1116" s="2">
        <f t="shared" si="70"/>
        <v>4.6511627906976744E-3</v>
      </c>
      <c r="H1116" s="2">
        <v>464</v>
      </c>
      <c r="I1116" s="2">
        <f t="shared" si="71"/>
        <v>5.9186693198632579E-3</v>
      </c>
      <c r="J1116" s="2">
        <v>1115</v>
      </c>
      <c r="K1116" s="2">
        <v>1225.5</v>
      </c>
      <c r="L1116" s="2">
        <v>1107</v>
      </c>
    </row>
    <row r="1117" spans="1:12" x14ac:dyDescent="0.25">
      <c r="A1117" s="2" t="s">
        <v>3191</v>
      </c>
      <c r="B1117" s="2">
        <v>4</v>
      </c>
      <c r="C1117" s="2">
        <f t="shared" si="68"/>
        <v>6.8376068376068376E-3</v>
      </c>
      <c r="D1117" s="2">
        <v>494</v>
      </c>
      <c r="E1117" s="2">
        <f t="shared" si="69"/>
        <v>5.807596901047484E-3</v>
      </c>
      <c r="F1117" s="2">
        <v>64</v>
      </c>
      <c r="G1117" s="2">
        <f t="shared" si="70"/>
        <v>9.6024006001500378E-3</v>
      </c>
      <c r="H1117" s="2">
        <v>430</v>
      </c>
      <c r="I1117" s="2">
        <f t="shared" si="71"/>
        <v>5.4849737231491402E-3</v>
      </c>
      <c r="J1117" s="2">
        <v>1117</v>
      </c>
      <c r="K1117" s="2">
        <v>912.5</v>
      </c>
      <c r="L1117" s="2">
        <v>1145.5</v>
      </c>
    </row>
    <row r="1118" spans="1:12" x14ac:dyDescent="0.25">
      <c r="A1118" s="2" t="s">
        <v>3192</v>
      </c>
      <c r="B1118" s="2">
        <v>7</v>
      </c>
      <c r="C1118" s="2">
        <f t="shared" si="68"/>
        <v>1.1965811965811967E-2</v>
      </c>
      <c r="D1118" s="2">
        <v>494</v>
      </c>
      <c r="E1118" s="2">
        <f t="shared" si="69"/>
        <v>5.807596901047484E-3</v>
      </c>
      <c r="F1118" s="2">
        <v>16</v>
      </c>
      <c r="G1118" s="2">
        <f t="shared" si="70"/>
        <v>2.4006001500375095E-3</v>
      </c>
      <c r="H1118" s="2">
        <v>478</v>
      </c>
      <c r="I1118" s="2">
        <f t="shared" si="71"/>
        <v>6.0972498596867184E-3</v>
      </c>
      <c r="J1118" s="2">
        <v>1117</v>
      </c>
      <c r="K1118" s="2">
        <v>1648</v>
      </c>
      <c r="L1118" s="2">
        <v>1093</v>
      </c>
    </row>
    <row r="1119" spans="1:12" x14ac:dyDescent="0.25">
      <c r="A1119" s="2" t="s">
        <v>3193</v>
      </c>
      <c r="B1119" s="2">
        <v>4</v>
      </c>
      <c r="C1119" s="2">
        <f t="shared" si="68"/>
        <v>6.8376068376068376E-3</v>
      </c>
      <c r="D1119" s="2">
        <v>494</v>
      </c>
      <c r="E1119" s="2">
        <f t="shared" si="69"/>
        <v>5.807596901047484E-3</v>
      </c>
      <c r="F1119" s="2">
        <v>39</v>
      </c>
      <c r="G1119" s="2">
        <f t="shared" si="70"/>
        <v>5.8514628657164291E-3</v>
      </c>
      <c r="H1119" s="2">
        <v>455</v>
      </c>
      <c r="I1119" s="2">
        <f t="shared" si="71"/>
        <v>5.8038675442624622E-3</v>
      </c>
      <c r="J1119" s="2">
        <v>1117</v>
      </c>
      <c r="K1119" s="2">
        <v>1120</v>
      </c>
      <c r="L1119" s="2">
        <v>1117</v>
      </c>
    </row>
    <row r="1120" spans="1:12" x14ac:dyDescent="0.25">
      <c r="A1120" s="2" t="s">
        <v>3194</v>
      </c>
      <c r="B1120" s="2">
        <v>7</v>
      </c>
      <c r="C1120" s="2">
        <f t="shared" si="68"/>
        <v>1.1965811965811967E-2</v>
      </c>
      <c r="D1120" s="2">
        <v>492</v>
      </c>
      <c r="E1120" s="2">
        <f t="shared" si="69"/>
        <v>5.7840843629865628E-3</v>
      </c>
      <c r="F1120" s="2">
        <v>0</v>
      </c>
      <c r="G1120" s="2">
        <f t="shared" si="70"/>
        <v>0</v>
      </c>
      <c r="H1120" s="2">
        <v>492</v>
      </c>
      <c r="I1120" s="2">
        <f t="shared" si="71"/>
        <v>6.2758303995101789E-3</v>
      </c>
      <c r="J1120" s="2">
        <v>1119</v>
      </c>
      <c r="K1120" s="2">
        <v>3345.5</v>
      </c>
      <c r="L1120" s="2">
        <v>1078</v>
      </c>
    </row>
    <row r="1121" spans="1:12" x14ac:dyDescent="0.25">
      <c r="A1121" s="2" t="s">
        <v>3195</v>
      </c>
      <c r="B1121" s="2">
        <v>7</v>
      </c>
      <c r="C1121" s="2">
        <f t="shared" si="68"/>
        <v>1.1965811965811967E-2</v>
      </c>
      <c r="D1121" s="2">
        <v>491</v>
      </c>
      <c r="E1121" s="2">
        <f t="shared" si="69"/>
        <v>5.7723280939561018E-3</v>
      </c>
      <c r="F1121" s="2">
        <v>61</v>
      </c>
      <c r="G1121" s="2">
        <f t="shared" si="70"/>
        <v>9.1522880720180042E-3</v>
      </c>
      <c r="H1121" s="2">
        <v>430</v>
      </c>
      <c r="I1121" s="2">
        <f t="shared" si="71"/>
        <v>5.4849737231491402E-3</v>
      </c>
      <c r="J1121" s="2">
        <v>1120</v>
      </c>
      <c r="K1121" s="2">
        <v>932</v>
      </c>
      <c r="L1121" s="2">
        <v>1145.5</v>
      </c>
    </row>
    <row r="1122" spans="1:12" x14ac:dyDescent="0.25">
      <c r="A1122" s="2" t="s">
        <v>3196</v>
      </c>
      <c r="B1122" s="2">
        <v>7</v>
      </c>
      <c r="C1122" s="2">
        <f t="shared" si="68"/>
        <v>1.1965811965811967E-2</v>
      </c>
      <c r="D1122" s="2">
        <v>490</v>
      </c>
      <c r="E1122" s="2">
        <f t="shared" si="69"/>
        <v>5.7605718249256416E-3</v>
      </c>
      <c r="F1122" s="2">
        <v>6</v>
      </c>
      <c r="G1122" s="2">
        <f t="shared" si="70"/>
        <v>9.0022505626406605E-4</v>
      </c>
      <c r="H1122" s="2">
        <v>484</v>
      </c>
      <c r="I1122" s="2">
        <f t="shared" si="71"/>
        <v>6.1737843767539161E-3</v>
      </c>
      <c r="J1122" s="2">
        <v>1122</v>
      </c>
      <c r="K1122" s="2">
        <v>2243.5</v>
      </c>
      <c r="L1122" s="2">
        <v>1085</v>
      </c>
    </row>
    <row r="1123" spans="1:12" x14ac:dyDescent="0.25">
      <c r="A1123" s="2" t="s">
        <v>3197</v>
      </c>
      <c r="B1123" s="2">
        <v>5</v>
      </c>
      <c r="C1123" s="2">
        <f t="shared" si="68"/>
        <v>8.5470085470085479E-3</v>
      </c>
      <c r="D1123" s="2">
        <v>490</v>
      </c>
      <c r="E1123" s="2">
        <f t="shared" si="69"/>
        <v>5.7605718249256416E-3</v>
      </c>
      <c r="F1123" s="2">
        <v>103</v>
      </c>
      <c r="G1123" s="2">
        <f t="shared" si="70"/>
        <v>1.5453863465866467E-2</v>
      </c>
      <c r="H1123" s="2">
        <v>387</v>
      </c>
      <c r="I1123" s="2">
        <f t="shared" si="71"/>
        <v>4.9364763508342267E-3</v>
      </c>
      <c r="J1123" s="2">
        <v>1122</v>
      </c>
      <c r="K1123" s="2">
        <v>728.5</v>
      </c>
      <c r="L1123" s="2">
        <v>1205</v>
      </c>
    </row>
    <row r="1124" spans="1:12" x14ac:dyDescent="0.25">
      <c r="A1124" s="2" t="s">
        <v>3198</v>
      </c>
      <c r="B1124" s="2">
        <v>5</v>
      </c>
      <c r="C1124" s="2">
        <f t="shared" si="68"/>
        <v>8.5470085470085479E-3</v>
      </c>
      <c r="D1124" s="2">
        <v>490</v>
      </c>
      <c r="E1124" s="2">
        <f t="shared" si="69"/>
        <v>5.7605718249256416E-3</v>
      </c>
      <c r="F1124" s="2">
        <v>103</v>
      </c>
      <c r="G1124" s="2">
        <f t="shared" si="70"/>
        <v>1.5453863465866467E-2</v>
      </c>
      <c r="H1124" s="2">
        <v>387</v>
      </c>
      <c r="I1124" s="2">
        <f t="shared" si="71"/>
        <v>4.9364763508342267E-3</v>
      </c>
      <c r="J1124" s="2">
        <v>1122</v>
      </c>
      <c r="K1124" s="2">
        <v>728.5</v>
      </c>
      <c r="L1124" s="2">
        <v>1205</v>
      </c>
    </row>
    <row r="1125" spans="1:12" x14ac:dyDescent="0.25">
      <c r="A1125" s="2" t="s">
        <v>3199</v>
      </c>
      <c r="B1125" s="2">
        <v>4</v>
      </c>
      <c r="C1125" s="2">
        <f t="shared" si="68"/>
        <v>6.8376068376068376E-3</v>
      </c>
      <c r="D1125" s="2">
        <v>488</v>
      </c>
      <c r="E1125" s="2">
        <f t="shared" si="69"/>
        <v>5.7370592868647204E-3</v>
      </c>
      <c r="F1125" s="2">
        <v>10</v>
      </c>
      <c r="G1125" s="2">
        <f t="shared" si="70"/>
        <v>1.5003750937734434E-3</v>
      </c>
      <c r="H1125" s="2">
        <v>478</v>
      </c>
      <c r="I1125" s="2">
        <f t="shared" si="71"/>
        <v>6.0972498596867184E-3</v>
      </c>
      <c r="J1125" s="2">
        <v>1124</v>
      </c>
      <c r="K1125" s="2">
        <v>1944.5</v>
      </c>
      <c r="L1125" s="2">
        <v>1093</v>
      </c>
    </row>
    <row r="1126" spans="1:12" x14ac:dyDescent="0.25">
      <c r="A1126" s="2" t="s">
        <v>3200</v>
      </c>
      <c r="B1126" s="2">
        <v>7</v>
      </c>
      <c r="C1126" s="2">
        <f t="shared" si="68"/>
        <v>1.1965811965811967E-2</v>
      </c>
      <c r="D1126" s="2">
        <v>485</v>
      </c>
      <c r="E1126" s="2">
        <f t="shared" si="69"/>
        <v>5.7017904797733391E-3</v>
      </c>
      <c r="F1126" s="2">
        <v>38</v>
      </c>
      <c r="G1126" s="2">
        <f t="shared" si="70"/>
        <v>5.7014253563390845E-3</v>
      </c>
      <c r="H1126" s="2">
        <v>447</v>
      </c>
      <c r="I1126" s="2">
        <f t="shared" si="71"/>
        <v>5.7018215215061995E-3</v>
      </c>
      <c r="J1126" s="2">
        <v>1125</v>
      </c>
      <c r="K1126" s="2">
        <v>1129.5</v>
      </c>
      <c r="L1126" s="2">
        <v>1127</v>
      </c>
    </row>
    <row r="1127" spans="1:12" x14ac:dyDescent="0.25">
      <c r="A1127" s="2" t="s">
        <v>3201</v>
      </c>
      <c r="B1127" s="2">
        <v>9</v>
      </c>
      <c r="C1127" s="2">
        <f t="shared" si="68"/>
        <v>1.5384615384615385E-2</v>
      </c>
      <c r="D1127" s="2">
        <v>483</v>
      </c>
      <c r="E1127" s="2">
        <f t="shared" si="69"/>
        <v>5.6782779417124179E-3</v>
      </c>
      <c r="F1127" s="2">
        <v>107</v>
      </c>
      <c r="G1127" s="2">
        <f t="shared" si="70"/>
        <v>1.6054013503375843E-2</v>
      </c>
      <c r="H1127" s="2">
        <v>376</v>
      </c>
      <c r="I1127" s="2">
        <f t="shared" si="71"/>
        <v>4.7961630695443642E-3</v>
      </c>
      <c r="J1127" s="2">
        <v>1126</v>
      </c>
      <c r="K1127" s="2">
        <v>703</v>
      </c>
      <c r="L1127" s="2">
        <v>1218</v>
      </c>
    </row>
    <row r="1128" spans="1:12" x14ac:dyDescent="0.25">
      <c r="A1128" s="2" t="s">
        <v>3202</v>
      </c>
      <c r="B1128" s="2">
        <v>10</v>
      </c>
      <c r="C1128" s="2">
        <f t="shared" si="68"/>
        <v>1.7094017094017096E-2</v>
      </c>
      <c r="D1128" s="2">
        <v>482</v>
      </c>
      <c r="E1128" s="2">
        <f t="shared" si="69"/>
        <v>5.6665216726819578E-3</v>
      </c>
      <c r="F1128" s="2">
        <v>21</v>
      </c>
      <c r="G1128" s="2">
        <f t="shared" si="70"/>
        <v>3.1507876969242309E-3</v>
      </c>
      <c r="H1128" s="2">
        <v>461</v>
      </c>
      <c r="I1128" s="2">
        <f t="shared" si="71"/>
        <v>5.88040206132966E-3</v>
      </c>
      <c r="J1128" s="2">
        <v>1127</v>
      </c>
      <c r="K1128" s="2">
        <v>1503</v>
      </c>
      <c r="L1128" s="2">
        <v>1109</v>
      </c>
    </row>
    <row r="1129" spans="1:12" x14ac:dyDescent="0.25">
      <c r="A1129" s="2" t="s">
        <v>3203</v>
      </c>
      <c r="B1129" s="2">
        <v>14</v>
      </c>
      <c r="C1129" s="2">
        <f t="shared" si="68"/>
        <v>2.3931623931623933E-2</v>
      </c>
      <c r="D1129" s="2">
        <v>480</v>
      </c>
      <c r="E1129" s="2">
        <f t="shared" si="69"/>
        <v>5.6430091346210366E-3</v>
      </c>
      <c r="F1129" s="2">
        <v>23</v>
      </c>
      <c r="G1129" s="2">
        <f t="shared" si="70"/>
        <v>3.4508627156789196E-3</v>
      </c>
      <c r="H1129" s="2">
        <v>457</v>
      </c>
      <c r="I1129" s="2">
        <f t="shared" si="71"/>
        <v>5.8293790499515281E-3</v>
      </c>
      <c r="J1129" s="2">
        <v>1128</v>
      </c>
      <c r="K1129" s="2">
        <v>1435</v>
      </c>
      <c r="L1129" s="2">
        <v>1113</v>
      </c>
    </row>
    <row r="1130" spans="1:12" x14ac:dyDescent="0.25">
      <c r="A1130" s="2" t="s">
        <v>3204</v>
      </c>
      <c r="B1130" s="2">
        <v>5</v>
      </c>
      <c r="C1130" s="2">
        <f t="shared" si="68"/>
        <v>8.5470085470085479E-3</v>
      </c>
      <c r="D1130" s="2">
        <v>479</v>
      </c>
      <c r="E1130" s="2">
        <f t="shared" si="69"/>
        <v>5.6312528655905764E-3</v>
      </c>
      <c r="F1130" s="2">
        <v>29</v>
      </c>
      <c r="G1130" s="2">
        <f t="shared" si="70"/>
        <v>4.3510877719429861E-3</v>
      </c>
      <c r="H1130" s="2">
        <v>450</v>
      </c>
      <c r="I1130" s="2">
        <f t="shared" si="71"/>
        <v>5.7400887800397983E-3</v>
      </c>
      <c r="J1130" s="2">
        <v>1129</v>
      </c>
      <c r="K1130" s="2">
        <v>1262</v>
      </c>
      <c r="L1130" s="2">
        <v>1124.5</v>
      </c>
    </row>
    <row r="1131" spans="1:12" x14ac:dyDescent="0.25">
      <c r="A1131" s="2" t="s">
        <v>3205</v>
      </c>
      <c r="B1131" s="2">
        <v>3</v>
      </c>
      <c r="C1131" s="2">
        <f t="shared" si="68"/>
        <v>5.1282051282051282E-3</v>
      </c>
      <c r="D1131" s="2">
        <v>477</v>
      </c>
      <c r="E1131" s="2">
        <f t="shared" si="69"/>
        <v>5.6077403275296553E-3</v>
      </c>
      <c r="F1131" s="2">
        <v>14</v>
      </c>
      <c r="G1131" s="2">
        <f t="shared" si="70"/>
        <v>2.1005251312828208E-3</v>
      </c>
      <c r="H1131" s="2">
        <v>463</v>
      </c>
      <c r="I1131" s="2">
        <f t="shared" si="71"/>
        <v>5.9059135670187259E-3</v>
      </c>
      <c r="J1131" s="2">
        <v>1130.5</v>
      </c>
      <c r="K1131" s="2">
        <v>1769</v>
      </c>
      <c r="L1131" s="2">
        <v>1108</v>
      </c>
    </row>
    <row r="1132" spans="1:12" x14ac:dyDescent="0.25">
      <c r="A1132" s="2" t="s">
        <v>3206</v>
      </c>
      <c r="B1132" s="2">
        <v>2</v>
      </c>
      <c r="C1132" s="2">
        <f t="shared" si="68"/>
        <v>3.4188034188034188E-3</v>
      </c>
      <c r="D1132" s="2">
        <v>477</v>
      </c>
      <c r="E1132" s="2">
        <f t="shared" si="69"/>
        <v>5.6077403275296553E-3</v>
      </c>
      <c r="F1132" s="2">
        <v>27</v>
      </c>
      <c r="G1132" s="2">
        <f t="shared" si="70"/>
        <v>4.051012753188297E-3</v>
      </c>
      <c r="H1132" s="2">
        <v>450</v>
      </c>
      <c r="I1132" s="2">
        <f t="shared" si="71"/>
        <v>5.7400887800397983E-3</v>
      </c>
      <c r="J1132" s="2">
        <v>1130.5</v>
      </c>
      <c r="K1132" s="2">
        <v>1303</v>
      </c>
      <c r="L1132" s="2">
        <v>1124.5</v>
      </c>
    </row>
    <row r="1133" spans="1:12" x14ac:dyDescent="0.25">
      <c r="A1133" s="2" t="s">
        <v>3207</v>
      </c>
      <c r="B1133" s="2">
        <v>2</v>
      </c>
      <c r="C1133" s="2">
        <f t="shared" si="68"/>
        <v>3.4188034188034188E-3</v>
      </c>
      <c r="D1133" s="2">
        <v>475</v>
      </c>
      <c r="E1133" s="2">
        <f t="shared" si="69"/>
        <v>5.5842277894687341E-3</v>
      </c>
      <c r="F1133" s="2">
        <v>-3</v>
      </c>
      <c r="G1133" s="2">
        <f t="shared" si="70"/>
        <v>-4.5011252813203302E-4</v>
      </c>
      <c r="H1133" s="2">
        <v>478</v>
      </c>
      <c r="I1133" s="2">
        <f t="shared" si="71"/>
        <v>6.0972498596867184E-3</v>
      </c>
      <c r="J1133" s="2">
        <v>1133</v>
      </c>
      <c r="K1133" s="2">
        <v>3596</v>
      </c>
      <c r="L1133" s="2">
        <v>1093</v>
      </c>
    </row>
    <row r="1134" spans="1:12" x14ac:dyDescent="0.25">
      <c r="A1134" s="2" t="s">
        <v>3208</v>
      </c>
      <c r="B1134" s="2">
        <v>2</v>
      </c>
      <c r="C1134" s="2">
        <f t="shared" si="68"/>
        <v>3.4188034188034188E-3</v>
      </c>
      <c r="D1134" s="2">
        <v>475</v>
      </c>
      <c r="E1134" s="2">
        <f t="shared" si="69"/>
        <v>5.5842277894687341E-3</v>
      </c>
      <c r="F1134" s="2">
        <v>-3</v>
      </c>
      <c r="G1134" s="2">
        <f t="shared" si="70"/>
        <v>-4.5011252813203302E-4</v>
      </c>
      <c r="H1134" s="2">
        <v>478</v>
      </c>
      <c r="I1134" s="2">
        <f t="shared" si="71"/>
        <v>6.0972498596867184E-3</v>
      </c>
      <c r="J1134" s="2">
        <v>1133</v>
      </c>
      <c r="K1134" s="2">
        <v>3596</v>
      </c>
      <c r="L1134" s="2">
        <v>1093</v>
      </c>
    </row>
    <row r="1135" spans="1:12" x14ac:dyDescent="0.25">
      <c r="A1135" s="2" t="s">
        <v>3209</v>
      </c>
      <c r="B1135" s="2">
        <v>3</v>
      </c>
      <c r="C1135" s="2">
        <f t="shared" si="68"/>
        <v>5.1282051282051282E-3</v>
      </c>
      <c r="D1135" s="2">
        <v>475</v>
      </c>
      <c r="E1135" s="2">
        <f t="shared" si="69"/>
        <v>5.5842277894687341E-3</v>
      </c>
      <c r="F1135" s="2">
        <v>43</v>
      </c>
      <c r="G1135" s="2">
        <f t="shared" si="70"/>
        <v>6.4516129032258064E-3</v>
      </c>
      <c r="H1135" s="2">
        <v>432</v>
      </c>
      <c r="I1135" s="2">
        <f t="shared" si="71"/>
        <v>5.5104852288382061E-3</v>
      </c>
      <c r="J1135" s="2">
        <v>1133</v>
      </c>
      <c r="K1135" s="2">
        <v>1087.5</v>
      </c>
      <c r="L1135" s="2">
        <v>1144</v>
      </c>
    </row>
    <row r="1136" spans="1:12" x14ac:dyDescent="0.25">
      <c r="A1136" s="2" t="s">
        <v>3210</v>
      </c>
      <c r="B1136" s="2">
        <v>2</v>
      </c>
      <c r="C1136" s="2">
        <f t="shared" si="68"/>
        <v>3.4188034188034188E-3</v>
      </c>
      <c r="D1136" s="2">
        <v>474</v>
      </c>
      <c r="E1136" s="2">
        <f t="shared" si="69"/>
        <v>5.5724715204382739E-3</v>
      </c>
      <c r="F1136" s="2">
        <v>14</v>
      </c>
      <c r="G1136" s="2">
        <f t="shared" si="70"/>
        <v>2.1005251312828208E-3</v>
      </c>
      <c r="H1136" s="2">
        <v>460</v>
      </c>
      <c r="I1136" s="2">
        <f t="shared" si="71"/>
        <v>5.867646308485127E-3</v>
      </c>
      <c r="J1136" s="2">
        <v>1135.5</v>
      </c>
      <c r="K1136" s="2">
        <v>1769</v>
      </c>
      <c r="L1136" s="2">
        <v>1110</v>
      </c>
    </row>
    <row r="1137" spans="1:12" x14ac:dyDescent="0.25">
      <c r="A1137" s="2" t="s">
        <v>3211</v>
      </c>
      <c r="B1137" s="2">
        <v>10</v>
      </c>
      <c r="C1137" s="2">
        <f t="shared" si="68"/>
        <v>1.7094017094017096E-2</v>
      </c>
      <c r="D1137" s="2">
        <v>474</v>
      </c>
      <c r="E1137" s="2">
        <f t="shared" si="69"/>
        <v>5.5724715204382739E-3</v>
      </c>
      <c r="F1137" s="2">
        <v>104</v>
      </c>
      <c r="G1137" s="2">
        <f t="shared" si="70"/>
        <v>1.5603900975243811E-2</v>
      </c>
      <c r="H1137" s="2">
        <v>370</v>
      </c>
      <c r="I1137" s="2">
        <f t="shared" si="71"/>
        <v>4.7196285524771673E-3</v>
      </c>
      <c r="J1137" s="2">
        <v>1135.5</v>
      </c>
      <c r="K1137" s="2">
        <v>723</v>
      </c>
      <c r="L1137" s="2">
        <v>1224.5</v>
      </c>
    </row>
    <row r="1138" spans="1:12" x14ac:dyDescent="0.25">
      <c r="A1138" s="2" t="s">
        <v>3212</v>
      </c>
      <c r="B1138" s="2">
        <v>10</v>
      </c>
      <c r="C1138" s="2">
        <f t="shared" si="68"/>
        <v>1.7094017094017096E-2</v>
      </c>
      <c r="D1138" s="2">
        <v>473</v>
      </c>
      <c r="E1138" s="2">
        <f t="shared" si="69"/>
        <v>5.5607152514078129E-3</v>
      </c>
      <c r="F1138" s="2">
        <v>45</v>
      </c>
      <c r="G1138" s="2">
        <f t="shared" si="70"/>
        <v>6.7516879219804947E-3</v>
      </c>
      <c r="H1138" s="2">
        <v>428</v>
      </c>
      <c r="I1138" s="2">
        <f t="shared" si="71"/>
        <v>5.4594622174600742E-3</v>
      </c>
      <c r="J1138" s="2">
        <v>1137</v>
      </c>
      <c r="K1138" s="2">
        <v>1063.5</v>
      </c>
      <c r="L1138" s="2">
        <v>1150</v>
      </c>
    </row>
    <row r="1139" spans="1:12" x14ac:dyDescent="0.25">
      <c r="A1139" s="2" t="s">
        <v>3213</v>
      </c>
      <c r="B1139" s="2">
        <v>8</v>
      </c>
      <c r="C1139" s="2">
        <f t="shared" si="68"/>
        <v>1.3675213675213675E-2</v>
      </c>
      <c r="D1139" s="2">
        <v>471</v>
      </c>
      <c r="E1139" s="2">
        <f t="shared" si="69"/>
        <v>5.5372027133468926E-3</v>
      </c>
      <c r="F1139" s="2">
        <v>73</v>
      </c>
      <c r="G1139" s="2">
        <f t="shared" si="70"/>
        <v>1.0952738184546137E-2</v>
      </c>
      <c r="H1139" s="2">
        <v>398</v>
      </c>
      <c r="I1139" s="2">
        <f t="shared" si="71"/>
        <v>5.0767896321240883E-3</v>
      </c>
      <c r="J1139" s="2">
        <v>1138</v>
      </c>
      <c r="K1139" s="2">
        <v>871</v>
      </c>
      <c r="L1139" s="2">
        <v>1193</v>
      </c>
    </row>
    <row r="1140" spans="1:12" x14ac:dyDescent="0.25">
      <c r="A1140" s="2" t="s">
        <v>3214</v>
      </c>
      <c r="B1140" s="2">
        <v>6</v>
      </c>
      <c r="C1140" s="2">
        <f t="shared" si="68"/>
        <v>1.0256410256410256E-2</v>
      </c>
      <c r="D1140" s="2">
        <v>470</v>
      </c>
      <c r="E1140" s="2">
        <f t="shared" si="69"/>
        <v>5.5254464443164316E-3</v>
      </c>
      <c r="F1140" s="2">
        <v>5</v>
      </c>
      <c r="G1140" s="2">
        <f t="shared" si="70"/>
        <v>7.501875468867217E-4</v>
      </c>
      <c r="H1140" s="2">
        <v>465</v>
      </c>
      <c r="I1140" s="2">
        <f t="shared" si="71"/>
        <v>5.9314250727077909E-3</v>
      </c>
      <c r="J1140" s="2">
        <v>1139.5</v>
      </c>
      <c r="K1140" s="2">
        <v>2364.5</v>
      </c>
      <c r="L1140" s="2">
        <v>1106</v>
      </c>
    </row>
    <row r="1141" spans="1:12" x14ac:dyDescent="0.25">
      <c r="A1141" s="2" t="s">
        <v>3215</v>
      </c>
      <c r="B1141" s="2">
        <v>28</v>
      </c>
      <c r="C1141" s="2">
        <f t="shared" si="68"/>
        <v>4.7863247863247867E-2</v>
      </c>
      <c r="D1141" s="2">
        <v>470</v>
      </c>
      <c r="E1141" s="2">
        <f t="shared" si="69"/>
        <v>5.5254464443164316E-3</v>
      </c>
      <c r="F1141" s="2">
        <v>47</v>
      </c>
      <c r="G1141" s="2">
        <f t="shared" si="70"/>
        <v>7.0517629407351838E-3</v>
      </c>
      <c r="H1141" s="2">
        <v>423</v>
      </c>
      <c r="I1141" s="2">
        <f t="shared" si="71"/>
        <v>5.3956834532374104E-3</v>
      </c>
      <c r="J1141" s="2">
        <v>1139.5</v>
      </c>
      <c r="K1141" s="2">
        <v>1037.5</v>
      </c>
      <c r="L1141" s="2">
        <v>1160</v>
      </c>
    </row>
    <row r="1142" spans="1:12" x14ac:dyDescent="0.25">
      <c r="A1142" s="2" t="s">
        <v>3216</v>
      </c>
      <c r="B1142" s="2">
        <v>4</v>
      </c>
      <c r="C1142" s="2">
        <f t="shared" si="68"/>
        <v>6.8376068376068376E-3</v>
      </c>
      <c r="D1142" s="2">
        <v>468</v>
      </c>
      <c r="E1142" s="2">
        <f t="shared" si="69"/>
        <v>5.5019339062555104E-3</v>
      </c>
      <c r="F1142" s="2">
        <v>98</v>
      </c>
      <c r="G1142" s="2">
        <f t="shared" si="70"/>
        <v>1.4703675918979744E-2</v>
      </c>
      <c r="H1142" s="2">
        <v>370</v>
      </c>
      <c r="I1142" s="2">
        <f t="shared" si="71"/>
        <v>4.7196285524771673E-3</v>
      </c>
      <c r="J1142" s="2">
        <v>1141</v>
      </c>
      <c r="K1142" s="2">
        <v>747.5</v>
      </c>
      <c r="L1142" s="2">
        <v>1224.5</v>
      </c>
    </row>
    <row r="1143" spans="1:12" x14ac:dyDescent="0.25">
      <c r="A1143" s="2" t="s">
        <v>3217</v>
      </c>
      <c r="B1143" s="2">
        <v>3</v>
      </c>
      <c r="C1143" s="2">
        <f t="shared" si="68"/>
        <v>5.1282051282051282E-3</v>
      </c>
      <c r="D1143" s="2">
        <v>466</v>
      </c>
      <c r="E1143" s="2">
        <f t="shared" si="69"/>
        <v>5.4784213681945901E-3</v>
      </c>
      <c r="F1143" s="2">
        <v>-7</v>
      </c>
      <c r="G1143" s="2">
        <f t="shared" si="70"/>
        <v>-1.0502625656414104E-3</v>
      </c>
      <c r="H1143" s="2">
        <v>473</v>
      </c>
      <c r="I1143" s="2">
        <f t="shared" si="71"/>
        <v>6.0334710954640545E-3</v>
      </c>
      <c r="J1143" s="2">
        <v>1142</v>
      </c>
      <c r="K1143" s="2">
        <v>3636.5</v>
      </c>
      <c r="L1143" s="2">
        <v>1097.5</v>
      </c>
    </row>
    <row r="1144" spans="1:12" x14ac:dyDescent="0.25">
      <c r="A1144" s="2" t="s">
        <v>3218</v>
      </c>
      <c r="B1144" s="2">
        <v>8</v>
      </c>
      <c r="C1144" s="2">
        <f t="shared" si="68"/>
        <v>1.3675213675213675E-2</v>
      </c>
      <c r="D1144" s="2">
        <v>465</v>
      </c>
      <c r="E1144" s="2">
        <f t="shared" si="69"/>
        <v>5.4666650991641291E-3</v>
      </c>
      <c r="F1144" s="2">
        <v>29</v>
      </c>
      <c r="G1144" s="2">
        <f t="shared" si="70"/>
        <v>4.3510877719429861E-3</v>
      </c>
      <c r="H1144" s="2">
        <v>436</v>
      </c>
      <c r="I1144" s="2">
        <f t="shared" si="71"/>
        <v>5.5615082402163379E-3</v>
      </c>
      <c r="J1144" s="2">
        <v>1143</v>
      </c>
      <c r="K1144" s="2">
        <v>1262</v>
      </c>
      <c r="L1144" s="2">
        <v>1139.5</v>
      </c>
    </row>
    <row r="1145" spans="1:12" x14ac:dyDescent="0.25">
      <c r="A1145" s="2" t="s">
        <v>3219</v>
      </c>
      <c r="B1145" s="2">
        <v>4</v>
      </c>
      <c r="C1145" s="2">
        <f t="shared" si="68"/>
        <v>6.8376068376068376E-3</v>
      </c>
      <c r="D1145" s="2">
        <v>463</v>
      </c>
      <c r="E1145" s="2">
        <f t="shared" si="69"/>
        <v>5.4431525611032079E-3</v>
      </c>
      <c r="F1145" s="2">
        <v>63</v>
      </c>
      <c r="G1145" s="2">
        <f t="shared" si="70"/>
        <v>9.4523630907726933E-3</v>
      </c>
      <c r="H1145" s="2">
        <v>400</v>
      </c>
      <c r="I1145" s="2">
        <f t="shared" si="71"/>
        <v>5.1023011378131533E-3</v>
      </c>
      <c r="J1145" s="2">
        <v>1144.5</v>
      </c>
      <c r="K1145" s="2">
        <v>921</v>
      </c>
      <c r="L1145" s="2">
        <v>1189.5</v>
      </c>
    </row>
    <row r="1146" spans="1:12" x14ac:dyDescent="0.25">
      <c r="A1146" s="2" t="s">
        <v>3220</v>
      </c>
      <c r="B1146" s="2">
        <v>3</v>
      </c>
      <c r="C1146" s="2">
        <f t="shared" si="68"/>
        <v>5.1282051282051282E-3</v>
      </c>
      <c r="D1146" s="2">
        <v>463</v>
      </c>
      <c r="E1146" s="2">
        <f t="shared" si="69"/>
        <v>5.4431525611032079E-3</v>
      </c>
      <c r="F1146" s="2">
        <v>21</v>
      </c>
      <c r="G1146" s="2">
        <f t="shared" si="70"/>
        <v>3.1507876969242309E-3</v>
      </c>
      <c r="H1146" s="2">
        <v>442</v>
      </c>
      <c r="I1146" s="2">
        <f t="shared" si="71"/>
        <v>5.6380427572835347E-3</v>
      </c>
      <c r="J1146" s="2">
        <v>1144.5</v>
      </c>
      <c r="K1146" s="2">
        <v>1503</v>
      </c>
      <c r="L1146" s="2">
        <v>1133</v>
      </c>
    </row>
    <row r="1147" spans="1:12" x14ac:dyDescent="0.25">
      <c r="A1147" s="2" t="s">
        <v>3221</v>
      </c>
      <c r="B1147" s="2">
        <v>3</v>
      </c>
      <c r="C1147" s="2">
        <f t="shared" si="68"/>
        <v>5.1282051282051282E-3</v>
      </c>
      <c r="D1147" s="2">
        <v>462</v>
      </c>
      <c r="E1147" s="2">
        <f t="shared" si="69"/>
        <v>5.4313962920727477E-3</v>
      </c>
      <c r="F1147" s="2">
        <v>24</v>
      </c>
      <c r="G1147" s="2">
        <f t="shared" si="70"/>
        <v>3.6009002250562642E-3</v>
      </c>
      <c r="H1147" s="2">
        <v>438</v>
      </c>
      <c r="I1147" s="2">
        <f t="shared" si="71"/>
        <v>5.5870197459054029E-3</v>
      </c>
      <c r="J1147" s="2">
        <v>1146.5</v>
      </c>
      <c r="K1147" s="2">
        <v>1390.5</v>
      </c>
      <c r="L1147" s="2">
        <v>1136</v>
      </c>
    </row>
    <row r="1148" spans="1:12" x14ac:dyDescent="0.25">
      <c r="A1148" s="2" t="s">
        <v>3222</v>
      </c>
      <c r="B1148" s="2">
        <v>3</v>
      </c>
      <c r="C1148" s="2">
        <f t="shared" si="68"/>
        <v>5.1282051282051282E-3</v>
      </c>
      <c r="D1148" s="2">
        <v>462</v>
      </c>
      <c r="E1148" s="2">
        <f t="shared" si="69"/>
        <v>5.4313962920727477E-3</v>
      </c>
      <c r="F1148" s="2">
        <v>6</v>
      </c>
      <c r="G1148" s="2">
        <f t="shared" si="70"/>
        <v>9.0022505626406605E-4</v>
      </c>
      <c r="H1148" s="2">
        <v>456</v>
      </c>
      <c r="I1148" s="2">
        <f t="shared" si="71"/>
        <v>5.8166232971069952E-3</v>
      </c>
      <c r="J1148" s="2">
        <v>1146.5</v>
      </c>
      <c r="K1148" s="2">
        <v>2243.5</v>
      </c>
      <c r="L1148" s="2">
        <v>1116</v>
      </c>
    </row>
    <row r="1149" spans="1:12" x14ac:dyDescent="0.25">
      <c r="A1149" s="2" t="s">
        <v>3223</v>
      </c>
      <c r="B1149" s="2">
        <v>2</v>
      </c>
      <c r="C1149" s="2">
        <f t="shared" si="68"/>
        <v>3.4188034188034188E-3</v>
      </c>
      <c r="D1149" s="2">
        <v>461</v>
      </c>
      <c r="E1149" s="2">
        <f t="shared" si="69"/>
        <v>5.4196400230422876E-3</v>
      </c>
      <c r="F1149" s="2">
        <v>25</v>
      </c>
      <c r="G1149" s="2">
        <f t="shared" si="70"/>
        <v>3.7509377344336083E-3</v>
      </c>
      <c r="H1149" s="2">
        <v>436</v>
      </c>
      <c r="I1149" s="2">
        <f t="shared" si="71"/>
        <v>5.5615082402163379E-3</v>
      </c>
      <c r="J1149" s="2">
        <v>1148</v>
      </c>
      <c r="K1149" s="2">
        <v>1362</v>
      </c>
      <c r="L1149" s="2">
        <v>1139.5</v>
      </c>
    </row>
    <row r="1150" spans="1:12" x14ac:dyDescent="0.25">
      <c r="A1150" s="2" t="s">
        <v>3224</v>
      </c>
      <c r="B1150" s="2">
        <v>11</v>
      </c>
      <c r="C1150" s="2">
        <f t="shared" si="68"/>
        <v>1.8803418803418803E-2</v>
      </c>
      <c r="D1150" s="2">
        <v>460</v>
      </c>
      <c r="E1150" s="2">
        <f t="shared" si="69"/>
        <v>5.4078837540118265E-3</v>
      </c>
      <c r="F1150" s="2">
        <v>44</v>
      </c>
      <c r="G1150" s="2">
        <f t="shared" si="70"/>
        <v>6.601650412603151E-3</v>
      </c>
      <c r="H1150" s="2">
        <v>416</v>
      </c>
      <c r="I1150" s="2">
        <f t="shared" si="71"/>
        <v>5.3063931833256797E-3</v>
      </c>
      <c r="J1150" s="2">
        <v>1149.5</v>
      </c>
      <c r="K1150" s="2">
        <v>1076.5</v>
      </c>
      <c r="L1150" s="2">
        <v>1164</v>
      </c>
    </row>
    <row r="1151" spans="1:12" x14ac:dyDescent="0.25">
      <c r="A1151" s="2" t="s">
        <v>3225</v>
      </c>
      <c r="B1151" s="2">
        <v>7</v>
      </c>
      <c r="C1151" s="2">
        <f t="shared" si="68"/>
        <v>1.1965811965811967E-2</v>
      </c>
      <c r="D1151" s="2">
        <v>460</v>
      </c>
      <c r="E1151" s="2">
        <f t="shared" si="69"/>
        <v>5.4078837540118265E-3</v>
      </c>
      <c r="F1151" s="2">
        <v>42</v>
      </c>
      <c r="G1151" s="2">
        <f t="shared" si="70"/>
        <v>6.3015753938484619E-3</v>
      </c>
      <c r="H1151" s="2">
        <v>418</v>
      </c>
      <c r="I1151" s="2">
        <f t="shared" si="71"/>
        <v>5.3319046890147456E-3</v>
      </c>
      <c r="J1151" s="2">
        <v>1149.5</v>
      </c>
      <c r="K1151" s="2">
        <v>1095</v>
      </c>
      <c r="L1151" s="2">
        <v>1162.5</v>
      </c>
    </row>
    <row r="1152" spans="1:12" x14ac:dyDescent="0.25">
      <c r="A1152" s="2" t="s">
        <v>3226</v>
      </c>
      <c r="B1152" s="2">
        <v>4</v>
      </c>
      <c r="C1152" s="2">
        <f t="shared" si="68"/>
        <v>6.8376068376068376E-3</v>
      </c>
      <c r="D1152" s="2">
        <v>459</v>
      </c>
      <c r="E1152" s="2">
        <f t="shared" si="69"/>
        <v>5.3961274849813664E-3</v>
      </c>
      <c r="F1152" s="2">
        <v>10</v>
      </c>
      <c r="G1152" s="2">
        <f t="shared" si="70"/>
        <v>1.5003750937734434E-3</v>
      </c>
      <c r="H1152" s="2">
        <v>449</v>
      </c>
      <c r="I1152" s="2">
        <f t="shared" si="71"/>
        <v>5.7273330271952654E-3</v>
      </c>
      <c r="J1152" s="2">
        <v>1151</v>
      </c>
      <c r="K1152" s="2">
        <v>1944.5</v>
      </c>
      <c r="L1152" s="2">
        <v>1126</v>
      </c>
    </row>
    <row r="1153" spans="1:12" x14ac:dyDescent="0.25">
      <c r="A1153" s="2" t="s">
        <v>3227</v>
      </c>
      <c r="B1153" s="2">
        <v>5</v>
      </c>
      <c r="C1153" s="2">
        <f t="shared" si="68"/>
        <v>8.5470085470085479E-3</v>
      </c>
      <c r="D1153" s="2">
        <v>458</v>
      </c>
      <c r="E1153" s="2">
        <f t="shared" si="69"/>
        <v>5.3843712159509062E-3</v>
      </c>
      <c r="F1153" s="2">
        <v>63</v>
      </c>
      <c r="G1153" s="2">
        <f t="shared" si="70"/>
        <v>9.4523630907726933E-3</v>
      </c>
      <c r="H1153" s="2">
        <v>395</v>
      </c>
      <c r="I1153" s="2">
        <f t="shared" si="71"/>
        <v>5.0385223735904894E-3</v>
      </c>
      <c r="J1153" s="2">
        <v>1152</v>
      </c>
      <c r="K1153" s="2">
        <v>921</v>
      </c>
      <c r="L1153" s="2">
        <v>1196.5</v>
      </c>
    </row>
    <row r="1154" spans="1:12" x14ac:dyDescent="0.25">
      <c r="A1154" s="2" t="s">
        <v>3228</v>
      </c>
      <c r="B1154" s="2">
        <v>4</v>
      </c>
      <c r="C1154" s="2">
        <f t="shared" si="68"/>
        <v>6.8376068376068376E-3</v>
      </c>
      <c r="D1154" s="2">
        <v>457</v>
      </c>
      <c r="E1154" s="2">
        <f t="shared" si="69"/>
        <v>5.3726149469204452E-3</v>
      </c>
      <c r="F1154" s="2">
        <v>32</v>
      </c>
      <c r="G1154" s="2">
        <f t="shared" si="70"/>
        <v>4.8012003000750189E-3</v>
      </c>
      <c r="H1154" s="2">
        <v>425</v>
      </c>
      <c r="I1154" s="2">
        <f t="shared" si="71"/>
        <v>5.4211949589264763E-3</v>
      </c>
      <c r="J1154" s="2">
        <v>1155</v>
      </c>
      <c r="K1154" s="2">
        <v>1206</v>
      </c>
      <c r="L1154" s="2">
        <v>1155.5</v>
      </c>
    </row>
    <row r="1155" spans="1:12" x14ac:dyDescent="0.25">
      <c r="A1155" s="2" t="s">
        <v>3229</v>
      </c>
      <c r="B1155" s="2">
        <v>4</v>
      </c>
      <c r="C1155" s="2">
        <f t="shared" ref="C1155:C1218" si="72">B1155/585</f>
        <v>6.8376068376068376E-3</v>
      </c>
      <c r="D1155" s="2">
        <v>457</v>
      </c>
      <c r="E1155" s="2">
        <f t="shared" ref="E1155:E1218" si="73">D1155/85061</f>
        <v>5.3726149469204452E-3</v>
      </c>
      <c r="F1155" s="2">
        <v>32</v>
      </c>
      <c r="G1155" s="2">
        <f t="shared" ref="G1155:G1218" si="74">F1155/6665</f>
        <v>4.8012003000750189E-3</v>
      </c>
      <c r="H1155" s="2">
        <v>425</v>
      </c>
      <c r="I1155" s="2">
        <f t="shared" ref="I1155:I1218" si="75">H1155/78396</f>
        <v>5.4211949589264763E-3</v>
      </c>
      <c r="J1155" s="2">
        <v>1155</v>
      </c>
      <c r="K1155" s="2">
        <v>1206</v>
      </c>
      <c r="L1155" s="2">
        <v>1155.5</v>
      </c>
    </row>
    <row r="1156" spans="1:12" x14ac:dyDescent="0.25">
      <c r="A1156" s="2" t="s">
        <v>3230</v>
      </c>
      <c r="B1156" s="2">
        <v>4</v>
      </c>
      <c r="C1156" s="2">
        <f t="shared" si="72"/>
        <v>6.8376068376068376E-3</v>
      </c>
      <c r="D1156" s="2">
        <v>457</v>
      </c>
      <c r="E1156" s="2">
        <f t="shared" si="73"/>
        <v>5.3726149469204452E-3</v>
      </c>
      <c r="F1156" s="2">
        <v>32</v>
      </c>
      <c r="G1156" s="2">
        <f t="shared" si="74"/>
        <v>4.8012003000750189E-3</v>
      </c>
      <c r="H1156" s="2">
        <v>425</v>
      </c>
      <c r="I1156" s="2">
        <f t="shared" si="75"/>
        <v>5.4211949589264763E-3</v>
      </c>
      <c r="J1156" s="2">
        <v>1155</v>
      </c>
      <c r="K1156" s="2">
        <v>1206</v>
      </c>
      <c r="L1156" s="2">
        <v>1155.5</v>
      </c>
    </row>
    <row r="1157" spans="1:12" x14ac:dyDescent="0.25">
      <c r="A1157" s="2" t="s">
        <v>3231</v>
      </c>
      <c r="B1157" s="2">
        <v>4</v>
      </c>
      <c r="C1157" s="2">
        <f t="shared" si="72"/>
        <v>6.8376068376068376E-3</v>
      </c>
      <c r="D1157" s="2">
        <v>457</v>
      </c>
      <c r="E1157" s="2">
        <f t="shared" si="73"/>
        <v>5.3726149469204452E-3</v>
      </c>
      <c r="F1157" s="2">
        <v>32</v>
      </c>
      <c r="G1157" s="2">
        <f t="shared" si="74"/>
        <v>4.8012003000750189E-3</v>
      </c>
      <c r="H1157" s="2">
        <v>425</v>
      </c>
      <c r="I1157" s="2">
        <f t="shared" si="75"/>
        <v>5.4211949589264763E-3</v>
      </c>
      <c r="J1157" s="2">
        <v>1155</v>
      </c>
      <c r="K1157" s="2">
        <v>1206</v>
      </c>
      <c r="L1157" s="2">
        <v>1155.5</v>
      </c>
    </row>
    <row r="1158" spans="1:12" x14ac:dyDescent="0.25">
      <c r="A1158" s="2" t="s">
        <v>3232</v>
      </c>
      <c r="B1158" s="2">
        <v>4</v>
      </c>
      <c r="C1158" s="2">
        <f t="shared" si="72"/>
        <v>6.8376068376068376E-3</v>
      </c>
      <c r="D1158" s="2">
        <v>457</v>
      </c>
      <c r="E1158" s="2">
        <f t="shared" si="73"/>
        <v>5.3726149469204452E-3</v>
      </c>
      <c r="F1158" s="2">
        <v>32</v>
      </c>
      <c r="G1158" s="2">
        <f t="shared" si="74"/>
        <v>4.8012003000750189E-3</v>
      </c>
      <c r="H1158" s="2">
        <v>425</v>
      </c>
      <c r="I1158" s="2">
        <f t="shared" si="75"/>
        <v>5.4211949589264763E-3</v>
      </c>
      <c r="J1158" s="2">
        <v>1155</v>
      </c>
      <c r="K1158" s="2">
        <v>1206</v>
      </c>
      <c r="L1158" s="2">
        <v>1155.5</v>
      </c>
    </row>
    <row r="1159" spans="1:12" x14ac:dyDescent="0.25">
      <c r="A1159" s="2" t="s">
        <v>3233</v>
      </c>
      <c r="B1159" s="2">
        <v>5</v>
      </c>
      <c r="C1159" s="2">
        <f t="shared" si="72"/>
        <v>8.5470085470085479E-3</v>
      </c>
      <c r="D1159" s="2">
        <v>456</v>
      </c>
      <c r="E1159" s="2">
        <f t="shared" si="73"/>
        <v>5.3608586778899851E-3</v>
      </c>
      <c r="F1159" s="2">
        <v>27</v>
      </c>
      <c r="G1159" s="2">
        <f t="shared" si="74"/>
        <v>4.051012753188297E-3</v>
      </c>
      <c r="H1159" s="2">
        <v>429</v>
      </c>
      <c r="I1159" s="2">
        <f t="shared" si="75"/>
        <v>5.4722179703046072E-3</v>
      </c>
      <c r="J1159" s="2">
        <v>1159.5</v>
      </c>
      <c r="K1159" s="2">
        <v>1303</v>
      </c>
      <c r="L1159" s="2">
        <v>1148</v>
      </c>
    </row>
    <row r="1160" spans="1:12" x14ac:dyDescent="0.25">
      <c r="A1160" s="2" t="s">
        <v>3234</v>
      </c>
      <c r="B1160" s="2">
        <v>2</v>
      </c>
      <c r="C1160" s="2">
        <f t="shared" si="72"/>
        <v>3.4188034188034188E-3</v>
      </c>
      <c r="D1160" s="2">
        <v>456</v>
      </c>
      <c r="E1160" s="2">
        <f t="shared" si="73"/>
        <v>5.3608586778899851E-3</v>
      </c>
      <c r="F1160" s="2">
        <v>46</v>
      </c>
      <c r="G1160" s="2">
        <f t="shared" si="74"/>
        <v>6.9017254313578393E-3</v>
      </c>
      <c r="H1160" s="2">
        <v>410</v>
      </c>
      <c r="I1160" s="2">
        <f t="shared" si="75"/>
        <v>5.2298586662584828E-3</v>
      </c>
      <c r="J1160" s="2">
        <v>1159.5</v>
      </c>
      <c r="K1160" s="2">
        <v>1050</v>
      </c>
      <c r="L1160" s="2">
        <v>1172</v>
      </c>
    </row>
    <row r="1161" spans="1:12" x14ac:dyDescent="0.25">
      <c r="A1161" s="2" t="s">
        <v>3235</v>
      </c>
      <c r="B1161" s="2">
        <v>4</v>
      </c>
      <c r="C1161" s="2">
        <f t="shared" si="72"/>
        <v>6.8376068376068376E-3</v>
      </c>
      <c r="D1161" s="2">
        <v>456</v>
      </c>
      <c r="E1161" s="2">
        <f t="shared" si="73"/>
        <v>5.3608586778899851E-3</v>
      </c>
      <c r="F1161" s="2">
        <v>10</v>
      </c>
      <c r="G1161" s="2">
        <f t="shared" si="74"/>
        <v>1.5003750937734434E-3</v>
      </c>
      <c r="H1161" s="2">
        <v>446</v>
      </c>
      <c r="I1161" s="2">
        <f t="shared" si="75"/>
        <v>5.6890657686616665E-3</v>
      </c>
      <c r="J1161" s="2">
        <v>1159.5</v>
      </c>
      <c r="K1161" s="2">
        <v>1944.5</v>
      </c>
      <c r="L1161" s="2">
        <v>1128</v>
      </c>
    </row>
    <row r="1162" spans="1:12" x14ac:dyDescent="0.25">
      <c r="A1162" s="2" t="s">
        <v>3236</v>
      </c>
      <c r="B1162" s="2">
        <v>9</v>
      </c>
      <c r="C1162" s="2">
        <f t="shared" si="72"/>
        <v>1.5384615384615385E-2</v>
      </c>
      <c r="D1162" s="2">
        <v>456</v>
      </c>
      <c r="E1162" s="2">
        <f t="shared" si="73"/>
        <v>5.3608586778899851E-3</v>
      </c>
      <c r="F1162" s="2">
        <v>14</v>
      </c>
      <c r="G1162" s="2">
        <f t="shared" si="74"/>
        <v>2.1005251312828208E-3</v>
      </c>
      <c r="H1162" s="2">
        <v>442</v>
      </c>
      <c r="I1162" s="2">
        <f t="shared" si="75"/>
        <v>5.6380427572835347E-3</v>
      </c>
      <c r="J1162" s="2">
        <v>1159.5</v>
      </c>
      <c r="K1162" s="2">
        <v>1769</v>
      </c>
      <c r="L1162" s="2">
        <v>1133</v>
      </c>
    </row>
    <row r="1163" spans="1:12" x14ac:dyDescent="0.25">
      <c r="A1163" s="2" t="s">
        <v>3237</v>
      </c>
      <c r="B1163" s="2">
        <v>5</v>
      </c>
      <c r="C1163" s="2">
        <f t="shared" si="72"/>
        <v>8.5470085470085479E-3</v>
      </c>
      <c r="D1163" s="2">
        <v>455</v>
      </c>
      <c r="E1163" s="2">
        <f t="shared" si="73"/>
        <v>5.349102408859524E-3</v>
      </c>
      <c r="F1163" s="2">
        <v>12</v>
      </c>
      <c r="G1163" s="2">
        <f t="shared" si="74"/>
        <v>1.8004501125281321E-3</v>
      </c>
      <c r="H1163" s="2">
        <v>443</v>
      </c>
      <c r="I1163" s="2">
        <f t="shared" si="75"/>
        <v>5.6507985101280677E-3</v>
      </c>
      <c r="J1163" s="2">
        <v>1162</v>
      </c>
      <c r="K1163" s="2">
        <v>1854</v>
      </c>
      <c r="L1163" s="2">
        <v>1130.5</v>
      </c>
    </row>
    <row r="1164" spans="1:12" x14ac:dyDescent="0.25">
      <c r="A1164" s="2" t="s">
        <v>3238</v>
      </c>
      <c r="B1164" s="2">
        <v>6</v>
      </c>
      <c r="C1164" s="2">
        <f t="shared" si="72"/>
        <v>1.0256410256410256E-2</v>
      </c>
      <c r="D1164" s="2">
        <v>454</v>
      </c>
      <c r="E1164" s="2">
        <f t="shared" si="73"/>
        <v>5.3373461398290639E-3</v>
      </c>
      <c r="F1164" s="2">
        <v>20</v>
      </c>
      <c r="G1164" s="2">
        <f t="shared" si="74"/>
        <v>3.0007501875468868E-3</v>
      </c>
      <c r="H1164" s="2">
        <v>434</v>
      </c>
      <c r="I1164" s="2">
        <f t="shared" si="75"/>
        <v>5.535996734527272E-3</v>
      </c>
      <c r="J1164" s="2">
        <v>1163</v>
      </c>
      <c r="K1164" s="2">
        <v>1536.5</v>
      </c>
      <c r="L1164" s="2">
        <v>1141.5</v>
      </c>
    </row>
    <row r="1165" spans="1:12" x14ac:dyDescent="0.25">
      <c r="A1165" s="2" t="s">
        <v>3239</v>
      </c>
      <c r="B1165" s="2">
        <v>4</v>
      </c>
      <c r="C1165" s="2">
        <f t="shared" si="72"/>
        <v>6.8376068376068376E-3</v>
      </c>
      <c r="D1165" s="2">
        <v>452</v>
      </c>
      <c r="E1165" s="2">
        <f t="shared" si="73"/>
        <v>5.3138336017681427E-3</v>
      </c>
      <c r="F1165" s="2">
        <v>26</v>
      </c>
      <c r="G1165" s="2">
        <f t="shared" si="74"/>
        <v>3.9009752438109529E-3</v>
      </c>
      <c r="H1165" s="2">
        <v>426</v>
      </c>
      <c r="I1165" s="2">
        <f t="shared" si="75"/>
        <v>5.4339507117710083E-3</v>
      </c>
      <c r="J1165" s="2">
        <v>1165.5</v>
      </c>
      <c r="K1165" s="2">
        <v>1329.5</v>
      </c>
      <c r="L1165" s="2">
        <v>1152</v>
      </c>
    </row>
    <row r="1166" spans="1:12" x14ac:dyDescent="0.25">
      <c r="A1166" s="2" t="s">
        <v>3240</v>
      </c>
      <c r="B1166" s="2">
        <v>4</v>
      </c>
      <c r="C1166" s="2">
        <f t="shared" si="72"/>
        <v>6.8376068376068376E-3</v>
      </c>
      <c r="D1166" s="2">
        <v>452</v>
      </c>
      <c r="E1166" s="2">
        <f t="shared" si="73"/>
        <v>5.3138336017681427E-3</v>
      </c>
      <c r="F1166" s="2">
        <v>25</v>
      </c>
      <c r="G1166" s="2">
        <f t="shared" si="74"/>
        <v>3.7509377344336083E-3</v>
      </c>
      <c r="H1166" s="2">
        <v>427</v>
      </c>
      <c r="I1166" s="2">
        <f t="shared" si="75"/>
        <v>5.4467064646155413E-3</v>
      </c>
      <c r="J1166" s="2">
        <v>1165.5</v>
      </c>
      <c r="K1166" s="2">
        <v>1362</v>
      </c>
      <c r="L1166" s="2">
        <v>1151</v>
      </c>
    </row>
    <row r="1167" spans="1:12" x14ac:dyDescent="0.25">
      <c r="A1167" s="2" t="s">
        <v>3241</v>
      </c>
      <c r="B1167" s="2">
        <v>3</v>
      </c>
      <c r="C1167" s="2">
        <f t="shared" si="72"/>
        <v>5.1282051282051282E-3</v>
      </c>
      <c r="D1167" s="2">
        <v>452</v>
      </c>
      <c r="E1167" s="2">
        <f t="shared" si="73"/>
        <v>5.3138336017681427E-3</v>
      </c>
      <c r="F1167" s="2">
        <v>10</v>
      </c>
      <c r="G1167" s="2">
        <f t="shared" si="74"/>
        <v>1.5003750937734434E-3</v>
      </c>
      <c r="H1167" s="2">
        <v>442</v>
      </c>
      <c r="I1167" s="2">
        <f t="shared" si="75"/>
        <v>5.6380427572835347E-3</v>
      </c>
      <c r="J1167" s="2">
        <v>1165.5</v>
      </c>
      <c r="K1167" s="2">
        <v>1944.5</v>
      </c>
      <c r="L1167" s="2">
        <v>1133</v>
      </c>
    </row>
    <row r="1168" spans="1:12" x14ac:dyDescent="0.25">
      <c r="A1168" s="2" t="s">
        <v>3242</v>
      </c>
      <c r="B1168" s="2">
        <v>5</v>
      </c>
      <c r="C1168" s="2">
        <f t="shared" si="72"/>
        <v>8.5470085470085479E-3</v>
      </c>
      <c r="D1168" s="2">
        <v>452</v>
      </c>
      <c r="E1168" s="2">
        <f t="shared" si="73"/>
        <v>5.3138336017681427E-3</v>
      </c>
      <c r="F1168" s="2">
        <v>80</v>
      </c>
      <c r="G1168" s="2">
        <f t="shared" si="74"/>
        <v>1.2003000750187547E-2</v>
      </c>
      <c r="H1168" s="2">
        <v>372</v>
      </c>
      <c r="I1168" s="2">
        <f t="shared" si="75"/>
        <v>4.7451400581662332E-3</v>
      </c>
      <c r="J1168" s="2">
        <v>1165.5</v>
      </c>
      <c r="K1168" s="2">
        <v>816</v>
      </c>
      <c r="L1168" s="2">
        <v>1223</v>
      </c>
    </row>
    <row r="1169" spans="1:12" x14ac:dyDescent="0.25">
      <c r="A1169" s="2" t="s">
        <v>3243</v>
      </c>
      <c r="B1169" s="2">
        <v>4</v>
      </c>
      <c r="C1169" s="2">
        <f t="shared" si="72"/>
        <v>6.8376068376068376E-3</v>
      </c>
      <c r="D1169" s="2">
        <v>451</v>
      </c>
      <c r="E1169" s="2">
        <f t="shared" si="73"/>
        <v>5.3020773327376826E-3</v>
      </c>
      <c r="F1169" s="2">
        <v>74</v>
      </c>
      <c r="G1169" s="2">
        <f t="shared" si="74"/>
        <v>1.1102775693923482E-2</v>
      </c>
      <c r="H1169" s="2">
        <v>377</v>
      </c>
      <c r="I1169" s="2">
        <f t="shared" si="75"/>
        <v>4.8089188223888971E-3</v>
      </c>
      <c r="J1169" s="2">
        <v>1168</v>
      </c>
      <c r="K1169" s="2">
        <v>862.5</v>
      </c>
      <c r="L1169" s="2">
        <v>1216.5</v>
      </c>
    </row>
    <row r="1170" spans="1:12" x14ac:dyDescent="0.25">
      <c r="A1170" s="2" t="s">
        <v>3244</v>
      </c>
      <c r="B1170" s="2">
        <v>4</v>
      </c>
      <c r="C1170" s="2">
        <f t="shared" si="72"/>
        <v>6.8376068376068376E-3</v>
      </c>
      <c r="D1170" s="2">
        <v>449</v>
      </c>
      <c r="E1170" s="2">
        <f t="shared" si="73"/>
        <v>5.2785647946767614E-3</v>
      </c>
      <c r="F1170" s="2">
        <v>-3</v>
      </c>
      <c r="G1170" s="2">
        <f t="shared" si="74"/>
        <v>-4.5011252813203302E-4</v>
      </c>
      <c r="H1170" s="2">
        <v>452</v>
      </c>
      <c r="I1170" s="2">
        <f t="shared" si="75"/>
        <v>5.7656002857288634E-3</v>
      </c>
      <c r="J1170" s="2">
        <v>1169</v>
      </c>
      <c r="K1170" s="2">
        <v>3596</v>
      </c>
      <c r="L1170" s="2">
        <v>1123</v>
      </c>
    </row>
    <row r="1171" spans="1:12" x14ac:dyDescent="0.25">
      <c r="A1171" s="2" t="s">
        <v>3245</v>
      </c>
      <c r="B1171" s="2">
        <v>4</v>
      </c>
      <c r="C1171" s="2">
        <f t="shared" si="72"/>
        <v>6.8376068376068376E-3</v>
      </c>
      <c r="D1171" s="2">
        <v>448</v>
      </c>
      <c r="E1171" s="2">
        <f t="shared" si="73"/>
        <v>5.2668085256463012E-3</v>
      </c>
      <c r="F1171" s="2">
        <v>36</v>
      </c>
      <c r="G1171" s="2">
        <f t="shared" si="74"/>
        <v>5.4013503375843963E-3</v>
      </c>
      <c r="H1171" s="2">
        <v>412</v>
      </c>
      <c r="I1171" s="2">
        <f t="shared" si="75"/>
        <v>5.2553701719475487E-3</v>
      </c>
      <c r="J1171" s="2">
        <v>1170</v>
      </c>
      <c r="K1171" s="2">
        <v>1157</v>
      </c>
      <c r="L1171" s="2">
        <v>1168.5</v>
      </c>
    </row>
    <row r="1172" spans="1:12" x14ac:dyDescent="0.25">
      <c r="A1172" s="2" t="s">
        <v>3246</v>
      </c>
      <c r="B1172" s="2">
        <v>3</v>
      </c>
      <c r="C1172" s="2">
        <f t="shared" si="72"/>
        <v>5.1282051282051282E-3</v>
      </c>
      <c r="D1172" s="2">
        <v>447</v>
      </c>
      <c r="E1172" s="2">
        <f t="shared" si="73"/>
        <v>5.2550522566158402E-3</v>
      </c>
      <c r="F1172" s="2">
        <v>99</v>
      </c>
      <c r="G1172" s="2">
        <f t="shared" si="74"/>
        <v>1.4853713428357089E-2</v>
      </c>
      <c r="H1172" s="2">
        <v>348</v>
      </c>
      <c r="I1172" s="2">
        <f t="shared" si="75"/>
        <v>4.4390019898974441E-3</v>
      </c>
      <c r="J1172" s="2">
        <v>1171</v>
      </c>
      <c r="K1172" s="2">
        <v>741.5</v>
      </c>
      <c r="L1172" s="2">
        <v>1243.5</v>
      </c>
    </row>
    <row r="1173" spans="1:12" x14ac:dyDescent="0.25">
      <c r="A1173" s="2" t="s">
        <v>3247</v>
      </c>
      <c r="B1173" s="2">
        <v>14</v>
      </c>
      <c r="C1173" s="2">
        <f t="shared" si="72"/>
        <v>2.3931623931623933E-2</v>
      </c>
      <c r="D1173" s="2">
        <v>445</v>
      </c>
      <c r="E1173" s="2">
        <f t="shared" si="73"/>
        <v>5.231539718554919E-3</v>
      </c>
      <c r="F1173" s="2">
        <v>90</v>
      </c>
      <c r="G1173" s="2">
        <f t="shared" si="74"/>
        <v>1.3503375843960989E-2</v>
      </c>
      <c r="H1173" s="2">
        <v>355</v>
      </c>
      <c r="I1173" s="2">
        <f t="shared" si="75"/>
        <v>4.5282922598091739E-3</v>
      </c>
      <c r="J1173" s="2">
        <v>1172.5</v>
      </c>
      <c r="K1173" s="2">
        <v>780.5</v>
      </c>
      <c r="L1173" s="2">
        <v>1239</v>
      </c>
    </row>
    <row r="1174" spans="1:12" x14ac:dyDescent="0.25">
      <c r="A1174" s="2" t="s">
        <v>3248</v>
      </c>
      <c r="B1174" s="2">
        <v>2</v>
      </c>
      <c r="C1174" s="2">
        <f t="shared" si="72"/>
        <v>3.4188034188034188E-3</v>
      </c>
      <c r="D1174" s="2">
        <v>445</v>
      </c>
      <c r="E1174" s="2">
        <f t="shared" si="73"/>
        <v>5.231539718554919E-3</v>
      </c>
      <c r="F1174" s="2">
        <v>12</v>
      </c>
      <c r="G1174" s="2">
        <f t="shared" si="74"/>
        <v>1.8004501125281321E-3</v>
      </c>
      <c r="H1174" s="2">
        <v>433</v>
      </c>
      <c r="I1174" s="2">
        <f t="shared" si="75"/>
        <v>5.523240981682739E-3</v>
      </c>
      <c r="J1174" s="2">
        <v>1172.5</v>
      </c>
      <c r="K1174" s="2">
        <v>1854</v>
      </c>
      <c r="L1174" s="2">
        <v>1143</v>
      </c>
    </row>
    <row r="1175" spans="1:12" x14ac:dyDescent="0.25">
      <c r="A1175" s="2" t="s">
        <v>3249</v>
      </c>
      <c r="B1175" s="2">
        <v>7</v>
      </c>
      <c r="C1175" s="2">
        <f t="shared" si="72"/>
        <v>1.1965811965811967E-2</v>
      </c>
      <c r="D1175" s="2">
        <v>442</v>
      </c>
      <c r="E1175" s="2">
        <f t="shared" si="73"/>
        <v>5.1962709114635377E-3</v>
      </c>
      <c r="F1175" s="2">
        <v>35</v>
      </c>
      <c r="G1175" s="2">
        <f t="shared" si="74"/>
        <v>5.2513128282070517E-3</v>
      </c>
      <c r="H1175" s="2">
        <v>407</v>
      </c>
      <c r="I1175" s="2">
        <f t="shared" si="75"/>
        <v>5.191591407724884E-3</v>
      </c>
      <c r="J1175" s="2">
        <v>1174.5</v>
      </c>
      <c r="K1175" s="2">
        <v>1169.5</v>
      </c>
      <c r="L1175" s="2">
        <v>1179.5</v>
      </c>
    </row>
    <row r="1176" spans="1:12" x14ac:dyDescent="0.25">
      <c r="A1176" s="2" t="s">
        <v>3250</v>
      </c>
      <c r="B1176" s="2">
        <v>4</v>
      </c>
      <c r="C1176" s="2">
        <f t="shared" si="72"/>
        <v>6.8376068376068376E-3</v>
      </c>
      <c r="D1176" s="2">
        <v>442</v>
      </c>
      <c r="E1176" s="2">
        <f t="shared" si="73"/>
        <v>5.1962709114635377E-3</v>
      </c>
      <c r="F1176" s="2">
        <v>17</v>
      </c>
      <c r="G1176" s="2">
        <f t="shared" si="74"/>
        <v>2.5506376594148536E-3</v>
      </c>
      <c r="H1176" s="2">
        <v>425</v>
      </c>
      <c r="I1176" s="2">
        <f t="shared" si="75"/>
        <v>5.4211949589264763E-3</v>
      </c>
      <c r="J1176" s="2">
        <v>1174.5</v>
      </c>
      <c r="K1176" s="2">
        <v>1613</v>
      </c>
      <c r="L1176" s="2">
        <v>1155.5</v>
      </c>
    </row>
    <row r="1177" spans="1:12" x14ac:dyDescent="0.25">
      <c r="A1177" s="2" t="s">
        <v>3251</v>
      </c>
      <c r="B1177" s="2">
        <v>9</v>
      </c>
      <c r="C1177" s="2">
        <f t="shared" si="72"/>
        <v>1.5384615384615385E-2</v>
      </c>
      <c r="D1177" s="2">
        <v>441</v>
      </c>
      <c r="E1177" s="2">
        <f t="shared" si="73"/>
        <v>5.1845146424330775E-3</v>
      </c>
      <c r="F1177" s="2">
        <v>79</v>
      </c>
      <c r="G1177" s="2">
        <f t="shared" si="74"/>
        <v>1.1852963240810203E-2</v>
      </c>
      <c r="H1177" s="2">
        <v>362</v>
      </c>
      <c r="I1177" s="2">
        <f t="shared" si="75"/>
        <v>4.6175825297209037E-3</v>
      </c>
      <c r="J1177" s="2">
        <v>1177</v>
      </c>
      <c r="K1177" s="2">
        <v>824</v>
      </c>
      <c r="L1177" s="2">
        <v>1234</v>
      </c>
    </row>
    <row r="1178" spans="1:12" x14ac:dyDescent="0.25">
      <c r="A1178" s="2" t="s">
        <v>3252</v>
      </c>
      <c r="B1178" s="2">
        <v>4</v>
      </c>
      <c r="C1178" s="2">
        <f t="shared" si="72"/>
        <v>6.8376068376068376E-3</v>
      </c>
      <c r="D1178" s="2">
        <v>441</v>
      </c>
      <c r="E1178" s="2">
        <f t="shared" si="73"/>
        <v>5.1845146424330775E-3</v>
      </c>
      <c r="F1178" s="2">
        <v>3</v>
      </c>
      <c r="G1178" s="2">
        <f t="shared" si="74"/>
        <v>4.5011252813203302E-4</v>
      </c>
      <c r="H1178" s="2">
        <v>438</v>
      </c>
      <c r="I1178" s="2">
        <f t="shared" si="75"/>
        <v>5.5870197459054029E-3</v>
      </c>
      <c r="J1178" s="2">
        <v>1177</v>
      </c>
      <c r="K1178" s="2">
        <v>2637</v>
      </c>
      <c r="L1178" s="2">
        <v>1136</v>
      </c>
    </row>
    <row r="1179" spans="1:12" x14ac:dyDescent="0.25">
      <c r="A1179" s="2" t="s">
        <v>3253</v>
      </c>
      <c r="B1179" s="2">
        <v>4</v>
      </c>
      <c r="C1179" s="2">
        <f t="shared" si="72"/>
        <v>6.8376068376068376E-3</v>
      </c>
      <c r="D1179" s="2">
        <v>441</v>
      </c>
      <c r="E1179" s="2">
        <f t="shared" si="73"/>
        <v>5.1845146424330775E-3</v>
      </c>
      <c r="F1179" s="2">
        <v>3</v>
      </c>
      <c r="G1179" s="2">
        <f t="shared" si="74"/>
        <v>4.5011252813203302E-4</v>
      </c>
      <c r="H1179" s="2">
        <v>438</v>
      </c>
      <c r="I1179" s="2">
        <f t="shared" si="75"/>
        <v>5.5870197459054029E-3</v>
      </c>
      <c r="J1179" s="2">
        <v>1177</v>
      </c>
      <c r="K1179" s="2">
        <v>2637</v>
      </c>
      <c r="L1179" s="2">
        <v>1136</v>
      </c>
    </row>
    <row r="1180" spans="1:12" x14ac:dyDescent="0.25">
      <c r="A1180" s="2" t="s">
        <v>3254</v>
      </c>
      <c r="B1180" s="2">
        <v>3</v>
      </c>
      <c r="C1180" s="2">
        <f t="shared" si="72"/>
        <v>5.1282051282051282E-3</v>
      </c>
      <c r="D1180" s="2">
        <v>439</v>
      </c>
      <c r="E1180" s="2">
        <f t="shared" si="73"/>
        <v>5.1610021043721564E-3</v>
      </c>
      <c r="F1180" s="2">
        <v>31</v>
      </c>
      <c r="G1180" s="2">
        <f t="shared" si="74"/>
        <v>4.6511627906976744E-3</v>
      </c>
      <c r="H1180" s="2">
        <v>408</v>
      </c>
      <c r="I1180" s="2">
        <f t="shared" si="75"/>
        <v>5.2043471605694169E-3</v>
      </c>
      <c r="J1180" s="2">
        <v>1181.5</v>
      </c>
      <c r="K1180" s="2">
        <v>1225.5</v>
      </c>
      <c r="L1180" s="2">
        <v>1177</v>
      </c>
    </row>
    <row r="1181" spans="1:12" x14ac:dyDescent="0.25">
      <c r="A1181" s="2" t="s">
        <v>3255</v>
      </c>
      <c r="B1181" s="2">
        <v>7</v>
      </c>
      <c r="C1181" s="2">
        <f t="shared" si="72"/>
        <v>1.1965811965811967E-2</v>
      </c>
      <c r="D1181" s="2">
        <v>439</v>
      </c>
      <c r="E1181" s="2">
        <f t="shared" si="73"/>
        <v>5.1610021043721564E-3</v>
      </c>
      <c r="F1181" s="2">
        <v>28</v>
      </c>
      <c r="G1181" s="2">
        <f t="shared" si="74"/>
        <v>4.2010502625656415E-3</v>
      </c>
      <c r="H1181" s="2">
        <v>411</v>
      </c>
      <c r="I1181" s="2">
        <f t="shared" si="75"/>
        <v>5.2426144191030158E-3</v>
      </c>
      <c r="J1181" s="2">
        <v>1181.5</v>
      </c>
      <c r="K1181" s="2">
        <v>1283</v>
      </c>
      <c r="L1181" s="2">
        <v>1170.5</v>
      </c>
    </row>
    <row r="1182" spans="1:12" x14ac:dyDescent="0.25">
      <c r="A1182" s="2" t="s">
        <v>3256</v>
      </c>
      <c r="B1182" s="2">
        <v>2</v>
      </c>
      <c r="C1182" s="2">
        <f t="shared" si="72"/>
        <v>3.4188034188034188E-3</v>
      </c>
      <c r="D1182" s="2">
        <v>439</v>
      </c>
      <c r="E1182" s="2">
        <f t="shared" si="73"/>
        <v>5.1610021043721564E-3</v>
      </c>
      <c r="F1182" s="2">
        <v>39</v>
      </c>
      <c r="G1182" s="2">
        <f t="shared" si="74"/>
        <v>5.8514628657164291E-3</v>
      </c>
      <c r="H1182" s="2">
        <v>400</v>
      </c>
      <c r="I1182" s="2">
        <f t="shared" si="75"/>
        <v>5.1023011378131533E-3</v>
      </c>
      <c r="J1182" s="2">
        <v>1181.5</v>
      </c>
      <c r="K1182" s="2">
        <v>1120</v>
      </c>
      <c r="L1182" s="2">
        <v>1189.5</v>
      </c>
    </row>
    <row r="1183" spans="1:12" x14ac:dyDescent="0.25">
      <c r="A1183" s="2" t="s">
        <v>3257</v>
      </c>
      <c r="B1183" s="2">
        <v>3</v>
      </c>
      <c r="C1183" s="2">
        <f t="shared" si="72"/>
        <v>5.1282051282051282E-3</v>
      </c>
      <c r="D1183" s="2">
        <v>439</v>
      </c>
      <c r="E1183" s="2">
        <f t="shared" si="73"/>
        <v>5.1610021043721564E-3</v>
      </c>
      <c r="F1183" s="2">
        <v>31</v>
      </c>
      <c r="G1183" s="2">
        <f t="shared" si="74"/>
        <v>4.6511627906976744E-3</v>
      </c>
      <c r="H1183" s="2">
        <v>408</v>
      </c>
      <c r="I1183" s="2">
        <f t="shared" si="75"/>
        <v>5.2043471605694169E-3</v>
      </c>
      <c r="J1183" s="2">
        <v>1181.5</v>
      </c>
      <c r="K1183" s="2">
        <v>1225.5</v>
      </c>
      <c r="L1183" s="2">
        <v>1177</v>
      </c>
    </row>
    <row r="1184" spans="1:12" x14ac:dyDescent="0.25">
      <c r="A1184" s="2" t="s">
        <v>3258</v>
      </c>
      <c r="B1184" s="2">
        <v>3</v>
      </c>
      <c r="C1184" s="2">
        <f t="shared" si="72"/>
        <v>5.1282051282051282E-3</v>
      </c>
      <c r="D1184" s="2">
        <v>439</v>
      </c>
      <c r="E1184" s="2">
        <f t="shared" si="73"/>
        <v>5.1610021043721564E-3</v>
      </c>
      <c r="F1184" s="2">
        <v>31</v>
      </c>
      <c r="G1184" s="2">
        <f t="shared" si="74"/>
        <v>4.6511627906976744E-3</v>
      </c>
      <c r="H1184" s="2">
        <v>408</v>
      </c>
      <c r="I1184" s="2">
        <f t="shared" si="75"/>
        <v>5.2043471605694169E-3</v>
      </c>
      <c r="J1184" s="2">
        <v>1181.5</v>
      </c>
      <c r="K1184" s="2">
        <v>1225.5</v>
      </c>
      <c r="L1184" s="2">
        <v>1177</v>
      </c>
    </row>
    <row r="1185" spans="1:12" x14ac:dyDescent="0.25">
      <c r="A1185" s="2" t="s">
        <v>3259</v>
      </c>
      <c r="B1185" s="2">
        <v>2</v>
      </c>
      <c r="C1185" s="2">
        <f t="shared" si="72"/>
        <v>3.4188034188034188E-3</v>
      </c>
      <c r="D1185" s="2">
        <v>439</v>
      </c>
      <c r="E1185" s="2">
        <f t="shared" si="73"/>
        <v>5.1610021043721564E-3</v>
      </c>
      <c r="F1185" s="2">
        <v>98</v>
      </c>
      <c r="G1185" s="2">
        <f t="shared" si="74"/>
        <v>1.4703675918979744E-2</v>
      </c>
      <c r="H1185" s="2">
        <v>341</v>
      </c>
      <c r="I1185" s="2">
        <f t="shared" si="75"/>
        <v>4.3497117199857134E-3</v>
      </c>
      <c r="J1185" s="2">
        <v>1181.5</v>
      </c>
      <c r="K1185" s="2">
        <v>747.5</v>
      </c>
      <c r="L1185" s="2">
        <v>1251.5</v>
      </c>
    </row>
    <row r="1186" spans="1:12" x14ac:dyDescent="0.25">
      <c r="A1186" s="2" t="s">
        <v>3260</v>
      </c>
      <c r="B1186" s="2">
        <v>3</v>
      </c>
      <c r="C1186" s="2">
        <f t="shared" si="72"/>
        <v>5.1282051282051282E-3</v>
      </c>
      <c r="D1186" s="2">
        <v>438</v>
      </c>
      <c r="E1186" s="2">
        <f t="shared" si="73"/>
        <v>5.1492458353416962E-3</v>
      </c>
      <c r="F1186" s="2">
        <v>9</v>
      </c>
      <c r="G1186" s="2">
        <f t="shared" si="74"/>
        <v>1.3503375843960991E-3</v>
      </c>
      <c r="H1186" s="2">
        <v>429</v>
      </c>
      <c r="I1186" s="2">
        <f t="shared" si="75"/>
        <v>5.4722179703046072E-3</v>
      </c>
      <c r="J1186" s="2">
        <v>1185</v>
      </c>
      <c r="K1186" s="2">
        <v>1990</v>
      </c>
      <c r="L1186" s="2">
        <v>1148</v>
      </c>
    </row>
    <row r="1187" spans="1:12" x14ac:dyDescent="0.25">
      <c r="A1187" s="2" t="s">
        <v>3261</v>
      </c>
      <c r="B1187" s="2">
        <v>4</v>
      </c>
      <c r="C1187" s="2">
        <f t="shared" si="72"/>
        <v>6.8376068376068376E-3</v>
      </c>
      <c r="D1187" s="2">
        <v>437</v>
      </c>
      <c r="E1187" s="2">
        <f t="shared" si="73"/>
        <v>5.1374895663112352E-3</v>
      </c>
      <c r="F1187" s="2">
        <v>24</v>
      </c>
      <c r="G1187" s="2">
        <f t="shared" si="74"/>
        <v>3.6009002250562642E-3</v>
      </c>
      <c r="H1187" s="2">
        <v>413</v>
      </c>
      <c r="I1187" s="2">
        <f t="shared" si="75"/>
        <v>5.2681259247920808E-3</v>
      </c>
      <c r="J1187" s="2">
        <v>1186</v>
      </c>
      <c r="K1187" s="2">
        <v>1390.5</v>
      </c>
      <c r="L1187" s="2">
        <v>1166</v>
      </c>
    </row>
    <row r="1188" spans="1:12" x14ac:dyDescent="0.25">
      <c r="A1188" s="2" t="s">
        <v>3262</v>
      </c>
      <c r="B1188" s="2">
        <v>2</v>
      </c>
      <c r="C1188" s="2">
        <f t="shared" si="72"/>
        <v>3.4188034188034188E-3</v>
      </c>
      <c r="D1188" s="2">
        <v>436</v>
      </c>
      <c r="E1188" s="2">
        <f t="shared" si="73"/>
        <v>5.125733297280775E-3</v>
      </c>
      <c r="F1188" s="2">
        <v>23</v>
      </c>
      <c r="G1188" s="2">
        <f t="shared" si="74"/>
        <v>3.4508627156789196E-3</v>
      </c>
      <c r="H1188" s="2">
        <v>413</v>
      </c>
      <c r="I1188" s="2">
        <f t="shared" si="75"/>
        <v>5.2681259247920808E-3</v>
      </c>
      <c r="J1188" s="2">
        <v>1187.5</v>
      </c>
      <c r="K1188" s="2">
        <v>1435</v>
      </c>
      <c r="L1188" s="2">
        <v>1166</v>
      </c>
    </row>
    <row r="1189" spans="1:12" x14ac:dyDescent="0.25">
      <c r="A1189" s="2" t="s">
        <v>3263</v>
      </c>
      <c r="B1189" s="2">
        <v>8</v>
      </c>
      <c r="C1189" s="2">
        <f t="shared" si="72"/>
        <v>1.3675213675213675E-2</v>
      </c>
      <c r="D1189" s="2">
        <v>436</v>
      </c>
      <c r="E1189" s="2">
        <f t="shared" si="73"/>
        <v>5.125733297280775E-3</v>
      </c>
      <c r="F1189" s="2">
        <v>53</v>
      </c>
      <c r="G1189" s="2">
        <f t="shared" si="74"/>
        <v>7.9519879969992494E-3</v>
      </c>
      <c r="H1189" s="2">
        <v>383</v>
      </c>
      <c r="I1189" s="2">
        <f t="shared" si="75"/>
        <v>4.8854533394560948E-3</v>
      </c>
      <c r="J1189" s="2">
        <v>1187.5</v>
      </c>
      <c r="K1189" s="2">
        <v>988</v>
      </c>
      <c r="L1189" s="2">
        <v>1210.5</v>
      </c>
    </row>
    <row r="1190" spans="1:12" x14ac:dyDescent="0.25">
      <c r="A1190" s="2" t="s">
        <v>3264</v>
      </c>
      <c r="B1190" s="2">
        <v>9</v>
      </c>
      <c r="C1190" s="2">
        <f t="shared" si="72"/>
        <v>1.5384615384615385E-2</v>
      </c>
      <c r="D1190" s="2">
        <v>432</v>
      </c>
      <c r="E1190" s="2">
        <f t="shared" si="73"/>
        <v>5.0787082211589327E-3</v>
      </c>
      <c r="F1190" s="2">
        <v>21</v>
      </c>
      <c r="G1190" s="2">
        <f t="shared" si="74"/>
        <v>3.1507876969242309E-3</v>
      </c>
      <c r="H1190" s="2">
        <v>411</v>
      </c>
      <c r="I1190" s="2">
        <f t="shared" si="75"/>
        <v>5.2426144191030158E-3</v>
      </c>
      <c r="J1190" s="2">
        <v>1189</v>
      </c>
      <c r="K1190" s="2">
        <v>1503</v>
      </c>
      <c r="L1190" s="2">
        <v>1170.5</v>
      </c>
    </row>
    <row r="1191" spans="1:12" x14ac:dyDescent="0.25">
      <c r="A1191" s="2" t="s">
        <v>3265</v>
      </c>
      <c r="B1191" s="2">
        <v>10</v>
      </c>
      <c r="C1191" s="2">
        <f t="shared" si="72"/>
        <v>1.7094017094017096E-2</v>
      </c>
      <c r="D1191" s="2">
        <v>429</v>
      </c>
      <c r="E1191" s="2">
        <f t="shared" si="73"/>
        <v>5.0434394140675513E-3</v>
      </c>
      <c r="F1191" s="2">
        <v>50</v>
      </c>
      <c r="G1191" s="2">
        <f t="shared" si="74"/>
        <v>7.5018754688672166E-3</v>
      </c>
      <c r="H1191" s="2">
        <v>379</v>
      </c>
      <c r="I1191" s="2">
        <f t="shared" si="75"/>
        <v>4.834430328077963E-3</v>
      </c>
      <c r="J1191" s="2">
        <v>1190.5</v>
      </c>
      <c r="K1191" s="2">
        <v>1011.5</v>
      </c>
      <c r="L1191" s="2">
        <v>1214.5</v>
      </c>
    </row>
    <row r="1192" spans="1:12" x14ac:dyDescent="0.25">
      <c r="A1192" s="2" t="s">
        <v>3266</v>
      </c>
      <c r="B1192" s="2">
        <v>2</v>
      </c>
      <c r="C1192" s="2">
        <f t="shared" si="72"/>
        <v>3.4188034188034188E-3</v>
      </c>
      <c r="D1192" s="2">
        <v>429</v>
      </c>
      <c r="E1192" s="2">
        <f t="shared" si="73"/>
        <v>5.0434394140675513E-3</v>
      </c>
      <c r="F1192" s="2">
        <v>8</v>
      </c>
      <c r="G1192" s="2">
        <f t="shared" si="74"/>
        <v>1.2003000750187547E-3</v>
      </c>
      <c r="H1192" s="2">
        <v>421</v>
      </c>
      <c r="I1192" s="2">
        <f t="shared" si="75"/>
        <v>5.3701719475483444E-3</v>
      </c>
      <c r="J1192" s="2">
        <v>1190.5</v>
      </c>
      <c r="K1192" s="2">
        <v>2055.5</v>
      </c>
      <c r="L1192" s="2">
        <v>1161</v>
      </c>
    </row>
    <row r="1193" spans="1:12" x14ac:dyDescent="0.25">
      <c r="A1193" s="2" t="s">
        <v>3267</v>
      </c>
      <c r="B1193" s="2">
        <v>15</v>
      </c>
      <c r="C1193" s="2">
        <f t="shared" si="72"/>
        <v>2.564102564102564E-2</v>
      </c>
      <c r="D1193" s="2">
        <v>428</v>
      </c>
      <c r="E1193" s="2">
        <f t="shared" si="73"/>
        <v>5.0316831450370912E-3</v>
      </c>
      <c r="F1193" s="2">
        <v>23</v>
      </c>
      <c r="G1193" s="2">
        <f t="shared" si="74"/>
        <v>3.4508627156789196E-3</v>
      </c>
      <c r="H1193" s="2">
        <v>405</v>
      </c>
      <c r="I1193" s="2">
        <f t="shared" si="75"/>
        <v>5.1660799020358181E-3</v>
      </c>
      <c r="J1193" s="2">
        <v>1193.5</v>
      </c>
      <c r="K1193" s="2">
        <v>1435</v>
      </c>
      <c r="L1193" s="2">
        <v>1182</v>
      </c>
    </row>
    <row r="1194" spans="1:12" x14ac:dyDescent="0.25">
      <c r="A1194" s="2" t="s">
        <v>3268</v>
      </c>
      <c r="B1194" s="2">
        <v>3</v>
      </c>
      <c r="C1194" s="2">
        <f t="shared" si="72"/>
        <v>5.1282051282051282E-3</v>
      </c>
      <c r="D1194" s="2">
        <v>428</v>
      </c>
      <c r="E1194" s="2">
        <f t="shared" si="73"/>
        <v>5.0316831450370912E-3</v>
      </c>
      <c r="F1194" s="2">
        <v>19</v>
      </c>
      <c r="G1194" s="2">
        <f t="shared" si="74"/>
        <v>2.8507126781695423E-3</v>
      </c>
      <c r="H1194" s="2">
        <v>409</v>
      </c>
      <c r="I1194" s="2">
        <f t="shared" si="75"/>
        <v>5.2171029134139499E-3</v>
      </c>
      <c r="J1194" s="2">
        <v>1193.5</v>
      </c>
      <c r="K1194" s="2">
        <v>1566.5</v>
      </c>
      <c r="L1194" s="2">
        <v>1174</v>
      </c>
    </row>
    <row r="1195" spans="1:12" x14ac:dyDescent="0.25">
      <c r="A1195" s="2" t="s">
        <v>3269</v>
      </c>
      <c r="B1195" s="2">
        <v>4</v>
      </c>
      <c r="C1195" s="2">
        <f t="shared" si="72"/>
        <v>6.8376068376068376E-3</v>
      </c>
      <c r="D1195" s="2">
        <v>428</v>
      </c>
      <c r="E1195" s="2">
        <f t="shared" si="73"/>
        <v>5.0316831450370912E-3</v>
      </c>
      <c r="F1195" s="2">
        <v>25</v>
      </c>
      <c r="G1195" s="2">
        <f t="shared" si="74"/>
        <v>3.7509377344336083E-3</v>
      </c>
      <c r="H1195" s="2">
        <v>403</v>
      </c>
      <c r="I1195" s="2">
        <f t="shared" si="75"/>
        <v>5.1405683963467522E-3</v>
      </c>
      <c r="J1195" s="2">
        <v>1193.5</v>
      </c>
      <c r="K1195" s="2">
        <v>1362</v>
      </c>
      <c r="L1195" s="2">
        <v>1183</v>
      </c>
    </row>
    <row r="1196" spans="1:12" x14ac:dyDescent="0.25">
      <c r="A1196" s="2" t="s">
        <v>3270</v>
      </c>
      <c r="B1196" s="2">
        <v>2</v>
      </c>
      <c r="C1196" s="2">
        <f t="shared" si="72"/>
        <v>3.4188034188034188E-3</v>
      </c>
      <c r="D1196" s="2">
        <v>428</v>
      </c>
      <c r="E1196" s="2">
        <f t="shared" si="73"/>
        <v>5.0316831450370912E-3</v>
      </c>
      <c r="F1196" s="2">
        <v>22</v>
      </c>
      <c r="G1196" s="2">
        <f t="shared" si="74"/>
        <v>3.3008252063015755E-3</v>
      </c>
      <c r="H1196" s="2">
        <v>406</v>
      </c>
      <c r="I1196" s="2">
        <f t="shared" si="75"/>
        <v>5.178835654880351E-3</v>
      </c>
      <c r="J1196" s="2">
        <v>1193.5</v>
      </c>
      <c r="K1196" s="2">
        <v>1477.5</v>
      </c>
      <c r="L1196" s="2">
        <v>1181</v>
      </c>
    </row>
    <row r="1197" spans="1:12" x14ac:dyDescent="0.25">
      <c r="A1197" s="2" t="s">
        <v>3271</v>
      </c>
      <c r="B1197" s="2">
        <v>2</v>
      </c>
      <c r="C1197" s="2">
        <f t="shared" si="72"/>
        <v>3.4188034188034188E-3</v>
      </c>
      <c r="D1197" s="2">
        <v>425</v>
      </c>
      <c r="E1197" s="2">
        <f t="shared" si="73"/>
        <v>4.9964143379457098E-3</v>
      </c>
      <c r="F1197" s="2">
        <v>7</v>
      </c>
      <c r="G1197" s="2">
        <f t="shared" si="74"/>
        <v>1.0502625656414104E-3</v>
      </c>
      <c r="H1197" s="2">
        <v>418</v>
      </c>
      <c r="I1197" s="2">
        <f t="shared" si="75"/>
        <v>5.3319046890147456E-3</v>
      </c>
      <c r="J1197" s="2">
        <v>1197</v>
      </c>
      <c r="K1197" s="2">
        <v>2136.5</v>
      </c>
      <c r="L1197" s="2">
        <v>1162.5</v>
      </c>
    </row>
    <row r="1198" spans="1:12" x14ac:dyDescent="0.25">
      <c r="A1198" s="2" t="s">
        <v>3272</v>
      </c>
      <c r="B1198" s="2">
        <v>2</v>
      </c>
      <c r="C1198" s="2">
        <f t="shared" si="72"/>
        <v>3.4188034188034188E-3</v>
      </c>
      <c r="D1198" s="2">
        <v>425</v>
      </c>
      <c r="E1198" s="2">
        <f t="shared" si="73"/>
        <v>4.9964143379457098E-3</v>
      </c>
      <c r="F1198" s="2">
        <v>66</v>
      </c>
      <c r="G1198" s="2">
        <f t="shared" si="74"/>
        <v>9.9024756189047269E-3</v>
      </c>
      <c r="H1198" s="2">
        <v>359</v>
      </c>
      <c r="I1198" s="2">
        <f t="shared" si="75"/>
        <v>4.5793152711873057E-3</v>
      </c>
      <c r="J1198" s="2">
        <v>1197</v>
      </c>
      <c r="K1198" s="2">
        <v>906.5</v>
      </c>
      <c r="L1198" s="2">
        <v>1235.5</v>
      </c>
    </row>
    <row r="1199" spans="1:12" x14ac:dyDescent="0.25">
      <c r="A1199" s="2" t="s">
        <v>3273</v>
      </c>
      <c r="B1199" s="2">
        <v>4</v>
      </c>
      <c r="C1199" s="2">
        <f t="shared" si="72"/>
        <v>6.8376068376068376E-3</v>
      </c>
      <c r="D1199" s="2">
        <v>425</v>
      </c>
      <c r="E1199" s="2">
        <f t="shared" si="73"/>
        <v>4.9964143379457098E-3</v>
      </c>
      <c r="F1199" s="2">
        <v>1</v>
      </c>
      <c r="G1199" s="2">
        <f t="shared" si="74"/>
        <v>1.5003750937734434E-4</v>
      </c>
      <c r="H1199" s="2">
        <v>424</v>
      </c>
      <c r="I1199" s="2">
        <f t="shared" si="75"/>
        <v>5.4084392060819433E-3</v>
      </c>
      <c r="J1199" s="2">
        <v>1197</v>
      </c>
      <c r="K1199" s="2">
        <v>3039</v>
      </c>
      <c r="L1199" s="2">
        <v>1159</v>
      </c>
    </row>
    <row r="1200" spans="1:12" x14ac:dyDescent="0.25">
      <c r="A1200" s="2" t="s">
        <v>3274</v>
      </c>
      <c r="B1200" s="2">
        <v>3</v>
      </c>
      <c r="C1200" s="2">
        <f t="shared" si="72"/>
        <v>5.1282051282051282E-3</v>
      </c>
      <c r="D1200" s="2">
        <v>423</v>
      </c>
      <c r="E1200" s="2">
        <f t="shared" si="73"/>
        <v>4.9729017998847887E-3</v>
      </c>
      <c r="F1200" s="2">
        <v>58</v>
      </c>
      <c r="G1200" s="2">
        <f t="shared" si="74"/>
        <v>8.7021755438859722E-3</v>
      </c>
      <c r="H1200" s="2">
        <v>365</v>
      </c>
      <c r="I1200" s="2">
        <f t="shared" si="75"/>
        <v>4.6558497882545026E-3</v>
      </c>
      <c r="J1200" s="2">
        <v>1199.5</v>
      </c>
      <c r="K1200" s="2">
        <v>945.5</v>
      </c>
      <c r="L1200" s="2">
        <v>1229.5</v>
      </c>
    </row>
    <row r="1201" spans="1:12" x14ac:dyDescent="0.25">
      <c r="A1201" s="2" t="s">
        <v>3275</v>
      </c>
      <c r="B1201" s="2">
        <v>2</v>
      </c>
      <c r="C1201" s="2">
        <f t="shared" si="72"/>
        <v>3.4188034188034188E-3</v>
      </c>
      <c r="D1201" s="2">
        <v>423</v>
      </c>
      <c r="E1201" s="2">
        <f t="shared" si="73"/>
        <v>4.9729017998847887E-3</v>
      </c>
      <c r="F1201" s="2">
        <v>16</v>
      </c>
      <c r="G1201" s="2">
        <f t="shared" si="74"/>
        <v>2.4006001500375095E-3</v>
      </c>
      <c r="H1201" s="2">
        <v>407</v>
      </c>
      <c r="I1201" s="2">
        <f t="shared" si="75"/>
        <v>5.191591407724884E-3</v>
      </c>
      <c r="J1201" s="2">
        <v>1199.5</v>
      </c>
      <c r="K1201" s="2">
        <v>1648</v>
      </c>
      <c r="L1201" s="2">
        <v>1179.5</v>
      </c>
    </row>
    <row r="1202" spans="1:12" x14ac:dyDescent="0.25">
      <c r="A1202" s="2" t="s">
        <v>3276</v>
      </c>
      <c r="B1202" s="2">
        <v>1</v>
      </c>
      <c r="C1202" s="2">
        <f t="shared" si="72"/>
        <v>1.7094017094017094E-3</v>
      </c>
      <c r="D1202" s="2">
        <v>421</v>
      </c>
      <c r="E1202" s="2">
        <f t="shared" si="73"/>
        <v>4.9493892618238675E-3</v>
      </c>
      <c r="F1202" s="2">
        <v>22</v>
      </c>
      <c r="G1202" s="2">
        <f t="shared" si="74"/>
        <v>3.3008252063015755E-3</v>
      </c>
      <c r="H1202" s="2">
        <v>399</v>
      </c>
      <c r="I1202" s="2">
        <f t="shared" si="75"/>
        <v>5.0895453849686212E-3</v>
      </c>
      <c r="J1202" s="2">
        <v>1201.5</v>
      </c>
      <c r="K1202" s="2">
        <v>1477.5</v>
      </c>
      <c r="L1202" s="2">
        <v>1191.5</v>
      </c>
    </row>
    <row r="1203" spans="1:12" x14ac:dyDescent="0.25">
      <c r="A1203" s="2" t="s">
        <v>3277</v>
      </c>
      <c r="B1203" s="2">
        <v>1</v>
      </c>
      <c r="C1203" s="2">
        <f t="shared" si="72"/>
        <v>1.7094017094017094E-3</v>
      </c>
      <c r="D1203" s="2">
        <v>421</v>
      </c>
      <c r="E1203" s="2">
        <f t="shared" si="73"/>
        <v>4.9493892618238675E-3</v>
      </c>
      <c r="F1203" s="2">
        <v>22</v>
      </c>
      <c r="G1203" s="2">
        <f t="shared" si="74"/>
        <v>3.3008252063015755E-3</v>
      </c>
      <c r="H1203" s="2">
        <v>399</v>
      </c>
      <c r="I1203" s="2">
        <f t="shared" si="75"/>
        <v>5.0895453849686212E-3</v>
      </c>
      <c r="J1203" s="2">
        <v>1201.5</v>
      </c>
      <c r="K1203" s="2">
        <v>1477.5</v>
      </c>
      <c r="L1203" s="2">
        <v>1191.5</v>
      </c>
    </row>
    <row r="1204" spans="1:12" x14ac:dyDescent="0.25">
      <c r="A1204" s="2" t="s">
        <v>3278</v>
      </c>
      <c r="B1204" s="2">
        <v>3</v>
      </c>
      <c r="C1204" s="2">
        <f t="shared" si="72"/>
        <v>5.1282051282051282E-3</v>
      </c>
      <c r="D1204" s="2">
        <v>420</v>
      </c>
      <c r="E1204" s="2">
        <f t="shared" si="73"/>
        <v>4.9376329927934073E-3</v>
      </c>
      <c r="F1204" s="2">
        <v>32</v>
      </c>
      <c r="G1204" s="2">
        <f t="shared" si="74"/>
        <v>4.8012003000750189E-3</v>
      </c>
      <c r="H1204" s="2">
        <v>388</v>
      </c>
      <c r="I1204" s="2">
        <f t="shared" si="75"/>
        <v>4.9492321036787587E-3</v>
      </c>
      <c r="J1204" s="2">
        <v>1203</v>
      </c>
      <c r="K1204" s="2">
        <v>1206</v>
      </c>
      <c r="L1204" s="2">
        <v>1202.5</v>
      </c>
    </row>
    <row r="1205" spans="1:12" x14ac:dyDescent="0.25">
      <c r="A1205" s="2" t="s">
        <v>3279</v>
      </c>
      <c r="B1205" s="2">
        <v>15</v>
      </c>
      <c r="C1205" s="2">
        <f t="shared" si="72"/>
        <v>2.564102564102564E-2</v>
      </c>
      <c r="D1205" s="2">
        <v>419</v>
      </c>
      <c r="E1205" s="2">
        <f t="shared" si="73"/>
        <v>4.9258767237629463E-3</v>
      </c>
      <c r="F1205" s="2">
        <v>29</v>
      </c>
      <c r="G1205" s="2">
        <f t="shared" si="74"/>
        <v>4.3510877719429861E-3</v>
      </c>
      <c r="H1205" s="2">
        <v>390</v>
      </c>
      <c r="I1205" s="2">
        <f t="shared" si="75"/>
        <v>4.9747436093678246E-3</v>
      </c>
      <c r="J1205" s="2">
        <v>1204</v>
      </c>
      <c r="K1205" s="2">
        <v>1262</v>
      </c>
      <c r="L1205" s="2">
        <v>1201</v>
      </c>
    </row>
    <row r="1206" spans="1:12" x14ac:dyDescent="0.25">
      <c r="A1206" s="2" t="s">
        <v>3280</v>
      </c>
      <c r="B1206" s="2">
        <v>12</v>
      </c>
      <c r="C1206" s="2">
        <f t="shared" si="72"/>
        <v>2.0512820512820513E-2</v>
      </c>
      <c r="D1206" s="2">
        <v>418</v>
      </c>
      <c r="E1206" s="2">
        <f t="shared" si="73"/>
        <v>4.9141204547324862E-3</v>
      </c>
      <c r="F1206" s="2">
        <v>33</v>
      </c>
      <c r="G1206" s="2">
        <f t="shared" si="74"/>
        <v>4.9512378094523635E-3</v>
      </c>
      <c r="H1206" s="2">
        <v>385</v>
      </c>
      <c r="I1206" s="2">
        <f t="shared" si="75"/>
        <v>4.9109648451451608E-3</v>
      </c>
      <c r="J1206" s="2">
        <v>1205</v>
      </c>
      <c r="K1206" s="2">
        <v>1193</v>
      </c>
      <c r="L1206" s="2">
        <v>1207.5</v>
      </c>
    </row>
    <row r="1207" spans="1:12" x14ac:dyDescent="0.25">
      <c r="A1207" s="2" t="s">
        <v>3281</v>
      </c>
      <c r="B1207" s="2">
        <v>4</v>
      </c>
      <c r="C1207" s="2">
        <f t="shared" si="72"/>
        <v>6.8376068376068376E-3</v>
      </c>
      <c r="D1207" s="2">
        <v>417</v>
      </c>
      <c r="E1207" s="2">
        <f t="shared" si="73"/>
        <v>4.902364185702026E-3</v>
      </c>
      <c r="F1207" s="2">
        <v>8</v>
      </c>
      <c r="G1207" s="2">
        <f t="shared" si="74"/>
        <v>1.2003000750187547E-3</v>
      </c>
      <c r="H1207" s="2">
        <v>409</v>
      </c>
      <c r="I1207" s="2">
        <f t="shared" si="75"/>
        <v>5.2171029134139499E-3</v>
      </c>
      <c r="J1207" s="2">
        <v>1210</v>
      </c>
      <c r="K1207" s="2">
        <v>2055.5</v>
      </c>
      <c r="L1207" s="2">
        <v>1174</v>
      </c>
    </row>
    <row r="1208" spans="1:12" x14ac:dyDescent="0.25">
      <c r="A1208" s="2" t="s">
        <v>3282</v>
      </c>
      <c r="B1208" s="2">
        <v>1</v>
      </c>
      <c r="C1208" s="2">
        <f t="shared" si="72"/>
        <v>1.7094017094017094E-3</v>
      </c>
      <c r="D1208" s="2">
        <v>417</v>
      </c>
      <c r="E1208" s="2">
        <f t="shared" si="73"/>
        <v>4.902364185702026E-3</v>
      </c>
      <c r="F1208" s="2">
        <v>93</v>
      </c>
      <c r="G1208" s="2">
        <f t="shared" si="74"/>
        <v>1.3953488372093023E-2</v>
      </c>
      <c r="H1208" s="2">
        <v>324</v>
      </c>
      <c r="I1208" s="2">
        <f t="shared" si="75"/>
        <v>4.1328639216286541E-3</v>
      </c>
      <c r="J1208" s="2">
        <v>1210</v>
      </c>
      <c r="K1208" s="2">
        <v>768.5</v>
      </c>
      <c r="L1208" s="2">
        <v>1279.5</v>
      </c>
    </row>
    <row r="1209" spans="1:12" x14ac:dyDescent="0.25">
      <c r="A1209" s="2" t="s">
        <v>3283</v>
      </c>
      <c r="B1209" s="2">
        <v>1</v>
      </c>
      <c r="C1209" s="2">
        <f t="shared" si="72"/>
        <v>1.7094017094017094E-3</v>
      </c>
      <c r="D1209" s="2">
        <v>417</v>
      </c>
      <c r="E1209" s="2">
        <f t="shared" si="73"/>
        <v>4.902364185702026E-3</v>
      </c>
      <c r="F1209" s="2">
        <v>93</v>
      </c>
      <c r="G1209" s="2">
        <f t="shared" si="74"/>
        <v>1.3953488372093023E-2</v>
      </c>
      <c r="H1209" s="2">
        <v>324</v>
      </c>
      <c r="I1209" s="2">
        <f t="shared" si="75"/>
        <v>4.1328639216286541E-3</v>
      </c>
      <c r="J1209" s="2">
        <v>1210</v>
      </c>
      <c r="K1209" s="2">
        <v>768.5</v>
      </c>
      <c r="L1209" s="2">
        <v>1279.5</v>
      </c>
    </row>
    <row r="1210" spans="1:12" x14ac:dyDescent="0.25">
      <c r="A1210" s="2" t="s">
        <v>3284</v>
      </c>
      <c r="B1210" s="2">
        <v>1</v>
      </c>
      <c r="C1210" s="2">
        <f t="shared" si="72"/>
        <v>1.7094017094017094E-3</v>
      </c>
      <c r="D1210" s="2">
        <v>417</v>
      </c>
      <c r="E1210" s="2">
        <f t="shared" si="73"/>
        <v>4.902364185702026E-3</v>
      </c>
      <c r="F1210" s="2">
        <v>93</v>
      </c>
      <c r="G1210" s="2">
        <f t="shared" si="74"/>
        <v>1.3953488372093023E-2</v>
      </c>
      <c r="H1210" s="2">
        <v>324</v>
      </c>
      <c r="I1210" s="2">
        <f t="shared" si="75"/>
        <v>4.1328639216286541E-3</v>
      </c>
      <c r="J1210" s="2">
        <v>1210</v>
      </c>
      <c r="K1210" s="2">
        <v>768.5</v>
      </c>
      <c r="L1210" s="2">
        <v>1279.5</v>
      </c>
    </row>
    <row r="1211" spans="1:12" x14ac:dyDescent="0.25">
      <c r="A1211" s="2" t="s">
        <v>3285</v>
      </c>
      <c r="B1211" s="2">
        <v>1</v>
      </c>
      <c r="C1211" s="2">
        <f t="shared" si="72"/>
        <v>1.7094017094017094E-3</v>
      </c>
      <c r="D1211" s="2">
        <v>417</v>
      </c>
      <c r="E1211" s="2">
        <f t="shared" si="73"/>
        <v>4.902364185702026E-3</v>
      </c>
      <c r="F1211" s="2">
        <v>93</v>
      </c>
      <c r="G1211" s="2">
        <f t="shared" si="74"/>
        <v>1.3953488372093023E-2</v>
      </c>
      <c r="H1211" s="2">
        <v>324</v>
      </c>
      <c r="I1211" s="2">
        <f t="shared" si="75"/>
        <v>4.1328639216286541E-3</v>
      </c>
      <c r="J1211" s="2">
        <v>1210</v>
      </c>
      <c r="K1211" s="2">
        <v>768.5</v>
      </c>
      <c r="L1211" s="2">
        <v>1279.5</v>
      </c>
    </row>
    <row r="1212" spans="1:12" x14ac:dyDescent="0.25">
      <c r="A1212" s="2" t="s">
        <v>3286</v>
      </c>
      <c r="B1212" s="2">
        <v>1</v>
      </c>
      <c r="C1212" s="2">
        <f t="shared" si="72"/>
        <v>1.7094017094017094E-3</v>
      </c>
      <c r="D1212" s="2">
        <v>417</v>
      </c>
      <c r="E1212" s="2">
        <f t="shared" si="73"/>
        <v>4.902364185702026E-3</v>
      </c>
      <c r="F1212" s="2">
        <v>93</v>
      </c>
      <c r="G1212" s="2">
        <f t="shared" si="74"/>
        <v>1.3953488372093023E-2</v>
      </c>
      <c r="H1212" s="2">
        <v>324</v>
      </c>
      <c r="I1212" s="2">
        <f t="shared" si="75"/>
        <v>4.1328639216286541E-3</v>
      </c>
      <c r="J1212" s="2">
        <v>1210</v>
      </c>
      <c r="K1212" s="2">
        <v>768.5</v>
      </c>
      <c r="L1212" s="2">
        <v>1279.5</v>
      </c>
    </row>
    <row r="1213" spans="1:12" x14ac:dyDescent="0.25">
      <c r="A1213" s="2" t="s">
        <v>3287</v>
      </c>
      <c r="B1213" s="2">
        <v>4</v>
      </c>
      <c r="C1213" s="2">
        <f t="shared" si="72"/>
        <v>6.8376068376068376E-3</v>
      </c>
      <c r="D1213" s="2">
        <v>417</v>
      </c>
      <c r="E1213" s="2">
        <f t="shared" si="73"/>
        <v>4.902364185702026E-3</v>
      </c>
      <c r="F1213" s="2">
        <v>8</v>
      </c>
      <c r="G1213" s="2">
        <f t="shared" si="74"/>
        <v>1.2003000750187547E-3</v>
      </c>
      <c r="H1213" s="2">
        <v>409</v>
      </c>
      <c r="I1213" s="2">
        <f t="shared" si="75"/>
        <v>5.2171029134139499E-3</v>
      </c>
      <c r="J1213" s="2">
        <v>1210</v>
      </c>
      <c r="K1213" s="2">
        <v>2055.5</v>
      </c>
      <c r="L1213" s="2">
        <v>1174</v>
      </c>
    </row>
    <row r="1214" spans="1:12" x14ac:dyDescent="0.25">
      <c r="A1214" s="2" t="s">
        <v>3288</v>
      </c>
      <c r="B1214" s="2">
        <v>1</v>
      </c>
      <c r="C1214" s="2">
        <f t="shared" si="72"/>
        <v>1.7094017094017094E-3</v>
      </c>
      <c r="D1214" s="2">
        <v>417</v>
      </c>
      <c r="E1214" s="2">
        <f t="shared" si="73"/>
        <v>4.902364185702026E-3</v>
      </c>
      <c r="F1214" s="2">
        <v>93</v>
      </c>
      <c r="G1214" s="2">
        <f t="shared" si="74"/>
        <v>1.3953488372093023E-2</v>
      </c>
      <c r="H1214" s="2">
        <v>324</v>
      </c>
      <c r="I1214" s="2">
        <f t="shared" si="75"/>
        <v>4.1328639216286541E-3</v>
      </c>
      <c r="J1214" s="2">
        <v>1210</v>
      </c>
      <c r="K1214" s="2">
        <v>768.5</v>
      </c>
      <c r="L1214" s="2">
        <v>1279.5</v>
      </c>
    </row>
    <row r="1215" spans="1:12" x14ac:dyDescent="0.25">
      <c r="A1215" s="2" t="s">
        <v>3289</v>
      </c>
      <c r="B1215" s="2">
        <v>1</v>
      </c>
      <c r="C1215" s="2">
        <f t="shared" si="72"/>
        <v>1.7094017094017094E-3</v>
      </c>
      <c r="D1215" s="2">
        <v>417</v>
      </c>
      <c r="E1215" s="2">
        <f t="shared" si="73"/>
        <v>4.902364185702026E-3</v>
      </c>
      <c r="F1215" s="2">
        <v>93</v>
      </c>
      <c r="G1215" s="2">
        <f t="shared" si="74"/>
        <v>1.3953488372093023E-2</v>
      </c>
      <c r="H1215" s="2">
        <v>324</v>
      </c>
      <c r="I1215" s="2">
        <f t="shared" si="75"/>
        <v>4.1328639216286541E-3</v>
      </c>
      <c r="J1215" s="2">
        <v>1210</v>
      </c>
      <c r="K1215" s="2">
        <v>768.5</v>
      </c>
      <c r="L1215" s="2">
        <v>1279.5</v>
      </c>
    </row>
    <row r="1216" spans="1:12" x14ac:dyDescent="0.25">
      <c r="A1216" s="2" t="s">
        <v>3290</v>
      </c>
      <c r="B1216" s="2">
        <v>1</v>
      </c>
      <c r="C1216" s="2">
        <f t="shared" si="72"/>
        <v>1.7094017094017094E-3</v>
      </c>
      <c r="D1216" s="2">
        <v>416</v>
      </c>
      <c r="E1216" s="2">
        <f t="shared" si="73"/>
        <v>4.890607916671565E-3</v>
      </c>
      <c r="F1216" s="2">
        <v>19</v>
      </c>
      <c r="G1216" s="2">
        <f t="shared" si="74"/>
        <v>2.8507126781695423E-3</v>
      </c>
      <c r="H1216" s="2">
        <v>397</v>
      </c>
      <c r="I1216" s="2">
        <f t="shared" si="75"/>
        <v>5.0640338792795553E-3</v>
      </c>
      <c r="J1216" s="2">
        <v>1216</v>
      </c>
      <c r="K1216" s="2">
        <v>1566.5</v>
      </c>
      <c r="L1216" s="2">
        <v>1194.5</v>
      </c>
    </row>
    <row r="1217" spans="1:12" x14ac:dyDescent="0.25">
      <c r="A1217" s="2" t="s">
        <v>3291</v>
      </c>
      <c r="B1217" s="2">
        <v>1</v>
      </c>
      <c r="C1217" s="2">
        <f t="shared" si="72"/>
        <v>1.7094017094017094E-3</v>
      </c>
      <c r="D1217" s="2">
        <v>416</v>
      </c>
      <c r="E1217" s="2">
        <f t="shared" si="73"/>
        <v>4.890607916671565E-3</v>
      </c>
      <c r="F1217" s="2">
        <v>19</v>
      </c>
      <c r="G1217" s="2">
        <f t="shared" si="74"/>
        <v>2.8507126781695423E-3</v>
      </c>
      <c r="H1217" s="2">
        <v>397</v>
      </c>
      <c r="I1217" s="2">
        <f t="shared" si="75"/>
        <v>5.0640338792795553E-3</v>
      </c>
      <c r="J1217" s="2">
        <v>1216</v>
      </c>
      <c r="K1217" s="2">
        <v>1566.5</v>
      </c>
      <c r="L1217" s="2">
        <v>1194.5</v>
      </c>
    </row>
    <row r="1218" spans="1:12" x14ac:dyDescent="0.25">
      <c r="A1218" s="2" t="s">
        <v>3292</v>
      </c>
      <c r="B1218" s="2">
        <v>12</v>
      </c>
      <c r="C1218" s="2">
        <f t="shared" si="72"/>
        <v>2.0512820512820513E-2</v>
      </c>
      <c r="D1218" s="2">
        <v>416</v>
      </c>
      <c r="E1218" s="2">
        <f t="shared" si="73"/>
        <v>4.890607916671565E-3</v>
      </c>
      <c r="F1218" s="2">
        <v>23</v>
      </c>
      <c r="G1218" s="2">
        <f t="shared" si="74"/>
        <v>3.4508627156789196E-3</v>
      </c>
      <c r="H1218" s="2">
        <v>393</v>
      </c>
      <c r="I1218" s="2">
        <f t="shared" si="75"/>
        <v>5.0130108679014235E-3</v>
      </c>
      <c r="J1218" s="2">
        <v>1216</v>
      </c>
      <c r="K1218" s="2">
        <v>1435</v>
      </c>
      <c r="L1218" s="2">
        <v>1199</v>
      </c>
    </row>
    <row r="1219" spans="1:12" x14ac:dyDescent="0.25">
      <c r="A1219" s="2" t="s">
        <v>3293</v>
      </c>
      <c r="B1219" s="2">
        <v>11</v>
      </c>
      <c r="C1219" s="2">
        <f t="shared" ref="C1219:C1282" si="76">B1219/585</f>
        <v>1.8803418803418803E-2</v>
      </c>
      <c r="D1219" s="2">
        <v>415</v>
      </c>
      <c r="E1219" s="2">
        <f t="shared" ref="E1219:E1282" si="77">D1219/85061</f>
        <v>4.8788516476411048E-3</v>
      </c>
      <c r="F1219" s="2">
        <v>20</v>
      </c>
      <c r="G1219" s="2">
        <f t="shared" ref="G1219:G1282" si="78">F1219/6665</f>
        <v>3.0007501875468868E-3</v>
      </c>
      <c r="H1219" s="2">
        <v>395</v>
      </c>
      <c r="I1219" s="2">
        <f t="shared" ref="I1219:I1282" si="79">H1219/78396</f>
        <v>5.0385223735904894E-3</v>
      </c>
      <c r="J1219" s="2">
        <v>1218</v>
      </c>
      <c r="K1219" s="2">
        <v>1536.5</v>
      </c>
      <c r="L1219" s="2">
        <v>1196.5</v>
      </c>
    </row>
    <row r="1220" spans="1:12" x14ac:dyDescent="0.25">
      <c r="A1220" s="2" t="s">
        <v>3294</v>
      </c>
      <c r="B1220" s="2">
        <v>6</v>
      </c>
      <c r="C1220" s="2">
        <f t="shared" si="76"/>
        <v>1.0256410256410256E-2</v>
      </c>
      <c r="D1220" s="2">
        <v>413</v>
      </c>
      <c r="E1220" s="2">
        <f t="shared" si="77"/>
        <v>4.8553391095801837E-3</v>
      </c>
      <c r="F1220" s="2">
        <v>26</v>
      </c>
      <c r="G1220" s="2">
        <f t="shared" si="78"/>
        <v>3.9009752438109529E-3</v>
      </c>
      <c r="H1220" s="2">
        <v>387</v>
      </c>
      <c r="I1220" s="2">
        <f t="shared" si="79"/>
        <v>4.9364763508342267E-3</v>
      </c>
      <c r="J1220" s="2">
        <v>1219.5</v>
      </c>
      <c r="K1220" s="2">
        <v>1329.5</v>
      </c>
      <c r="L1220" s="2">
        <v>1205</v>
      </c>
    </row>
    <row r="1221" spans="1:12" x14ac:dyDescent="0.25">
      <c r="A1221" s="2" t="s">
        <v>3295</v>
      </c>
      <c r="B1221" s="2">
        <v>11</v>
      </c>
      <c r="C1221" s="2">
        <f t="shared" si="76"/>
        <v>1.8803418803418803E-2</v>
      </c>
      <c r="D1221" s="2">
        <v>413</v>
      </c>
      <c r="E1221" s="2">
        <f t="shared" si="77"/>
        <v>4.8553391095801837E-3</v>
      </c>
      <c r="F1221" s="2">
        <v>29</v>
      </c>
      <c r="G1221" s="2">
        <f t="shared" si="78"/>
        <v>4.3510877719429861E-3</v>
      </c>
      <c r="H1221" s="2">
        <v>384</v>
      </c>
      <c r="I1221" s="2">
        <f t="shared" si="79"/>
        <v>4.8982090923006278E-3</v>
      </c>
      <c r="J1221" s="2">
        <v>1219.5</v>
      </c>
      <c r="K1221" s="2">
        <v>1262</v>
      </c>
      <c r="L1221" s="2">
        <v>1209</v>
      </c>
    </row>
    <row r="1222" spans="1:12" x14ac:dyDescent="0.25">
      <c r="A1222" s="2" t="s">
        <v>3296</v>
      </c>
      <c r="B1222" s="2">
        <v>6</v>
      </c>
      <c r="C1222" s="2">
        <f t="shared" si="76"/>
        <v>1.0256410256410256E-2</v>
      </c>
      <c r="D1222" s="2">
        <v>411</v>
      </c>
      <c r="E1222" s="2">
        <f t="shared" si="77"/>
        <v>4.8318265715192625E-3</v>
      </c>
      <c r="F1222" s="2">
        <v>47</v>
      </c>
      <c r="G1222" s="2">
        <f t="shared" si="78"/>
        <v>7.0517629407351838E-3</v>
      </c>
      <c r="H1222" s="2">
        <v>364</v>
      </c>
      <c r="I1222" s="2">
        <f t="shared" si="79"/>
        <v>4.6430940354099696E-3</v>
      </c>
      <c r="J1222" s="2">
        <v>1221</v>
      </c>
      <c r="K1222" s="2">
        <v>1037.5</v>
      </c>
      <c r="L1222" s="2">
        <v>1231.5</v>
      </c>
    </row>
    <row r="1223" spans="1:12" x14ac:dyDescent="0.25">
      <c r="A1223" s="2" t="s">
        <v>3297</v>
      </c>
      <c r="B1223" s="2">
        <v>3</v>
      </c>
      <c r="C1223" s="2">
        <f t="shared" si="76"/>
        <v>5.1282051282051282E-3</v>
      </c>
      <c r="D1223" s="2">
        <v>410</v>
      </c>
      <c r="E1223" s="2">
        <f t="shared" si="77"/>
        <v>4.8200703024888023E-3</v>
      </c>
      <c r="F1223" s="2">
        <v>68</v>
      </c>
      <c r="G1223" s="2">
        <f t="shared" si="78"/>
        <v>1.0202550637659414E-2</v>
      </c>
      <c r="H1223" s="2">
        <v>342</v>
      </c>
      <c r="I1223" s="2">
        <f t="shared" si="79"/>
        <v>4.3624674728302464E-3</v>
      </c>
      <c r="J1223" s="2">
        <v>1222</v>
      </c>
      <c r="K1223" s="2">
        <v>898</v>
      </c>
      <c r="L1223" s="2">
        <v>1250</v>
      </c>
    </row>
    <row r="1224" spans="1:12" x14ac:dyDescent="0.25">
      <c r="A1224" s="2" t="s">
        <v>3298</v>
      </c>
      <c r="B1224" s="2">
        <v>1</v>
      </c>
      <c r="C1224" s="2">
        <f t="shared" si="76"/>
        <v>1.7094017094017094E-3</v>
      </c>
      <c r="D1224" s="2">
        <v>407</v>
      </c>
      <c r="E1224" s="2">
        <f t="shared" si="77"/>
        <v>4.784801495397421E-3</v>
      </c>
      <c r="F1224" s="2">
        <v>6</v>
      </c>
      <c r="G1224" s="2">
        <f t="shared" si="78"/>
        <v>9.0022505626406605E-4</v>
      </c>
      <c r="H1224" s="2">
        <v>401</v>
      </c>
      <c r="I1224" s="2">
        <f t="shared" si="79"/>
        <v>5.1150568906576863E-3</v>
      </c>
      <c r="J1224" s="2">
        <v>1225</v>
      </c>
      <c r="K1224" s="2">
        <v>2243.5</v>
      </c>
      <c r="L1224" s="2">
        <v>1186</v>
      </c>
    </row>
    <row r="1225" spans="1:12" x14ac:dyDescent="0.25">
      <c r="A1225" s="2" t="s">
        <v>3299</v>
      </c>
      <c r="B1225" s="2">
        <v>1</v>
      </c>
      <c r="C1225" s="2">
        <f t="shared" si="76"/>
        <v>1.7094017094017094E-3</v>
      </c>
      <c r="D1225" s="2">
        <v>407</v>
      </c>
      <c r="E1225" s="2">
        <f t="shared" si="77"/>
        <v>4.784801495397421E-3</v>
      </c>
      <c r="F1225" s="2">
        <v>6</v>
      </c>
      <c r="G1225" s="2">
        <f t="shared" si="78"/>
        <v>9.0022505626406605E-4</v>
      </c>
      <c r="H1225" s="2">
        <v>401</v>
      </c>
      <c r="I1225" s="2">
        <f t="shared" si="79"/>
        <v>5.1150568906576863E-3</v>
      </c>
      <c r="J1225" s="2">
        <v>1225</v>
      </c>
      <c r="K1225" s="2">
        <v>2243.5</v>
      </c>
      <c r="L1225" s="2">
        <v>1186</v>
      </c>
    </row>
    <row r="1226" spans="1:12" x14ac:dyDescent="0.25">
      <c r="A1226" s="2" t="s">
        <v>3300</v>
      </c>
      <c r="B1226" s="2">
        <v>1</v>
      </c>
      <c r="C1226" s="2">
        <f t="shared" si="76"/>
        <v>1.7094017094017094E-3</v>
      </c>
      <c r="D1226" s="2">
        <v>407</v>
      </c>
      <c r="E1226" s="2">
        <f t="shared" si="77"/>
        <v>4.784801495397421E-3</v>
      </c>
      <c r="F1226" s="2">
        <v>6</v>
      </c>
      <c r="G1226" s="2">
        <f t="shared" si="78"/>
        <v>9.0022505626406605E-4</v>
      </c>
      <c r="H1226" s="2">
        <v>401</v>
      </c>
      <c r="I1226" s="2">
        <f t="shared" si="79"/>
        <v>5.1150568906576863E-3</v>
      </c>
      <c r="J1226" s="2">
        <v>1225</v>
      </c>
      <c r="K1226" s="2">
        <v>2243.5</v>
      </c>
      <c r="L1226" s="2">
        <v>1186</v>
      </c>
    </row>
    <row r="1227" spans="1:12" x14ac:dyDescent="0.25">
      <c r="A1227" s="2" t="s">
        <v>3301</v>
      </c>
      <c r="B1227" s="2">
        <v>1</v>
      </c>
      <c r="C1227" s="2">
        <f t="shared" si="76"/>
        <v>1.7094017094017094E-3</v>
      </c>
      <c r="D1227" s="2">
        <v>407</v>
      </c>
      <c r="E1227" s="2">
        <f t="shared" si="77"/>
        <v>4.784801495397421E-3</v>
      </c>
      <c r="F1227" s="2">
        <v>6</v>
      </c>
      <c r="G1227" s="2">
        <f t="shared" si="78"/>
        <v>9.0022505626406605E-4</v>
      </c>
      <c r="H1227" s="2">
        <v>401</v>
      </c>
      <c r="I1227" s="2">
        <f t="shared" si="79"/>
        <v>5.1150568906576863E-3</v>
      </c>
      <c r="J1227" s="2">
        <v>1225</v>
      </c>
      <c r="K1227" s="2">
        <v>2243.5</v>
      </c>
      <c r="L1227" s="2">
        <v>1186</v>
      </c>
    </row>
    <row r="1228" spans="1:12" x14ac:dyDescent="0.25">
      <c r="A1228" s="2" t="s">
        <v>3302</v>
      </c>
      <c r="B1228" s="2">
        <v>1</v>
      </c>
      <c r="C1228" s="2">
        <f t="shared" si="76"/>
        <v>1.7094017094017094E-3</v>
      </c>
      <c r="D1228" s="2">
        <v>407</v>
      </c>
      <c r="E1228" s="2">
        <f t="shared" si="77"/>
        <v>4.784801495397421E-3</v>
      </c>
      <c r="F1228" s="2">
        <v>6</v>
      </c>
      <c r="G1228" s="2">
        <f t="shared" si="78"/>
        <v>9.0022505626406605E-4</v>
      </c>
      <c r="H1228" s="2">
        <v>401</v>
      </c>
      <c r="I1228" s="2">
        <f t="shared" si="79"/>
        <v>5.1150568906576863E-3</v>
      </c>
      <c r="J1228" s="2">
        <v>1225</v>
      </c>
      <c r="K1228" s="2">
        <v>2243.5</v>
      </c>
      <c r="L1228" s="2">
        <v>1186</v>
      </c>
    </row>
    <row r="1229" spans="1:12" x14ac:dyDescent="0.25">
      <c r="A1229" s="2" t="s">
        <v>3303</v>
      </c>
      <c r="B1229" s="2">
        <v>8</v>
      </c>
      <c r="C1229" s="2">
        <f t="shared" si="76"/>
        <v>1.3675213675213675E-2</v>
      </c>
      <c r="D1229" s="2">
        <v>405</v>
      </c>
      <c r="E1229" s="2">
        <f t="shared" si="77"/>
        <v>4.7612889573364998E-3</v>
      </c>
      <c r="F1229" s="2">
        <v>41</v>
      </c>
      <c r="G1229" s="2">
        <f t="shared" si="78"/>
        <v>6.1515378844711182E-3</v>
      </c>
      <c r="H1229" s="2">
        <v>364</v>
      </c>
      <c r="I1229" s="2">
        <f t="shared" si="79"/>
        <v>4.6430940354099696E-3</v>
      </c>
      <c r="J1229" s="2">
        <v>1228</v>
      </c>
      <c r="K1229" s="2">
        <v>1102</v>
      </c>
      <c r="L1229" s="2">
        <v>1231.5</v>
      </c>
    </row>
    <row r="1230" spans="1:12" x14ac:dyDescent="0.25">
      <c r="A1230" s="2" t="s">
        <v>3304</v>
      </c>
      <c r="B1230" s="2">
        <v>2</v>
      </c>
      <c r="C1230" s="2">
        <f t="shared" si="76"/>
        <v>3.4188034188034188E-3</v>
      </c>
      <c r="D1230" s="2">
        <v>404</v>
      </c>
      <c r="E1230" s="2">
        <f t="shared" si="77"/>
        <v>4.7495326883060388E-3</v>
      </c>
      <c r="F1230" s="2">
        <v>35</v>
      </c>
      <c r="G1230" s="2">
        <f t="shared" si="78"/>
        <v>5.2513128282070517E-3</v>
      </c>
      <c r="H1230" s="2">
        <v>369</v>
      </c>
      <c r="I1230" s="2">
        <f t="shared" si="79"/>
        <v>4.7068727996326344E-3</v>
      </c>
      <c r="J1230" s="2">
        <v>1231</v>
      </c>
      <c r="K1230" s="2">
        <v>1169.5</v>
      </c>
      <c r="L1230" s="2">
        <v>1226</v>
      </c>
    </row>
    <row r="1231" spans="1:12" x14ac:dyDescent="0.25">
      <c r="A1231" s="2" t="s">
        <v>3305</v>
      </c>
      <c r="B1231" s="2">
        <v>4</v>
      </c>
      <c r="C1231" s="2">
        <f t="shared" si="76"/>
        <v>6.8376068376068376E-3</v>
      </c>
      <c r="D1231" s="2">
        <v>404</v>
      </c>
      <c r="E1231" s="2">
        <f t="shared" si="77"/>
        <v>4.7495326883060388E-3</v>
      </c>
      <c r="F1231" s="2">
        <v>25</v>
      </c>
      <c r="G1231" s="2">
        <f t="shared" si="78"/>
        <v>3.7509377344336083E-3</v>
      </c>
      <c r="H1231" s="2">
        <v>379</v>
      </c>
      <c r="I1231" s="2">
        <f t="shared" si="79"/>
        <v>4.834430328077963E-3</v>
      </c>
      <c r="J1231" s="2">
        <v>1231</v>
      </c>
      <c r="K1231" s="2">
        <v>1362</v>
      </c>
      <c r="L1231" s="2">
        <v>1214.5</v>
      </c>
    </row>
    <row r="1232" spans="1:12" x14ac:dyDescent="0.25">
      <c r="A1232" s="2" t="s">
        <v>3306</v>
      </c>
      <c r="B1232" s="2">
        <v>2</v>
      </c>
      <c r="C1232" s="2">
        <f t="shared" si="76"/>
        <v>3.4188034188034188E-3</v>
      </c>
      <c r="D1232" s="2">
        <v>404</v>
      </c>
      <c r="E1232" s="2">
        <f t="shared" si="77"/>
        <v>4.7495326883060388E-3</v>
      </c>
      <c r="F1232" s="2">
        <v>31</v>
      </c>
      <c r="G1232" s="2">
        <f t="shared" si="78"/>
        <v>4.6511627906976744E-3</v>
      </c>
      <c r="H1232" s="2">
        <v>373</v>
      </c>
      <c r="I1232" s="2">
        <f t="shared" si="79"/>
        <v>4.7578958110107662E-3</v>
      </c>
      <c r="J1232" s="2">
        <v>1231</v>
      </c>
      <c r="K1232" s="2">
        <v>1225.5</v>
      </c>
      <c r="L1232" s="2">
        <v>1222</v>
      </c>
    </row>
    <row r="1233" spans="1:12" x14ac:dyDescent="0.25">
      <c r="A1233" s="2" t="s">
        <v>3307</v>
      </c>
      <c r="B1233" s="2">
        <v>6</v>
      </c>
      <c r="C1233" s="2">
        <f t="shared" si="76"/>
        <v>1.0256410256410256E-2</v>
      </c>
      <c r="D1233" s="2">
        <v>404</v>
      </c>
      <c r="E1233" s="2">
        <f t="shared" si="77"/>
        <v>4.7495326883060388E-3</v>
      </c>
      <c r="F1233" s="2">
        <v>22</v>
      </c>
      <c r="G1233" s="2">
        <f t="shared" si="78"/>
        <v>3.3008252063015755E-3</v>
      </c>
      <c r="H1233" s="2">
        <v>382</v>
      </c>
      <c r="I1233" s="2">
        <f t="shared" si="79"/>
        <v>4.8726975866115619E-3</v>
      </c>
      <c r="J1233" s="2">
        <v>1231</v>
      </c>
      <c r="K1233" s="2">
        <v>1477.5</v>
      </c>
      <c r="L1233" s="2">
        <v>1212.5</v>
      </c>
    </row>
    <row r="1234" spans="1:12" x14ac:dyDescent="0.25">
      <c r="A1234" s="2" t="s">
        <v>3308</v>
      </c>
      <c r="B1234" s="2">
        <v>12</v>
      </c>
      <c r="C1234" s="2">
        <f t="shared" si="76"/>
        <v>2.0512820512820513E-2</v>
      </c>
      <c r="D1234" s="2">
        <v>404</v>
      </c>
      <c r="E1234" s="2">
        <f t="shared" si="77"/>
        <v>4.7495326883060388E-3</v>
      </c>
      <c r="F1234" s="2">
        <v>47</v>
      </c>
      <c r="G1234" s="2">
        <f t="shared" si="78"/>
        <v>7.0517629407351838E-3</v>
      </c>
      <c r="H1234" s="2">
        <v>357</v>
      </c>
      <c r="I1234" s="2">
        <f t="shared" si="79"/>
        <v>4.5538037654982398E-3</v>
      </c>
      <c r="J1234" s="2">
        <v>1231</v>
      </c>
      <c r="K1234" s="2">
        <v>1037.5</v>
      </c>
      <c r="L1234" s="2">
        <v>1237</v>
      </c>
    </row>
    <row r="1235" spans="1:12" x14ac:dyDescent="0.25">
      <c r="A1235" s="2" t="s">
        <v>3309</v>
      </c>
      <c r="B1235" s="2">
        <v>4</v>
      </c>
      <c r="C1235" s="2">
        <f t="shared" si="76"/>
        <v>6.8376068376068376E-3</v>
      </c>
      <c r="D1235" s="2">
        <v>403</v>
      </c>
      <c r="E1235" s="2">
        <f t="shared" si="77"/>
        <v>4.7377764192755786E-3</v>
      </c>
      <c r="F1235" s="2">
        <v>18</v>
      </c>
      <c r="G1235" s="2">
        <f t="shared" si="78"/>
        <v>2.7006751687921981E-3</v>
      </c>
      <c r="H1235" s="2">
        <v>385</v>
      </c>
      <c r="I1235" s="2">
        <f t="shared" si="79"/>
        <v>4.9109648451451608E-3</v>
      </c>
      <c r="J1235" s="2">
        <v>1234.5</v>
      </c>
      <c r="K1235" s="2">
        <v>1587</v>
      </c>
      <c r="L1235" s="2">
        <v>1207.5</v>
      </c>
    </row>
    <row r="1236" spans="1:12" x14ac:dyDescent="0.25">
      <c r="A1236" s="2" t="s">
        <v>3310</v>
      </c>
      <c r="B1236" s="2">
        <v>15</v>
      </c>
      <c r="C1236" s="2">
        <f t="shared" si="76"/>
        <v>2.564102564102564E-2</v>
      </c>
      <c r="D1236" s="2">
        <v>403</v>
      </c>
      <c r="E1236" s="2">
        <f t="shared" si="77"/>
        <v>4.7377764192755786E-3</v>
      </c>
      <c r="F1236" s="2">
        <v>47</v>
      </c>
      <c r="G1236" s="2">
        <f t="shared" si="78"/>
        <v>7.0517629407351838E-3</v>
      </c>
      <c r="H1236" s="2">
        <v>356</v>
      </c>
      <c r="I1236" s="2">
        <f t="shared" si="79"/>
        <v>4.5410480126537069E-3</v>
      </c>
      <c r="J1236" s="2">
        <v>1234.5</v>
      </c>
      <c r="K1236" s="2">
        <v>1037.5</v>
      </c>
      <c r="L1236" s="2">
        <v>1238</v>
      </c>
    </row>
    <row r="1237" spans="1:12" x14ac:dyDescent="0.25">
      <c r="A1237" s="2" t="s">
        <v>3311</v>
      </c>
      <c r="B1237" s="2">
        <v>3</v>
      </c>
      <c r="C1237" s="2">
        <f t="shared" si="76"/>
        <v>5.1282051282051282E-3</v>
      </c>
      <c r="D1237" s="2">
        <v>402</v>
      </c>
      <c r="E1237" s="2">
        <f t="shared" si="77"/>
        <v>4.7260201502451185E-3</v>
      </c>
      <c r="F1237" s="2">
        <v>54</v>
      </c>
      <c r="G1237" s="2">
        <f t="shared" si="78"/>
        <v>8.102025506376594E-3</v>
      </c>
      <c r="H1237" s="2">
        <v>348</v>
      </c>
      <c r="I1237" s="2">
        <f t="shared" si="79"/>
        <v>4.4390019898974441E-3</v>
      </c>
      <c r="J1237" s="2">
        <v>1236.5</v>
      </c>
      <c r="K1237" s="2">
        <v>976.5</v>
      </c>
      <c r="L1237" s="2">
        <v>1243.5</v>
      </c>
    </row>
    <row r="1238" spans="1:12" x14ac:dyDescent="0.25">
      <c r="A1238" s="2" t="s">
        <v>3312</v>
      </c>
      <c r="B1238" s="2">
        <v>4</v>
      </c>
      <c r="C1238" s="2">
        <f t="shared" si="76"/>
        <v>6.8376068376068376E-3</v>
      </c>
      <c r="D1238" s="2">
        <v>402</v>
      </c>
      <c r="E1238" s="2">
        <f t="shared" si="77"/>
        <v>4.7260201502451185E-3</v>
      </c>
      <c r="F1238" s="2">
        <v>77</v>
      </c>
      <c r="G1238" s="2">
        <f t="shared" si="78"/>
        <v>1.1552888222055514E-2</v>
      </c>
      <c r="H1238" s="2">
        <v>325</v>
      </c>
      <c r="I1238" s="2">
        <f t="shared" si="79"/>
        <v>4.1456196744731871E-3</v>
      </c>
      <c r="J1238" s="2">
        <v>1236.5</v>
      </c>
      <c r="K1238" s="2">
        <v>837</v>
      </c>
      <c r="L1238" s="2">
        <v>1275</v>
      </c>
    </row>
    <row r="1239" spans="1:12" x14ac:dyDescent="0.25">
      <c r="A1239" s="2" t="s">
        <v>3313</v>
      </c>
      <c r="B1239" s="2">
        <v>6</v>
      </c>
      <c r="C1239" s="2">
        <f t="shared" si="76"/>
        <v>1.0256410256410256E-2</v>
      </c>
      <c r="D1239" s="2">
        <v>400</v>
      </c>
      <c r="E1239" s="2">
        <f t="shared" si="77"/>
        <v>4.7025076121841973E-3</v>
      </c>
      <c r="F1239" s="2">
        <v>33</v>
      </c>
      <c r="G1239" s="2">
        <f t="shared" si="78"/>
        <v>4.9512378094523635E-3</v>
      </c>
      <c r="H1239" s="2">
        <v>367</v>
      </c>
      <c r="I1239" s="2">
        <f t="shared" si="79"/>
        <v>4.6813612939435685E-3</v>
      </c>
      <c r="J1239" s="2">
        <v>1238</v>
      </c>
      <c r="K1239" s="2">
        <v>1193</v>
      </c>
      <c r="L1239" s="2">
        <v>1227</v>
      </c>
    </row>
    <row r="1240" spans="1:12" x14ac:dyDescent="0.25">
      <c r="A1240" s="2" t="s">
        <v>3314</v>
      </c>
      <c r="B1240" s="2">
        <v>9</v>
      </c>
      <c r="C1240" s="2">
        <f t="shared" si="76"/>
        <v>1.5384615384615385E-2</v>
      </c>
      <c r="D1240" s="2">
        <v>398</v>
      </c>
      <c r="E1240" s="2">
        <f t="shared" si="77"/>
        <v>4.6789950741232761E-3</v>
      </c>
      <c r="F1240" s="2">
        <v>24</v>
      </c>
      <c r="G1240" s="2">
        <f t="shared" si="78"/>
        <v>3.6009002250562642E-3</v>
      </c>
      <c r="H1240" s="2">
        <v>374</v>
      </c>
      <c r="I1240" s="2">
        <f t="shared" si="79"/>
        <v>4.7706515638552991E-3</v>
      </c>
      <c r="J1240" s="2">
        <v>1239.5</v>
      </c>
      <c r="K1240" s="2">
        <v>1390.5</v>
      </c>
      <c r="L1240" s="2">
        <v>1220</v>
      </c>
    </row>
    <row r="1241" spans="1:12" x14ac:dyDescent="0.25">
      <c r="A1241" s="2" t="s">
        <v>3315</v>
      </c>
      <c r="B1241" s="2">
        <v>5</v>
      </c>
      <c r="C1241" s="2">
        <f t="shared" si="76"/>
        <v>8.5470085470085479E-3</v>
      </c>
      <c r="D1241" s="2">
        <v>398</v>
      </c>
      <c r="E1241" s="2">
        <f t="shared" si="77"/>
        <v>4.6789950741232761E-3</v>
      </c>
      <c r="F1241" s="2">
        <v>63</v>
      </c>
      <c r="G1241" s="2">
        <f t="shared" si="78"/>
        <v>9.4523630907726933E-3</v>
      </c>
      <c r="H1241" s="2">
        <v>335</v>
      </c>
      <c r="I1241" s="2">
        <f t="shared" si="79"/>
        <v>4.2731772029185166E-3</v>
      </c>
      <c r="J1241" s="2">
        <v>1239.5</v>
      </c>
      <c r="K1241" s="2">
        <v>921</v>
      </c>
      <c r="L1241" s="2">
        <v>1261.5</v>
      </c>
    </row>
    <row r="1242" spans="1:12" x14ac:dyDescent="0.25">
      <c r="A1242" s="2" t="s">
        <v>3316</v>
      </c>
      <c r="B1242" s="2">
        <v>3</v>
      </c>
      <c r="C1242" s="2">
        <f t="shared" si="76"/>
        <v>5.1282051282051282E-3</v>
      </c>
      <c r="D1242" s="2">
        <v>397</v>
      </c>
      <c r="E1242" s="2">
        <f t="shared" si="77"/>
        <v>4.667238805092816E-3</v>
      </c>
      <c r="F1242" s="2">
        <v>3</v>
      </c>
      <c r="G1242" s="2">
        <f t="shared" si="78"/>
        <v>4.5011252813203302E-4</v>
      </c>
      <c r="H1242" s="2">
        <v>394</v>
      </c>
      <c r="I1242" s="2">
        <f t="shared" si="79"/>
        <v>5.0257666207459565E-3</v>
      </c>
      <c r="J1242" s="2">
        <v>1241</v>
      </c>
      <c r="K1242" s="2">
        <v>2637</v>
      </c>
      <c r="L1242" s="2">
        <v>1198</v>
      </c>
    </row>
    <row r="1243" spans="1:12" x14ac:dyDescent="0.25">
      <c r="A1243" s="2" t="s">
        <v>3317</v>
      </c>
      <c r="B1243" s="2">
        <v>8</v>
      </c>
      <c r="C1243" s="2">
        <f t="shared" si="76"/>
        <v>1.3675213675213675E-2</v>
      </c>
      <c r="D1243" s="2">
        <v>396</v>
      </c>
      <c r="E1243" s="2">
        <f t="shared" si="77"/>
        <v>4.6554825360623549E-3</v>
      </c>
      <c r="F1243" s="2">
        <v>37</v>
      </c>
      <c r="G1243" s="2">
        <f t="shared" si="78"/>
        <v>5.5513878469617408E-3</v>
      </c>
      <c r="H1243" s="2">
        <v>359</v>
      </c>
      <c r="I1243" s="2">
        <f t="shared" si="79"/>
        <v>4.5793152711873057E-3</v>
      </c>
      <c r="J1243" s="2">
        <v>1242</v>
      </c>
      <c r="K1243" s="2">
        <v>1142.5</v>
      </c>
      <c r="L1243" s="2">
        <v>1235.5</v>
      </c>
    </row>
    <row r="1244" spans="1:12" x14ac:dyDescent="0.25">
      <c r="A1244" s="2" t="s">
        <v>3318</v>
      </c>
      <c r="B1244" s="2">
        <v>3</v>
      </c>
      <c r="C1244" s="2">
        <f t="shared" si="76"/>
        <v>5.1282051282051282E-3</v>
      </c>
      <c r="D1244" s="2">
        <v>395</v>
      </c>
      <c r="E1244" s="2">
        <f t="shared" si="77"/>
        <v>4.6437262670318948E-3</v>
      </c>
      <c r="F1244" s="2">
        <v>3</v>
      </c>
      <c r="G1244" s="2">
        <f t="shared" si="78"/>
        <v>4.5011252813203302E-4</v>
      </c>
      <c r="H1244" s="2">
        <v>392</v>
      </c>
      <c r="I1244" s="2">
        <f t="shared" si="79"/>
        <v>5.0002551150568906E-3</v>
      </c>
      <c r="J1244" s="2">
        <v>1243.5</v>
      </c>
      <c r="K1244" s="2">
        <v>2637</v>
      </c>
      <c r="L1244" s="2">
        <v>1200</v>
      </c>
    </row>
    <row r="1245" spans="1:12" x14ac:dyDescent="0.25">
      <c r="A1245" s="2" t="s">
        <v>3319</v>
      </c>
      <c r="B1245" s="2">
        <v>9</v>
      </c>
      <c r="C1245" s="2">
        <f t="shared" si="76"/>
        <v>1.5384615384615385E-2</v>
      </c>
      <c r="D1245" s="2">
        <v>395</v>
      </c>
      <c r="E1245" s="2">
        <f t="shared" si="77"/>
        <v>4.6437262670318948E-3</v>
      </c>
      <c r="F1245" s="2">
        <v>106</v>
      </c>
      <c r="G1245" s="2">
        <f t="shared" si="78"/>
        <v>1.5903975993998499E-2</v>
      </c>
      <c r="H1245" s="2">
        <v>289</v>
      </c>
      <c r="I1245" s="2">
        <f t="shared" si="79"/>
        <v>3.6864125720700034E-3</v>
      </c>
      <c r="J1245" s="2">
        <v>1243.5</v>
      </c>
      <c r="K1245" s="2">
        <v>711</v>
      </c>
      <c r="L1245" s="2">
        <v>1341</v>
      </c>
    </row>
    <row r="1246" spans="1:12" x14ac:dyDescent="0.25">
      <c r="A1246" s="2" t="s">
        <v>3320</v>
      </c>
      <c r="B1246" s="2">
        <v>4</v>
      </c>
      <c r="C1246" s="2">
        <f t="shared" si="76"/>
        <v>6.8376068376068376E-3</v>
      </c>
      <c r="D1246" s="2">
        <v>391</v>
      </c>
      <c r="E1246" s="2">
        <f t="shared" si="77"/>
        <v>4.5967011909100524E-3</v>
      </c>
      <c r="F1246" s="2">
        <v>3</v>
      </c>
      <c r="G1246" s="2">
        <f t="shared" si="78"/>
        <v>4.5011252813203302E-4</v>
      </c>
      <c r="H1246" s="2">
        <v>388</v>
      </c>
      <c r="I1246" s="2">
        <f t="shared" si="79"/>
        <v>4.9492321036787587E-3</v>
      </c>
      <c r="J1246" s="2">
        <v>1245</v>
      </c>
      <c r="K1246" s="2">
        <v>2637</v>
      </c>
      <c r="L1246" s="2">
        <v>1202.5</v>
      </c>
    </row>
    <row r="1247" spans="1:12" x14ac:dyDescent="0.25">
      <c r="A1247" s="2" t="s">
        <v>3321</v>
      </c>
      <c r="B1247" s="2">
        <v>6</v>
      </c>
      <c r="C1247" s="2">
        <f t="shared" si="76"/>
        <v>1.0256410256410256E-2</v>
      </c>
      <c r="D1247" s="2">
        <v>389</v>
      </c>
      <c r="E1247" s="2">
        <f t="shared" si="77"/>
        <v>4.5731886528491321E-3</v>
      </c>
      <c r="F1247" s="2">
        <v>24</v>
      </c>
      <c r="G1247" s="2">
        <f t="shared" si="78"/>
        <v>3.6009002250562642E-3</v>
      </c>
      <c r="H1247" s="2">
        <v>365</v>
      </c>
      <c r="I1247" s="2">
        <f t="shared" si="79"/>
        <v>4.6558497882545026E-3</v>
      </c>
      <c r="J1247" s="2">
        <v>1246</v>
      </c>
      <c r="K1247" s="2">
        <v>1390.5</v>
      </c>
      <c r="L1247" s="2">
        <v>1229.5</v>
      </c>
    </row>
    <row r="1248" spans="1:12" x14ac:dyDescent="0.25">
      <c r="A1248" s="2" t="s">
        <v>3322</v>
      </c>
      <c r="B1248" s="2">
        <v>7</v>
      </c>
      <c r="C1248" s="2">
        <f t="shared" si="76"/>
        <v>1.1965811965811967E-2</v>
      </c>
      <c r="D1248" s="2">
        <v>387</v>
      </c>
      <c r="E1248" s="2">
        <f t="shared" si="77"/>
        <v>4.5496761147882109E-3</v>
      </c>
      <c r="F1248" s="2">
        <v>44</v>
      </c>
      <c r="G1248" s="2">
        <f t="shared" si="78"/>
        <v>6.601650412603151E-3</v>
      </c>
      <c r="H1248" s="2">
        <v>343</v>
      </c>
      <c r="I1248" s="2">
        <f t="shared" si="79"/>
        <v>4.3752232256747793E-3</v>
      </c>
      <c r="J1248" s="2">
        <v>1247.5</v>
      </c>
      <c r="K1248" s="2">
        <v>1076.5</v>
      </c>
      <c r="L1248" s="2">
        <v>1248.5</v>
      </c>
    </row>
    <row r="1249" spans="1:12" x14ac:dyDescent="0.25">
      <c r="A1249" s="2" t="s">
        <v>3323</v>
      </c>
      <c r="B1249" s="2">
        <v>3</v>
      </c>
      <c r="C1249" s="2">
        <f t="shared" si="76"/>
        <v>5.1282051282051282E-3</v>
      </c>
      <c r="D1249" s="2">
        <v>387</v>
      </c>
      <c r="E1249" s="2">
        <f t="shared" si="77"/>
        <v>4.5496761147882109E-3</v>
      </c>
      <c r="F1249" s="2">
        <v>4</v>
      </c>
      <c r="G1249" s="2">
        <f t="shared" si="78"/>
        <v>6.0015003750937736E-4</v>
      </c>
      <c r="H1249" s="2">
        <v>383</v>
      </c>
      <c r="I1249" s="2">
        <f t="shared" si="79"/>
        <v>4.8854533394560948E-3</v>
      </c>
      <c r="J1249" s="2">
        <v>1247.5</v>
      </c>
      <c r="K1249" s="2">
        <v>2489</v>
      </c>
      <c r="L1249" s="2">
        <v>1210.5</v>
      </c>
    </row>
    <row r="1250" spans="1:12" x14ac:dyDescent="0.25">
      <c r="A1250" s="2" t="s">
        <v>3324</v>
      </c>
      <c r="B1250" s="2">
        <v>1</v>
      </c>
      <c r="C1250" s="2">
        <f t="shared" si="76"/>
        <v>1.7094017094017094E-3</v>
      </c>
      <c r="D1250" s="2">
        <v>386</v>
      </c>
      <c r="E1250" s="2">
        <f t="shared" si="77"/>
        <v>4.5379198457577499E-3</v>
      </c>
      <c r="F1250" s="2">
        <v>20</v>
      </c>
      <c r="G1250" s="2">
        <f t="shared" si="78"/>
        <v>3.0007501875468868E-3</v>
      </c>
      <c r="H1250" s="2">
        <v>366</v>
      </c>
      <c r="I1250" s="2">
        <f t="shared" si="79"/>
        <v>4.6686055410990355E-3</v>
      </c>
      <c r="J1250" s="2">
        <v>1249</v>
      </c>
      <c r="K1250" s="2">
        <v>1536.5</v>
      </c>
      <c r="L1250" s="2">
        <v>1228</v>
      </c>
    </row>
    <row r="1251" spans="1:12" x14ac:dyDescent="0.25">
      <c r="A1251" s="2" t="s">
        <v>3325</v>
      </c>
      <c r="B1251" s="2">
        <v>8</v>
      </c>
      <c r="C1251" s="2">
        <f t="shared" si="76"/>
        <v>1.3675213675213675E-2</v>
      </c>
      <c r="D1251" s="2">
        <v>383</v>
      </c>
      <c r="E1251" s="2">
        <f t="shared" si="77"/>
        <v>4.5026510386663686E-3</v>
      </c>
      <c r="F1251" s="2">
        <v>53</v>
      </c>
      <c r="G1251" s="2">
        <f t="shared" si="78"/>
        <v>7.9519879969992494E-3</v>
      </c>
      <c r="H1251" s="2">
        <v>330</v>
      </c>
      <c r="I1251" s="2">
        <f t="shared" si="79"/>
        <v>4.2093984386958518E-3</v>
      </c>
      <c r="J1251" s="2">
        <v>1250</v>
      </c>
      <c r="K1251" s="2">
        <v>988</v>
      </c>
      <c r="L1251" s="2">
        <v>1270</v>
      </c>
    </row>
    <row r="1252" spans="1:12" x14ac:dyDescent="0.25">
      <c r="A1252" s="2" t="s">
        <v>3326</v>
      </c>
      <c r="B1252" s="2">
        <v>4</v>
      </c>
      <c r="C1252" s="2">
        <f t="shared" si="76"/>
        <v>6.8376068376068376E-3</v>
      </c>
      <c r="D1252" s="2">
        <v>382</v>
      </c>
      <c r="E1252" s="2">
        <f t="shared" si="77"/>
        <v>4.4908947696359084E-3</v>
      </c>
      <c r="F1252" s="2">
        <v>29</v>
      </c>
      <c r="G1252" s="2">
        <f t="shared" si="78"/>
        <v>4.3510877719429861E-3</v>
      </c>
      <c r="H1252" s="2">
        <v>353</v>
      </c>
      <c r="I1252" s="2">
        <f t="shared" si="79"/>
        <v>4.502780754120108E-3</v>
      </c>
      <c r="J1252" s="2">
        <v>1251</v>
      </c>
      <c r="K1252" s="2">
        <v>1262</v>
      </c>
      <c r="L1252" s="2">
        <v>1241</v>
      </c>
    </row>
    <row r="1253" spans="1:12" x14ac:dyDescent="0.25">
      <c r="A1253" s="2" t="s">
        <v>3327</v>
      </c>
      <c r="B1253" s="2">
        <v>6</v>
      </c>
      <c r="C1253" s="2">
        <f t="shared" si="76"/>
        <v>1.0256410256410256E-2</v>
      </c>
      <c r="D1253" s="2">
        <v>380</v>
      </c>
      <c r="E1253" s="2">
        <f t="shared" si="77"/>
        <v>4.4673822315749873E-3</v>
      </c>
      <c r="F1253" s="2">
        <v>40</v>
      </c>
      <c r="G1253" s="2">
        <f t="shared" si="78"/>
        <v>6.0015003750937736E-3</v>
      </c>
      <c r="H1253" s="2">
        <v>340</v>
      </c>
      <c r="I1253" s="2">
        <f t="shared" si="79"/>
        <v>4.3369559671411805E-3</v>
      </c>
      <c r="J1253" s="2">
        <v>1253</v>
      </c>
      <c r="K1253" s="2">
        <v>1109.5</v>
      </c>
      <c r="L1253" s="2">
        <v>1255</v>
      </c>
    </row>
    <row r="1254" spans="1:12" x14ac:dyDescent="0.25">
      <c r="A1254" s="2" t="s">
        <v>3328</v>
      </c>
      <c r="B1254" s="2">
        <v>5</v>
      </c>
      <c r="C1254" s="2">
        <f t="shared" si="76"/>
        <v>8.5470085470085479E-3</v>
      </c>
      <c r="D1254" s="2">
        <v>380</v>
      </c>
      <c r="E1254" s="2">
        <f t="shared" si="77"/>
        <v>4.4673822315749873E-3</v>
      </c>
      <c r="F1254" s="2">
        <v>46</v>
      </c>
      <c r="G1254" s="2">
        <f t="shared" si="78"/>
        <v>6.9017254313578393E-3</v>
      </c>
      <c r="H1254" s="2">
        <v>334</v>
      </c>
      <c r="I1254" s="2">
        <f t="shared" si="79"/>
        <v>4.2604214500739836E-3</v>
      </c>
      <c r="J1254" s="2">
        <v>1253</v>
      </c>
      <c r="K1254" s="2">
        <v>1050</v>
      </c>
      <c r="L1254" s="2">
        <v>1264</v>
      </c>
    </row>
    <row r="1255" spans="1:12" x14ac:dyDescent="0.25">
      <c r="A1255" s="2" t="s">
        <v>3329</v>
      </c>
      <c r="B1255" s="2">
        <v>4</v>
      </c>
      <c r="C1255" s="2">
        <f t="shared" si="76"/>
        <v>6.8376068376068376E-3</v>
      </c>
      <c r="D1255" s="2">
        <v>380</v>
      </c>
      <c r="E1255" s="2">
        <f t="shared" si="77"/>
        <v>4.4673822315749873E-3</v>
      </c>
      <c r="F1255" s="2">
        <v>17</v>
      </c>
      <c r="G1255" s="2">
        <f t="shared" si="78"/>
        <v>2.5506376594148536E-3</v>
      </c>
      <c r="H1255" s="2">
        <v>363</v>
      </c>
      <c r="I1255" s="2">
        <f t="shared" si="79"/>
        <v>4.6303382825654367E-3</v>
      </c>
      <c r="J1255" s="2">
        <v>1253</v>
      </c>
      <c r="K1255" s="2">
        <v>1613</v>
      </c>
      <c r="L1255" s="2">
        <v>1233</v>
      </c>
    </row>
    <row r="1256" spans="1:12" x14ac:dyDescent="0.25">
      <c r="A1256" s="2" t="s">
        <v>3330</v>
      </c>
      <c r="B1256" s="2">
        <v>2</v>
      </c>
      <c r="C1256" s="2">
        <f t="shared" si="76"/>
        <v>3.4188034188034188E-3</v>
      </c>
      <c r="D1256" s="2">
        <v>379</v>
      </c>
      <c r="E1256" s="2">
        <f t="shared" si="77"/>
        <v>4.4556259625445271E-3</v>
      </c>
      <c r="F1256" s="2">
        <v>2</v>
      </c>
      <c r="G1256" s="2">
        <f t="shared" si="78"/>
        <v>3.0007501875468868E-4</v>
      </c>
      <c r="H1256" s="2">
        <v>377</v>
      </c>
      <c r="I1256" s="2">
        <f t="shared" si="79"/>
        <v>4.8089188223888971E-3</v>
      </c>
      <c r="J1256" s="2">
        <v>1255</v>
      </c>
      <c r="K1256" s="2">
        <v>2811.5</v>
      </c>
      <c r="L1256" s="2">
        <v>1216.5</v>
      </c>
    </row>
    <row r="1257" spans="1:12" x14ac:dyDescent="0.25">
      <c r="A1257" s="2" t="s">
        <v>3331</v>
      </c>
      <c r="B1257" s="2">
        <v>9</v>
      </c>
      <c r="C1257" s="2">
        <f t="shared" si="76"/>
        <v>1.5384615384615385E-2</v>
      </c>
      <c r="D1257" s="2">
        <v>376</v>
      </c>
      <c r="E1257" s="2">
        <f t="shared" si="77"/>
        <v>4.4203571554531458E-3</v>
      </c>
      <c r="F1257" s="2">
        <v>39</v>
      </c>
      <c r="G1257" s="2">
        <f t="shared" si="78"/>
        <v>5.8514628657164291E-3</v>
      </c>
      <c r="H1257" s="2">
        <v>337</v>
      </c>
      <c r="I1257" s="2">
        <f t="shared" si="79"/>
        <v>4.2986887086075816E-3</v>
      </c>
      <c r="J1257" s="2">
        <v>1256</v>
      </c>
      <c r="K1257" s="2">
        <v>1120</v>
      </c>
      <c r="L1257" s="2">
        <v>1259</v>
      </c>
    </row>
    <row r="1258" spans="1:12" x14ac:dyDescent="0.25">
      <c r="A1258" s="2" t="s">
        <v>3332</v>
      </c>
      <c r="B1258" s="2">
        <v>3</v>
      </c>
      <c r="C1258" s="2">
        <f t="shared" si="76"/>
        <v>5.1282051282051282E-3</v>
      </c>
      <c r="D1258" s="2">
        <v>375</v>
      </c>
      <c r="E1258" s="2">
        <f t="shared" si="77"/>
        <v>4.4086008864226848E-3</v>
      </c>
      <c r="F1258" s="2">
        <v>35</v>
      </c>
      <c r="G1258" s="2">
        <f t="shared" si="78"/>
        <v>5.2513128282070517E-3</v>
      </c>
      <c r="H1258" s="2">
        <v>340</v>
      </c>
      <c r="I1258" s="2">
        <f t="shared" si="79"/>
        <v>4.3369559671411805E-3</v>
      </c>
      <c r="J1258" s="2">
        <v>1257.5</v>
      </c>
      <c r="K1258" s="2">
        <v>1169.5</v>
      </c>
      <c r="L1258" s="2">
        <v>1255</v>
      </c>
    </row>
    <row r="1259" spans="1:12" x14ac:dyDescent="0.25">
      <c r="A1259" s="2" t="s">
        <v>3333</v>
      </c>
      <c r="B1259" s="2">
        <v>5</v>
      </c>
      <c r="C1259" s="2">
        <f t="shared" si="76"/>
        <v>8.5470085470085479E-3</v>
      </c>
      <c r="D1259" s="2">
        <v>375</v>
      </c>
      <c r="E1259" s="2">
        <f t="shared" si="77"/>
        <v>4.4086008864226848E-3</v>
      </c>
      <c r="F1259" s="2">
        <v>51</v>
      </c>
      <c r="G1259" s="2">
        <f t="shared" si="78"/>
        <v>7.6519129782445612E-3</v>
      </c>
      <c r="H1259" s="2">
        <v>324</v>
      </c>
      <c r="I1259" s="2">
        <f t="shared" si="79"/>
        <v>4.1328639216286541E-3</v>
      </c>
      <c r="J1259" s="2">
        <v>1257.5</v>
      </c>
      <c r="K1259" s="2">
        <v>1004.5</v>
      </c>
      <c r="L1259" s="2">
        <v>1279.5</v>
      </c>
    </row>
    <row r="1260" spans="1:12" x14ac:dyDescent="0.25">
      <c r="A1260" s="2" t="s">
        <v>3334</v>
      </c>
      <c r="B1260" s="2">
        <v>9</v>
      </c>
      <c r="C1260" s="2">
        <f t="shared" si="76"/>
        <v>1.5384615384615385E-2</v>
      </c>
      <c r="D1260" s="2">
        <v>374</v>
      </c>
      <c r="E1260" s="2">
        <f t="shared" si="77"/>
        <v>4.3968446173922246E-3</v>
      </c>
      <c r="F1260" s="2">
        <v>44</v>
      </c>
      <c r="G1260" s="2">
        <f t="shared" si="78"/>
        <v>6.601650412603151E-3</v>
      </c>
      <c r="H1260" s="2">
        <v>330</v>
      </c>
      <c r="I1260" s="2">
        <f t="shared" si="79"/>
        <v>4.2093984386958518E-3</v>
      </c>
      <c r="J1260" s="2">
        <v>1259.5</v>
      </c>
      <c r="K1260" s="2">
        <v>1076.5</v>
      </c>
      <c r="L1260" s="2">
        <v>1270</v>
      </c>
    </row>
    <row r="1261" spans="1:12" x14ac:dyDescent="0.25">
      <c r="A1261" s="2" t="s">
        <v>3335</v>
      </c>
      <c r="B1261" s="2">
        <v>7</v>
      </c>
      <c r="C1261" s="2">
        <f t="shared" si="76"/>
        <v>1.1965811965811967E-2</v>
      </c>
      <c r="D1261" s="2">
        <v>374</v>
      </c>
      <c r="E1261" s="2">
        <f t="shared" si="77"/>
        <v>4.3968446173922246E-3</v>
      </c>
      <c r="F1261" s="2">
        <v>51</v>
      </c>
      <c r="G1261" s="2">
        <f t="shared" si="78"/>
        <v>7.6519129782445612E-3</v>
      </c>
      <c r="H1261" s="2">
        <v>323</v>
      </c>
      <c r="I1261" s="2">
        <f t="shared" si="79"/>
        <v>4.120108168784122E-3</v>
      </c>
      <c r="J1261" s="2">
        <v>1259.5</v>
      </c>
      <c r="K1261" s="2">
        <v>1004.5</v>
      </c>
      <c r="L1261" s="2">
        <v>1285</v>
      </c>
    </row>
    <row r="1262" spans="1:12" x14ac:dyDescent="0.25">
      <c r="A1262" s="2" t="s">
        <v>3336</v>
      </c>
      <c r="B1262" s="2">
        <v>6</v>
      </c>
      <c r="C1262" s="2">
        <f t="shared" si="76"/>
        <v>1.0256410256410256E-2</v>
      </c>
      <c r="D1262" s="2">
        <v>373</v>
      </c>
      <c r="E1262" s="2">
        <f t="shared" si="77"/>
        <v>4.3850883483617636E-3</v>
      </c>
      <c r="F1262" s="2">
        <v>39</v>
      </c>
      <c r="G1262" s="2">
        <f t="shared" si="78"/>
        <v>5.8514628657164291E-3</v>
      </c>
      <c r="H1262" s="2">
        <v>334</v>
      </c>
      <c r="I1262" s="2">
        <f t="shared" si="79"/>
        <v>4.2604214500739836E-3</v>
      </c>
      <c r="J1262" s="2">
        <v>1261</v>
      </c>
      <c r="K1262" s="2">
        <v>1120</v>
      </c>
      <c r="L1262" s="2">
        <v>1264</v>
      </c>
    </row>
    <row r="1263" spans="1:12" x14ac:dyDescent="0.25">
      <c r="A1263" s="2" t="s">
        <v>3337</v>
      </c>
      <c r="B1263" s="2">
        <v>5</v>
      </c>
      <c r="C1263" s="2">
        <f t="shared" si="76"/>
        <v>8.5470085470085479E-3</v>
      </c>
      <c r="D1263" s="2">
        <v>372</v>
      </c>
      <c r="E1263" s="2">
        <f t="shared" si="77"/>
        <v>4.3733320793313034E-3</v>
      </c>
      <c r="F1263" s="2">
        <v>29</v>
      </c>
      <c r="G1263" s="2">
        <f t="shared" si="78"/>
        <v>4.3510877719429861E-3</v>
      </c>
      <c r="H1263" s="2">
        <v>343</v>
      </c>
      <c r="I1263" s="2">
        <f t="shared" si="79"/>
        <v>4.3752232256747793E-3</v>
      </c>
      <c r="J1263" s="2">
        <v>1262.5</v>
      </c>
      <c r="K1263" s="2">
        <v>1262</v>
      </c>
      <c r="L1263" s="2">
        <v>1248.5</v>
      </c>
    </row>
    <row r="1264" spans="1:12" x14ac:dyDescent="0.25">
      <c r="A1264" s="2" t="s">
        <v>3338</v>
      </c>
      <c r="B1264" s="2">
        <v>3</v>
      </c>
      <c r="C1264" s="2">
        <f t="shared" si="76"/>
        <v>5.1282051282051282E-3</v>
      </c>
      <c r="D1264" s="2">
        <v>372</v>
      </c>
      <c r="E1264" s="2">
        <f t="shared" si="77"/>
        <v>4.3733320793313034E-3</v>
      </c>
      <c r="F1264" s="2">
        <v>76</v>
      </c>
      <c r="G1264" s="2">
        <f t="shared" si="78"/>
        <v>1.1402850712678169E-2</v>
      </c>
      <c r="H1264" s="2">
        <v>296</v>
      </c>
      <c r="I1264" s="2">
        <f t="shared" si="79"/>
        <v>3.7757028419817336E-3</v>
      </c>
      <c r="J1264" s="2">
        <v>1262.5</v>
      </c>
      <c r="K1264" s="2">
        <v>846</v>
      </c>
      <c r="L1264" s="2">
        <v>1330</v>
      </c>
    </row>
    <row r="1265" spans="1:12" x14ac:dyDescent="0.25">
      <c r="A1265" s="2" t="s">
        <v>3339</v>
      </c>
      <c r="B1265" s="2">
        <v>8</v>
      </c>
      <c r="C1265" s="2">
        <f t="shared" si="76"/>
        <v>1.3675213675213675E-2</v>
      </c>
      <c r="D1265" s="2">
        <v>371</v>
      </c>
      <c r="E1265" s="2">
        <f t="shared" si="77"/>
        <v>4.3615758103008433E-3</v>
      </c>
      <c r="F1265" s="2">
        <v>44</v>
      </c>
      <c r="G1265" s="2">
        <f t="shared" si="78"/>
        <v>6.601650412603151E-3</v>
      </c>
      <c r="H1265" s="2">
        <v>327</v>
      </c>
      <c r="I1265" s="2">
        <f t="shared" si="79"/>
        <v>4.171131180162253E-3</v>
      </c>
      <c r="J1265" s="2">
        <v>1265</v>
      </c>
      <c r="K1265" s="2">
        <v>1076.5</v>
      </c>
      <c r="L1265" s="2">
        <v>1273</v>
      </c>
    </row>
    <row r="1266" spans="1:12" x14ac:dyDescent="0.25">
      <c r="A1266" s="2" t="s">
        <v>3340</v>
      </c>
      <c r="B1266" s="2">
        <v>3</v>
      </c>
      <c r="C1266" s="2">
        <f t="shared" si="76"/>
        <v>5.1282051282051282E-3</v>
      </c>
      <c r="D1266" s="2">
        <v>371</v>
      </c>
      <c r="E1266" s="2">
        <f t="shared" si="77"/>
        <v>4.3615758103008433E-3</v>
      </c>
      <c r="F1266" s="2">
        <v>72</v>
      </c>
      <c r="G1266" s="2">
        <f t="shared" si="78"/>
        <v>1.0802700675168793E-2</v>
      </c>
      <c r="H1266" s="2">
        <v>299</v>
      </c>
      <c r="I1266" s="2">
        <f t="shared" si="79"/>
        <v>3.8139701005153325E-3</v>
      </c>
      <c r="J1266" s="2">
        <v>1265</v>
      </c>
      <c r="K1266" s="2">
        <v>878</v>
      </c>
      <c r="L1266" s="2">
        <v>1322.5</v>
      </c>
    </row>
    <row r="1267" spans="1:12" x14ac:dyDescent="0.25">
      <c r="A1267" s="2" t="s">
        <v>3341</v>
      </c>
      <c r="B1267" s="2">
        <v>2</v>
      </c>
      <c r="C1267" s="2">
        <f t="shared" si="76"/>
        <v>3.4188034188034188E-3</v>
      </c>
      <c r="D1267" s="2">
        <v>371</v>
      </c>
      <c r="E1267" s="2">
        <f t="shared" si="77"/>
        <v>4.3615758103008433E-3</v>
      </c>
      <c r="F1267" s="2">
        <v>17</v>
      </c>
      <c r="G1267" s="2">
        <f t="shared" si="78"/>
        <v>2.5506376594148536E-3</v>
      </c>
      <c r="H1267" s="2">
        <v>354</v>
      </c>
      <c r="I1267" s="2">
        <f t="shared" si="79"/>
        <v>4.515536506964641E-3</v>
      </c>
      <c r="J1267" s="2">
        <v>1265</v>
      </c>
      <c r="K1267" s="2">
        <v>1613</v>
      </c>
      <c r="L1267" s="2">
        <v>1240</v>
      </c>
    </row>
    <row r="1268" spans="1:12" x14ac:dyDescent="0.25">
      <c r="A1268" s="2" t="s">
        <v>3342</v>
      </c>
      <c r="B1268" s="2">
        <v>2</v>
      </c>
      <c r="C1268" s="2">
        <f t="shared" si="76"/>
        <v>3.4188034188034188E-3</v>
      </c>
      <c r="D1268" s="2">
        <v>368</v>
      </c>
      <c r="E1268" s="2">
        <f t="shared" si="77"/>
        <v>4.3263070032094611E-3</v>
      </c>
      <c r="F1268" s="2">
        <v>34</v>
      </c>
      <c r="G1268" s="2">
        <f t="shared" si="78"/>
        <v>5.1012753188297072E-3</v>
      </c>
      <c r="H1268" s="2">
        <v>334</v>
      </c>
      <c r="I1268" s="2">
        <f t="shared" si="79"/>
        <v>4.2604214500739836E-3</v>
      </c>
      <c r="J1268" s="2">
        <v>1267</v>
      </c>
      <c r="K1268" s="2">
        <v>1182</v>
      </c>
      <c r="L1268" s="2">
        <v>1264</v>
      </c>
    </row>
    <row r="1269" spans="1:12" x14ac:dyDescent="0.25">
      <c r="A1269" s="2" t="s">
        <v>3343</v>
      </c>
      <c r="B1269" s="2">
        <v>10</v>
      </c>
      <c r="C1269" s="2">
        <f t="shared" si="76"/>
        <v>1.7094017094017096E-2</v>
      </c>
      <c r="D1269" s="2">
        <v>367</v>
      </c>
      <c r="E1269" s="2">
        <f t="shared" si="77"/>
        <v>4.3145507341790009E-3</v>
      </c>
      <c r="F1269" s="2">
        <v>37</v>
      </c>
      <c r="G1269" s="2">
        <f t="shared" si="78"/>
        <v>5.5513878469617408E-3</v>
      </c>
      <c r="H1269" s="2">
        <v>330</v>
      </c>
      <c r="I1269" s="2">
        <f t="shared" si="79"/>
        <v>4.2093984386958518E-3</v>
      </c>
      <c r="J1269" s="2">
        <v>1268.5</v>
      </c>
      <c r="K1269" s="2">
        <v>1142.5</v>
      </c>
      <c r="L1269" s="2">
        <v>1270</v>
      </c>
    </row>
    <row r="1270" spans="1:12" x14ac:dyDescent="0.25">
      <c r="A1270" s="2" t="s">
        <v>3344</v>
      </c>
      <c r="B1270" s="2">
        <v>4</v>
      </c>
      <c r="C1270" s="2">
        <f t="shared" si="76"/>
        <v>6.8376068376068376E-3</v>
      </c>
      <c r="D1270" s="2">
        <v>367</v>
      </c>
      <c r="E1270" s="2">
        <f t="shared" si="77"/>
        <v>4.3145507341790009E-3</v>
      </c>
      <c r="F1270" s="2">
        <v>32</v>
      </c>
      <c r="G1270" s="2">
        <f t="shared" si="78"/>
        <v>4.8012003000750189E-3</v>
      </c>
      <c r="H1270" s="2">
        <v>335</v>
      </c>
      <c r="I1270" s="2">
        <f t="shared" si="79"/>
        <v>4.2731772029185166E-3</v>
      </c>
      <c r="J1270" s="2">
        <v>1268.5</v>
      </c>
      <c r="K1270" s="2">
        <v>1206</v>
      </c>
      <c r="L1270" s="2">
        <v>1261.5</v>
      </c>
    </row>
    <row r="1271" spans="1:12" x14ac:dyDescent="0.25">
      <c r="A1271" s="2" t="s">
        <v>3345</v>
      </c>
      <c r="B1271" s="2">
        <v>6</v>
      </c>
      <c r="C1271" s="2">
        <f t="shared" si="76"/>
        <v>1.0256410256410256E-2</v>
      </c>
      <c r="D1271" s="2">
        <v>366</v>
      </c>
      <c r="E1271" s="2">
        <f t="shared" si="77"/>
        <v>4.3027944651485408E-3</v>
      </c>
      <c r="F1271" s="2">
        <v>15</v>
      </c>
      <c r="G1271" s="2">
        <f t="shared" si="78"/>
        <v>2.2505626406601649E-3</v>
      </c>
      <c r="H1271" s="2">
        <v>351</v>
      </c>
      <c r="I1271" s="2">
        <f t="shared" si="79"/>
        <v>4.4772692484310421E-3</v>
      </c>
      <c r="J1271" s="2">
        <v>1270</v>
      </c>
      <c r="K1271" s="2">
        <v>1701</v>
      </c>
      <c r="L1271" s="2">
        <v>1242</v>
      </c>
    </row>
    <row r="1272" spans="1:12" x14ac:dyDescent="0.25">
      <c r="A1272" s="2" t="s">
        <v>3346</v>
      </c>
      <c r="B1272" s="2">
        <v>4</v>
      </c>
      <c r="C1272" s="2">
        <f t="shared" si="76"/>
        <v>6.8376068376068376E-3</v>
      </c>
      <c r="D1272" s="2">
        <v>365</v>
      </c>
      <c r="E1272" s="2">
        <f t="shared" si="77"/>
        <v>4.2910381961180797E-3</v>
      </c>
      <c r="F1272" s="2">
        <v>18</v>
      </c>
      <c r="G1272" s="2">
        <f t="shared" si="78"/>
        <v>2.7006751687921981E-3</v>
      </c>
      <c r="H1272" s="2">
        <v>347</v>
      </c>
      <c r="I1272" s="2">
        <f t="shared" si="79"/>
        <v>4.4262462370529112E-3</v>
      </c>
      <c r="J1272" s="2">
        <v>1272</v>
      </c>
      <c r="K1272" s="2">
        <v>1587</v>
      </c>
      <c r="L1272" s="2">
        <v>1245</v>
      </c>
    </row>
    <row r="1273" spans="1:12" x14ac:dyDescent="0.25">
      <c r="A1273" s="2" t="s">
        <v>3347</v>
      </c>
      <c r="B1273" s="2">
        <v>6</v>
      </c>
      <c r="C1273" s="2">
        <f t="shared" si="76"/>
        <v>1.0256410256410256E-2</v>
      </c>
      <c r="D1273" s="2">
        <v>365</v>
      </c>
      <c r="E1273" s="2">
        <f t="shared" si="77"/>
        <v>4.2910381961180797E-3</v>
      </c>
      <c r="F1273" s="2">
        <v>-17</v>
      </c>
      <c r="G1273" s="2">
        <f t="shared" si="78"/>
        <v>-2.5506376594148536E-3</v>
      </c>
      <c r="H1273" s="2">
        <v>382</v>
      </c>
      <c r="I1273" s="2">
        <f t="shared" si="79"/>
        <v>4.8726975866115619E-3</v>
      </c>
      <c r="J1273" s="2">
        <v>1272</v>
      </c>
      <c r="K1273" s="2">
        <v>3656</v>
      </c>
      <c r="L1273" s="2">
        <v>1212.5</v>
      </c>
    </row>
    <row r="1274" spans="1:12" x14ac:dyDescent="0.25">
      <c r="A1274" s="2" t="s">
        <v>3348</v>
      </c>
      <c r="B1274" s="2">
        <v>5</v>
      </c>
      <c r="C1274" s="2">
        <f t="shared" si="76"/>
        <v>8.5470085470085479E-3</v>
      </c>
      <c r="D1274" s="2">
        <v>365</v>
      </c>
      <c r="E1274" s="2">
        <f t="shared" si="77"/>
        <v>4.2910381961180797E-3</v>
      </c>
      <c r="F1274" s="2">
        <v>21</v>
      </c>
      <c r="G1274" s="2">
        <f t="shared" si="78"/>
        <v>3.1507876969242309E-3</v>
      </c>
      <c r="H1274" s="2">
        <v>344</v>
      </c>
      <c r="I1274" s="2">
        <f t="shared" si="79"/>
        <v>4.3879789785193123E-3</v>
      </c>
      <c r="J1274" s="2">
        <v>1272</v>
      </c>
      <c r="K1274" s="2">
        <v>1503</v>
      </c>
      <c r="L1274" s="2">
        <v>1247</v>
      </c>
    </row>
    <row r="1275" spans="1:12" x14ac:dyDescent="0.25">
      <c r="A1275" s="2" t="s">
        <v>3349</v>
      </c>
      <c r="B1275" s="2">
        <v>9</v>
      </c>
      <c r="C1275" s="2">
        <f t="shared" si="76"/>
        <v>1.5384615384615385E-2</v>
      </c>
      <c r="D1275" s="2">
        <v>364</v>
      </c>
      <c r="E1275" s="2">
        <f t="shared" si="77"/>
        <v>4.2792819270876196E-3</v>
      </c>
      <c r="F1275" s="2">
        <v>32</v>
      </c>
      <c r="G1275" s="2">
        <f t="shared" si="78"/>
        <v>4.8012003000750189E-3</v>
      </c>
      <c r="H1275" s="2">
        <v>332</v>
      </c>
      <c r="I1275" s="2">
        <f t="shared" si="79"/>
        <v>4.2349099443849177E-3</v>
      </c>
      <c r="J1275" s="2">
        <v>1275.5</v>
      </c>
      <c r="K1275" s="2">
        <v>1206</v>
      </c>
      <c r="L1275" s="2">
        <v>1267</v>
      </c>
    </row>
    <row r="1276" spans="1:12" x14ac:dyDescent="0.25">
      <c r="A1276" s="2" t="s">
        <v>3350</v>
      </c>
      <c r="B1276" s="2">
        <v>2</v>
      </c>
      <c r="C1276" s="2">
        <f t="shared" si="76"/>
        <v>3.4188034188034188E-3</v>
      </c>
      <c r="D1276" s="2">
        <v>364</v>
      </c>
      <c r="E1276" s="2">
        <f t="shared" si="77"/>
        <v>4.2792819270876196E-3</v>
      </c>
      <c r="F1276" s="2">
        <v>54</v>
      </c>
      <c r="G1276" s="2">
        <f t="shared" si="78"/>
        <v>8.102025506376594E-3</v>
      </c>
      <c r="H1276" s="2">
        <v>310</v>
      </c>
      <c r="I1276" s="2">
        <f t="shared" si="79"/>
        <v>3.9542833818051945E-3</v>
      </c>
      <c r="J1276" s="2">
        <v>1275.5</v>
      </c>
      <c r="K1276" s="2">
        <v>976.5</v>
      </c>
      <c r="L1276" s="2">
        <v>1303.5</v>
      </c>
    </row>
    <row r="1277" spans="1:12" x14ac:dyDescent="0.25">
      <c r="A1277" s="2" t="s">
        <v>3351</v>
      </c>
      <c r="B1277" s="2">
        <v>2</v>
      </c>
      <c r="C1277" s="2">
        <f t="shared" si="76"/>
        <v>3.4188034188034188E-3</v>
      </c>
      <c r="D1277" s="2">
        <v>364</v>
      </c>
      <c r="E1277" s="2">
        <f t="shared" si="77"/>
        <v>4.2792819270876196E-3</v>
      </c>
      <c r="F1277" s="2">
        <v>54</v>
      </c>
      <c r="G1277" s="2">
        <f t="shared" si="78"/>
        <v>8.102025506376594E-3</v>
      </c>
      <c r="H1277" s="2">
        <v>310</v>
      </c>
      <c r="I1277" s="2">
        <f t="shared" si="79"/>
        <v>3.9542833818051945E-3</v>
      </c>
      <c r="J1277" s="2">
        <v>1275.5</v>
      </c>
      <c r="K1277" s="2">
        <v>976.5</v>
      </c>
      <c r="L1277" s="2">
        <v>1303.5</v>
      </c>
    </row>
    <row r="1278" spans="1:12" x14ac:dyDescent="0.25">
      <c r="A1278" s="2" t="s">
        <v>3352</v>
      </c>
      <c r="B1278" s="2">
        <v>2</v>
      </c>
      <c r="C1278" s="2">
        <f t="shared" si="76"/>
        <v>3.4188034188034188E-3</v>
      </c>
      <c r="D1278" s="2">
        <v>364</v>
      </c>
      <c r="E1278" s="2">
        <f t="shared" si="77"/>
        <v>4.2792819270876196E-3</v>
      </c>
      <c r="F1278" s="2">
        <v>54</v>
      </c>
      <c r="G1278" s="2">
        <f t="shared" si="78"/>
        <v>8.102025506376594E-3</v>
      </c>
      <c r="H1278" s="2">
        <v>310</v>
      </c>
      <c r="I1278" s="2">
        <f t="shared" si="79"/>
        <v>3.9542833818051945E-3</v>
      </c>
      <c r="J1278" s="2">
        <v>1275.5</v>
      </c>
      <c r="K1278" s="2">
        <v>976.5</v>
      </c>
      <c r="L1278" s="2">
        <v>1303.5</v>
      </c>
    </row>
    <row r="1279" spans="1:12" x14ac:dyDescent="0.25">
      <c r="A1279" s="2" t="s">
        <v>3353</v>
      </c>
      <c r="B1279" s="2">
        <v>4</v>
      </c>
      <c r="C1279" s="2">
        <f t="shared" si="76"/>
        <v>6.8376068376068376E-3</v>
      </c>
      <c r="D1279" s="2">
        <v>363</v>
      </c>
      <c r="E1279" s="2">
        <f t="shared" si="77"/>
        <v>4.2675256580571586E-3</v>
      </c>
      <c r="F1279" s="2">
        <v>23</v>
      </c>
      <c r="G1279" s="2">
        <f t="shared" si="78"/>
        <v>3.4508627156789196E-3</v>
      </c>
      <c r="H1279" s="2">
        <v>340</v>
      </c>
      <c r="I1279" s="2">
        <f t="shared" si="79"/>
        <v>4.3369559671411805E-3</v>
      </c>
      <c r="J1279" s="2">
        <v>1278</v>
      </c>
      <c r="K1279" s="2">
        <v>1435</v>
      </c>
      <c r="L1279" s="2">
        <v>1255</v>
      </c>
    </row>
    <row r="1280" spans="1:12" x14ac:dyDescent="0.25">
      <c r="A1280" s="2" t="s">
        <v>3354</v>
      </c>
      <c r="B1280" s="2">
        <v>4</v>
      </c>
      <c r="C1280" s="2">
        <f t="shared" si="76"/>
        <v>6.8376068376068376E-3</v>
      </c>
      <c r="D1280" s="2">
        <v>362</v>
      </c>
      <c r="E1280" s="2">
        <f t="shared" si="77"/>
        <v>4.2557693890266984E-3</v>
      </c>
      <c r="F1280" s="2">
        <v>17</v>
      </c>
      <c r="G1280" s="2">
        <f t="shared" si="78"/>
        <v>2.5506376594148536E-3</v>
      </c>
      <c r="H1280" s="2">
        <v>345</v>
      </c>
      <c r="I1280" s="2">
        <f t="shared" si="79"/>
        <v>4.4007347313638452E-3</v>
      </c>
      <c r="J1280" s="2">
        <v>1279</v>
      </c>
      <c r="K1280" s="2">
        <v>1613</v>
      </c>
      <c r="L1280" s="2">
        <v>1246</v>
      </c>
    </row>
    <row r="1281" spans="1:12" x14ac:dyDescent="0.25">
      <c r="A1281" s="2" t="s">
        <v>3355</v>
      </c>
      <c r="B1281" s="2">
        <v>7</v>
      </c>
      <c r="C1281" s="2">
        <f t="shared" si="76"/>
        <v>1.1965811965811967E-2</v>
      </c>
      <c r="D1281" s="2">
        <v>359</v>
      </c>
      <c r="E1281" s="2">
        <f t="shared" si="77"/>
        <v>4.2205005819353171E-3</v>
      </c>
      <c r="F1281" s="2">
        <v>51</v>
      </c>
      <c r="G1281" s="2">
        <f t="shared" si="78"/>
        <v>7.6519129782445612E-3</v>
      </c>
      <c r="H1281" s="2">
        <v>308</v>
      </c>
      <c r="I1281" s="2">
        <f t="shared" si="79"/>
        <v>3.9287718761161286E-3</v>
      </c>
      <c r="J1281" s="2">
        <v>1280</v>
      </c>
      <c r="K1281" s="2">
        <v>1004.5</v>
      </c>
      <c r="L1281" s="2">
        <v>1308.5</v>
      </c>
    </row>
    <row r="1282" spans="1:12" x14ac:dyDescent="0.25">
      <c r="A1282" s="2" t="s">
        <v>3356</v>
      </c>
      <c r="B1282" s="2">
        <v>5</v>
      </c>
      <c r="C1282" s="2">
        <f t="shared" si="76"/>
        <v>8.5470085470085479E-3</v>
      </c>
      <c r="D1282" s="2">
        <v>358</v>
      </c>
      <c r="E1282" s="2">
        <f t="shared" si="77"/>
        <v>4.2087443129048569E-3</v>
      </c>
      <c r="F1282" s="2">
        <v>63</v>
      </c>
      <c r="G1282" s="2">
        <f t="shared" si="78"/>
        <v>9.4523630907726933E-3</v>
      </c>
      <c r="H1282" s="2">
        <v>295</v>
      </c>
      <c r="I1282" s="2">
        <f t="shared" si="79"/>
        <v>3.7629470891372011E-3</v>
      </c>
      <c r="J1282" s="2">
        <v>1282</v>
      </c>
      <c r="K1282" s="2">
        <v>921</v>
      </c>
      <c r="L1282" s="2">
        <v>1333</v>
      </c>
    </row>
    <row r="1283" spans="1:12" x14ac:dyDescent="0.25">
      <c r="A1283" s="2" t="s">
        <v>3357</v>
      </c>
      <c r="B1283" s="2">
        <v>5</v>
      </c>
      <c r="C1283" s="2">
        <f t="shared" ref="C1283:C1346" si="80">B1283/585</f>
        <v>8.5470085470085479E-3</v>
      </c>
      <c r="D1283" s="2">
        <v>358</v>
      </c>
      <c r="E1283" s="2">
        <f t="shared" ref="E1283:E1346" si="81">D1283/85061</f>
        <v>4.2087443129048569E-3</v>
      </c>
      <c r="F1283" s="2">
        <v>-16</v>
      </c>
      <c r="G1283" s="2">
        <f t="shared" ref="G1283:G1346" si="82">F1283/6665</f>
        <v>-2.4006001500375095E-3</v>
      </c>
      <c r="H1283" s="2">
        <v>374</v>
      </c>
      <c r="I1283" s="2">
        <f t="shared" ref="I1283:I1346" si="83">H1283/78396</f>
        <v>4.7706515638552991E-3</v>
      </c>
      <c r="J1283" s="2">
        <v>1282</v>
      </c>
      <c r="K1283" s="2">
        <v>3652</v>
      </c>
      <c r="L1283" s="2">
        <v>1220</v>
      </c>
    </row>
    <row r="1284" spans="1:12" x14ac:dyDescent="0.25">
      <c r="A1284" s="2" t="s">
        <v>3358</v>
      </c>
      <c r="B1284" s="2">
        <v>5</v>
      </c>
      <c r="C1284" s="2">
        <f t="shared" si="80"/>
        <v>8.5470085470085479E-3</v>
      </c>
      <c r="D1284" s="2">
        <v>358</v>
      </c>
      <c r="E1284" s="2">
        <f t="shared" si="81"/>
        <v>4.2087443129048569E-3</v>
      </c>
      <c r="F1284" s="2">
        <v>17</v>
      </c>
      <c r="G1284" s="2">
        <f t="shared" si="82"/>
        <v>2.5506376594148536E-3</v>
      </c>
      <c r="H1284" s="2">
        <v>341</v>
      </c>
      <c r="I1284" s="2">
        <f t="shared" si="83"/>
        <v>4.3497117199857134E-3</v>
      </c>
      <c r="J1284" s="2">
        <v>1282</v>
      </c>
      <c r="K1284" s="2">
        <v>1613</v>
      </c>
      <c r="L1284" s="2">
        <v>1251.5</v>
      </c>
    </row>
    <row r="1285" spans="1:12" x14ac:dyDescent="0.25">
      <c r="A1285" s="2" t="s">
        <v>3359</v>
      </c>
      <c r="B1285" s="2">
        <v>2</v>
      </c>
      <c r="C1285" s="2">
        <f t="shared" si="80"/>
        <v>3.4188034188034188E-3</v>
      </c>
      <c r="D1285" s="2">
        <v>357</v>
      </c>
      <c r="E1285" s="2">
        <f t="shared" si="81"/>
        <v>4.1969880438743959E-3</v>
      </c>
      <c r="F1285" s="2">
        <v>18</v>
      </c>
      <c r="G1285" s="2">
        <f t="shared" si="82"/>
        <v>2.7006751687921981E-3</v>
      </c>
      <c r="H1285" s="2">
        <v>339</v>
      </c>
      <c r="I1285" s="2">
        <f t="shared" si="83"/>
        <v>4.3242002142966475E-3</v>
      </c>
      <c r="J1285" s="2">
        <v>1285</v>
      </c>
      <c r="K1285" s="2">
        <v>1587</v>
      </c>
      <c r="L1285" s="2">
        <v>1258</v>
      </c>
    </row>
    <row r="1286" spans="1:12" x14ac:dyDescent="0.25">
      <c r="A1286" s="2" t="s">
        <v>3360</v>
      </c>
      <c r="B1286" s="2">
        <v>5</v>
      </c>
      <c r="C1286" s="2">
        <f t="shared" si="80"/>
        <v>8.5470085470085479E-3</v>
      </c>
      <c r="D1286" s="2">
        <v>357</v>
      </c>
      <c r="E1286" s="2">
        <f t="shared" si="81"/>
        <v>4.1969880438743959E-3</v>
      </c>
      <c r="F1286" s="2">
        <v>-17</v>
      </c>
      <c r="G1286" s="2">
        <f t="shared" si="82"/>
        <v>-2.5506376594148536E-3</v>
      </c>
      <c r="H1286" s="2">
        <v>374</v>
      </c>
      <c r="I1286" s="2">
        <f t="shared" si="83"/>
        <v>4.7706515638552991E-3</v>
      </c>
      <c r="J1286" s="2">
        <v>1285</v>
      </c>
      <c r="K1286" s="2">
        <v>3656</v>
      </c>
      <c r="L1286" s="2">
        <v>1220</v>
      </c>
    </row>
    <row r="1287" spans="1:12" x14ac:dyDescent="0.25">
      <c r="A1287" s="2" t="s">
        <v>3361</v>
      </c>
      <c r="B1287" s="2">
        <v>6</v>
      </c>
      <c r="C1287" s="2">
        <f t="shared" si="80"/>
        <v>1.0256410256410256E-2</v>
      </c>
      <c r="D1287" s="2">
        <v>357</v>
      </c>
      <c r="E1287" s="2">
        <f t="shared" si="81"/>
        <v>4.1969880438743959E-3</v>
      </c>
      <c r="F1287" s="2">
        <v>24</v>
      </c>
      <c r="G1287" s="2">
        <f t="shared" si="82"/>
        <v>3.6009002250562642E-3</v>
      </c>
      <c r="H1287" s="2">
        <v>333</v>
      </c>
      <c r="I1287" s="2">
        <f t="shared" si="83"/>
        <v>4.2476656972294507E-3</v>
      </c>
      <c r="J1287" s="2">
        <v>1285</v>
      </c>
      <c r="K1287" s="2">
        <v>1390.5</v>
      </c>
      <c r="L1287" s="2">
        <v>1266</v>
      </c>
    </row>
    <row r="1288" spans="1:12" x14ac:dyDescent="0.25">
      <c r="A1288" s="2" t="s">
        <v>3362</v>
      </c>
      <c r="B1288" s="2">
        <v>4</v>
      </c>
      <c r="C1288" s="2">
        <f t="shared" si="80"/>
        <v>6.8376068376068376E-3</v>
      </c>
      <c r="D1288" s="2">
        <v>356</v>
      </c>
      <c r="E1288" s="2">
        <f t="shared" si="81"/>
        <v>4.1852317748439357E-3</v>
      </c>
      <c r="F1288" s="2">
        <v>20</v>
      </c>
      <c r="G1288" s="2">
        <f t="shared" si="82"/>
        <v>3.0007501875468868E-3</v>
      </c>
      <c r="H1288" s="2">
        <v>336</v>
      </c>
      <c r="I1288" s="2">
        <f t="shared" si="83"/>
        <v>4.2859329557630495E-3</v>
      </c>
      <c r="J1288" s="2">
        <v>1287</v>
      </c>
      <c r="K1288" s="2">
        <v>1536.5</v>
      </c>
      <c r="L1288" s="2">
        <v>1260</v>
      </c>
    </row>
    <row r="1289" spans="1:12" x14ac:dyDescent="0.25">
      <c r="A1289" s="2" t="s">
        <v>3363</v>
      </c>
      <c r="B1289" s="2">
        <v>7</v>
      </c>
      <c r="C1289" s="2">
        <f t="shared" si="80"/>
        <v>1.1965811965811967E-2</v>
      </c>
      <c r="D1289" s="2">
        <v>355</v>
      </c>
      <c r="E1289" s="2">
        <f t="shared" si="81"/>
        <v>4.1734755058134747E-3</v>
      </c>
      <c r="F1289" s="2">
        <v>83</v>
      </c>
      <c r="G1289" s="2">
        <f t="shared" si="82"/>
        <v>1.2453113278319579E-2</v>
      </c>
      <c r="H1289" s="2">
        <v>272</v>
      </c>
      <c r="I1289" s="2">
        <f t="shared" si="83"/>
        <v>3.4695647737129445E-3</v>
      </c>
      <c r="J1289" s="2">
        <v>1289.5</v>
      </c>
      <c r="K1289" s="2">
        <v>806.5</v>
      </c>
      <c r="L1289" s="2">
        <v>1378.5</v>
      </c>
    </row>
    <row r="1290" spans="1:12" x14ac:dyDescent="0.25">
      <c r="A1290" s="2" t="s">
        <v>3364</v>
      </c>
      <c r="B1290" s="2">
        <v>2</v>
      </c>
      <c r="C1290" s="2">
        <f t="shared" si="80"/>
        <v>3.4188034188034188E-3</v>
      </c>
      <c r="D1290" s="2">
        <v>355</v>
      </c>
      <c r="E1290" s="2">
        <f t="shared" si="81"/>
        <v>4.1734755058134747E-3</v>
      </c>
      <c r="F1290" s="2">
        <v>33</v>
      </c>
      <c r="G1290" s="2">
        <f t="shared" si="82"/>
        <v>4.9512378094523635E-3</v>
      </c>
      <c r="H1290" s="2">
        <v>322</v>
      </c>
      <c r="I1290" s="2">
        <f t="shared" si="83"/>
        <v>4.1073524159395891E-3</v>
      </c>
      <c r="J1290" s="2">
        <v>1289.5</v>
      </c>
      <c r="K1290" s="2">
        <v>1193</v>
      </c>
      <c r="L1290" s="2">
        <v>1288</v>
      </c>
    </row>
    <row r="1291" spans="1:12" x14ac:dyDescent="0.25">
      <c r="A1291" s="2" t="s">
        <v>3365</v>
      </c>
      <c r="B1291" s="2">
        <v>3</v>
      </c>
      <c r="C1291" s="2">
        <f t="shared" si="80"/>
        <v>5.1282051282051282E-3</v>
      </c>
      <c r="D1291" s="2">
        <v>355</v>
      </c>
      <c r="E1291" s="2">
        <f t="shared" si="81"/>
        <v>4.1734755058134747E-3</v>
      </c>
      <c r="F1291" s="2">
        <v>76</v>
      </c>
      <c r="G1291" s="2">
        <f t="shared" si="82"/>
        <v>1.1402850712678169E-2</v>
      </c>
      <c r="H1291" s="2">
        <v>279</v>
      </c>
      <c r="I1291" s="2">
        <f t="shared" si="83"/>
        <v>3.5588550436246747E-3</v>
      </c>
      <c r="J1291" s="2">
        <v>1289.5</v>
      </c>
      <c r="K1291" s="2">
        <v>846</v>
      </c>
      <c r="L1291" s="2">
        <v>1360.5</v>
      </c>
    </row>
    <row r="1292" spans="1:12" x14ac:dyDescent="0.25">
      <c r="A1292" s="2" t="s">
        <v>3366</v>
      </c>
      <c r="B1292" s="2">
        <v>3</v>
      </c>
      <c r="C1292" s="2">
        <f t="shared" si="80"/>
        <v>5.1282051282051282E-3</v>
      </c>
      <c r="D1292" s="2">
        <v>355</v>
      </c>
      <c r="E1292" s="2">
        <f t="shared" si="81"/>
        <v>4.1734755058134747E-3</v>
      </c>
      <c r="F1292" s="2">
        <v>76</v>
      </c>
      <c r="G1292" s="2">
        <f t="shared" si="82"/>
        <v>1.1402850712678169E-2</v>
      </c>
      <c r="H1292" s="2">
        <v>279</v>
      </c>
      <c r="I1292" s="2">
        <f t="shared" si="83"/>
        <v>3.5588550436246747E-3</v>
      </c>
      <c r="J1292" s="2">
        <v>1289.5</v>
      </c>
      <c r="K1292" s="2">
        <v>846</v>
      </c>
      <c r="L1292" s="2">
        <v>1360.5</v>
      </c>
    </row>
    <row r="1293" spans="1:12" x14ac:dyDescent="0.25">
      <c r="A1293" s="2" t="s">
        <v>3367</v>
      </c>
      <c r="B1293" s="2">
        <v>10</v>
      </c>
      <c r="C1293" s="2">
        <f t="shared" si="80"/>
        <v>1.7094017094017096E-2</v>
      </c>
      <c r="D1293" s="2">
        <v>353</v>
      </c>
      <c r="E1293" s="2">
        <f t="shared" si="81"/>
        <v>4.1499629677525544E-3</v>
      </c>
      <c r="F1293" s="2">
        <v>43</v>
      </c>
      <c r="G1293" s="2">
        <f t="shared" si="82"/>
        <v>6.4516129032258064E-3</v>
      </c>
      <c r="H1293" s="2">
        <v>310</v>
      </c>
      <c r="I1293" s="2">
        <f t="shared" si="83"/>
        <v>3.9542833818051945E-3</v>
      </c>
      <c r="J1293" s="2">
        <v>1292</v>
      </c>
      <c r="K1293" s="2">
        <v>1087.5</v>
      </c>
      <c r="L1293" s="2">
        <v>1303.5</v>
      </c>
    </row>
    <row r="1294" spans="1:12" x14ac:dyDescent="0.25">
      <c r="A1294" s="2" t="s">
        <v>3368</v>
      </c>
      <c r="B1294" s="2">
        <v>4</v>
      </c>
      <c r="C1294" s="2">
        <f t="shared" si="80"/>
        <v>6.8376068376068376E-3</v>
      </c>
      <c r="D1294" s="2">
        <v>351</v>
      </c>
      <c r="E1294" s="2">
        <f t="shared" si="81"/>
        <v>4.1264504296916332E-3</v>
      </c>
      <c r="F1294" s="2">
        <v>46</v>
      </c>
      <c r="G1294" s="2">
        <f t="shared" si="82"/>
        <v>6.9017254313578393E-3</v>
      </c>
      <c r="H1294" s="2">
        <v>305</v>
      </c>
      <c r="I1294" s="2">
        <f t="shared" si="83"/>
        <v>3.8905046175825297E-3</v>
      </c>
      <c r="J1294" s="2">
        <v>1293.5</v>
      </c>
      <c r="K1294" s="2">
        <v>1050</v>
      </c>
      <c r="L1294" s="2">
        <v>1313.5</v>
      </c>
    </row>
    <row r="1295" spans="1:12" x14ac:dyDescent="0.25">
      <c r="A1295" s="2" t="s">
        <v>3369</v>
      </c>
      <c r="B1295" s="2">
        <v>4</v>
      </c>
      <c r="C1295" s="2">
        <f t="shared" si="80"/>
        <v>6.8376068376068376E-3</v>
      </c>
      <c r="D1295" s="2">
        <v>351</v>
      </c>
      <c r="E1295" s="2">
        <f t="shared" si="81"/>
        <v>4.1264504296916332E-3</v>
      </c>
      <c r="F1295" s="2">
        <v>46</v>
      </c>
      <c r="G1295" s="2">
        <f t="shared" si="82"/>
        <v>6.9017254313578393E-3</v>
      </c>
      <c r="H1295" s="2">
        <v>305</v>
      </c>
      <c r="I1295" s="2">
        <f t="shared" si="83"/>
        <v>3.8905046175825297E-3</v>
      </c>
      <c r="J1295" s="2">
        <v>1293.5</v>
      </c>
      <c r="K1295" s="2">
        <v>1050</v>
      </c>
      <c r="L1295" s="2">
        <v>1313.5</v>
      </c>
    </row>
    <row r="1296" spans="1:12" x14ac:dyDescent="0.25">
      <c r="A1296" s="2" t="s">
        <v>3370</v>
      </c>
      <c r="B1296" s="2">
        <v>2</v>
      </c>
      <c r="C1296" s="2">
        <f t="shared" si="80"/>
        <v>3.4188034188034188E-3</v>
      </c>
      <c r="D1296" s="2">
        <v>349</v>
      </c>
      <c r="E1296" s="2">
        <f t="shared" si="81"/>
        <v>4.102937891630712E-3</v>
      </c>
      <c r="F1296" s="2">
        <v>52</v>
      </c>
      <c r="G1296" s="2">
        <f t="shared" si="82"/>
        <v>7.8019504876219057E-3</v>
      </c>
      <c r="H1296" s="2">
        <v>297</v>
      </c>
      <c r="I1296" s="2">
        <f t="shared" si="83"/>
        <v>3.7884585948262666E-3</v>
      </c>
      <c r="J1296" s="2">
        <v>1295.5</v>
      </c>
      <c r="K1296" s="2">
        <v>997</v>
      </c>
      <c r="L1296" s="2">
        <v>1327</v>
      </c>
    </row>
    <row r="1297" spans="1:12" x14ac:dyDescent="0.25">
      <c r="A1297" s="2" t="s">
        <v>3371</v>
      </c>
      <c r="B1297" s="2">
        <v>3</v>
      </c>
      <c r="C1297" s="2">
        <f t="shared" si="80"/>
        <v>5.1282051282051282E-3</v>
      </c>
      <c r="D1297" s="2">
        <v>349</v>
      </c>
      <c r="E1297" s="2">
        <f t="shared" si="81"/>
        <v>4.102937891630712E-3</v>
      </c>
      <c r="F1297" s="2">
        <v>26</v>
      </c>
      <c r="G1297" s="2">
        <f t="shared" si="82"/>
        <v>3.9009752438109529E-3</v>
      </c>
      <c r="H1297" s="2">
        <v>323</v>
      </c>
      <c r="I1297" s="2">
        <f t="shared" si="83"/>
        <v>4.120108168784122E-3</v>
      </c>
      <c r="J1297" s="2">
        <v>1295.5</v>
      </c>
      <c r="K1297" s="2">
        <v>1329.5</v>
      </c>
      <c r="L1297" s="2">
        <v>1285</v>
      </c>
    </row>
    <row r="1298" spans="1:12" x14ac:dyDescent="0.25">
      <c r="A1298" s="2" t="s">
        <v>3372</v>
      </c>
      <c r="B1298" s="2">
        <v>4</v>
      </c>
      <c r="C1298" s="2">
        <f t="shared" si="80"/>
        <v>6.8376068376068376E-3</v>
      </c>
      <c r="D1298" s="2">
        <v>348</v>
      </c>
      <c r="E1298" s="2">
        <f t="shared" si="81"/>
        <v>4.0911816226002519E-3</v>
      </c>
      <c r="F1298" s="2">
        <v>25</v>
      </c>
      <c r="G1298" s="2">
        <f t="shared" si="82"/>
        <v>3.7509377344336083E-3</v>
      </c>
      <c r="H1298" s="2">
        <v>323</v>
      </c>
      <c r="I1298" s="2">
        <f t="shared" si="83"/>
        <v>4.120108168784122E-3</v>
      </c>
      <c r="J1298" s="2">
        <v>1298.5</v>
      </c>
      <c r="K1298" s="2">
        <v>1362</v>
      </c>
      <c r="L1298" s="2">
        <v>1285</v>
      </c>
    </row>
    <row r="1299" spans="1:12" x14ac:dyDescent="0.25">
      <c r="A1299" s="2" t="s">
        <v>3373</v>
      </c>
      <c r="B1299" s="2">
        <v>2</v>
      </c>
      <c r="C1299" s="2">
        <f t="shared" si="80"/>
        <v>3.4188034188034188E-3</v>
      </c>
      <c r="D1299" s="2">
        <v>348</v>
      </c>
      <c r="E1299" s="2">
        <f t="shared" si="81"/>
        <v>4.0911816226002519E-3</v>
      </c>
      <c r="F1299" s="2">
        <v>26</v>
      </c>
      <c r="G1299" s="2">
        <f t="shared" si="82"/>
        <v>3.9009752438109529E-3</v>
      </c>
      <c r="H1299" s="2">
        <v>322</v>
      </c>
      <c r="I1299" s="2">
        <f t="shared" si="83"/>
        <v>4.1073524159395891E-3</v>
      </c>
      <c r="J1299" s="2">
        <v>1298.5</v>
      </c>
      <c r="K1299" s="2">
        <v>1329.5</v>
      </c>
      <c r="L1299" s="2">
        <v>1288</v>
      </c>
    </row>
    <row r="1300" spans="1:12" x14ac:dyDescent="0.25">
      <c r="A1300" s="2" t="s">
        <v>3374</v>
      </c>
      <c r="B1300" s="2">
        <v>3</v>
      </c>
      <c r="C1300" s="2">
        <f t="shared" si="80"/>
        <v>5.1282051282051282E-3</v>
      </c>
      <c r="D1300" s="2">
        <v>348</v>
      </c>
      <c r="E1300" s="2">
        <f t="shared" si="81"/>
        <v>4.0911816226002519E-3</v>
      </c>
      <c r="F1300" s="2">
        <v>8</v>
      </c>
      <c r="G1300" s="2">
        <f t="shared" si="82"/>
        <v>1.2003000750187547E-3</v>
      </c>
      <c r="H1300" s="2">
        <v>340</v>
      </c>
      <c r="I1300" s="2">
        <f t="shared" si="83"/>
        <v>4.3369559671411805E-3</v>
      </c>
      <c r="J1300" s="2">
        <v>1298.5</v>
      </c>
      <c r="K1300" s="2">
        <v>2055.5</v>
      </c>
      <c r="L1300" s="2">
        <v>1255</v>
      </c>
    </row>
    <row r="1301" spans="1:12" x14ac:dyDescent="0.25">
      <c r="A1301" s="2" t="s">
        <v>3375</v>
      </c>
      <c r="B1301" s="2">
        <v>1</v>
      </c>
      <c r="C1301" s="2">
        <f t="shared" si="80"/>
        <v>1.7094017094017094E-3</v>
      </c>
      <c r="D1301" s="2">
        <v>348</v>
      </c>
      <c r="E1301" s="2">
        <f t="shared" si="81"/>
        <v>4.0911816226002519E-3</v>
      </c>
      <c r="F1301" s="2">
        <v>31</v>
      </c>
      <c r="G1301" s="2">
        <f t="shared" si="82"/>
        <v>4.6511627906976744E-3</v>
      </c>
      <c r="H1301" s="2">
        <v>317</v>
      </c>
      <c r="I1301" s="2">
        <f t="shared" si="83"/>
        <v>4.0435736517169243E-3</v>
      </c>
      <c r="J1301" s="2">
        <v>1298.5</v>
      </c>
      <c r="K1301" s="2">
        <v>1225.5</v>
      </c>
      <c r="L1301" s="2">
        <v>1294.5</v>
      </c>
    </row>
    <row r="1302" spans="1:12" x14ac:dyDescent="0.25">
      <c r="A1302" s="2" t="s">
        <v>3376</v>
      </c>
      <c r="B1302" s="2">
        <v>5</v>
      </c>
      <c r="C1302" s="2">
        <f t="shared" si="80"/>
        <v>8.5470085470085479E-3</v>
      </c>
      <c r="D1302" s="2">
        <v>347</v>
      </c>
      <c r="E1302" s="2">
        <f t="shared" si="81"/>
        <v>4.0794253535697909E-3</v>
      </c>
      <c r="F1302" s="2">
        <v>26</v>
      </c>
      <c r="G1302" s="2">
        <f t="shared" si="82"/>
        <v>3.9009752438109529E-3</v>
      </c>
      <c r="H1302" s="2">
        <v>321</v>
      </c>
      <c r="I1302" s="2">
        <f t="shared" si="83"/>
        <v>4.0945966630950561E-3</v>
      </c>
      <c r="J1302" s="2">
        <v>1301</v>
      </c>
      <c r="K1302" s="2">
        <v>1329.5</v>
      </c>
      <c r="L1302" s="2">
        <v>1290</v>
      </c>
    </row>
    <row r="1303" spans="1:12" x14ac:dyDescent="0.25">
      <c r="A1303" s="2" t="s">
        <v>3377</v>
      </c>
      <c r="B1303" s="2">
        <v>6</v>
      </c>
      <c r="C1303" s="2">
        <f t="shared" si="80"/>
        <v>1.0256410256410256E-2</v>
      </c>
      <c r="D1303" s="2">
        <v>345</v>
      </c>
      <c r="E1303" s="2">
        <f t="shared" si="81"/>
        <v>4.0559128155088697E-3</v>
      </c>
      <c r="F1303" s="2">
        <v>31</v>
      </c>
      <c r="G1303" s="2">
        <f t="shared" si="82"/>
        <v>4.6511627906976744E-3</v>
      </c>
      <c r="H1303" s="2">
        <v>314</v>
      </c>
      <c r="I1303" s="2">
        <f t="shared" si="83"/>
        <v>4.0053063931833255E-3</v>
      </c>
      <c r="J1303" s="2">
        <v>1302.5</v>
      </c>
      <c r="K1303" s="2">
        <v>1225.5</v>
      </c>
      <c r="L1303" s="2">
        <v>1298.5</v>
      </c>
    </row>
    <row r="1304" spans="1:12" x14ac:dyDescent="0.25">
      <c r="A1304" s="2" t="s">
        <v>3378</v>
      </c>
      <c r="B1304" s="2">
        <v>7</v>
      </c>
      <c r="C1304" s="2">
        <f t="shared" si="80"/>
        <v>1.1965811965811967E-2</v>
      </c>
      <c r="D1304" s="2">
        <v>345</v>
      </c>
      <c r="E1304" s="2">
        <f t="shared" si="81"/>
        <v>4.0559128155088697E-3</v>
      </c>
      <c r="F1304" s="2">
        <v>26</v>
      </c>
      <c r="G1304" s="2">
        <f t="shared" si="82"/>
        <v>3.9009752438109529E-3</v>
      </c>
      <c r="H1304" s="2">
        <v>319</v>
      </c>
      <c r="I1304" s="2">
        <f t="shared" si="83"/>
        <v>4.0690851574059902E-3</v>
      </c>
      <c r="J1304" s="2">
        <v>1302.5</v>
      </c>
      <c r="K1304" s="2">
        <v>1329.5</v>
      </c>
      <c r="L1304" s="2">
        <v>1292.5</v>
      </c>
    </row>
    <row r="1305" spans="1:12" x14ac:dyDescent="0.25">
      <c r="A1305" s="2" t="s">
        <v>3379</v>
      </c>
      <c r="B1305" s="2">
        <v>4</v>
      </c>
      <c r="C1305" s="2">
        <f t="shared" si="80"/>
        <v>6.8376068376068376E-3</v>
      </c>
      <c r="D1305" s="2">
        <v>344</v>
      </c>
      <c r="E1305" s="2">
        <f t="shared" si="81"/>
        <v>4.0441565464784095E-3</v>
      </c>
      <c r="F1305" s="2">
        <v>14</v>
      </c>
      <c r="G1305" s="2">
        <f t="shared" si="82"/>
        <v>2.1005251312828208E-3</v>
      </c>
      <c r="H1305" s="2">
        <v>330</v>
      </c>
      <c r="I1305" s="2">
        <f t="shared" si="83"/>
        <v>4.2093984386958518E-3</v>
      </c>
      <c r="J1305" s="2">
        <v>1304</v>
      </c>
      <c r="K1305" s="2">
        <v>1769</v>
      </c>
      <c r="L1305" s="2">
        <v>1270</v>
      </c>
    </row>
    <row r="1306" spans="1:12" x14ac:dyDescent="0.25">
      <c r="A1306" s="2" t="s">
        <v>3380</v>
      </c>
      <c r="B1306" s="2">
        <v>9</v>
      </c>
      <c r="C1306" s="2">
        <f t="shared" si="80"/>
        <v>1.5384615384615385E-2</v>
      </c>
      <c r="D1306" s="2">
        <v>342</v>
      </c>
      <c r="E1306" s="2">
        <f t="shared" si="81"/>
        <v>4.0206440084174884E-3</v>
      </c>
      <c r="F1306" s="2">
        <v>41</v>
      </c>
      <c r="G1306" s="2">
        <f t="shared" si="82"/>
        <v>6.1515378844711182E-3</v>
      </c>
      <c r="H1306" s="2">
        <v>301</v>
      </c>
      <c r="I1306" s="2">
        <f t="shared" si="83"/>
        <v>3.8394816062043984E-3</v>
      </c>
      <c r="J1306" s="2">
        <v>1305</v>
      </c>
      <c r="K1306" s="2">
        <v>1102</v>
      </c>
      <c r="L1306" s="2">
        <v>1320</v>
      </c>
    </row>
    <row r="1307" spans="1:12" x14ac:dyDescent="0.25">
      <c r="A1307" s="2" t="s">
        <v>3381</v>
      </c>
      <c r="B1307" s="2">
        <v>1</v>
      </c>
      <c r="C1307" s="2">
        <f t="shared" si="80"/>
        <v>1.7094017094017094E-3</v>
      </c>
      <c r="D1307" s="2">
        <v>341</v>
      </c>
      <c r="E1307" s="2">
        <f t="shared" si="81"/>
        <v>4.0088877393870282E-3</v>
      </c>
      <c r="F1307" s="2">
        <v>32</v>
      </c>
      <c r="G1307" s="2">
        <f t="shared" si="82"/>
        <v>4.8012003000750189E-3</v>
      </c>
      <c r="H1307" s="2">
        <v>309</v>
      </c>
      <c r="I1307" s="2">
        <f t="shared" si="83"/>
        <v>3.9415276289606616E-3</v>
      </c>
      <c r="J1307" s="2">
        <v>1306.5</v>
      </c>
      <c r="K1307" s="2">
        <v>1206</v>
      </c>
      <c r="L1307" s="2">
        <v>1306.5</v>
      </c>
    </row>
    <row r="1308" spans="1:12" x14ac:dyDescent="0.25">
      <c r="A1308" s="2" t="s">
        <v>3382</v>
      </c>
      <c r="B1308" s="2">
        <v>1</v>
      </c>
      <c r="C1308" s="2">
        <f t="shared" si="80"/>
        <v>1.7094017094017094E-3</v>
      </c>
      <c r="D1308" s="2">
        <v>341</v>
      </c>
      <c r="E1308" s="2">
        <f t="shared" si="81"/>
        <v>4.0088877393870282E-3</v>
      </c>
      <c r="F1308" s="2">
        <v>32</v>
      </c>
      <c r="G1308" s="2">
        <f t="shared" si="82"/>
        <v>4.8012003000750189E-3</v>
      </c>
      <c r="H1308" s="2">
        <v>309</v>
      </c>
      <c r="I1308" s="2">
        <f t="shared" si="83"/>
        <v>3.9415276289606616E-3</v>
      </c>
      <c r="J1308" s="2">
        <v>1306.5</v>
      </c>
      <c r="K1308" s="2">
        <v>1206</v>
      </c>
      <c r="L1308" s="2">
        <v>1306.5</v>
      </c>
    </row>
    <row r="1309" spans="1:12" x14ac:dyDescent="0.25">
      <c r="A1309" s="2" t="s">
        <v>3383</v>
      </c>
      <c r="B1309" s="2">
        <v>4</v>
      </c>
      <c r="C1309" s="2">
        <f t="shared" si="80"/>
        <v>6.8376068376068376E-3</v>
      </c>
      <c r="D1309" s="2">
        <v>340</v>
      </c>
      <c r="E1309" s="2">
        <f t="shared" si="81"/>
        <v>3.9971314703565681E-3</v>
      </c>
      <c r="F1309" s="2">
        <v>52</v>
      </c>
      <c r="G1309" s="2">
        <f t="shared" si="82"/>
        <v>7.8019504876219057E-3</v>
      </c>
      <c r="H1309" s="2">
        <v>288</v>
      </c>
      <c r="I1309" s="2">
        <f t="shared" si="83"/>
        <v>3.6736568192254709E-3</v>
      </c>
      <c r="J1309" s="2">
        <v>1309</v>
      </c>
      <c r="K1309" s="2">
        <v>997</v>
      </c>
      <c r="L1309" s="2">
        <v>1342.5</v>
      </c>
    </row>
    <row r="1310" spans="1:12" x14ac:dyDescent="0.25">
      <c r="A1310" s="2" t="s">
        <v>3384</v>
      </c>
      <c r="B1310" s="2">
        <v>14</v>
      </c>
      <c r="C1310" s="2">
        <f t="shared" si="80"/>
        <v>2.3931623931623933E-2</v>
      </c>
      <c r="D1310" s="2">
        <v>340</v>
      </c>
      <c r="E1310" s="2">
        <f t="shared" si="81"/>
        <v>3.9971314703565681E-3</v>
      </c>
      <c r="F1310" s="2">
        <v>37</v>
      </c>
      <c r="G1310" s="2">
        <f t="shared" si="82"/>
        <v>5.5513878469617408E-3</v>
      </c>
      <c r="H1310" s="2">
        <v>303</v>
      </c>
      <c r="I1310" s="2">
        <f t="shared" si="83"/>
        <v>3.8649931118934638E-3</v>
      </c>
      <c r="J1310" s="2">
        <v>1309</v>
      </c>
      <c r="K1310" s="2">
        <v>1142.5</v>
      </c>
      <c r="L1310" s="2">
        <v>1317</v>
      </c>
    </row>
    <row r="1311" spans="1:12" x14ac:dyDescent="0.25">
      <c r="A1311" s="2" t="s">
        <v>3385</v>
      </c>
      <c r="B1311" s="2">
        <v>2</v>
      </c>
      <c r="C1311" s="2">
        <f t="shared" si="80"/>
        <v>3.4188034188034188E-3</v>
      </c>
      <c r="D1311" s="2">
        <v>340</v>
      </c>
      <c r="E1311" s="2">
        <f t="shared" si="81"/>
        <v>3.9971314703565681E-3</v>
      </c>
      <c r="F1311" s="2">
        <v>21</v>
      </c>
      <c r="G1311" s="2">
        <f t="shared" si="82"/>
        <v>3.1507876969242309E-3</v>
      </c>
      <c r="H1311" s="2">
        <v>319</v>
      </c>
      <c r="I1311" s="2">
        <f t="shared" si="83"/>
        <v>4.0690851574059902E-3</v>
      </c>
      <c r="J1311" s="2">
        <v>1309</v>
      </c>
      <c r="K1311" s="2">
        <v>1503</v>
      </c>
      <c r="L1311" s="2">
        <v>1292.5</v>
      </c>
    </row>
    <row r="1312" spans="1:12" x14ac:dyDescent="0.25">
      <c r="A1312" s="2" t="s">
        <v>3386</v>
      </c>
      <c r="B1312" s="2">
        <v>6</v>
      </c>
      <c r="C1312" s="2">
        <f t="shared" si="80"/>
        <v>1.0256410256410256E-2</v>
      </c>
      <c r="D1312" s="2">
        <v>339</v>
      </c>
      <c r="E1312" s="2">
        <f t="shared" si="81"/>
        <v>3.985375201326107E-3</v>
      </c>
      <c r="F1312" s="2">
        <v>19</v>
      </c>
      <c r="G1312" s="2">
        <f t="shared" si="82"/>
        <v>2.8507126781695423E-3</v>
      </c>
      <c r="H1312" s="2">
        <v>320</v>
      </c>
      <c r="I1312" s="2">
        <f t="shared" si="83"/>
        <v>4.0818409102505232E-3</v>
      </c>
      <c r="J1312" s="2">
        <v>1311</v>
      </c>
      <c r="K1312" s="2">
        <v>1566.5</v>
      </c>
      <c r="L1312" s="2">
        <v>1291</v>
      </c>
    </row>
    <row r="1313" spans="1:12" x14ac:dyDescent="0.25">
      <c r="A1313" s="2" t="s">
        <v>3387</v>
      </c>
      <c r="B1313" s="2">
        <v>6</v>
      </c>
      <c r="C1313" s="2">
        <f t="shared" si="80"/>
        <v>1.0256410256410256E-2</v>
      </c>
      <c r="D1313" s="2">
        <v>337</v>
      </c>
      <c r="E1313" s="2">
        <f t="shared" si="81"/>
        <v>3.9618626632651859E-3</v>
      </c>
      <c r="F1313" s="2">
        <v>98</v>
      </c>
      <c r="G1313" s="2">
        <f t="shared" si="82"/>
        <v>1.4703675918979744E-2</v>
      </c>
      <c r="H1313" s="2">
        <v>239</v>
      </c>
      <c r="I1313" s="2">
        <f t="shared" si="83"/>
        <v>3.0486249298433592E-3</v>
      </c>
      <c r="J1313" s="2">
        <v>1312</v>
      </c>
      <c r="K1313" s="2">
        <v>747.5</v>
      </c>
      <c r="L1313" s="2">
        <v>1455</v>
      </c>
    </row>
    <row r="1314" spans="1:12" x14ac:dyDescent="0.25">
      <c r="A1314" s="2" t="s">
        <v>3388</v>
      </c>
      <c r="B1314" s="2">
        <v>6</v>
      </c>
      <c r="C1314" s="2">
        <f t="shared" si="80"/>
        <v>1.0256410256410256E-2</v>
      </c>
      <c r="D1314" s="2">
        <v>336</v>
      </c>
      <c r="E1314" s="2">
        <f t="shared" si="81"/>
        <v>3.9501063942347257E-3</v>
      </c>
      <c r="F1314" s="2">
        <v>31</v>
      </c>
      <c r="G1314" s="2">
        <f t="shared" si="82"/>
        <v>4.6511627906976744E-3</v>
      </c>
      <c r="H1314" s="2">
        <v>305</v>
      </c>
      <c r="I1314" s="2">
        <f t="shared" si="83"/>
        <v>3.8905046175825297E-3</v>
      </c>
      <c r="J1314" s="2">
        <v>1313</v>
      </c>
      <c r="K1314" s="2">
        <v>1225.5</v>
      </c>
      <c r="L1314" s="2">
        <v>1313.5</v>
      </c>
    </row>
    <row r="1315" spans="1:12" x14ac:dyDescent="0.25">
      <c r="A1315" s="2" t="s">
        <v>3389</v>
      </c>
      <c r="B1315" s="2">
        <v>2</v>
      </c>
      <c r="C1315" s="2">
        <f t="shared" si="80"/>
        <v>3.4188034188034188E-3</v>
      </c>
      <c r="D1315" s="2">
        <v>335</v>
      </c>
      <c r="E1315" s="2">
        <f t="shared" si="81"/>
        <v>3.9383501252042655E-3</v>
      </c>
      <c r="F1315" s="2">
        <v>48</v>
      </c>
      <c r="G1315" s="2">
        <f t="shared" si="82"/>
        <v>7.2018004501125284E-3</v>
      </c>
      <c r="H1315" s="2">
        <v>287</v>
      </c>
      <c r="I1315" s="2">
        <f t="shared" si="83"/>
        <v>3.6609010663809379E-3</v>
      </c>
      <c r="J1315" s="2">
        <v>1315</v>
      </c>
      <c r="K1315" s="2">
        <v>1028.5</v>
      </c>
      <c r="L1315" s="2">
        <v>1344</v>
      </c>
    </row>
    <row r="1316" spans="1:12" x14ac:dyDescent="0.25">
      <c r="A1316" s="2" t="s">
        <v>3390</v>
      </c>
      <c r="B1316" s="2">
        <v>2</v>
      </c>
      <c r="C1316" s="2">
        <f t="shared" si="80"/>
        <v>3.4188034188034188E-3</v>
      </c>
      <c r="D1316" s="2">
        <v>335</v>
      </c>
      <c r="E1316" s="2">
        <f t="shared" si="81"/>
        <v>3.9383501252042655E-3</v>
      </c>
      <c r="F1316" s="2">
        <v>29</v>
      </c>
      <c r="G1316" s="2">
        <f t="shared" si="82"/>
        <v>4.3510877719429861E-3</v>
      </c>
      <c r="H1316" s="2">
        <v>306</v>
      </c>
      <c r="I1316" s="2">
        <f t="shared" si="83"/>
        <v>3.9032603704270627E-3</v>
      </c>
      <c r="J1316" s="2">
        <v>1315</v>
      </c>
      <c r="K1316" s="2">
        <v>1262</v>
      </c>
      <c r="L1316" s="2">
        <v>1310.5</v>
      </c>
    </row>
    <row r="1317" spans="1:12" x14ac:dyDescent="0.25">
      <c r="A1317" s="2" t="s">
        <v>3391</v>
      </c>
      <c r="B1317" s="2">
        <v>3</v>
      </c>
      <c r="C1317" s="2">
        <f t="shared" si="80"/>
        <v>5.1282051282051282E-3</v>
      </c>
      <c r="D1317" s="2">
        <v>335</v>
      </c>
      <c r="E1317" s="2">
        <f t="shared" si="81"/>
        <v>3.9383501252042655E-3</v>
      </c>
      <c r="F1317" s="2">
        <v>37</v>
      </c>
      <c r="G1317" s="2">
        <f t="shared" si="82"/>
        <v>5.5513878469617408E-3</v>
      </c>
      <c r="H1317" s="2">
        <v>298</v>
      </c>
      <c r="I1317" s="2">
        <f t="shared" si="83"/>
        <v>3.8012143476707995E-3</v>
      </c>
      <c r="J1317" s="2">
        <v>1315</v>
      </c>
      <c r="K1317" s="2">
        <v>1142.5</v>
      </c>
      <c r="L1317" s="2">
        <v>1324.5</v>
      </c>
    </row>
    <row r="1318" spans="1:12" x14ac:dyDescent="0.25">
      <c r="A1318" s="2" t="s">
        <v>3392</v>
      </c>
      <c r="B1318" s="2">
        <v>4</v>
      </c>
      <c r="C1318" s="2">
        <f t="shared" si="80"/>
        <v>6.8376068376068376E-3</v>
      </c>
      <c r="D1318" s="2">
        <v>334</v>
      </c>
      <c r="E1318" s="2">
        <f t="shared" si="81"/>
        <v>3.9265938561738045E-3</v>
      </c>
      <c r="F1318" s="2">
        <v>26</v>
      </c>
      <c r="G1318" s="2">
        <f t="shared" si="82"/>
        <v>3.9009752438109529E-3</v>
      </c>
      <c r="H1318" s="2">
        <v>308</v>
      </c>
      <c r="I1318" s="2">
        <f t="shared" si="83"/>
        <v>3.9287718761161286E-3</v>
      </c>
      <c r="J1318" s="2">
        <v>1317</v>
      </c>
      <c r="K1318" s="2">
        <v>1329.5</v>
      </c>
      <c r="L1318" s="2">
        <v>1308.5</v>
      </c>
    </row>
    <row r="1319" spans="1:12" x14ac:dyDescent="0.25">
      <c r="A1319" s="2" t="s">
        <v>3393</v>
      </c>
      <c r="B1319" s="2">
        <v>2</v>
      </c>
      <c r="C1319" s="2">
        <f t="shared" si="80"/>
        <v>3.4188034188034188E-3</v>
      </c>
      <c r="D1319" s="2">
        <v>333</v>
      </c>
      <c r="E1319" s="2">
        <f t="shared" si="81"/>
        <v>3.9148375871433444E-3</v>
      </c>
      <c r="F1319" s="2">
        <v>37</v>
      </c>
      <c r="G1319" s="2">
        <f t="shared" si="82"/>
        <v>5.5513878469617408E-3</v>
      </c>
      <c r="H1319" s="2">
        <v>296</v>
      </c>
      <c r="I1319" s="2">
        <f t="shared" si="83"/>
        <v>3.7757028419817336E-3</v>
      </c>
      <c r="J1319" s="2">
        <v>1319</v>
      </c>
      <c r="K1319" s="2">
        <v>1142.5</v>
      </c>
      <c r="L1319" s="2">
        <v>1330</v>
      </c>
    </row>
    <row r="1320" spans="1:12" x14ac:dyDescent="0.25">
      <c r="A1320" s="2" t="s">
        <v>3394</v>
      </c>
      <c r="B1320" s="2">
        <v>9</v>
      </c>
      <c r="C1320" s="2">
        <f t="shared" si="80"/>
        <v>1.5384615384615385E-2</v>
      </c>
      <c r="D1320" s="2">
        <v>333</v>
      </c>
      <c r="E1320" s="2">
        <f t="shared" si="81"/>
        <v>3.9148375871433444E-3</v>
      </c>
      <c r="F1320" s="2">
        <v>16</v>
      </c>
      <c r="G1320" s="2">
        <f t="shared" si="82"/>
        <v>2.4006001500375095E-3</v>
      </c>
      <c r="H1320" s="2">
        <v>317</v>
      </c>
      <c r="I1320" s="2">
        <f t="shared" si="83"/>
        <v>4.0435736517169243E-3</v>
      </c>
      <c r="J1320" s="2">
        <v>1319</v>
      </c>
      <c r="K1320" s="2">
        <v>1648</v>
      </c>
      <c r="L1320" s="2">
        <v>1294.5</v>
      </c>
    </row>
    <row r="1321" spans="1:12" x14ac:dyDescent="0.25">
      <c r="A1321" s="2" t="s">
        <v>3395</v>
      </c>
      <c r="B1321" s="2">
        <v>4</v>
      </c>
      <c r="C1321" s="2">
        <f t="shared" si="80"/>
        <v>6.8376068376068376E-3</v>
      </c>
      <c r="D1321" s="2">
        <v>333</v>
      </c>
      <c r="E1321" s="2">
        <f t="shared" si="81"/>
        <v>3.9148375871433444E-3</v>
      </c>
      <c r="F1321" s="2">
        <v>17</v>
      </c>
      <c r="G1321" s="2">
        <f t="shared" si="82"/>
        <v>2.5506376594148536E-3</v>
      </c>
      <c r="H1321" s="2">
        <v>316</v>
      </c>
      <c r="I1321" s="2">
        <f t="shared" si="83"/>
        <v>4.0308178988723914E-3</v>
      </c>
      <c r="J1321" s="2">
        <v>1319</v>
      </c>
      <c r="K1321" s="2">
        <v>1613</v>
      </c>
      <c r="L1321" s="2">
        <v>1296.5</v>
      </c>
    </row>
    <row r="1322" spans="1:12" x14ac:dyDescent="0.25">
      <c r="A1322" s="2" t="s">
        <v>3396</v>
      </c>
      <c r="B1322" s="2">
        <v>3</v>
      </c>
      <c r="C1322" s="2">
        <f t="shared" si="80"/>
        <v>5.1282051282051282E-3</v>
      </c>
      <c r="D1322" s="2">
        <v>331</v>
      </c>
      <c r="E1322" s="2">
        <f t="shared" si="81"/>
        <v>3.8913250490824232E-3</v>
      </c>
      <c r="F1322" s="2">
        <v>15</v>
      </c>
      <c r="G1322" s="2">
        <f t="shared" si="82"/>
        <v>2.2505626406601649E-3</v>
      </c>
      <c r="H1322" s="2">
        <v>316</v>
      </c>
      <c r="I1322" s="2">
        <f t="shared" si="83"/>
        <v>4.0308178988723914E-3</v>
      </c>
      <c r="J1322" s="2">
        <v>1321</v>
      </c>
      <c r="K1322" s="2">
        <v>1701</v>
      </c>
      <c r="L1322" s="2">
        <v>1296.5</v>
      </c>
    </row>
    <row r="1323" spans="1:12" x14ac:dyDescent="0.25">
      <c r="A1323" s="2" t="s">
        <v>3397</v>
      </c>
      <c r="B1323" s="2">
        <v>2</v>
      </c>
      <c r="C1323" s="2">
        <f t="shared" si="80"/>
        <v>3.4188034188034188E-3</v>
      </c>
      <c r="D1323" s="2">
        <v>330</v>
      </c>
      <c r="E1323" s="2">
        <f t="shared" si="81"/>
        <v>3.8795687800519626E-3</v>
      </c>
      <c r="F1323" s="2">
        <v>31</v>
      </c>
      <c r="G1323" s="2">
        <f t="shared" si="82"/>
        <v>4.6511627906976744E-3</v>
      </c>
      <c r="H1323" s="2">
        <v>299</v>
      </c>
      <c r="I1323" s="2">
        <f t="shared" si="83"/>
        <v>3.8139701005153325E-3</v>
      </c>
      <c r="J1323" s="2">
        <v>1323</v>
      </c>
      <c r="K1323" s="2">
        <v>1225.5</v>
      </c>
      <c r="L1323" s="2">
        <v>1322.5</v>
      </c>
    </row>
    <row r="1324" spans="1:12" x14ac:dyDescent="0.25">
      <c r="A1324" s="2" t="s">
        <v>3398</v>
      </c>
      <c r="B1324" s="2">
        <v>7</v>
      </c>
      <c r="C1324" s="2">
        <f t="shared" si="80"/>
        <v>1.1965811965811967E-2</v>
      </c>
      <c r="D1324" s="2">
        <v>330</v>
      </c>
      <c r="E1324" s="2">
        <f t="shared" si="81"/>
        <v>3.8795687800519626E-3</v>
      </c>
      <c r="F1324" s="2">
        <v>45</v>
      </c>
      <c r="G1324" s="2">
        <f t="shared" si="82"/>
        <v>6.7516879219804947E-3</v>
      </c>
      <c r="H1324" s="2">
        <v>285</v>
      </c>
      <c r="I1324" s="2">
        <f t="shared" si="83"/>
        <v>3.635389560691872E-3</v>
      </c>
      <c r="J1324" s="2">
        <v>1323</v>
      </c>
      <c r="K1324" s="2">
        <v>1063.5</v>
      </c>
      <c r="L1324" s="2">
        <v>1346</v>
      </c>
    </row>
    <row r="1325" spans="1:12" x14ac:dyDescent="0.25">
      <c r="A1325" s="2" t="s">
        <v>3399</v>
      </c>
      <c r="B1325" s="2">
        <v>3</v>
      </c>
      <c r="C1325" s="2">
        <f t="shared" si="80"/>
        <v>5.1282051282051282E-3</v>
      </c>
      <c r="D1325" s="2">
        <v>330</v>
      </c>
      <c r="E1325" s="2">
        <f t="shared" si="81"/>
        <v>3.8795687800519626E-3</v>
      </c>
      <c r="F1325" s="2">
        <v>17</v>
      </c>
      <c r="G1325" s="2">
        <f t="shared" si="82"/>
        <v>2.5506376594148536E-3</v>
      </c>
      <c r="H1325" s="2">
        <v>313</v>
      </c>
      <c r="I1325" s="2">
        <f t="shared" si="83"/>
        <v>3.9925506403387925E-3</v>
      </c>
      <c r="J1325" s="2">
        <v>1323</v>
      </c>
      <c r="K1325" s="2">
        <v>1613</v>
      </c>
      <c r="L1325" s="2">
        <v>1300</v>
      </c>
    </row>
    <row r="1326" spans="1:12" x14ac:dyDescent="0.25">
      <c r="A1326" s="2" t="s">
        <v>3400</v>
      </c>
      <c r="B1326" s="2">
        <v>3</v>
      </c>
      <c r="C1326" s="2">
        <f t="shared" si="80"/>
        <v>5.1282051282051282E-3</v>
      </c>
      <c r="D1326" s="2">
        <v>328</v>
      </c>
      <c r="E1326" s="2">
        <f t="shared" si="81"/>
        <v>3.8560562419910419E-3</v>
      </c>
      <c r="F1326" s="2">
        <v>16</v>
      </c>
      <c r="G1326" s="2">
        <f t="shared" si="82"/>
        <v>2.4006001500375095E-3</v>
      </c>
      <c r="H1326" s="2">
        <v>312</v>
      </c>
      <c r="I1326" s="2">
        <f t="shared" si="83"/>
        <v>3.9797948874942595E-3</v>
      </c>
      <c r="J1326" s="2">
        <v>1326</v>
      </c>
      <c r="K1326" s="2">
        <v>1648</v>
      </c>
      <c r="L1326" s="2">
        <v>1301</v>
      </c>
    </row>
    <row r="1327" spans="1:12" x14ac:dyDescent="0.25">
      <c r="A1327" s="2" t="s">
        <v>3401</v>
      </c>
      <c r="B1327" s="2">
        <v>2</v>
      </c>
      <c r="C1327" s="2">
        <f t="shared" si="80"/>
        <v>3.4188034188034188E-3</v>
      </c>
      <c r="D1327" s="2">
        <v>328</v>
      </c>
      <c r="E1327" s="2">
        <f t="shared" si="81"/>
        <v>3.8560562419910419E-3</v>
      </c>
      <c r="F1327" s="2">
        <v>35</v>
      </c>
      <c r="G1327" s="2">
        <f t="shared" si="82"/>
        <v>5.2513128282070517E-3</v>
      </c>
      <c r="H1327" s="2">
        <v>293</v>
      </c>
      <c r="I1327" s="2">
        <f t="shared" si="83"/>
        <v>3.7374355834481352E-3</v>
      </c>
      <c r="J1327" s="2">
        <v>1326</v>
      </c>
      <c r="K1327" s="2">
        <v>1169.5</v>
      </c>
      <c r="L1327" s="2">
        <v>1337</v>
      </c>
    </row>
    <row r="1328" spans="1:12" x14ac:dyDescent="0.25">
      <c r="A1328" s="2" t="s">
        <v>3402</v>
      </c>
      <c r="B1328" s="2">
        <v>2</v>
      </c>
      <c r="C1328" s="2">
        <f t="shared" si="80"/>
        <v>3.4188034188034188E-3</v>
      </c>
      <c r="D1328" s="2">
        <v>328</v>
      </c>
      <c r="E1328" s="2">
        <f t="shared" si="81"/>
        <v>3.8560562419910419E-3</v>
      </c>
      <c r="F1328" s="2">
        <v>73</v>
      </c>
      <c r="G1328" s="2">
        <f t="shared" si="82"/>
        <v>1.0952738184546137E-2</v>
      </c>
      <c r="H1328" s="2">
        <v>255</v>
      </c>
      <c r="I1328" s="2">
        <f t="shared" si="83"/>
        <v>3.2527169753558856E-3</v>
      </c>
      <c r="J1328" s="2">
        <v>1326</v>
      </c>
      <c r="K1328" s="2">
        <v>871</v>
      </c>
      <c r="L1328" s="2">
        <v>1412.5</v>
      </c>
    </row>
    <row r="1329" spans="1:12" x14ac:dyDescent="0.25">
      <c r="A1329" s="2" t="s">
        <v>3403</v>
      </c>
      <c r="B1329" s="2">
        <v>7</v>
      </c>
      <c r="C1329" s="2">
        <f t="shared" si="80"/>
        <v>1.1965811965811967E-2</v>
      </c>
      <c r="D1329" s="2">
        <v>326</v>
      </c>
      <c r="E1329" s="2">
        <f t="shared" si="81"/>
        <v>3.8325437039301207E-3</v>
      </c>
      <c r="F1329" s="2">
        <v>21</v>
      </c>
      <c r="G1329" s="2">
        <f t="shared" si="82"/>
        <v>3.1507876969242309E-3</v>
      </c>
      <c r="H1329" s="2">
        <v>305</v>
      </c>
      <c r="I1329" s="2">
        <f t="shared" si="83"/>
        <v>3.8905046175825297E-3</v>
      </c>
      <c r="J1329" s="2">
        <v>1328.5</v>
      </c>
      <c r="K1329" s="2">
        <v>1503</v>
      </c>
      <c r="L1329" s="2">
        <v>1313.5</v>
      </c>
    </row>
    <row r="1330" spans="1:12" x14ac:dyDescent="0.25">
      <c r="A1330" s="2" t="s">
        <v>3404</v>
      </c>
      <c r="B1330" s="2">
        <v>4</v>
      </c>
      <c r="C1330" s="2">
        <f t="shared" si="80"/>
        <v>6.8376068376068376E-3</v>
      </c>
      <c r="D1330" s="2">
        <v>326</v>
      </c>
      <c r="E1330" s="2">
        <f t="shared" si="81"/>
        <v>3.8325437039301207E-3</v>
      </c>
      <c r="F1330" s="2">
        <v>61</v>
      </c>
      <c r="G1330" s="2">
        <f t="shared" si="82"/>
        <v>9.1522880720180042E-3</v>
      </c>
      <c r="H1330" s="2">
        <v>265</v>
      </c>
      <c r="I1330" s="2">
        <f t="shared" si="83"/>
        <v>3.3802745038012142E-3</v>
      </c>
      <c r="J1330" s="2">
        <v>1328.5</v>
      </c>
      <c r="K1330" s="2">
        <v>932</v>
      </c>
      <c r="L1330" s="2">
        <v>1393</v>
      </c>
    </row>
    <row r="1331" spans="1:12" x14ac:dyDescent="0.25">
      <c r="A1331" s="2" t="s">
        <v>3405</v>
      </c>
      <c r="B1331" s="2">
        <v>11</v>
      </c>
      <c r="C1331" s="2">
        <f t="shared" si="80"/>
        <v>1.8803418803418803E-2</v>
      </c>
      <c r="D1331" s="2">
        <v>325</v>
      </c>
      <c r="E1331" s="2">
        <f t="shared" si="81"/>
        <v>3.8207874348996601E-3</v>
      </c>
      <c r="F1331" s="2">
        <v>30</v>
      </c>
      <c r="G1331" s="2">
        <f t="shared" si="82"/>
        <v>4.5011252813203298E-3</v>
      </c>
      <c r="H1331" s="2">
        <v>295</v>
      </c>
      <c r="I1331" s="2">
        <f t="shared" si="83"/>
        <v>3.7629470891372011E-3</v>
      </c>
      <c r="J1331" s="2">
        <v>1330</v>
      </c>
      <c r="K1331" s="2">
        <v>1244.5</v>
      </c>
      <c r="L1331" s="2">
        <v>1333</v>
      </c>
    </row>
    <row r="1332" spans="1:12" x14ac:dyDescent="0.25">
      <c r="A1332" s="2" t="s">
        <v>3406</v>
      </c>
      <c r="B1332" s="2">
        <v>4</v>
      </c>
      <c r="C1332" s="2">
        <f t="shared" si="80"/>
        <v>6.8376068376068376E-3</v>
      </c>
      <c r="D1332" s="2">
        <v>324</v>
      </c>
      <c r="E1332" s="2">
        <f t="shared" si="81"/>
        <v>3.8090311658691999E-3</v>
      </c>
      <c r="F1332" s="2">
        <v>21</v>
      </c>
      <c r="G1332" s="2">
        <f t="shared" si="82"/>
        <v>3.1507876969242309E-3</v>
      </c>
      <c r="H1332" s="2">
        <v>303</v>
      </c>
      <c r="I1332" s="2">
        <f t="shared" si="83"/>
        <v>3.8649931118934638E-3</v>
      </c>
      <c r="J1332" s="2">
        <v>1331</v>
      </c>
      <c r="K1332" s="2">
        <v>1503</v>
      </c>
      <c r="L1332" s="2">
        <v>1317</v>
      </c>
    </row>
    <row r="1333" spans="1:12" x14ac:dyDescent="0.25">
      <c r="A1333" s="2" t="s">
        <v>3407</v>
      </c>
      <c r="B1333" s="2">
        <v>4</v>
      </c>
      <c r="C1333" s="2">
        <f t="shared" si="80"/>
        <v>6.8376068376068376E-3</v>
      </c>
      <c r="D1333" s="2">
        <v>323</v>
      </c>
      <c r="E1333" s="2">
        <f t="shared" si="81"/>
        <v>3.7972748968387393E-3</v>
      </c>
      <c r="F1333" s="2">
        <v>30</v>
      </c>
      <c r="G1333" s="2">
        <f t="shared" si="82"/>
        <v>4.5011252813203298E-3</v>
      </c>
      <c r="H1333" s="2">
        <v>293</v>
      </c>
      <c r="I1333" s="2">
        <f t="shared" si="83"/>
        <v>3.7374355834481352E-3</v>
      </c>
      <c r="J1333" s="2">
        <v>1332</v>
      </c>
      <c r="K1333" s="2">
        <v>1244.5</v>
      </c>
      <c r="L1333" s="2">
        <v>1337</v>
      </c>
    </row>
    <row r="1334" spans="1:12" x14ac:dyDescent="0.25">
      <c r="A1334" s="2" t="s">
        <v>3408</v>
      </c>
      <c r="B1334" s="2">
        <v>5</v>
      </c>
      <c r="C1334" s="2">
        <f t="shared" si="80"/>
        <v>8.5470085470085479E-3</v>
      </c>
      <c r="D1334" s="2">
        <v>322</v>
      </c>
      <c r="E1334" s="2">
        <f t="shared" si="81"/>
        <v>3.7855186278082788E-3</v>
      </c>
      <c r="F1334" s="2">
        <v>16</v>
      </c>
      <c r="G1334" s="2">
        <f t="shared" si="82"/>
        <v>2.4006001500375095E-3</v>
      </c>
      <c r="H1334" s="2">
        <v>306</v>
      </c>
      <c r="I1334" s="2">
        <f t="shared" si="83"/>
        <v>3.9032603704270627E-3</v>
      </c>
      <c r="J1334" s="2">
        <v>1333.5</v>
      </c>
      <c r="K1334" s="2">
        <v>1648</v>
      </c>
      <c r="L1334" s="2">
        <v>1310.5</v>
      </c>
    </row>
    <row r="1335" spans="1:12" x14ac:dyDescent="0.25">
      <c r="A1335" s="2" t="s">
        <v>3409</v>
      </c>
      <c r="B1335" s="2">
        <v>7</v>
      </c>
      <c r="C1335" s="2">
        <f t="shared" si="80"/>
        <v>1.1965811965811967E-2</v>
      </c>
      <c r="D1335" s="2">
        <v>322</v>
      </c>
      <c r="E1335" s="2">
        <f t="shared" si="81"/>
        <v>3.7855186278082788E-3</v>
      </c>
      <c r="F1335" s="2">
        <v>21</v>
      </c>
      <c r="G1335" s="2">
        <f t="shared" si="82"/>
        <v>3.1507876969242309E-3</v>
      </c>
      <c r="H1335" s="2">
        <v>301</v>
      </c>
      <c r="I1335" s="2">
        <f t="shared" si="83"/>
        <v>3.8394816062043984E-3</v>
      </c>
      <c r="J1335" s="2">
        <v>1333.5</v>
      </c>
      <c r="K1335" s="2">
        <v>1503</v>
      </c>
      <c r="L1335" s="2">
        <v>1320</v>
      </c>
    </row>
    <row r="1336" spans="1:12" x14ac:dyDescent="0.25">
      <c r="A1336" s="2" t="s">
        <v>3410</v>
      </c>
      <c r="B1336" s="2">
        <v>3</v>
      </c>
      <c r="C1336" s="2">
        <f t="shared" si="80"/>
        <v>5.1282051282051282E-3</v>
      </c>
      <c r="D1336" s="2">
        <v>321</v>
      </c>
      <c r="E1336" s="2">
        <f t="shared" si="81"/>
        <v>3.7737623587778182E-3</v>
      </c>
      <c r="F1336" s="2">
        <v>20</v>
      </c>
      <c r="G1336" s="2">
        <f t="shared" si="82"/>
        <v>3.0007501875468868E-3</v>
      </c>
      <c r="H1336" s="2">
        <v>301</v>
      </c>
      <c r="I1336" s="2">
        <f t="shared" si="83"/>
        <v>3.8394816062043984E-3</v>
      </c>
      <c r="J1336" s="2">
        <v>1335.5</v>
      </c>
      <c r="K1336" s="2">
        <v>1536.5</v>
      </c>
      <c r="L1336" s="2">
        <v>1320</v>
      </c>
    </row>
    <row r="1337" spans="1:12" x14ac:dyDescent="0.25">
      <c r="A1337" s="2" t="s">
        <v>3411</v>
      </c>
      <c r="B1337" s="2">
        <v>2</v>
      </c>
      <c r="C1337" s="2">
        <f t="shared" si="80"/>
        <v>3.4188034188034188E-3</v>
      </c>
      <c r="D1337" s="2">
        <v>321</v>
      </c>
      <c r="E1337" s="2">
        <f t="shared" si="81"/>
        <v>3.7737623587778182E-3</v>
      </c>
      <c r="F1337" s="2">
        <v>-19</v>
      </c>
      <c r="G1337" s="2">
        <f t="shared" si="82"/>
        <v>-2.8507126781695423E-3</v>
      </c>
      <c r="H1337" s="2">
        <v>340</v>
      </c>
      <c r="I1337" s="2">
        <f t="shared" si="83"/>
        <v>4.3369559671411805E-3</v>
      </c>
      <c r="J1337" s="2">
        <v>1335.5</v>
      </c>
      <c r="K1337" s="2">
        <v>3661</v>
      </c>
      <c r="L1337" s="2">
        <v>1255</v>
      </c>
    </row>
    <row r="1338" spans="1:12" x14ac:dyDescent="0.25">
      <c r="A1338" s="2" t="s">
        <v>3412</v>
      </c>
      <c r="B1338" s="2">
        <v>1</v>
      </c>
      <c r="C1338" s="2">
        <f t="shared" si="80"/>
        <v>1.7094017094017094E-3</v>
      </c>
      <c r="D1338" s="2">
        <v>320</v>
      </c>
      <c r="E1338" s="2">
        <f t="shared" si="81"/>
        <v>3.7620060897473576E-3</v>
      </c>
      <c r="F1338" s="2">
        <v>46</v>
      </c>
      <c r="G1338" s="2">
        <f t="shared" si="82"/>
        <v>6.9017254313578393E-3</v>
      </c>
      <c r="H1338" s="2">
        <v>274</v>
      </c>
      <c r="I1338" s="2">
        <f t="shared" si="83"/>
        <v>3.4950762794020104E-3</v>
      </c>
      <c r="J1338" s="2">
        <v>1340.5</v>
      </c>
      <c r="K1338" s="2">
        <v>1050</v>
      </c>
      <c r="L1338" s="2">
        <v>1371.5</v>
      </c>
    </row>
    <row r="1339" spans="1:12" x14ac:dyDescent="0.25">
      <c r="A1339" s="2" t="s">
        <v>3413</v>
      </c>
      <c r="B1339" s="2">
        <v>7</v>
      </c>
      <c r="C1339" s="2">
        <f t="shared" si="80"/>
        <v>1.1965811965811967E-2</v>
      </c>
      <c r="D1339" s="2">
        <v>320</v>
      </c>
      <c r="E1339" s="2">
        <f t="shared" si="81"/>
        <v>3.7620060897473576E-3</v>
      </c>
      <c r="F1339" s="2">
        <v>58</v>
      </c>
      <c r="G1339" s="2">
        <f t="shared" si="82"/>
        <v>8.7021755438859722E-3</v>
      </c>
      <c r="H1339" s="2">
        <v>262</v>
      </c>
      <c r="I1339" s="2">
        <f t="shared" si="83"/>
        <v>3.3420072452676158E-3</v>
      </c>
      <c r="J1339" s="2">
        <v>1340.5</v>
      </c>
      <c r="K1339" s="2">
        <v>945.5</v>
      </c>
      <c r="L1339" s="2">
        <v>1399.5</v>
      </c>
    </row>
    <row r="1340" spans="1:12" x14ac:dyDescent="0.25">
      <c r="A1340" s="2" t="s">
        <v>3414</v>
      </c>
      <c r="B1340" s="2">
        <v>1</v>
      </c>
      <c r="C1340" s="2">
        <f t="shared" si="80"/>
        <v>1.7094017094017094E-3</v>
      </c>
      <c r="D1340" s="2">
        <v>320</v>
      </c>
      <c r="E1340" s="2">
        <f t="shared" si="81"/>
        <v>3.7620060897473576E-3</v>
      </c>
      <c r="F1340" s="2">
        <v>46</v>
      </c>
      <c r="G1340" s="2">
        <f t="shared" si="82"/>
        <v>6.9017254313578393E-3</v>
      </c>
      <c r="H1340" s="2">
        <v>274</v>
      </c>
      <c r="I1340" s="2">
        <f t="shared" si="83"/>
        <v>3.4950762794020104E-3</v>
      </c>
      <c r="J1340" s="2">
        <v>1340.5</v>
      </c>
      <c r="K1340" s="2">
        <v>1050</v>
      </c>
      <c r="L1340" s="2">
        <v>1371.5</v>
      </c>
    </row>
    <row r="1341" spans="1:12" x14ac:dyDescent="0.25">
      <c r="A1341" s="2" t="s">
        <v>3415</v>
      </c>
      <c r="B1341" s="2">
        <v>2</v>
      </c>
      <c r="C1341" s="2">
        <f t="shared" si="80"/>
        <v>3.4188034188034188E-3</v>
      </c>
      <c r="D1341" s="2">
        <v>320</v>
      </c>
      <c r="E1341" s="2">
        <f t="shared" si="81"/>
        <v>3.7620060897473576E-3</v>
      </c>
      <c r="F1341" s="2">
        <v>23</v>
      </c>
      <c r="G1341" s="2">
        <f t="shared" si="82"/>
        <v>3.4508627156789196E-3</v>
      </c>
      <c r="H1341" s="2">
        <v>297</v>
      </c>
      <c r="I1341" s="2">
        <f t="shared" si="83"/>
        <v>3.7884585948262666E-3</v>
      </c>
      <c r="J1341" s="2">
        <v>1340.5</v>
      </c>
      <c r="K1341" s="2">
        <v>1435</v>
      </c>
      <c r="L1341" s="2">
        <v>1327</v>
      </c>
    </row>
    <row r="1342" spans="1:12" x14ac:dyDescent="0.25">
      <c r="A1342" s="2" t="s">
        <v>3416</v>
      </c>
      <c r="B1342" s="2">
        <v>1</v>
      </c>
      <c r="C1342" s="2">
        <f t="shared" si="80"/>
        <v>1.7094017094017094E-3</v>
      </c>
      <c r="D1342" s="2">
        <v>320</v>
      </c>
      <c r="E1342" s="2">
        <f t="shared" si="81"/>
        <v>3.7620060897473576E-3</v>
      </c>
      <c r="F1342" s="2">
        <v>46</v>
      </c>
      <c r="G1342" s="2">
        <f t="shared" si="82"/>
        <v>6.9017254313578393E-3</v>
      </c>
      <c r="H1342" s="2">
        <v>274</v>
      </c>
      <c r="I1342" s="2">
        <f t="shared" si="83"/>
        <v>3.4950762794020104E-3</v>
      </c>
      <c r="J1342" s="2">
        <v>1340.5</v>
      </c>
      <c r="K1342" s="2">
        <v>1050</v>
      </c>
      <c r="L1342" s="2">
        <v>1371.5</v>
      </c>
    </row>
    <row r="1343" spans="1:12" x14ac:dyDescent="0.25">
      <c r="A1343" s="2" t="s">
        <v>3417</v>
      </c>
      <c r="B1343" s="2">
        <v>1</v>
      </c>
      <c r="C1343" s="2">
        <f t="shared" si="80"/>
        <v>1.7094017094017094E-3</v>
      </c>
      <c r="D1343" s="2">
        <v>320</v>
      </c>
      <c r="E1343" s="2">
        <f t="shared" si="81"/>
        <v>3.7620060897473576E-3</v>
      </c>
      <c r="F1343" s="2">
        <v>46</v>
      </c>
      <c r="G1343" s="2">
        <f t="shared" si="82"/>
        <v>6.9017254313578393E-3</v>
      </c>
      <c r="H1343" s="2">
        <v>274</v>
      </c>
      <c r="I1343" s="2">
        <f t="shared" si="83"/>
        <v>3.4950762794020104E-3</v>
      </c>
      <c r="J1343" s="2">
        <v>1340.5</v>
      </c>
      <c r="K1343" s="2">
        <v>1050</v>
      </c>
      <c r="L1343" s="2">
        <v>1371.5</v>
      </c>
    </row>
    <row r="1344" spans="1:12" x14ac:dyDescent="0.25">
      <c r="A1344" s="2" t="s">
        <v>3418</v>
      </c>
      <c r="B1344" s="2">
        <v>4</v>
      </c>
      <c r="C1344" s="2">
        <f t="shared" si="80"/>
        <v>6.8376068376068376E-3</v>
      </c>
      <c r="D1344" s="2">
        <v>320</v>
      </c>
      <c r="E1344" s="2">
        <f t="shared" si="81"/>
        <v>3.7620060897473576E-3</v>
      </c>
      <c r="F1344" s="2">
        <v>40</v>
      </c>
      <c r="G1344" s="2">
        <f t="shared" si="82"/>
        <v>6.0015003750937736E-3</v>
      </c>
      <c r="H1344" s="2">
        <v>280</v>
      </c>
      <c r="I1344" s="2">
        <f t="shared" si="83"/>
        <v>3.5716107964692077E-3</v>
      </c>
      <c r="J1344" s="2">
        <v>1340.5</v>
      </c>
      <c r="K1344" s="2">
        <v>1109.5</v>
      </c>
      <c r="L1344" s="2">
        <v>1357</v>
      </c>
    </row>
    <row r="1345" spans="1:12" x14ac:dyDescent="0.25">
      <c r="A1345" s="2" t="s">
        <v>3419</v>
      </c>
      <c r="B1345" s="2">
        <v>1</v>
      </c>
      <c r="C1345" s="2">
        <f t="shared" si="80"/>
        <v>1.7094017094017094E-3</v>
      </c>
      <c r="D1345" s="2">
        <v>320</v>
      </c>
      <c r="E1345" s="2">
        <f t="shared" si="81"/>
        <v>3.7620060897473576E-3</v>
      </c>
      <c r="F1345" s="2">
        <v>46</v>
      </c>
      <c r="G1345" s="2">
        <f t="shared" si="82"/>
        <v>6.9017254313578393E-3</v>
      </c>
      <c r="H1345" s="2">
        <v>274</v>
      </c>
      <c r="I1345" s="2">
        <f t="shared" si="83"/>
        <v>3.4950762794020104E-3</v>
      </c>
      <c r="J1345" s="2">
        <v>1340.5</v>
      </c>
      <c r="K1345" s="2">
        <v>1050</v>
      </c>
      <c r="L1345" s="2">
        <v>1371.5</v>
      </c>
    </row>
    <row r="1346" spans="1:12" x14ac:dyDescent="0.25">
      <c r="A1346" s="2" t="s">
        <v>3420</v>
      </c>
      <c r="B1346" s="2">
        <v>5</v>
      </c>
      <c r="C1346" s="2">
        <f t="shared" si="80"/>
        <v>8.5470085470085479E-3</v>
      </c>
      <c r="D1346" s="2">
        <v>319</v>
      </c>
      <c r="E1346" s="2">
        <f t="shared" si="81"/>
        <v>3.7502498207168974E-3</v>
      </c>
      <c r="F1346" s="2">
        <v>38</v>
      </c>
      <c r="G1346" s="2">
        <f t="shared" si="82"/>
        <v>5.7014253563390845E-3</v>
      </c>
      <c r="H1346" s="2">
        <v>281</v>
      </c>
      <c r="I1346" s="2">
        <f t="shared" si="83"/>
        <v>3.5843665493137406E-3</v>
      </c>
      <c r="J1346" s="2">
        <v>1345.5</v>
      </c>
      <c r="K1346" s="2">
        <v>1129.5</v>
      </c>
      <c r="L1346" s="2">
        <v>1352</v>
      </c>
    </row>
    <row r="1347" spans="1:12" x14ac:dyDescent="0.25">
      <c r="A1347" s="2" t="s">
        <v>3421</v>
      </c>
      <c r="B1347" s="2">
        <v>5</v>
      </c>
      <c r="C1347" s="2">
        <f t="shared" ref="C1347:C1410" si="84">B1347/585</f>
        <v>8.5470085470085479E-3</v>
      </c>
      <c r="D1347" s="2">
        <v>319</v>
      </c>
      <c r="E1347" s="2">
        <f t="shared" ref="E1347:E1410" si="85">D1347/85061</f>
        <v>3.7502498207168974E-3</v>
      </c>
      <c r="F1347" s="2">
        <v>38</v>
      </c>
      <c r="G1347" s="2">
        <f t="shared" ref="G1347:G1410" si="86">F1347/6665</f>
        <v>5.7014253563390845E-3</v>
      </c>
      <c r="H1347" s="2">
        <v>281</v>
      </c>
      <c r="I1347" s="2">
        <f t="shared" ref="I1347:I1410" si="87">H1347/78396</f>
        <v>3.5843665493137406E-3</v>
      </c>
      <c r="J1347" s="2">
        <v>1345.5</v>
      </c>
      <c r="K1347" s="2">
        <v>1129.5</v>
      </c>
      <c r="L1347" s="2">
        <v>1352</v>
      </c>
    </row>
    <row r="1348" spans="1:12" x14ac:dyDescent="0.25">
      <c r="A1348" s="2" t="s">
        <v>3422</v>
      </c>
      <c r="B1348" s="2">
        <v>3</v>
      </c>
      <c r="C1348" s="2">
        <f t="shared" si="84"/>
        <v>5.1282051282051282E-3</v>
      </c>
      <c r="D1348" s="2">
        <v>318</v>
      </c>
      <c r="E1348" s="2">
        <f t="shared" si="85"/>
        <v>3.7384935516864368E-3</v>
      </c>
      <c r="F1348" s="2">
        <v>21</v>
      </c>
      <c r="G1348" s="2">
        <f t="shared" si="86"/>
        <v>3.1507876969242309E-3</v>
      </c>
      <c r="H1348" s="2">
        <v>297</v>
      </c>
      <c r="I1348" s="2">
        <f t="shared" si="87"/>
        <v>3.7884585948262666E-3</v>
      </c>
      <c r="J1348" s="2">
        <v>1347</v>
      </c>
      <c r="K1348" s="2">
        <v>1503</v>
      </c>
      <c r="L1348" s="2">
        <v>1327</v>
      </c>
    </row>
    <row r="1349" spans="1:12" x14ac:dyDescent="0.25">
      <c r="A1349" s="2" t="s">
        <v>3423</v>
      </c>
      <c r="B1349" s="2">
        <v>1</v>
      </c>
      <c r="C1349" s="2">
        <f t="shared" si="84"/>
        <v>1.7094017094017094E-3</v>
      </c>
      <c r="D1349" s="2">
        <v>317</v>
      </c>
      <c r="E1349" s="2">
        <f t="shared" si="85"/>
        <v>3.7267372826559762E-3</v>
      </c>
      <c r="F1349" s="2">
        <v>73</v>
      </c>
      <c r="G1349" s="2">
        <f t="shared" si="86"/>
        <v>1.0952738184546137E-2</v>
      </c>
      <c r="H1349" s="2">
        <v>244</v>
      </c>
      <c r="I1349" s="2">
        <f t="shared" si="87"/>
        <v>3.112403694066024E-3</v>
      </c>
      <c r="J1349" s="2">
        <v>1350</v>
      </c>
      <c r="K1349" s="2">
        <v>871</v>
      </c>
      <c r="L1349" s="2">
        <v>1444</v>
      </c>
    </row>
    <row r="1350" spans="1:12" x14ac:dyDescent="0.25">
      <c r="A1350" s="2" t="s">
        <v>3424</v>
      </c>
      <c r="B1350" s="2">
        <v>1</v>
      </c>
      <c r="C1350" s="2">
        <f t="shared" si="84"/>
        <v>1.7094017094017094E-3</v>
      </c>
      <c r="D1350" s="2">
        <v>317</v>
      </c>
      <c r="E1350" s="2">
        <f t="shared" si="85"/>
        <v>3.7267372826559762E-3</v>
      </c>
      <c r="F1350" s="2">
        <v>73</v>
      </c>
      <c r="G1350" s="2">
        <f t="shared" si="86"/>
        <v>1.0952738184546137E-2</v>
      </c>
      <c r="H1350" s="2">
        <v>244</v>
      </c>
      <c r="I1350" s="2">
        <f t="shared" si="87"/>
        <v>3.112403694066024E-3</v>
      </c>
      <c r="J1350" s="2">
        <v>1350</v>
      </c>
      <c r="K1350" s="2">
        <v>871</v>
      </c>
      <c r="L1350" s="2">
        <v>1444</v>
      </c>
    </row>
    <row r="1351" spans="1:12" x14ac:dyDescent="0.25">
      <c r="A1351" s="2" t="s">
        <v>3425</v>
      </c>
      <c r="B1351" s="2">
        <v>1</v>
      </c>
      <c r="C1351" s="2">
        <f t="shared" si="84"/>
        <v>1.7094017094017094E-3</v>
      </c>
      <c r="D1351" s="2">
        <v>317</v>
      </c>
      <c r="E1351" s="2">
        <f t="shared" si="85"/>
        <v>3.7267372826559762E-3</v>
      </c>
      <c r="F1351" s="2">
        <v>73</v>
      </c>
      <c r="G1351" s="2">
        <f t="shared" si="86"/>
        <v>1.0952738184546137E-2</v>
      </c>
      <c r="H1351" s="2">
        <v>244</v>
      </c>
      <c r="I1351" s="2">
        <f t="shared" si="87"/>
        <v>3.112403694066024E-3</v>
      </c>
      <c r="J1351" s="2">
        <v>1350</v>
      </c>
      <c r="K1351" s="2">
        <v>871</v>
      </c>
      <c r="L1351" s="2">
        <v>1444</v>
      </c>
    </row>
    <row r="1352" spans="1:12" x14ac:dyDescent="0.25">
      <c r="A1352" s="2" t="s">
        <v>3426</v>
      </c>
      <c r="B1352" s="2">
        <v>1</v>
      </c>
      <c r="C1352" s="2">
        <f t="shared" si="84"/>
        <v>1.7094017094017094E-3</v>
      </c>
      <c r="D1352" s="2">
        <v>317</v>
      </c>
      <c r="E1352" s="2">
        <f t="shared" si="85"/>
        <v>3.7267372826559762E-3</v>
      </c>
      <c r="F1352" s="2">
        <v>73</v>
      </c>
      <c r="G1352" s="2">
        <f t="shared" si="86"/>
        <v>1.0952738184546137E-2</v>
      </c>
      <c r="H1352" s="2">
        <v>244</v>
      </c>
      <c r="I1352" s="2">
        <f t="shared" si="87"/>
        <v>3.112403694066024E-3</v>
      </c>
      <c r="J1352" s="2">
        <v>1350</v>
      </c>
      <c r="K1352" s="2">
        <v>871</v>
      </c>
      <c r="L1352" s="2">
        <v>1444</v>
      </c>
    </row>
    <row r="1353" spans="1:12" x14ac:dyDescent="0.25">
      <c r="A1353" s="2" t="s">
        <v>3427</v>
      </c>
      <c r="B1353" s="2">
        <v>2</v>
      </c>
      <c r="C1353" s="2">
        <f t="shared" si="84"/>
        <v>3.4188034188034188E-3</v>
      </c>
      <c r="D1353" s="2">
        <v>317</v>
      </c>
      <c r="E1353" s="2">
        <f t="shared" si="85"/>
        <v>3.7267372826559762E-3</v>
      </c>
      <c r="F1353" s="2">
        <v>22</v>
      </c>
      <c r="G1353" s="2">
        <f t="shared" si="86"/>
        <v>3.3008252063015755E-3</v>
      </c>
      <c r="H1353" s="2">
        <v>295</v>
      </c>
      <c r="I1353" s="2">
        <f t="shared" si="87"/>
        <v>3.7629470891372011E-3</v>
      </c>
      <c r="J1353" s="2">
        <v>1350</v>
      </c>
      <c r="K1353" s="2">
        <v>1477.5</v>
      </c>
      <c r="L1353" s="2">
        <v>1333</v>
      </c>
    </row>
    <row r="1354" spans="1:12" x14ac:dyDescent="0.25">
      <c r="A1354" s="2" t="s">
        <v>3428</v>
      </c>
      <c r="B1354" s="2">
        <v>13</v>
      </c>
      <c r="C1354" s="2">
        <f t="shared" si="84"/>
        <v>2.2222222222222223E-2</v>
      </c>
      <c r="D1354" s="2">
        <v>314</v>
      </c>
      <c r="E1354" s="2">
        <f t="shared" si="85"/>
        <v>3.6914684755645949E-3</v>
      </c>
      <c r="F1354" s="2">
        <v>11</v>
      </c>
      <c r="G1354" s="2">
        <f t="shared" si="86"/>
        <v>1.6504126031507878E-3</v>
      </c>
      <c r="H1354" s="2">
        <v>303</v>
      </c>
      <c r="I1354" s="2">
        <f t="shared" si="87"/>
        <v>3.8649931118934638E-3</v>
      </c>
      <c r="J1354" s="2">
        <v>1354</v>
      </c>
      <c r="K1354" s="2">
        <v>1899</v>
      </c>
      <c r="L1354" s="2">
        <v>1317</v>
      </c>
    </row>
    <row r="1355" spans="1:12" x14ac:dyDescent="0.25">
      <c r="A1355" s="2" t="s">
        <v>3429</v>
      </c>
      <c r="B1355" s="2">
        <v>4</v>
      </c>
      <c r="C1355" s="2">
        <f t="shared" si="84"/>
        <v>6.8376068376068376E-3</v>
      </c>
      <c r="D1355" s="2">
        <v>314</v>
      </c>
      <c r="E1355" s="2">
        <f t="shared" si="85"/>
        <v>3.6914684755645949E-3</v>
      </c>
      <c r="F1355" s="2">
        <v>16</v>
      </c>
      <c r="G1355" s="2">
        <f t="shared" si="86"/>
        <v>2.4006001500375095E-3</v>
      </c>
      <c r="H1355" s="2">
        <v>298</v>
      </c>
      <c r="I1355" s="2">
        <f t="shared" si="87"/>
        <v>3.8012143476707995E-3</v>
      </c>
      <c r="J1355" s="2">
        <v>1354</v>
      </c>
      <c r="K1355" s="2">
        <v>1648</v>
      </c>
      <c r="L1355" s="2">
        <v>1324.5</v>
      </c>
    </row>
    <row r="1356" spans="1:12" x14ac:dyDescent="0.25">
      <c r="A1356" s="2" t="s">
        <v>3430</v>
      </c>
      <c r="B1356" s="2">
        <v>3</v>
      </c>
      <c r="C1356" s="2">
        <f t="shared" si="84"/>
        <v>5.1282051282051282E-3</v>
      </c>
      <c r="D1356" s="2">
        <v>314</v>
      </c>
      <c r="E1356" s="2">
        <f t="shared" si="85"/>
        <v>3.6914684755645949E-3</v>
      </c>
      <c r="F1356" s="2">
        <v>20</v>
      </c>
      <c r="G1356" s="2">
        <f t="shared" si="86"/>
        <v>3.0007501875468868E-3</v>
      </c>
      <c r="H1356" s="2">
        <v>294</v>
      </c>
      <c r="I1356" s="2">
        <f t="shared" si="87"/>
        <v>3.7501913362926681E-3</v>
      </c>
      <c r="J1356" s="2">
        <v>1354</v>
      </c>
      <c r="K1356" s="2">
        <v>1536.5</v>
      </c>
      <c r="L1356" s="2">
        <v>1335</v>
      </c>
    </row>
    <row r="1357" spans="1:12" x14ac:dyDescent="0.25">
      <c r="A1357" s="2" t="s">
        <v>3431</v>
      </c>
      <c r="B1357" s="2">
        <v>10</v>
      </c>
      <c r="C1357" s="2">
        <f t="shared" si="84"/>
        <v>1.7094017094017096E-2</v>
      </c>
      <c r="D1357" s="2">
        <v>312</v>
      </c>
      <c r="E1357" s="2">
        <f t="shared" si="85"/>
        <v>3.6679559375036737E-3</v>
      </c>
      <c r="F1357" s="2">
        <v>33</v>
      </c>
      <c r="G1357" s="2">
        <f t="shared" si="86"/>
        <v>4.9512378094523635E-3</v>
      </c>
      <c r="H1357" s="2">
        <v>279</v>
      </c>
      <c r="I1357" s="2">
        <f t="shared" si="87"/>
        <v>3.5588550436246747E-3</v>
      </c>
      <c r="J1357" s="2">
        <v>1356.5</v>
      </c>
      <c r="K1357" s="2">
        <v>1193</v>
      </c>
      <c r="L1357" s="2">
        <v>1360.5</v>
      </c>
    </row>
    <row r="1358" spans="1:12" x14ac:dyDescent="0.25">
      <c r="A1358" s="2" t="s">
        <v>3432</v>
      </c>
      <c r="B1358" s="2">
        <v>10</v>
      </c>
      <c r="C1358" s="2">
        <f t="shared" si="84"/>
        <v>1.7094017094017096E-2</v>
      </c>
      <c r="D1358" s="2">
        <v>312</v>
      </c>
      <c r="E1358" s="2">
        <f t="shared" si="85"/>
        <v>3.6679559375036737E-3</v>
      </c>
      <c r="F1358" s="2">
        <v>24</v>
      </c>
      <c r="G1358" s="2">
        <f t="shared" si="86"/>
        <v>3.6009002250562642E-3</v>
      </c>
      <c r="H1358" s="2">
        <v>288</v>
      </c>
      <c r="I1358" s="2">
        <f t="shared" si="87"/>
        <v>3.6736568192254709E-3</v>
      </c>
      <c r="J1358" s="2">
        <v>1356.5</v>
      </c>
      <c r="K1358" s="2">
        <v>1390.5</v>
      </c>
      <c r="L1358" s="2">
        <v>1342.5</v>
      </c>
    </row>
    <row r="1359" spans="1:12" x14ac:dyDescent="0.25">
      <c r="A1359" s="2" t="s">
        <v>3433</v>
      </c>
      <c r="B1359" s="2">
        <v>5</v>
      </c>
      <c r="C1359" s="2">
        <f t="shared" si="84"/>
        <v>8.5470085470085479E-3</v>
      </c>
      <c r="D1359" s="2">
        <v>311</v>
      </c>
      <c r="E1359" s="2">
        <f t="shared" si="85"/>
        <v>3.6561996684732131E-3</v>
      </c>
      <c r="F1359" s="2">
        <v>15</v>
      </c>
      <c r="G1359" s="2">
        <f t="shared" si="86"/>
        <v>2.2505626406601649E-3</v>
      </c>
      <c r="H1359" s="2">
        <v>296</v>
      </c>
      <c r="I1359" s="2">
        <f t="shared" si="87"/>
        <v>3.7757028419817336E-3</v>
      </c>
      <c r="J1359" s="2">
        <v>1358.5</v>
      </c>
      <c r="K1359" s="2">
        <v>1701</v>
      </c>
      <c r="L1359" s="2">
        <v>1330</v>
      </c>
    </row>
    <row r="1360" spans="1:12" x14ac:dyDescent="0.25">
      <c r="A1360" s="2" t="s">
        <v>3434</v>
      </c>
      <c r="B1360" s="2">
        <v>4</v>
      </c>
      <c r="C1360" s="2">
        <f t="shared" si="84"/>
        <v>6.8376068376068376E-3</v>
      </c>
      <c r="D1360" s="2">
        <v>311</v>
      </c>
      <c r="E1360" s="2">
        <f t="shared" si="85"/>
        <v>3.6561996684732131E-3</v>
      </c>
      <c r="F1360" s="2">
        <v>-19</v>
      </c>
      <c r="G1360" s="2">
        <f t="shared" si="86"/>
        <v>-2.8507126781695423E-3</v>
      </c>
      <c r="H1360" s="2">
        <v>330</v>
      </c>
      <c r="I1360" s="2">
        <f t="shared" si="87"/>
        <v>4.2093984386958518E-3</v>
      </c>
      <c r="J1360" s="2">
        <v>1358.5</v>
      </c>
      <c r="K1360" s="2">
        <v>3661</v>
      </c>
      <c r="L1360" s="2">
        <v>1270</v>
      </c>
    </row>
    <row r="1361" spans="1:12" x14ac:dyDescent="0.25">
      <c r="A1361" s="2" t="s">
        <v>3435</v>
      </c>
      <c r="B1361" s="2">
        <v>7</v>
      </c>
      <c r="C1361" s="2">
        <f t="shared" si="84"/>
        <v>1.1965811965811967E-2</v>
      </c>
      <c r="D1361" s="2">
        <v>310</v>
      </c>
      <c r="E1361" s="2">
        <f t="shared" si="85"/>
        <v>3.644443399442753E-3</v>
      </c>
      <c r="F1361" s="2">
        <v>40</v>
      </c>
      <c r="G1361" s="2">
        <f t="shared" si="86"/>
        <v>6.0015003750937736E-3</v>
      </c>
      <c r="H1361" s="2">
        <v>270</v>
      </c>
      <c r="I1361" s="2">
        <f t="shared" si="87"/>
        <v>3.4440532680238786E-3</v>
      </c>
      <c r="J1361" s="2">
        <v>1360</v>
      </c>
      <c r="K1361" s="2">
        <v>1109.5</v>
      </c>
      <c r="L1361" s="2">
        <v>1384.5</v>
      </c>
    </row>
    <row r="1362" spans="1:12" x14ac:dyDescent="0.25">
      <c r="A1362" s="2" t="s">
        <v>3436</v>
      </c>
      <c r="B1362" s="2">
        <v>3</v>
      </c>
      <c r="C1362" s="2">
        <f t="shared" si="84"/>
        <v>5.1282051282051282E-3</v>
      </c>
      <c r="D1362" s="2">
        <v>307</v>
      </c>
      <c r="E1362" s="2">
        <f t="shared" si="85"/>
        <v>3.6091745923513712E-3</v>
      </c>
      <c r="F1362" s="2">
        <v>-19</v>
      </c>
      <c r="G1362" s="2">
        <f t="shared" si="86"/>
        <v>-2.8507126781695423E-3</v>
      </c>
      <c r="H1362" s="2">
        <v>326</v>
      </c>
      <c r="I1362" s="2">
        <f t="shared" si="87"/>
        <v>4.15837542731772E-3</v>
      </c>
      <c r="J1362" s="2">
        <v>1361</v>
      </c>
      <c r="K1362" s="2">
        <v>3661</v>
      </c>
      <c r="L1362" s="2">
        <v>1274</v>
      </c>
    </row>
    <row r="1363" spans="1:12" x14ac:dyDescent="0.25">
      <c r="A1363" s="2" t="s">
        <v>3437</v>
      </c>
      <c r="B1363" s="2">
        <v>10</v>
      </c>
      <c r="C1363" s="2">
        <f t="shared" si="84"/>
        <v>1.7094017094017096E-2</v>
      </c>
      <c r="D1363" s="2">
        <v>306</v>
      </c>
      <c r="E1363" s="2">
        <f t="shared" si="85"/>
        <v>3.5974183233209111E-3</v>
      </c>
      <c r="F1363" s="2">
        <v>60</v>
      </c>
      <c r="G1363" s="2">
        <f t="shared" si="86"/>
        <v>9.0022505626406596E-3</v>
      </c>
      <c r="H1363" s="2">
        <v>246</v>
      </c>
      <c r="I1363" s="2">
        <f t="shared" si="87"/>
        <v>3.1379151997550894E-3</v>
      </c>
      <c r="J1363" s="2">
        <v>1362.5</v>
      </c>
      <c r="K1363" s="2">
        <v>939</v>
      </c>
      <c r="L1363" s="2">
        <v>1432.5</v>
      </c>
    </row>
    <row r="1364" spans="1:12" x14ac:dyDescent="0.25">
      <c r="A1364" s="2" t="s">
        <v>3438</v>
      </c>
      <c r="B1364" s="2">
        <v>10</v>
      </c>
      <c r="C1364" s="2">
        <f t="shared" si="84"/>
        <v>1.7094017094017096E-2</v>
      </c>
      <c r="D1364" s="2">
        <v>306</v>
      </c>
      <c r="E1364" s="2">
        <f t="shared" si="85"/>
        <v>3.5974183233209111E-3</v>
      </c>
      <c r="F1364" s="2">
        <v>36</v>
      </c>
      <c r="G1364" s="2">
        <f t="shared" si="86"/>
        <v>5.4013503375843963E-3</v>
      </c>
      <c r="H1364" s="2">
        <v>270</v>
      </c>
      <c r="I1364" s="2">
        <f t="shared" si="87"/>
        <v>3.4440532680238786E-3</v>
      </c>
      <c r="J1364" s="2">
        <v>1362.5</v>
      </c>
      <c r="K1364" s="2">
        <v>1157</v>
      </c>
      <c r="L1364" s="2">
        <v>1384.5</v>
      </c>
    </row>
    <row r="1365" spans="1:12" x14ac:dyDescent="0.25">
      <c r="A1365" s="2" t="s">
        <v>3439</v>
      </c>
      <c r="B1365" s="2">
        <v>11</v>
      </c>
      <c r="C1365" s="2">
        <f t="shared" si="84"/>
        <v>1.8803418803418803E-2</v>
      </c>
      <c r="D1365" s="2">
        <v>305</v>
      </c>
      <c r="E1365" s="2">
        <f t="shared" si="85"/>
        <v>3.5856620542904505E-3</v>
      </c>
      <c r="F1365" s="2">
        <v>31</v>
      </c>
      <c r="G1365" s="2">
        <f t="shared" si="86"/>
        <v>4.6511627906976744E-3</v>
      </c>
      <c r="H1365" s="2">
        <v>274</v>
      </c>
      <c r="I1365" s="2">
        <f t="shared" si="87"/>
        <v>3.4950762794020104E-3</v>
      </c>
      <c r="J1365" s="2">
        <v>1364.5</v>
      </c>
      <c r="K1365" s="2">
        <v>1225.5</v>
      </c>
      <c r="L1365" s="2">
        <v>1371.5</v>
      </c>
    </row>
    <row r="1366" spans="1:12" x14ac:dyDescent="0.25">
      <c r="A1366" s="2" t="s">
        <v>3440</v>
      </c>
      <c r="B1366" s="2">
        <v>9</v>
      </c>
      <c r="C1366" s="2">
        <f t="shared" si="84"/>
        <v>1.5384615384615385E-2</v>
      </c>
      <c r="D1366" s="2">
        <v>305</v>
      </c>
      <c r="E1366" s="2">
        <f t="shared" si="85"/>
        <v>3.5856620542904505E-3</v>
      </c>
      <c r="F1366" s="2">
        <v>26</v>
      </c>
      <c r="G1366" s="2">
        <f t="shared" si="86"/>
        <v>3.9009752438109529E-3</v>
      </c>
      <c r="H1366" s="2">
        <v>279</v>
      </c>
      <c r="I1366" s="2">
        <f t="shared" si="87"/>
        <v>3.5588550436246747E-3</v>
      </c>
      <c r="J1366" s="2">
        <v>1364.5</v>
      </c>
      <c r="K1366" s="2">
        <v>1329.5</v>
      </c>
      <c r="L1366" s="2">
        <v>1360.5</v>
      </c>
    </row>
    <row r="1367" spans="1:12" x14ac:dyDescent="0.25">
      <c r="A1367" s="2" t="s">
        <v>3441</v>
      </c>
      <c r="B1367" s="2">
        <v>2</v>
      </c>
      <c r="C1367" s="2">
        <f t="shared" si="84"/>
        <v>3.4188034188034188E-3</v>
      </c>
      <c r="D1367" s="2">
        <v>304</v>
      </c>
      <c r="E1367" s="2">
        <f t="shared" si="85"/>
        <v>3.5739057852599899E-3</v>
      </c>
      <c r="F1367" s="2">
        <v>23</v>
      </c>
      <c r="G1367" s="2">
        <f t="shared" si="86"/>
        <v>3.4508627156789196E-3</v>
      </c>
      <c r="H1367" s="2">
        <v>281</v>
      </c>
      <c r="I1367" s="2">
        <f t="shared" si="87"/>
        <v>3.5843665493137406E-3</v>
      </c>
      <c r="J1367" s="2">
        <v>1369.5</v>
      </c>
      <c r="K1367" s="2">
        <v>1435</v>
      </c>
      <c r="L1367" s="2">
        <v>1352</v>
      </c>
    </row>
    <row r="1368" spans="1:12" x14ac:dyDescent="0.25">
      <c r="A1368" s="2" t="s">
        <v>3442</v>
      </c>
      <c r="B1368" s="2">
        <v>2</v>
      </c>
      <c r="C1368" s="2">
        <f t="shared" si="84"/>
        <v>3.4188034188034188E-3</v>
      </c>
      <c r="D1368" s="2">
        <v>304</v>
      </c>
      <c r="E1368" s="2">
        <f t="shared" si="85"/>
        <v>3.5739057852599899E-3</v>
      </c>
      <c r="F1368" s="2">
        <v>23</v>
      </c>
      <c r="G1368" s="2">
        <f t="shared" si="86"/>
        <v>3.4508627156789196E-3</v>
      </c>
      <c r="H1368" s="2">
        <v>281</v>
      </c>
      <c r="I1368" s="2">
        <f t="shared" si="87"/>
        <v>3.5843665493137406E-3</v>
      </c>
      <c r="J1368" s="2">
        <v>1369.5</v>
      </c>
      <c r="K1368" s="2">
        <v>1435</v>
      </c>
      <c r="L1368" s="2">
        <v>1352</v>
      </c>
    </row>
    <row r="1369" spans="1:12" x14ac:dyDescent="0.25">
      <c r="A1369" s="2" t="s">
        <v>3443</v>
      </c>
      <c r="B1369" s="2">
        <v>6</v>
      </c>
      <c r="C1369" s="2">
        <f t="shared" si="84"/>
        <v>1.0256410256410256E-2</v>
      </c>
      <c r="D1369" s="2">
        <v>304</v>
      </c>
      <c r="E1369" s="2">
        <f t="shared" si="85"/>
        <v>3.5739057852599899E-3</v>
      </c>
      <c r="F1369" s="2">
        <v>41</v>
      </c>
      <c r="G1369" s="2">
        <f t="shared" si="86"/>
        <v>6.1515378844711182E-3</v>
      </c>
      <c r="H1369" s="2">
        <v>263</v>
      </c>
      <c r="I1369" s="2">
        <f t="shared" si="87"/>
        <v>3.3547629981121488E-3</v>
      </c>
      <c r="J1369" s="2">
        <v>1369.5</v>
      </c>
      <c r="K1369" s="2">
        <v>1102</v>
      </c>
      <c r="L1369" s="2">
        <v>1396</v>
      </c>
    </row>
    <row r="1370" spans="1:12" x14ac:dyDescent="0.25">
      <c r="A1370" s="2" t="s">
        <v>3444</v>
      </c>
      <c r="B1370" s="2">
        <v>1</v>
      </c>
      <c r="C1370" s="2">
        <f t="shared" si="84"/>
        <v>1.7094017094017094E-3</v>
      </c>
      <c r="D1370" s="2">
        <v>304</v>
      </c>
      <c r="E1370" s="2">
        <f t="shared" si="85"/>
        <v>3.5739057852599899E-3</v>
      </c>
      <c r="F1370" s="2">
        <v>31</v>
      </c>
      <c r="G1370" s="2">
        <f t="shared" si="86"/>
        <v>4.6511627906976744E-3</v>
      </c>
      <c r="H1370" s="2">
        <v>273</v>
      </c>
      <c r="I1370" s="2">
        <f t="shared" si="87"/>
        <v>3.4823205265574774E-3</v>
      </c>
      <c r="J1370" s="2">
        <v>1369.5</v>
      </c>
      <c r="K1370" s="2">
        <v>1225.5</v>
      </c>
      <c r="L1370" s="2">
        <v>1375.5</v>
      </c>
    </row>
    <row r="1371" spans="1:12" x14ac:dyDescent="0.25">
      <c r="A1371" s="2" t="s">
        <v>3445</v>
      </c>
      <c r="B1371" s="2">
        <v>3</v>
      </c>
      <c r="C1371" s="2">
        <f t="shared" si="84"/>
        <v>5.1282051282051282E-3</v>
      </c>
      <c r="D1371" s="2">
        <v>304</v>
      </c>
      <c r="E1371" s="2">
        <f t="shared" si="85"/>
        <v>3.5739057852599899E-3</v>
      </c>
      <c r="F1371" s="2">
        <v>56</v>
      </c>
      <c r="G1371" s="2">
        <f t="shared" si="86"/>
        <v>8.4021005251312831E-3</v>
      </c>
      <c r="H1371" s="2">
        <v>248</v>
      </c>
      <c r="I1371" s="2">
        <f t="shared" si="87"/>
        <v>3.1634267054441553E-3</v>
      </c>
      <c r="J1371" s="2">
        <v>1369.5</v>
      </c>
      <c r="K1371" s="2">
        <v>959.5</v>
      </c>
      <c r="L1371" s="2">
        <v>1429</v>
      </c>
    </row>
    <row r="1372" spans="1:12" x14ac:dyDescent="0.25">
      <c r="A1372" s="2" t="s">
        <v>3446</v>
      </c>
      <c r="B1372" s="2">
        <v>10</v>
      </c>
      <c r="C1372" s="2">
        <f t="shared" si="84"/>
        <v>1.7094017094017096E-2</v>
      </c>
      <c r="D1372" s="2">
        <v>304</v>
      </c>
      <c r="E1372" s="2">
        <f t="shared" si="85"/>
        <v>3.5739057852599899E-3</v>
      </c>
      <c r="F1372" s="2">
        <v>32</v>
      </c>
      <c r="G1372" s="2">
        <f t="shared" si="86"/>
        <v>4.8012003000750189E-3</v>
      </c>
      <c r="H1372" s="2">
        <v>272</v>
      </c>
      <c r="I1372" s="2">
        <f t="shared" si="87"/>
        <v>3.4695647737129445E-3</v>
      </c>
      <c r="J1372" s="2">
        <v>1369.5</v>
      </c>
      <c r="K1372" s="2">
        <v>1206</v>
      </c>
      <c r="L1372" s="2">
        <v>1378.5</v>
      </c>
    </row>
    <row r="1373" spans="1:12" x14ac:dyDescent="0.25">
      <c r="A1373" s="2" t="s">
        <v>3447</v>
      </c>
      <c r="B1373" s="2">
        <v>4</v>
      </c>
      <c r="C1373" s="2">
        <f t="shared" si="84"/>
        <v>6.8376068376068376E-3</v>
      </c>
      <c r="D1373" s="2">
        <v>304</v>
      </c>
      <c r="E1373" s="2">
        <f t="shared" si="85"/>
        <v>3.5739057852599899E-3</v>
      </c>
      <c r="F1373" s="2">
        <v>42</v>
      </c>
      <c r="G1373" s="2">
        <f t="shared" si="86"/>
        <v>6.3015753938484619E-3</v>
      </c>
      <c r="H1373" s="2">
        <v>262</v>
      </c>
      <c r="I1373" s="2">
        <f t="shared" si="87"/>
        <v>3.3420072452676158E-3</v>
      </c>
      <c r="J1373" s="2">
        <v>1369.5</v>
      </c>
      <c r="K1373" s="2">
        <v>1095</v>
      </c>
      <c r="L1373" s="2">
        <v>1399.5</v>
      </c>
    </row>
    <row r="1374" spans="1:12" x14ac:dyDescent="0.25">
      <c r="A1374" s="2" t="s">
        <v>3448</v>
      </c>
      <c r="B1374" s="2">
        <v>1</v>
      </c>
      <c r="C1374" s="2">
        <f t="shared" si="84"/>
        <v>1.7094017094017094E-3</v>
      </c>
      <c r="D1374" s="2">
        <v>304</v>
      </c>
      <c r="E1374" s="2">
        <f t="shared" si="85"/>
        <v>3.5739057852599899E-3</v>
      </c>
      <c r="F1374" s="2">
        <v>31</v>
      </c>
      <c r="G1374" s="2">
        <f t="shared" si="86"/>
        <v>4.6511627906976744E-3</v>
      </c>
      <c r="H1374" s="2">
        <v>273</v>
      </c>
      <c r="I1374" s="2">
        <f t="shared" si="87"/>
        <v>3.4823205265574774E-3</v>
      </c>
      <c r="J1374" s="2">
        <v>1369.5</v>
      </c>
      <c r="K1374" s="2">
        <v>1225.5</v>
      </c>
      <c r="L1374" s="2">
        <v>1375.5</v>
      </c>
    </row>
    <row r="1375" spans="1:12" x14ac:dyDescent="0.25">
      <c r="A1375" s="2" t="s">
        <v>3449</v>
      </c>
      <c r="B1375" s="2">
        <v>3</v>
      </c>
      <c r="C1375" s="2">
        <f t="shared" si="84"/>
        <v>5.1282051282051282E-3</v>
      </c>
      <c r="D1375" s="2">
        <v>303</v>
      </c>
      <c r="E1375" s="2">
        <f t="shared" si="85"/>
        <v>3.5621495162295293E-3</v>
      </c>
      <c r="F1375" s="2">
        <v>-19</v>
      </c>
      <c r="G1375" s="2">
        <f t="shared" si="86"/>
        <v>-2.8507126781695423E-3</v>
      </c>
      <c r="H1375" s="2">
        <v>322</v>
      </c>
      <c r="I1375" s="2">
        <f t="shared" si="87"/>
        <v>4.1073524159395891E-3</v>
      </c>
      <c r="J1375" s="2">
        <v>1374</v>
      </c>
      <c r="K1375" s="2">
        <v>3661</v>
      </c>
      <c r="L1375" s="2">
        <v>1288</v>
      </c>
    </row>
    <row r="1376" spans="1:12" x14ac:dyDescent="0.25">
      <c r="A1376" s="2" t="s">
        <v>3450</v>
      </c>
      <c r="B1376" s="2">
        <v>3</v>
      </c>
      <c r="C1376" s="2">
        <f t="shared" si="84"/>
        <v>5.1282051282051282E-3</v>
      </c>
      <c r="D1376" s="2">
        <v>302</v>
      </c>
      <c r="E1376" s="2">
        <f t="shared" si="85"/>
        <v>3.5503932471990687E-3</v>
      </c>
      <c r="F1376" s="2">
        <v>21</v>
      </c>
      <c r="G1376" s="2">
        <f t="shared" si="86"/>
        <v>3.1507876969242309E-3</v>
      </c>
      <c r="H1376" s="2">
        <v>281</v>
      </c>
      <c r="I1376" s="2">
        <f t="shared" si="87"/>
        <v>3.5843665493137406E-3</v>
      </c>
      <c r="J1376" s="2">
        <v>1375</v>
      </c>
      <c r="K1376" s="2">
        <v>1503</v>
      </c>
      <c r="L1376" s="2">
        <v>1352</v>
      </c>
    </row>
    <row r="1377" spans="1:12" x14ac:dyDescent="0.25">
      <c r="A1377" s="2" t="s">
        <v>3451</v>
      </c>
      <c r="B1377" s="2">
        <v>4</v>
      </c>
      <c r="C1377" s="2">
        <f t="shared" si="84"/>
        <v>6.8376068376068376E-3</v>
      </c>
      <c r="D1377" s="2">
        <v>301</v>
      </c>
      <c r="E1377" s="2">
        <f t="shared" si="85"/>
        <v>3.5386369781686086E-3</v>
      </c>
      <c r="F1377" s="2">
        <v>20</v>
      </c>
      <c r="G1377" s="2">
        <f t="shared" si="86"/>
        <v>3.0007501875468868E-3</v>
      </c>
      <c r="H1377" s="2">
        <v>281</v>
      </c>
      <c r="I1377" s="2">
        <f t="shared" si="87"/>
        <v>3.5843665493137406E-3</v>
      </c>
      <c r="J1377" s="2">
        <v>1376.5</v>
      </c>
      <c r="K1377" s="2">
        <v>1536.5</v>
      </c>
      <c r="L1377" s="2">
        <v>1352</v>
      </c>
    </row>
    <row r="1378" spans="1:12" x14ac:dyDescent="0.25">
      <c r="A1378" s="2" t="s">
        <v>3452</v>
      </c>
      <c r="B1378" s="2">
        <v>5</v>
      </c>
      <c r="C1378" s="2">
        <f t="shared" si="84"/>
        <v>8.5470085470085479E-3</v>
      </c>
      <c r="D1378" s="2">
        <v>301</v>
      </c>
      <c r="E1378" s="2">
        <f t="shared" si="85"/>
        <v>3.5386369781686086E-3</v>
      </c>
      <c r="F1378" s="2">
        <v>25</v>
      </c>
      <c r="G1378" s="2">
        <f t="shared" si="86"/>
        <v>3.7509377344336083E-3</v>
      </c>
      <c r="H1378" s="2">
        <v>276</v>
      </c>
      <c r="I1378" s="2">
        <f t="shared" si="87"/>
        <v>3.5205877850910763E-3</v>
      </c>
      <c r="J1378" s="2">
        <v>1376.5</v>
      </c>
      <c r="K1378" s="2">
        <v>1362</v>
      </c>
      <c r="L1378" s="2">
        <v>1367</v>
      </c>
    </row>
    <row r="1379" spans="1:12" x14ac:dyDescent="0.25">
      <c r="A1379" s="2" t="s">
        <v>3453</v>
      </c>
      <c r="B1379" s="2">
        <v>5</v>
      </c>
      <c r="C1379" s="2">
        <f t="shared" si="84"/>
        <v>8.5470085470085479E-3</v>
      </c>
      <c r="D1379" s="2">
        <v>300</v>
      </c>
      <c r="E1379" s="2">
        <f t="shared" si="85"/>
        <v>3.526880709138148E-3</v>
      </c>
      <c r="F1379" s="2">
        <v>38</v>
      </c>
      <c r="G1379" s="2">
        <f t="shared" si="86"/>
        <v>5.7014253563390845E-3</v>
      </c>
      <c r="H1379" s="2">
        <v>262</v>
      </c>
      <c r="I1379" s="2">
        <f t="shared" si="87"/>
        <v>3.3420072452676158E-3</v>
      </c>
      <c r="J1379" s="2">
        <v>1379</v>
      </c>
      <c r="K1379" s="2">
        <v>1129.5</v>
      </c>
      <c r="L1379" s="2">
        <v>1399.5</v>
      </c>
    </row>
    <row r="1380" spans="1:12" x14ac:dyDescent="0.25">
      <c r="A1380" s="2" t="s">
        <v>3454</v>
      </c>
      <c r="B1380" s="2">
        <v>5</v>
      </c>
      <c r="C1380" s="2">
        <f t="shared" si="84"/>
        <v>8.5470085470085479E-3</v>
      </c>
      <c r="D1380" s="2">
        <v>300</v>
      </c>
      <c r="E1380" s="2">
        <f t="shared" si="85"/>
        <v>3.526880709138148E-3</v>
      </c>
      <c r="F1380" s="2">
        <v>38</v>
      </c>
      <c r="G1380" s="2">
        <f t="shared" si="86"/>
        <v>5.7014253563390845E-3</v>
      </c>
      <c r="H1380" s="2">
        <v>262</v>
      </c>
      <c r="I1380" s="2">
        <f t="shared" si="87"/>
        <v>3.3420072452676158E-3</v>
      </c>
      <c r="J1380" s="2">
        <v>1379</v>
      </c>
      <c r="K1380" s="2">
        <v>1129.5</v>
      </c>
      <c r="L1380" s="2">
        <v>1399.5</v>
      </c>
    </row>
    <row r="1381" spans="1:12" x14ac:dyDescent="0.25">
      <c r="A1381" s="2" t="s">
        <v>3455</v>
      </c>
      <c r="B1381" s="2">
        <v>4</v>
      </c>
      <c r="C1381" s="2">
        <f t="shared" si="84"/>
        <v>6.8376068376068376E-3</v>
      </c>
      <c r="D1381" s="2">
        <v>300</v>
      </c>
      <c r="E1381" s="2">
        <f t="shared" si="85"/>
        <v>3.526880709138148E-3</v>
      </c>
      <c r="F1381" s="2">
        <v>22</v>
      </c>
      <c r="G1381" s="2">
        <f t="shared" si="86"/>
        <v>3.3008252063015755E-3</v>
      </c>
      <c r="H1381" s="2">
        <v>278</v>
      </c>
      <c r="I1381" s="2">
        <f t="shared" si="87"/>
        <v>3.5460992907801418E-3</v>
      </c>
      <c r="J1381" s="2">
        <v>1379</v>
      </c>
      <c r="K1381" s="2">
        <v>1477.5</v>
      </c>
      <c r="L1381" s="2">
        <v>1363.5</v>
      </c>
    </row>
    <row r="1382" spans="1:12" x14ac:dyDescent="0.25">
      <c r="A1382" s="2" t="s">
        <v>3456</v>
      </c>
      <c r="B1382" s="2">
        <v>3</v>
      </c>
      <c r="C1382" s="2">
        <f t="shared" si="84"/>
        <v>5.1282051282051282E-3</v>
      </c>
      <c r="D1382" s="2">
        <v>299</v>
      </c>
      <c r="E1382" s="2">
        <f t="shared" si="85"/>
        <v>3.5151244401076874E-3</v>
      </c>
      <c r="F1382" s="2">
        <v>14</v>
      </c>
      <c r="G1382" s="2">
        <f t="shared" si="86"/>
        <v>2.1005251312828208E-3</v>
      </c>
      <c r="H1382" s="2">
        <v>285</v>
      </c>
      <c r="I1382" s="2">
        <f t="shared" si="87"/>
        <v>3.635389560691872E-3</v>
      </c>
      <c r="J1382" s="2">
        <v>1382</v>
      </c>
      <c r="K1382" s="2">
        <v>1769</v>
      </c>
      <c r="L1382" s="2">
        <v>1346</v>
      </c>
    </row>
    <row r="1383" spans="1:12" x14ac:dyDescent="0.25">
      <c r="A1383" s="2" t="s">
        <v>3457</v>
      </c>
      <c r="B1383" s="2">
        <v>2</v>
      </c>
      <c r="C1383" s="2">
        <f t="shared" si="84"/>
        <v>3.4188034188034188E-3</v>
      </c>
      <c r="D1383" s="2">
        <v>299</v>
      </c>
      <c r="E1383" s="2">
        <f t="shared" si="85"/>
        <v>3.5151244401076874E-3</v>
      </c>
      <c r="F1383" s="2">
        <v>16</v>
      </c>
      <c r="G1383" s="2">
        <f t="shared" si="86"/>
        <v>2.4006001500375095E-3</v>
      </c>
      <c r="H1383" s="2">
        <v>283</v>
      </c>
      <c r="I1383" s="2">
        <f t="shared" si="87"/>
        <v>3.6098780550028061E-3</v>
      </c>
      <c r="J1383" s="2">
        <v>1382</v>
      </c>
      <c r="K1383" s="2">
        <v>1648</v>
      </c>
      <c r="L1383" s="2">
        <v>1348</v>
      </c>
    </row>
    <row r="1384" spans="1:12" x14ac:dyDescent="0.25">
      <c r="A1384" s="2" t="s">
        <v>3458</v>
      </c>
      <c r="B1384" s="2">
        <v>3</v>
      </c>
      <c r="C1384" s="2">
        <f t="shared" si="84"/>
        <v>5.1282051282051282E-3</v>
      </c>
      <c r="D1384" s="2">
        <v>299</v>
      </c>
      <c r="E1384" s="2">
        <f t="shared" si="85"/>
        <v>3.5151244401076874E-3</v>
      </c>
      <c r="F1384" s="2">
        <v>14</v>
      </c>
      <c r="G1384" s="2">
        <f t="shared" si="86"/>
        <v>2.1005251312828208E-3</v>
      </c>
      <c r="H1384" s="2">
        <v>285</v>
      </c>
      <c r="I1384" s="2">
        <f t="shared" si="87"/>
        <v>3.635389560691872E-3</v>
      </c>
      <c r="J1384" s="2">
        <v>1382</v>
      </c>
      <c r="K1384" s="2">
        <v>1769</v>
      </c>
      <c r="L1384" s="2">
        <v>1346</v>
      </c>
    </row>
    <row r="1385" spans="1:12" x14ac:dyDescent="0.25">
      <c r="A1385" s="2" t="s">
        <v>3459</v>
      </c>
      <c r="B1385" s="2">
        <v>9</v>
      </c>
      <c r="C1385" s="2">
        <f t="shared" si="84"/>
        <v>1.5384615384615385E-2</v>
      </c>
      <c r="D1385" s="2">
        <v>298</v>
      </c>
      <c r="E1385" s="2">
        <f t="shared" si="85"/>
        <v>3.5033681710772268E-3</v>
      </c>
      <c r="F1385" s="2">
        <v>20</v>
      </c>
      <c r="G1385" s="2">
        <f t="shared" si="86"/>
        <v>3.0007501875468868E-3</v>
      </c>
      <c r="H1385" s="2">
        <v>278</v>
      </c>
      <c r="I1385" s="2">
        <f t="shared" si="87"/>
        <v>3.5460992907801418E-3</v>
      </c>
      <c r="J1385" s="2">
        <v>1385</v>
      </c>
      <c r="K1385" s="2">
        <v>1536.5</v>
      </c>
      <c r="L1385" s="2">
        <v>1363.5</v>
      </c>
    </row>
    <row r="1386" spans="1:12" x14ac:dyDescent="0.25">
      <c r="A1386" s="2" t="s">
        <v>3460</v>
      </c>
      <c r="B1386" s="2">
        <v>12</v>
      </c>
      <c r="C1386" s="2">
        <f t="shared" si="84"/>
        <v>2.0512820512820513E-2</v>
      </c>
      <c r="D1386" s="2">
        <v>298</v>
      </c>
      <c r="E1386" s="2">
        <f t="shared" si="85"/>
        <v>3.5033681710772268E-3</v>
      </c>
      <c r="F1386" s="2">
        <v>46</v>
      </c>
      <c r="G1386" s="2">
        <f t="shared" si="86"/>
        <v>6.9017254313578393E-3</v>
      </c>
      <c r="H1386" s="2">
        <v>252</v>
      </c>
      <c r="I1386" s="2">
        <f t="shared" si="87"/>
        <v>3.2144497168222867E-3</v>
      </c>
      <c r="J1386" s="2">
        <v>1385</v>
      </c>
      <c r="K1386" s="2">
        <v>1050</v>
      </c>
      <c r="L1386" s="2">
        <v>1416</v>
      </c>
    </row>
    <row r="1387" spans="1:12" x14ac:dyDescent="0.25">
      <c r="A1387" s="2" t="s">
        <v>3461</v>
      </c>
      <c r="B1387" s="2">
        <v>3</v>
      </c>
      <c r="C1387" s="2">
        <f t="shared" si="84"/>
        <v>5.1282051282051282E-3</v>
      </c>
      <c r="D1387" s="2">
        <v>298</v>
      </c>
      <c r="E1387" s="2">
        <f t="shared" si="85"/>
        <v>3.5033681710772268E-3</v>
      </c>
      <c r="F1387" s="2">
        <v>23</v>
      </c>
      <c r="G1387" s="2">
        <f t="shared" si="86"/>
        <v>3.4508627156789196E-3</v>
      </c>
      <c r="H1387" s="2">
        <v>275</v>
      </c>
      <c r="I1387" s="2">
        <f t="shared" si="87"/>
        <v>3.5078320322465433E-3</v>
      </c>
      <c r="J1387" s="2">
        <v>1385</v>
      </c>
      <c r="K1387" s="2">
        <v>1435</v>
      </c>
      <c r="L1387" s="2">
        <v>1368</v>
      </c>
    </row>
    <row r="1388" spans="1:12" x14ac:dyDescent="0.25">
      <c r="A1388" s="2" t="s">
        <v>3462</v>
      </c>
      <c r="B1388" s="2">
        <v>6</v>
      </c>
      <c r="C1388" s="2">
        <f t="shared" si="84"/>
        <v>1.0256410256410256E-2</v>
      </c>
      <c r="D1388" s="2">
        <v>297</v>
      </c>
      <c r="E1388" s="2">
        <f t="shared" si="85"/>
        <v>3.4916119020467666E-3</v>
      </c>
      <c r="F1388" s="2">
        <v>20</v>
      </c>
      <c r="G1388" s="2">
        <f t="shared" si="86"/>
        <v>3.0007501875468868E-3</v>
      </c>
      <c r="H1388" s="2">
        <v>277</v>
      </c>
      <c r="I1388" s="2">
        <f t="shared" si="87"/>
        <v>3.5333435379356088E-3</v>
      </c>
      <c r="J1388" s="2">
        <v>1387</v>
      </c>
      <c r="K1388" s="2">
        <v>1536.5</v>
      </c>
      <c r="L1388" s="2">
        <v>1365.5</v>
      </c>
    </row>
    <row r="1389" spans="1:12" x14ac:dyDescent="0.25">
      <c r="A1389" s="2" t="s">
        <v>3463</v>
      </c>
      <c r="B1389" s="2">
        <v>3</v>
      </c>
      <c r="C1389" s="2">
        <f t="shared" si="84"/>
        <v>5.1282051282051282E-3</v>
      </c>
      <c r="D1389" s="2">
        <v>296</v>
      </c>
      <c r="E1389" s="2">
        <f t="shared" si="85"/>
        <v>3.4798556330163061E-3</v>
      </c>
      <c r="F1389" s="2">
        <v>31</v>
      </c>
      <c r="G1389" s="2">
        <f t="shared" si="86"/>
        <v>4.6511627906976744E-3</v>
      </c>
      <c r="H1389" s="2">
        <v>265</v>
      </c>
      <c r="I1389" s="2">
        <f t="shared" si="87"/>
        <v>3.3802745038012142E-3</v>
      </c>
      <c r="J1389" s="2">
        <v>1388</v>
      </c>
      <c r="K1389" s="2">
        <v>1225.5</v>
      </c>
      <c r="L1389" s="2">
        <v>1393</v>
      </c>
    </row>
    <row r="1390" spans="1:12" x14ac:dyDescent="0.25">
      <c r="A1390" s="2" t="s">
        <v>3464</v>
      </c>
      <c r="B1390" s="2">
        <v>4</v>
      </c>
      <c r="C1390" s="2">
        <f t="shared" si="84"/>
        <v>6.8376068376068376E-3</v>
      </c>
      <c r="D1390" s="2">
        <v>295</v>
      </c>
      <c r="E1390" s="2">
        <f t="shared" si="85"/>
        <v>3.4680993639858455E-3</v>
      </c>
      <c r="F1390" s="2">
        <v>36</v>
      </c>
      <c r="G1390" s="2">
        <f t="shared" si="86"/>
        <v>5.4013503375843963E-3</v>
      </c>
      <c r="H1390" s="2">
        <v>259</v>
      </c>
      <c r="I1390" s="2">
        <f t="shared" si="87"/>
        <v>3.303739986734017E-3</v>
      </c>
      <c r="J1390" s="2">
        <v>1390.5</v>
      </c>
      <c r="K1390" s="2">
        <v>1157</v>
      </c>
      <c r="L1390" s="2">
        <v>1407</v>
      </c>
    </row>
    <row r="1391" spans="1:12" x14ac:dyDescent="0.25">
      <c r="A1391" s="2" t="s">
        <v>3465</v>
      </c>
      <c r="B1391" s="2">
        <v>4</v>
      </c>
      <c r="C1391" s="2">
        <f t="shared" si="84"/>
        <v>6.8376068376068376E-3</v>
      </c>
      <c r="D1391" s="2">
        <v>295</v>
      </c>
      <c r="E1391" s="2">
        <f t="shared" si="85"/>
        <v>3.4680993639858455E-3</v>
      </c>
      <c r="F1391" s="2">
        <v>36</v>
      </c>
      <c r="G1391" s="2">
        <f t="shared" si="86"/>
        <v>5.4013503375843963E-3</v>
      </c>
      <c r="H1391" s="2">
        <v>259</v>
      </c>
      <c r="I1391" s="2">
        <f t="shared" si="87"/>
        <v>3.303739986734017E-3</v>
      </c>
      <c r="J1391" s="2">
        <v>1390.5</v>
      </c>
      <c r="K1391" s="2">
        <v>1157</v>
      </c>
      <c r="L1391" s="2">
        <v>1407</v>
      </c>
    </row>
    <row r="1392" spans="1:12" x14ac:dyDescent="0.25">
      <c r="A1392" s="2" t="s">
        <v>3466</v>
      </c>
      <c r="B1392" s="2">
        <v>4</v>
      </c>
      <c r="C1392" s="2">
        <f t="shared" si="84"/>
        <v>6.8376068376068376E-3</v>
      </c>
      <c r="D1392" s="2">
        <v>295</v>
      </c>
      <c r="E1392" s="2">
        <f t="shared" si="85"/>
        <v>3.4680993639858455E-3</v>
      </c>
      <c r="F1392" s="2">
        <v>36</v>
      </c>
      <c r="G1392" s="2">
        <f t="shared" si="86"/>
        <v>5.4013503375843963E-3</v>
      </c>
      <c r="H1392" s="2">
        <v>259</v>
      </c>
      <c r="I1392" s="2">
        <f t="shared" si="87"/>
        <v>3.303739986734017E-3</v>
      </c>
      <c r="J1392" s="2">
        <v>1390.5</v>
      </c>
      <c r="K1392" s="2">
        <v>1157</v>
      </c>
      <c r="L1392" s="2">
        <v>1407</v>
      </c>
    </row>
    <row r="1393" spans="1:12" x14ac:dyDescent="0.25">
      <c r="A1393" s="2" t="s">
        <v>3467</v>
      </c>
      <c r="B1393" s="2">
        <v>8</v>
      </c>
      <c r="C1393" s="2">
        <f t="shared" si="84"/>
        <v>1.3675213675213675E-2</v>
      </c>
      <c r="D1393" s="2">
        <v>295</v>
      </c>
      <c r="E1393" s="2">
        <f t="shared" si="85"/>
        <v>3.4680993639858455E-3</v>
      </c>
      <c r="F1393" s="2">
        <v>23</v>
      </c>
      <c r="G1393" s="2">
        <f t="shared" si="86"/>
        <v>3.4508627156789196E-3</v>
      </c>
      <c r="H1393" s="2">
        <v>272</v>
      </c>
      <c r="I1393" s="2">
        <f t="shared" si="87"/>
        <v>3.4695647737129445E-3</v>
      </c>
      <c r="J1393" s="2">
        <v>1390.5</v>
      </c>
      <c r="K1393" s="2">
        <v>1435</v>
      </c>
      <c r="L1393" s="2">
        <v>1378.5</v>
      </c>
    </row>
    <row r="1394" spans="1:12" x14ac:dyDescent="0.25">
      <c r="A1394" s="2" t="s">
        <v>3468</v>
      </c>
      <c r="B1394" s="2">
        <v>2</v>
      </c>
      <c r="C1394" s="2">
        <f t="shared" si="84"/>
        <v>3.4188034188034188E-3</v>
      </c>
      <c r="D1394" s="2">
        <v>294</v>
      </c>
      <c r="E1394" s="2">
        <f t="shared" si="85"/>
        <v>3.4563430949553849E-3</v>
      </c>
      <c r="F1394" s="2">
        <v>-20</v>
      </c>
      <c r="G1394" s="2">
        <f t="shared" si="86"/>
        <v>-3.0007501875468868E-3</v>
      </c>
      <c r="H1394" s="2">
        <v>314</v>
      </c>
      <c r="I1394" s="2">
        <f t="shared" si="87"/>
        <v>4.0053063931833255E-3</v>
      </c>
      <c r="J1394" s="2">
        <v>1393</v>
      </c>
      <c r="K1394" s="2">
        <v>3664</v>
      </c>
      <c r="L1394" s="2">
        <v>1298.5</v>
      </c>
    </row>
    <row r="1395" spans="1:12" x14ac:dyDescent="0.25">
      <c r="A1395" s="2" t="s">
        <v>3469</v>
      </c>
      <c r="B1395" s="2">
        <v>1</v>
      </c>
      <c r="C1395" s="2">
        <f t="shared" si="84"/>
        <v>1.7094017094017094E-3</v>
      </c>
      <c r="D1395" s="2">
        <v>293</v>
      </c>
      <c r="E1395" s="2">
        <f t="shared" si="85"/>
        <v>3.4445868259249243E-3</v>
      </c>
      <c r="F1395" s="2">
        <v>23</v>
      </c>
      <c r="G1395" s="2">
        <f t="shared" si="86"/>
        <v>3.4508627156789196E-3</v>
      </c>
      <c r="H1395" s="2">
        <v>270</v>
      </c>
      <c r="I1395" s="2">
        <f t="shared" si="87"/>
        <v>3.4440532680238786E-3</v>
      </c>
      <c r="J1395" s="2">
        <v>1396</v>
      </c>
      <c r="K1395" s="2">
        <v>1435</v>
      </c>
      <c r="L1395" s="2">
        <v>1384.5</v>
      </c>
    </row>
    <row r="1396" spans="1:12" x14ac:dyDescent="0.25">
      <c r="A1396" s="2" t="s">
        <v>3470</v>
      </c>
      <c r="B1396" s="2">
        <v>1</v>
      </c>
      <c r="C1396" s="2">
        <f t="shared" si="84"/>
        <v>1.7094017094017094E-3</v>
      </c>
      <c r="D1396" s="2">
        <v>293</v>
      </c>
      <c r="E1396" s="2">
        <f t="shared" si="85"/>
        <v>3.4445868259249243E-3</v>
      </c>
      <c r="F1396" s="2">
        <v>23</v>
      </c>
      <c r="G1396" s="2">
        <f t="shared" si="86"/>
        <v>3.4508627156789196E-3</v>
      </c>
      <c r="H1396" s="2">
        <v>270</v>
      </c>
      <c r="I1396" s="2">
        <f t="shared" si="87"/>
        <v>3.4440532680238786E-3</v>
      </c>
      <c r="J1396" s="2">
        <v>1396</v>
      </c>
      <c r="K1396" s="2">
        <v>1435</v>
      </c>
      <c r="L1396" s="2">
        <v>1384.5</v>
      </c>
    </row>
    <row r="1397" spans="1:12" x14ac:dyDescent="0.25">
      <c r="A1397" s="2" t="s">
        <v>3471</v>
      </c>
      <c r="B1397" s="2">
        <v>6</v>
      </c>
      <c r="C1397" s="2">
        <f t="shared" si="84"/>
        <v>1.0256410256410256E-2</v>
      </c>
      <c r="D1397" s="2">
        <v>293</v>
      </c>
      <c r="E1397" s="2">
        <f t="shared" si="85"/>
        <v>3.4445868259249243E-3</v>
      </c>
      <c r="F1397" s="2">
        <v>71</v>
      </c>
      <c r="G1397" s="2">
        <f t="shared" si="86"/>
        <v>1.0652663165791448E-2</v>
      </c>
      <c r="H1397" s="2">
        <v>222</v>
      </c>
      <c r="I1397" s="2">
        <f t="shared" si="87"/>
        <v>2.8317771314863003E-3</v>
      </c>
      <c r="J1397" s="2">
        <v>1396</v>
      </c>
      <c r="K1397" s="2">
        <v>884.5</v>
      </c>
      <c r="L1397" s="2">
        <v>1487</v>
      </c>
    </row>
    <row r="1398" spans="1:12" x14ac:dyDescent="0.25">
      <c r="A1398" s="2" t="s">
        <v>3472</v>
      </c>
      <c r="B1398" s="2">
        <v>6</v>
      </c>
      <c r="C1398" s="2">
        <f t="shared" si="84"/>
        <v>1.0256410256410256E-2</v>
      </c>
      <c r="D1398" s="2">
        <v>293</v>
      </c>
      <c r="E1398" s="2">
        <f t="shared" si="85"/>
        <v>3.4445868259249243E-3</v>
      </c>
      <c r="F1398" s="2">
        <v>71</v>
      </c>
      <c r="G1398" s="2">
        <f t="shared" si="86"/>
        <v>1.0652663165791448E-2</v>
      </c>
      <c r="H1398" s="2">
        <v>222</v>
      </c>
      <c r="I1398" s="2">
        <f t="shared" si="87"/>
        <v>2.8317771314863003E-3</v>
      </c>
      <c r="J1398" s="2">
        <v>1396</v>
      </c>
      <c r="K1398" s="2">
        <v>884.5</v>
      </c>
      <c r="L1398" s="2">
        <v>1487</v>
      </c>
    </row>
    <row r="1399" spans="1:12" x14ac:dyDescent="0.25">
      <c r="A1399" s="2" t="s">
        <v>3473</v>
      </c>
      <c r="B1399" s="2">
        <v>1</v>
      </c>
      <c r="C1399" s="2">
        <f t="shared" si="84"/>
        <v>1.7094017094017094E-3</v>
      </c>
      <c r="D1399" s="2">
        <v>293</v>
      </c>
      <c r="E1399" s="2">
        <f t="shared" si="85"/>
        <v>3.4445868259249243E-3</v>
      </c>
      <c r="F1399" s="2">
        <v>23</v>
      </c>
      <c r="G1399" s="2">
        <f t="shared" si="86"/>
        <v>3.4508627156789196E-3</v>
      </c>
      <c r="H1399" s="2">
        <v>270</v>
      </c>
      <c r="I1399" s="2">
        <f t="shared" si="87"/>
        <v>3.4440532680238786E-3</v>
      </c>
      <c r="J1399" s="2">
        <v>1396</v>
      </c>
      <c r="K1399" s="2">
        <v>1435</v>
      </c>
      <c r="L1399" s="2">
        <v>1384.5</v>
      </c>
    </row>
    <row r="1400" spans="1:12" x14ac:dyDescent="0.25">
      <c r="A1400" s="2" t="s">
        <v>3474</v>
      </c>
      <c r="B1400" s="2">
        <v>4</v>
      </c>
      <c r="C1400" s="2">
        <f t="shared" si="84"/>
        <v>6.8376068376068376E-3</v>
      </c>
      <c r="D1400" s="2">
        <v>292</v>
      </c>
      <c r="E1400" s="2">
        <f t="shared" si="85"/>
        <v>3.4328305568944641E-3</v>
      </c>
      <c r="F1400" s="2">
        <v>21</v>
      </c>
      <c r="G1400" s="2">
        <f t="shared" si="86"/>
        <v>3.1507876969242309E-3</v>
      </c>
      <c r="H1400" s="2">
        <v>271</v>
      </c>
      <c r="I1400" s="2">
        <f t="shared" si="87"/>
        <v>3.4568090208684115E-3</v>
      </c>
      <c r="J1400" s="2">
        <v>1399.5</v>
      </c>
      <c r="K1400" s="2">
        <v>1503</v>
      </c>
      <c r="L1400" s="2">
        <v>1381</v>
      </c>
    </row>
    <row r="1401" spans="1:12" x14ac:dyDescent="0.25">
      <c r="A1401" s="2" t="s">
        <v>3475</v>
      </c>
      <c r="B1401" s="2">
        <v>5</v>
      </c>
      <c r="C1401" s="2">
        <f t="shared" si="84"/>
        <v>8.5470085470085479E-3</v>
      </c>
      <c r="D1401" s="2">
        <v>292</v>
      </c>
      <c r="E1401" s="2">
        <f t="shared" si="85"/>
        <v>3.4328305568944641E-3</v>
      </c>
      <c r="F1401" s="2">
        <v>49</v>
      </c>
      <c r="G1401" s="2">
        <f t="shared" si="86"/>
        <v>7.3518379594898721E-3</v>
      </c>
      <c r="H1401" s="2">
        <v>243</v>
      </c>
      <c r="I1401" s="2">
        <f t="shared" si="87"/>
        <v>3.099647941221491E-3</v>
      </c>
      <c r="J1401" s="2">
        <v>1399.5</v>
      </c>
      <c r="K1401" s="2">
        <v>1019.5</v>
      </c>
      <c r="L1401" s="2">
        <v>1448.5</v>
      </c>
    </row>
    <row r="1402" spans="1:12" x14ac:dyDescent="0.25">
      <c r="A1402" s="2" t="s">
        <v>3476</v>
      </c>
      <c r="B1402" s="2">
        <v>8</v>
      </c>
      <c r="C1402" s="2">
        <f t="shared" si="84"/>
        <v>1.3675213675213675E-2</v>
      </c>
      <c r="D1402" s="2">
        <v>291</v>
      </c>
      <c r="E1402" s="2">
        <f t="shared" si="85"/>
        <v>3.4210742878640035E-3</v>
      </c>
      <c r="F1402" s="2">
        <v>21</v>
      </c>
      <c r="G1402" s="2">
        <f t="shared" si="86"/>
        <v>3.1507876969242309E-3</v>
      </c>
      <c r="H1402" s="2">
        <v>270</v>
      </c>
      <c r="I1402" s="2">
        <f t="shared" si="87"/>
        <v>3.4440532680238786E-3</v>
      </c>
      <c r="J1402" s="2">
        <v>1401</v>
      </c>
      <c r="K1402" s="2">
        <v>1503</v>
      </c>
      <c r="L1402" s="2">
        <v>1384.5</v>
      </c>
    </row>
    <row r="1403" spans="1:12" x14ac:dyDescent="0.25">
      <c r="A1403" s="2" t="s">
        <v>3477</v>
      </c>
      <c r="B1403" s="2">
        <v>5</v>
      </c>
      <c r="C1403" s="2">
        <f t="shared" si="84"/>
        <v>8.5470085470085479E-3</v>
      </c>
      <c r="D1403" s="2">
        <v>289</v>
      </c>
      <c r="E1403" s="2">
        <f t="shared" si="85"/>
        <v>3.3975617498030824E-3</v>
      </c>
      <c r="F1403" s="2">
        <v>-1</v>
      </c>
      <c r="G1403" s="2">
        <f t="shared" si="86"/>
        <v>-1.5003750937734434E-4</v>
      </c>
      <c r="H1403" s="2">
        <v>290</v>
      </c>
      <c r="I1403" s="2">
        <f t="shared" si="87"/>
        <v>3.6991683249145363E-3</v>
      </c>
      <c r="J1403" s="2">
        <v>1402</v>
      </c>
      <c r="K1403" s="2">
        <v>3541</v>
      </c>
      <c r="L1403" s="2">
        <v>1340</v>
      </c>
    </row>
    <row r="1404" spans="1:12" x14ac:dyDescent="0.25">
      <c r="A1404" s="2" t="s">
        <v>3478</v>
      </c>
      <c r="B1404" s="2">
        <v>3</v>
      </c>
      <c r="C1404" s="2">
        <f t="shared" si="84"/>
        <v>5.1282051282051282E-3</v>
      </c>
      <c r="D1404" s="2">
        <v>288</v>
      </c>
      <c r="E1404" s="2">
        <f t="shared" si="85"/>
        <v>3.3858054807726222E-3</v>
      </c>
      <c r="F1404" s="2">
        <v>54</v>
      </c>
      <c r="G1404" s="2">
        <f t="shared" si="86"/>
        <v>8.102025506376594E-3</v>
      </c>
      <c r="H1404" s="2">
        <v>234</v>
      </c>
      <c r="I1404" s="2">
        <f t="shared" si="87"/>
        <v>2.9848461656206949E-3</v>
      </c>
      <c r="J1404" s="2">
        <v>1403.5</v>
      </c>
      <c r="K1404" s="2">
        <v>976.5</v>
      </c>
      <c r="L1404" s="2">
        <v>1469.5</v>
      </c>
    </row>
    <row r="1405" spans="1:12" x14ac:dyDescent="0.25">
      <c r="A1405" s="2" t="s">
        <v>3479</v>
      </c>
      <c r="B1405" s="2">
        <v>3</v>
      </c>
      <c r="C1405" s="2">
        <f t="shared" si="84"/>
        <v>5.1282051282051282E-3</v>
      </c>
      <c r="D1405" s="2">
        <v>288</v>
      </c>
      <c r="E1405" s="2">
        <f t="shared" si="85"/>
        <v>3.3858054807726222E-3</v>
      </c>
      <c r="F1405" s="2">
        <v>54</v>
      </c>
      <c r="G1405" s="2">
        <f t="shared" si="86"/>
        <v>8.102025506376594E-3</v>
      </c>
      <c r="H1405" s="2">
        <v>234</v>
      </c>
      <c r="I1405" s="2">
        <f t="shared" si="87"/>
        <v>2.9848461656206949E-3</v>
      </c>
      <c r="J1405" s="2">
        <v>1403.5</v>
      </c>
      <c r="K1405" s="2">
        <v>976.5</v>
      </c>
      <c r="L1405" s="2">
        <v>1469.5</v>
      </c>
    </row>
    <row r="1406" spans="1:12" x14ac:dyDescent="0.25">
      <c r="A1406" s="2" t="s">
        <v>3480</v>
      </c>
      <c r="B1406" s="2">
        <v>3</v>
      </c>
      <c r="C1406" s="2">
        <f t="shared" si="84"/>
        <v>5.1282051282051282E-3</v>
      </c>
      <c r="D1406" s="2">
        <v>286</v>
      </c>
      <c r="E1406" s="2">
        <f t="shared" si="85"/>
        <v>3.362292942711701E-3</v>
      </c>
      <c r="F1406" s="2">
        <v>19</v>
      </c>
      <c r="G1406" s="2">
        <f t="shared" si="86"/>
        <v>2.8507126781695423E-3</v>
      </c>
      <c r="H1406" s="2">
        <v>267</v>
      </c>
      <c r="I1406" s="2">
        <f t="shared" si="87"/>
        <v>3.4057860094902801E-3</v>
      </c>
      <c r="J1406" s="2">
        <v>1405.5</v>
      </c>
      <c r="K1406" s="2">
        <v>1566.5</v>
      </c>
      <c r="L1406" s="2">
        <v>1390</v>
      </c>
    </row>
    <row r="1407" spans="1:12" x14ac:dyDescent="0.25">
      <c r="A1407" s="2" t="s">
        <v>3481</v>
      </c>
      <c r="B1407" s="2">
        <v>4</v>
      </c>
      <c r="C1407" s="2">
        <f t="shared" si="84"/>
        <v>6.8376068376068376E-3</v>
      </c>
      <c r="D1407" s="2">
        <v>286</v>
      </c>
      <c r="E1407" s="2">
        <f t="shared" si="85"/>
        <v>3.362292942711701E-3</v>
      </c>
      <c r="F1407" s="2">
        <v>17</v>
      </c>
      <c r="G1407" s="2">
        <f t="shared" si="86"/>
        <v>2.5506376594148536E-3</v>
      </c>
      <c r="H1407" s="2">
        <v>269</v>
      </c>
      <c r="I1407" s="2">
        <f t="shared" si="87"/>
        <v>3.4312975151793461E-3</v>
      </c>
      <c r="J1407" s="2">
        <v>1405.5</v>
      </c>
      <c r="K1407" s="2">
        <v>1613</v>
      </c>
      <c r="L1407" s="2">
        <v>1388.5</v>
      </c>
    </row>
    <row r="1408" spans="1:12" x14ac:dyDescent="0.25">
      <c r="A1408" s="2" t="s">
        <v>3482</v>
      </c>
      <c r="B1408" s="2">
        <v>2</v>
      </c>
      <c r="C1408" s="2">
        <f t="shared" si="84"/>
        <v>3.4188034188034188E-3</v>
      </c>
      <c r="D1408" s="2">
        <v>284</v>
      </c>
      <c r="E1408" s="2">
        <f t="shared" si="85"/>
        <v>3.3387804046507799E-3</v>
      </c>
      <c r="F1408" s="2">
        <v>22</v>
      </c>
      <c r="G1408" s="2">
        <f t="shared" si="86"/>
        <v>3.3008252063015755E-3</v>
      </c>
      <c r="H1408" s="2">
        <v>262</v>
      </c>
      <c r="I1408" s="2">
        <f t="shared" si="87"/>
        <v>3.3420072452676158E-3</v>
      </c>
      <c r="J1408" s="2">
        <v>1407</v>
      </c>
      <c r="K1408" s="2">
        <v>1477.5</v>
      </c>
      <c r="L1408" s="2">
        <v>1399.5</v>
      </c>
    </row>
    <row r="1409" spans="1:12" x14ac:dyDescent="0.25">
      <c r="A1409" s="2" t="s">
        <v>3483</v>
      </c>
      <c r="B1409" s="2">
        <v>3</v>
      </c>
      <c r="C1409" s="2">
        <f t="shared" si="84"/>
        <v>5.1282051282051282E-3</v>
      </c>
      <c r="D1409" s="2">
        <v>283</v>
      </c>
      <c r="E1409" s="2">
        <f t="shared" si="85"/>
        <v>3.3270241356203197E-3</v>
      </c>
      <c r="F1409" s="2">
        <v>11</v>
      </c>
      <c r="G1409" s="2">
        <f t="shared" si="86"/>
        <v>1.6504126031507878E-3</v>
      </c>
      <c r="H1409" s="2">
        <v>272</v>
      </c>
      <c r="I1409" s="2">
        <f t="shared" si="87"/>
        <v>3.4695647737129445E-3</v>
      </c>
      <c r="J1409" s="2">
        <v>1410</v>
      </c>
      <c r="K1409" s="2">
        <v>1899</v>
      </c>
      <c r="L1409" s="2">
        <v>1378.5</v>
      </c>
    </row>
    <row r="1410" spans="1:12" x14ac:dyDescent="0.25">
      <c r="A1410" s="2" t="s">
        <v>3484</v>
      </c>
      <c r="B1410" s="2">
        <v>9</v>
      </c>
      <c r="C1410" s="2">
        <f t="shared" si="84"/>
        <v>1.5384615384615385E-2</v>
      </c>
      <c r="D1410" s="2">
        <v>283</v>
      </c>
      <c r="E1410" s="2">
        <f t="shared" si="85"/>
        <v>3.3270241356203197E-3</v>
      </c>
      <c r="F1410" s="2">
        <v>25</v>
      </c>
      <c r="G1410" s="2">
        <f t="shared" si="86"/>
        <v>3.7509377344336083E-3</v>
      </c>
      <c r="H1410" s="2">
        <v>258</v>
      </c>
      <c r="I1410" s="2">
        <f t="shared" si="87"/>
        <v>3.290984233889484E-3</v>
      </c>
      <c r="J1410" s="2">
        <v>1410</v>
      </c>
      <c r="K1410" s="2">
        <v>1362</v>
      </c>
      <c r="L1410" s="2">
        <v>1409.5</v>
      </c>
    </row>
    <row r="1411" spans="1:12" x14ac:dyDescent="0.25">
      <c r="A1411" s="2" t="s">
        <v>3485</v>
      </c>
      <c r="B1411" s="2">
        <v>7</v>
      </c>
      <c r="C1411" s="2">
        <f t="shared" ref="C1411:C1474" si="88">B1411/585</f>
        <v>1.1965811965811967E-2</v>
      </c>
      <c r="D1411" s="2">
        <v>283</v>
      </c>
      <c r="E1411" s="2">
        <f t="shared" ref="E1411:E1474" si="89">D1411/85061</f>
        <v>3.3270241356203197E-3</v>
      </c>
      <c r="F1411" s="2">
        <v>19</v>
      </c>
      <c r="G1411" s="2">
        <f t="shared" ref="G1411:G1474" si="90">F1411/6665</f>
        <v>2.8507126781695423E-3</v>
      </c>
      <c r="H1411" s="2">
        <v>264</v>
      </c>
      <c r="I1411" s="2">
        <f t="shared" ref="I1411:I1474" si="91">H1411/78396</f>
        <v>3.3675187509566813E-3</v>
      </c>
      <c r="J1411" s="2">
        <v>1410</v>
      </c>
      <c r="K1411" s="2">
        <v>1566.5</v>
      </c>
      <c r="L1411" s="2">
        <v>1395</v>
      </c>
    </row>
    <row r="1412" spans="1:12" x14ac:dyDescent="0.25">
      <c r="A1412" s="2" t="s">
        <v>3486</v>
      </c>
      <c r="B1412" s="2">
        <v>9</v>
      </c>
      <c r="C1412" s="2">
        <f t="shared" si="88"/>
        <v>1.5384615384615385E-2</v>
      </c>
      <c r="D1412" s="2">
        <v>283</v>
      </c>
      <c r="E1412" s="2">
        <f t="shared" si="89"/>
        <v>3.3270241356203197E-3</v>
      </c>
      <c r="F1412" s="2">
        <v>35</v>
      </c>
      <c r="G1412" s="2">
        <f t="shared" si="90"/>
        <v>5.2513128282070517E-3</v>
      </c>
      <c r="H1412" s="2">
        <v>248</v>
      </c>
      <c r="I1412" s="2">
        <f t="shared" si="91"/>
        <v>3.1634267054441553E-3</v>
      </c>
      <c r="J1412" s="2">
        <v>1410</v>
      </c>
      <c r="K1412" s="2">
        <v>1169.5</v>
      </c>
      <c r="L1412" s="2">
        <v>1429</v>
      </c>
    </row>
    <row r="1413" spans="1:12" x14ac:dyDescent="0.25">
      <c r="A1413" s="2" t="s">
        <v>3487</v>
      </c>
      <c r="B1413" s="2">
        <v>7</v>
      </c>
      <c r="C1413" s="2">
        <f t="shared" si="88"/>
        <v>1.1965811965811967E-2</v>
      </c>
      <c r="D1413" s="2">
        <v>283</v>
      </c>
      <c r="E1413" s="2">
        <f t="shared" si="89"/>
        <v>3.3270241356203197E-3</v>
      </c>
      <c r="F1413" s="2">
        <v>34</v>
      </c>
      <c r="G1413" s="2">
        <f t="shared" si="90"/>
        <v>5.1012753188297072E-3</v>
      </c>
      <c r="H1413" s="2">
        <v>249</v>
      </c>
      <c r="I1413" s="2">
        <f t="shared" si="91"/>
        <v>3.1761824582886883E-3</v>
      </c>
      <c r="J1413" s="2">
        <v>1410</v>
      </c>
      <c r="K1413" s="2">
        <v>1182</v>
      </c>
      <c r="L1413" s="2">
        <v>1424.5</v>
      </c>
    </row>
    <row r="1414" spans="1:12" x14ac:dyDescent="0.25">
      <c r="A1414" s="2" t="s">
        <v>3488</v>
      </c>
      <c r="B1414" s="2">
        <v>4</v>
      </c>
      <c r="C1414" s="2">
        <f t="shared" si="88"/>
        <v>6.8376068376068376E-3</v>
      </c>
      <c r="D1414" s="2">
        <v>282</v>
      </c>
      <c r="E1414" s="2">
        <f t="shared" si="89"/>
        <v>3.3152678665898591E-3</v>
      </c>
      <c r="F1414" s="2">
        <v>20</v>
      </c>
      <c r="G1414" s="2">
        <f t="shared" si="90"/>
        <v>3.0007501875468868E-3</v>
      </c>
      <c r="H1414" s="2">
        <v>262</v>
      </c>
      <c r="I1414" s="2">
        <f t="shared" si="91"/>
        <v>3.3420072452676158E-3</v>
      </c>
      <c r="J1414" s="2">
        <v>1413</v>
      </c>
      <c r="K1414" s="2">
        <v>1536.5</v>
      </c>
      <c r="L1414" s="2">
        <v>1399.5</v>
      </c>
    </row>
    <row r="1415" spans="1:12" x14ac:dyDescent="0.25">
      <c r="A1415" s="2" t="s">
        <v>3489</v>
      </c>
      <c r="B1415" s="2">
        <v>4</v>
      </c>
      <c r="C1415" s="2">
        <f t="shared" si="88"/>
        <v>6.8376068376068376E-3</v>
      </c>
      <c r="D1415" s="2">
        <v>281</v>
      </c>
      <c r="E1415" s="2">
        <f t="shared" si="89"/>
        <v>3.3035115975593985E-3</v>
      </c>
      <c r="F1415" s="2">
        <v>31</v>
      </c>
      <c r="G1415" s="2">
        <f t="shared" si="90"/>
        <v>4.6511627906976744E-3</v>
      </c>
      <c r="H1415" s="2">
        <v>250</v>
      </c>
      <c r="I1415" s="2">
        <f t="shared" si="91"/>
        <v>3.1889382111332213E-3</v>
      </c>
      <c r="J1415" s="2">
        <v>1414.5</v>
      </c>
      <c r="K1415" s="2">
        <v>1225.5</v>
      </c>
      <c r="L1415" s="2">
        <v>1420.5</v>
      </c>
    </row>
    <row r="1416" spans="1:12" x14ac:dyDescent="0.25">
      <c r="A1416" s="2" t="s">
        <v>3490</v>
      </c>
      <c r="B1416" s="2">
        <v>4</v>
      </c>
      <c r="C1416" s="2">
        <f t="shared" si="88"/>
        <v>6.8376068376068376E-3</v>
      </c>
      <c r="D1416" s="2">
        <v>281</v>
      </c>
      <c r="E1416" s="2">
        <f t="shared" si="89"/>
        <v>3.3035115975593985E-3</v>
      </c>
      <c r="F1416" s="2">
        <v>31</v>
      </c>
      <c r="G1416" s="2">
        <f t="shared" si="90"/>
        <v>4.6511627906976744E-3</v>
      </c>
      <c r="H1416" s="2">
        <v>250</v>
      </c>
      <c r="I1416" s="2">
        <f t="shared" si="91"/>
        <v>3.1889382111332213E-3</v>
      </c>
      <c r="J1416" s="2">
        <v>1414.5</v>
      </c>
      <c r="K1416" s="2">
        <v>1225.5</v>
      </c>
      <c r="L1416" s="2">
        <v>1420.5</v>
      </c>
    </row>
    <row r="1417" spans="1:12" x14ac:dyDescent="0.25">
      <c r="A1417" s="2" t="s">
        <v>3491</v>
      </c>
      <c r="B1417" s="2">
        <v>5</v>
      </c>
      <c r="C1417" s="2">
        <f t="shared" si="88"/>
        <v>8.5470085470085479E-3</v>
      </c>
      <c r="D1417" s="2">
        <v>280</v>
      </c>
      <c r="E1417" s="2">
        <f t="shared" si="89"/>
        <v>3.2917553285289379E-3</v>
      </c>
      <c r="F1417" s="2">
        <v>15</v>
      </c>
      <c r="G1417" s="2">
        <f t="shared" si="90"/>
        <v>2.2505626406601649E-3</v>
      </c>
      <c r="H1417" s="2">
        <v>265</v>
      </c>
      <c r="I1417" s="2">
        <f t="shared" si="91"/>
        <v>3.3802745038012142E-3</v>
      </c>
      <c r="J1417" s="2">
        <v>1416.5</v>
      </c>
      <c r="K1417" s="2">
        <v>1701</v>
      </c>
      <c r="L1417" s="2">
        <v>1393</v>
      </c>
    </row>
    <row r="1418" spans="1:12" x14ac:dyDescent="0.25">
      <c r="A1418" s="2" t="s">
        <v>3492</v>
      </c>
      <c r="B1418" s="2">
        <v>3</v>
      </c>
      <c r="C1418" s="2">
        <f t="shared" si="88"/>
        <v>5.1282051282051282E-3</v>
      </c>
      <c r="D1418" s="2">
        <v>280</v>
      </c>
      <c r="E1418" s="2">
        <f t="shared" si="89"/>
        <v>3.2917553285289379E-3</v>
      </c>
      <c r="F1418" s="2">
        <v>37</v>
      </c>
      <c r="G1418" s="2">
        <f t="shared" si="90"/>
        <v>5.5513878469617408E-3</v>
      </c>
      <c r="H1418" s="2">
        <v>243</v>
      </c>
      <c r="I1418" s="2">
        <f t="shared" si="91"/>
        <v>3.099647941221491E-3</v>
      </c>
      <c r="J1418" s="2">
        <v>1416.5</v>
      </c>
      <c r="K1418" s="2">
        <v>1142.5</v>
      </c>
      <c r="L1418" s="2">
        <v>1448.5</v>
      </c>
    </row>
    <row r="1419" spans="1:12" x14ac:dyDescent="0.25">
      <c r="A1419" s="2" t="s">
        <v>3493</v>
      </c>
      <c r="B1419" s="2">
        <v>3</v>
      </c>
      <c r="C1419" s="2">
        <f t="shared" si="88"/>
        <v>5.1282051282051282E-3</v>
      </c>
      <c r="D1419" s="2">
        <v>278</v>
      </c>
      <c r="E1419" s="2">
        <f t="shared" si="89"/>
        <v>3.2682427904680172E-3</v>
      </c>
      <c r="F1419" s="2">
        <v>23</v>
      </c>
      <c r="G1419" s="2">
        <f t="shared" si="90"/>
        <v>3.4508627156789196E-3</v>
      </c>
      <c r="H1419" s="2">
        <v>255</v>
      </c>
      <c r="I1419" s="2">
        <f t="shared" si="91"/>
        <v>3.2527169753558856E-3</v>
      </c>
      <c r="J1419" s="2">
        <v>1419</v>
      </c>
      <c r="K1419" s="2">
        <v>1435</v>
      </c>
      <c r="L1419" s="2">
        <v>1412.5</v>
      </c>
    </row>
    <row r="1420" spans="1:12" x14ac:dyDescent="0.25">
      <c r="A1420" s="2" t="s">
        <v>3494</v>
      </c>
      <c r="B1420" s="2">
        <v>4</v>
      </c>
      <c r="C1420" s="2">
        <f t="shared" si="88"/>
        <v>6.8376068376068376E-3</v>
      </c>
      <c r="D1420" s="2">
        <v>278</v>
      </c>
      <c r="E1420" s="2">
        <f t="shared" si="89"/>
        <v>3.2682427904680172E-3</v>
      </c>
      <c r="F1420" s="2">
        <v>12</v>
      </c>
      <c r="G1420" s="2">
        <f t="shared" si="90"/>
        <v>1.8004501125281321E-3</v>
      </c>
      <c r="H1420" s="2">
        <v>266</v>
      </c>
      <c r="I1420" s="2">
        <f t="shared" si="91"/>
        <v>3.3930302566457472E-3</v>
      </c>
      <c r="J1420" s="2">
        <v>1419</v>
      </c>
      <c r="K1420" s="2">
        <v>1854</v>
      </c>
      <c r="L1420" s="2">
        <v>1391</v>
      </c>
    </row>
    <row r="1421" spans="1:12" x14ac:dyDescent="0.25">
      <c r="A1421" s="2" t="s">
        <v>3495</v>
      </c>
      <c r="B1421" s="2">
        <v>10</v>
      </c>
      <c r="C1421" s="2">
        <f t="shared" si="88"/>
        <v>1.7094017094017096E-2</v>
      </c>
      <c r="D1421" s="2">
        <v>278</v>
      </c>
      <c r="E1421" s="2">
        <f t="shared" si="89"/>
        <v>3.2682427904680172E-3</v>
      </c>
      <c r="F1421" s="2">
        <v>22</v>
      </c>
      <c r="G1421" s="2">
        <f t="shared" si="90"/>
        <v>3.3008252063015755E-3</v>
      </c>
      <c r="H1421" s="2">
        <v>256</v>
      </c>
      <c r="I1421" s="2">
        <f t="shared" si="91"/>
        <v>3.2654727282004185E-3</v>
      </c>
      <c r="J1421" s="2">
        <v>1419</v>
      </c>
      <c r="K1421" s="2">
        <v>1477.5</v>
      </c>
      <c r="L1421" s="2">
        <v>1411</v>
      </c>
    </row>
    <row r="1422" spans="1:12" x14ac:dyDescent="0.25">
      <c r="A1422" s="2" t="s">
        <v>3496</v>
      </c>
      <c r="B1422" s="2">
        <v>3</v>
      </c>
      <c r="C1422" s="2">
        <f t="shared" si="88"/>
        <v>5.1282051282051282E-3</v>
      </c>
      <c r="D1422" s="2">
        <v>277</v>
      </c>
      <c r="E1422" s="2">
        <f t="shared" si="89"/>
        <v>3.2564865214375566E-3</v>
      </c>
      <c r="F1422" s="2">
        <v>35</v>
      </c>
      <c r="G1422" s="2">
        <f t="shared" si="90"/>
        <v>5.2513128282070517E-3</v>
      </c>
      <c r="H1422" s="2">
        <v>242</v>
      </c>
      <c r="I1422" s="2">
        <f t="shared" si="91"/>
        <v>3.0868921883769581E-3</v>
      </c>
      <c r="J1422" s="2">
        <v>1421</v>
      </c>
      <c r="K1422" s="2">
        <v>1169.5</v>
      </c>
      <c r="L1422" s="2">
        <v>1451</v>
      </c>
    </row>
    <row r="1423" spans="1:12" x14ac:dyDescent="0.25">
      <c r="A1423" s="2" t="s">
        <v>3497</v>
      </c>
      <c r="B1423" s="2">
        <v>5</v>
      </c>
      <c r="C1423" s="2">
        <f t="shared" si="88"/>
        <v>8.5470085470085479E-3</v>
      </c>
      <c r="D1423" s="2">
        <v>276</v>
      </c>
      <c r="E1423" s="2">
        <f t="shared" si="89"/>
        <v>3.244730252407096E-3</v>
      </c>
      <c r="F1423" s="2">
        <v>-1</v>
      </c>
      <c r="G1423" s="2">
        <f t="shared" si="90"/>
        <v>-1.5003750937734434E-4</v>
      </c>
      <c r="H1423" s="2">
        <v>277</v>
      </c>
      <c r="I1423" s="2">
        <f t="shared" si="91"/>
        <v>3.5333435379356088E-3</v>
      </c>
      <c r="J1423" s="2">
        <v>1422.5</v>
      </c>
      <c r="K1423" s="2">
        <v>3541</v>
      </c>
      <c r="L1423" s="2">
        <v>1365.5</v>
      </c>
    </row>
    <row r="1424" spans="1:12" x14ac:dyDescent="0.25">
      <c r="A1424" s="2" t="s">
        <v>3498</v>
      </c>
      <c r="B1424" s="2">
        <v>6</v>
      </c>
      <c r="C1424" s="2">
        <f t="shared" si="88"/>
        <v>1.0256410256410256E-2</v>
      </c>
      <c r="D1424" s="2">
        <v>276</v>
      </c>
      <c r="E1424" s="2">
        <f t="shared" si="89"/>
        <v>3.244730252407096E-3</v>
      </c>
      <c r="F1424" s="2">
        <v>7</v>
      </c>
      <c r="G1424" s="2">
        <f t="shared" si="90"/>
        <v>1.0502625656414104E-3</v>
      </c>
      <c r="H1424" s="2">
        <v>269</v>
      </c>
      <c r="I1424" s="2">
        <f t="shared" si="91"/>
        <v>3.4312975151793461E-3</v>
      </c>
      <c r="J1424" s="2">
        <v>1422.5</v>
      </c>
      <c r="K1424" s="2">
        <v>2136.5</v>
      </c>
      <c r="L1424" s="2">
        <v>1388.5</v>
      </c>
    </row>
    <row r="1425" spans="1:12" x14ac:dyDescent="0.25">
      <c r="A1425" s="2" t="s">
        <v>3499</v>
      </c>
      <c r="B1425" s="2">
        <v>4</v>
      </c>
      <c r="C1425" s="2">
        <f t="shared" si="88"/>
        <v>6.8376068376068376E-3</v>
      </c>
      <c r="D1425" s="2">
        <v>275</v>
      </c>
      <c r="E1425" s="2">
        <f t="shared" si="89"/>
        <v>3.2329739833766354E-3</v>
      </c>
      <c r="F1425" s="2">
        <v>17</v>
      </c>
      <c r="G1425" s="2">
        <f t="shared" si="90"/>
        <v>2.5506376594148536E-3</v>
      </c>
      <c r="H1425" s="2">
        <v>258</v>
      </c>
      <c r="I1425" s="2">
        <f t="shared" si="91"/>
        <v>3.290984233889484E-3</v>
      </c>
      <c r="J1425" s="2">
        <v>1424.5</v>
      </c>
      <c r="K1425" s="2">
        <v>1613</v>
      </c>
      <c r="L1425" s="2">
        <v>1409.5</v>
      </c>
    </row>
    <row r="1426" spans="1:12" x14ac:dyDescent="0.25">
      <c r="A1426" s="2" t="s">
        <v>3500</v>
      </c>
      <c r="B1426" s="2">
        <v>2</v>
      </c>
      <c r="C1426" s="2">
        <f t="shared" si="88"/>
        <v>3.4188034188034188E-3</v>
      </c>
      <c r="D1426" s="2">
        <v>275</v>
      </c>
      <c r="E1426" s="2">
        <f t="shared" si="89"/>
        <v>3.2329739833766354E-3</v>
      </c>
      <c r="F1426" s="2">
        <v>15</v>
      </c>
      <c r="G1426" s="2">
        <f t="shared" si="90"/>
        <v>2.2505626406601649E-3</v>
      </c>
      <c r="H1426" s="2">
        <v>260</v>
      </c>
      <c r="I1426" s="2">
        <f t="shared" si="91"/>
        <v>3.3164957395785499E-3</v>
      </c>
      <c r="J1426" s="2">
        <v>1424.5</v>
      </c>
      <c r="K1426" s="2">
        <v>1701</v>
      </c>
      <c r="L1426" s="2">
        <v>1404.5</v>
      </c>
    </row>
    <row r="1427" spans="1:12" x14ac:dyDescent="0.25">
      <c r="A1427" s="2" t="s">
        <v>3501</v>
      </c>
      <c r="B1427" s="2">
        <v>3</v>
      </c>
      <c r="C1427" s="2">
        <f t="shared" si="88"/>
        <v>5.1282051282051282E-3</v>
      </c>
      <c r="D1427" s="2">
        <v>274</v>
      </c>
      <c r="E1427" s="2">
        <f t="shared" si="89"/>
        <v>3.2212177143461753E-3</v>
      </c>
      <c r="F1427" s="2">
        <v>13</v>
      </c>
      <c r="G1427" s="2">
        <f t="shared" si="90"/>
        <v>1.9504876219054764E-3</v>
      </c>
      <c r="H1427" s="2">
        <v>261</v>
      </c>
      <c r="I1427" s="2">
        <f t="shared" si="91"/>
        <v>3.3292514924230829E-3</v>
      </c>
      <c r="J1427" s="2">
        <v>1427</v>
      </c>
      <c r="K1427" s="2">
        <v>1818</v>
      </c>
      <c r="L1427" s="2">
        <v>1403</v>
      </c>
    </row>
    <row r="1428" spans="1:12" x14ac:dyDescent="0.25">
      <c r="A1428" s="2" t="s">
        <v>3502</v>
      </c>
      <c r="B1428" s="2">
        <v>5</v>
      </c>
      <c r="C1428" s="2">
        <f t="shared" si="88"/>
        <v>8.5470085470085479E-3</v>
      </c>
      <c r="D1428" s="2">
        <v>274</v>
      </c>
      <c r="E1428" s="2">
        <f t="shared" si="89"/>
        <v>3.2212177143461753E-3</v>
      </c>
      <c r="F1428" s="2">
        <v>21</v>
      </c>
      <c r="G1428" s="2">
        <f t="shared" si="90"/>
        <v>3.1507876969242309E-3</v>
      </c>
      <c r="H1428" s="2">
        <v>253</v>
      </c>
      <c r="I1428" s="2">
        <f t="shared" si="91"/>
        <v>3.2272054696668197E-3</v>
      </c>
      <c r="J1428" s="2">
        <v>1427</v>
      </c>
      <c r="K1428" s="2">
        <v>1503</v>
      </c>
      <c r="L1428" s="2">
        <v>1414</v>
      </c>
    </row>
    <row r="1429" spans="1:12" x14ac:dyDescent="0.25">
      <c r="A1429" s="2" t="s">
        <v>3503</v>
      </c>
      <c r="B1429" s="2">
        <v>5</v>
      </c>
      <c r="C1429" s="2">
        <f t="shared" si="88"/>
        <v>8.5470085470085479E-3</v>
      </c>
      <c r="D1429" s="2">
        <v>274</v>
      </c>
      <c r="E1429" s="2">
        <f t="shared" si="89"/>
        <v>3.2212177143461753E-3</v>
      </c>
      <c r="F1429" s="2">
        <v>26</v>
      </c>
      <c r="G1429" s="2">
        <f t="shared" si="90"/>
        <v>3.9009752438109529E-3</v>
      </c>
      <c r="H1429" s="2">
        <v>248</v>
      </c>
      <c r="I1429" s="2">
        <f t="shared" si="91"/>
        <v>3.1634267054441553E-3</v>
      </c>
      <c r="J1429" s="2">
        <v>1427</v>
      </c>
      <c r="K1429" s="2">
        <v>1329.5</v>
      </c>
      <c r="L1429" s="2">
        <v>1429</v>
      </c>
    </row>
    <row r="1430" spans="1:12" x14ac:dyDescent="0.25">
      <c r="A1430" s="2" t="s">
        <v>3504</v>
      </c>
      <c r="B1430" s="2">
        <v>7</v>
      </c>
      <c r="C1430" s="2">
        <f t="shared" si="88"/>
        <v>1.1965811965811967E-2</v>
      </c>
      <c r="D1430" s="2">
        <v>272</v>
      </c>
      <c r="E1430" s="2">
        <f t="shared" si="89"/>
        <v>3.1977051762852541E-3</v>
      </c>
      <c r="F1430" s="2">
        <v>-9</v>
      </c>
      <c r="G1430" s="2">
        <f t="shared" si="90"/>
        <v>-1.3503375843960991E-3</v>
      </c>
      <c r="H1430" s="2">
        <v>281</v>
      </c>
      <c r="I1430" s="2">
        <f t="shared" si="91"/>
        <v>3.5843665493137406E-3</v>
      </c>
      <c r="J1430" s="2">
        <v>1429.5</v>
      </c>
      <c r="K1430" s="2">
        <v>3643.5</v>
      </c>
      <c r="L1430" s="2">
        <v>1352</v>
      </c>
    </row>
    <row r="1431" spans="1:12" x14ac:dyDescent="0.25">
      <c r="A1431" s="2" t="s">
        <v>3505</v>
      </c>
      <c r="B1431" s="2">
        <v>2</v>
      </c>
      <c r="C1431" s="2">
        <f t="shared" si="88"/>
        <v>3.4188034188034188E-3</v>
      </c>
      <c r="D1431" s="2">
        <v>272</v>
      </c>
      <c r="E1431" s="2">
        <f t="shared" si="89"/>
        <v>3.1977051762852541E-3</v>
      </c>
      <c r="F1431" s="2">
        <v>-21</v>
      </c>
      <c r="G1431" s="2">
        <f t="shared" si="90"/>
        <v>-3.1507876969242309E-3</v>
      </c>
      <c r="H1431" s="2">
        <v>293</v>
      </c>
      <c r="I1431" s="2">
        <f t="shared" si="91"/>
        <v>3.7374355834481352E-3</v>
      </c>
      <c r="J1431" s="2">
        <v>1429.5</v>
      </c>
      <c r="K1431" s="2">
        <v>3666</v>
      </c>
      <c r="L1431" s="2">
        <v>1337</v>
      </c>
    </row>
    <row r="1432" spans="1:12" x14ac:dyDescent="0.25">
      <c r="A1432" s="2" t="s">
        <v>3506</v>
      </c>
      <c r="B1432" s="2">
        <v>3</v>
      </c>
      <c r="C1432" s="2">
        <f t="shared" si="88"/>
        <v>5.1282051282051282E-3</v>
      </c>
      <c r="D1432" s="2">
        <v>271</v>
      </c>
      <c r="E1432" s="2">
        <f t="shared" si="89"/>
        <v>3.1859489072547935E-3</v>
      </c>
      <c r="F1432" s="2">
        <v>11</v>
      </c>
      <c r="G1432" s="2">
        <f t="shared" si="90"/>
        <v>1.6504126031507878E-3</v>
      </c>
      <c r="H1432" s="2">
        <v>260</v>
      </c>
      <c r="I1432" s="2">
        <f t="shared" si="91"/>
        <v>3.3164957395785499E-3</v>
      </c>
      <c r="J1432" s="2">
        <v>1432</v>
      </c>
      <c r="K1432" s="2">
        <v>1899</v>
      </c>
      <c r="L1432" s="2">
        <v>1404.5</v>
      </c>
    </row>
    <row r="1433" spans="1:12" x14ac:dyDescent="0.25">
      <c r="A1433" s="2" t="s">
        <v>3507</v>
      </c>
      <c r="B1433" s="2">
        <v>4</v>
      </c>
      <c r="C1433" s="2">
        <f t="shared" si="88"/>
        <v>6.8376068376068376E-3</v>
      </c>
      <c r="D1433" s="2">
        <v>271</v>
      </c>
      <c r="E1433" s="2">
        <f t="shared" si="89"/>
        <v>3.1859489072547935E-3</v>
      </c>
      <c r="F1433" s="2">
        <v>21</v>
      </c>
      <c r="G1433" s="2">
        <f t="shared" si="90"/>
        <v>3.1507876969242309E-3</v>
      </c>
      <c r="H1433" s="2">
        <v>250</v>
      </c>
      <c r="I1433" s="2">
        <f t="shared" si="91"/>
        <v>3.1889382111332213E-3</v>
      </c>
      <c r="J1433" s="2">
        <v>1432</v>
      </c>
      <c r="K1433" s="2">
        <v>1503</v>
      </c>
      <c r="L1433" s="2">
        <v>1420.5</v>
      </c>
    </row>
    <row r="1434" spans="1:12" x14ac:dyDescent="0.25">
      <c r="A1434" s="2" t="s">
        <v>3508</v>
      </c>
      <c r="B1434" s="2">
        <v>2</v>
      </c>
      <c r="C1434" s="2">
        <f t="shared" si="88"/>
        <v>3.4188034188034188E-3</v>
      </c>
      <c r="D1434" s="2">
        <v>271</v>
      </c>
      <c r="E1434" s="2">
        <f t="shared" si="89"/>
        <v>3.1859489072547935E-3</v>
      </c>
      <c r="F1434" s="2">
        <v>-21</v>
      </c>
      <c r="G1434" s="2">
        <f t="shared" si="90"/>
        <v>-3.1507876969242309E-3</v>
      </c>
      <c r="H1434" s="2">
        <v>292</v>
      </c>
      <c r="I1434" s="2">
        <f t="shared" si="91"/>
        <v>3.7246798306036022E-3</v>
      </c>
      <c r="J1434" s="2">
        <v>1432</v>
      </c>
      <c r="K1434" s="2">
        <v>3666</v>
      </c>
      <c r="L1434" s="2">
        <v>1339</v>
      </c>
    </row>
    <row r="1435" spans="1:12" x14ac:dyDescent="0.25">
      <c r="A1435" s="2" t="s">
        <v>3509</v>
      </c>
      <c r="B1435" s="2">
        <v>9</v>
      </c>
      <c r="C1435" s="2">
        <f t="shared" si="88"/>
        <v>1.5384615384615385E-2</v>
      </c>
      <c r="D1435" s="2">
        <v>270</v>
      </c>
      <c r="E1435" s="2">
        <f t="shared" si="89"/>
        <v>3.1741926382243329E-3</v>
      </c>
      <c r="F1435" s="2">
        <v>19</v>
      </c>
      <c r="G1435" s="2">
        <f t="shared" si="90"/>
        <v>2.8507126781695423E-3</v>
      </c>
      <c r="H1435" s="2">
        <v>251</v>
      </c>
      <c r="I1435" s="2">
        <f t="shared" si="91"/>
        <v>3.2016939639777538E-3</v>
      </c>
      <c r="J1435" s="2">
        <v>1434</v>
      </c>
      <c r="K1435" s="2">
        <v>1566.5</v>
      </c>
      <c r="L1435" s="2">
        <v>1418</v>
      </c>
    </row>
    <row r="1436" spans="1:12" x14ac:dyDescent="0.25">
      <c r="A1436" s="2" t="s">
        <v>3510</v>
      </c>
      <c r="B1436" s="2">
        <v>8</v>
      </c>
      <c r="C1436" s="2">
        <f t="shared" si="88"/>
        <v>1.3675213675213675E-2</v>
      </c>
      <c r="D1436" s="2">
        <v>269</v>
      </c>
      <c r="E1436" s="2">
        <f t="shared" si="89"/>
        <v>3.1624363691938728E-3</v>
      </c>
      <c r="F1436" s="2">
        <v>80</v>
      </c>
      <c r="G1436" s="2">
        <f t="shared" si="90"/>
        <v>1.2003000750187547E-2</v>
      </c>
      <c r="H1436" s="2">
        <v>189</v>
      </c>
      <c r="I1436" s="2">
        <f t="shared" si="91"/>
        <v>2.410837287616715E-3</v>
      </c>
      <c r="J1436" s="2">
        <v>1435</v>
      </c>
      <c r="K1436" s="2">
        <v>816</v>
      </c>
      <c r="L1436" s="2">
        <v>1589</v>
      </c>
    </row>
    <row r="1437" spans="1:12" x14ac:dyDescent="0.25">
      <c r="A1437" s="2" t="s">
        <v>3511</v>
      </c>
      <c r="B1437" s="2">
        <v>18</v>
      </c>
      <c r="C1437" s="2">
        <f t="shared" si="88"/>
        <v>3.0769230769230771E-2</v>
      </c>
      <c r="D1437" s="2">
        <v>268</v>
      </c>
      <c r="E1437" s="2">
        <f t="shared" si="89"/>
        <v>3.1506801001634122E-3</v>
      </c>
      <c r="F1437" s="2">
        <v>19</v>
      </c>
      <c r="G1437" s="2">
        <f t="shared" si="90"/>
        <v>2.8507126781695423E-3</v>
      </c>
      <c r="H1437" s="2">
        <v>249</v>
      </c>
      <c r="I1437" s="2">
        <f t="shared" si="91"/>
        <v>3.1761824582886883E-3</v>
      </c>
      <c r="J1437" s="2">
        <v>1436</v>
      </c>
      <c r="K1437" s="2">
        <v>1566.5</v>
      </c>
      <c r="L1437" s="2">
        <v>1424.5</v>
      </c>
    </row>
    <row r="1438" spans="1:12" x14ac:dyDescent="0.25">
      <c r="A1438" s="2" t="s">
        <v>3512</v>
      </c>
      <c r="B1438" s="2">
        <v>4</v>
      </c>
      <c r="C1438" s="2">
        <f t="shared" si="88"/>
        <v>6.8376068376068376E-3</v>
      </c>
      <c r="D1438" s="2">
        <v>267</v>
      </c>
      <c r="E1438" s="2">
        <f t="shared" si="89"/>
        <v>3.1389238311329516E-3</v>
      </c>
      <c r="F1438" s="2">
        <v>66</v>
      </c>
      <c r="G1438" s="2">
        <f t="shared" si="90"/>
        <v>9.9024756189047269E-3</v>
      </c>
      <c r="H1438" s="2">
        <v>201</v>
      </c>
      <c r="I1438" s="2">
        <f t="shared" si="91"/>
        <v>2.5639063217511096E-3</v>
      </c>
      <c r="J1438" s="2">
        <v>1437.5</v>
      </c>
      <c r="K1438" s="2">
        <v>906.5</v>
      </c>
      <c r="L1438" s="2">
        <v>1558.5</v>
      </c>
    </row>
    <row r="1439" spans="1:12" x14ac:dyDescent="0.25">
      <c r="A1439" s="2" t="s">
        <v>3513</v>
      </c>
      <c r="B1439" s="2">
        <v>5</v>
      </c>
      <c r="C1439" s="2">
        <f t="shared" si="88"/>
        <v>8.5470085470085479E-3</v>
      </c>
      <c r="D1439" s="2">
        <v>267</v>
      </c>
      <c r="E1439" s="2">
        <f t="shared" si="89"/>
        <v>3.1389238311329516E-3</v>
      </c>
      <c r="F1439" s="2">
        <v>54</v>
      </c>
      <c r="G1439" s="2">
        <f t="shared" si="90"/>
        <v>8.102025506376594E-3</v>
      </c>
      <c r="H1439" s="2">
        <v>213</v>
      </c>
      <c r="I1439" s="2">
        <f t="shared" si="91"/>
        <v>2.7169753558855042E-3</v>
      </c>
      <c r="J1439" s="2">
        <v>1437.5</v>
      </c>
      <c r="K1439" s="2">
        <v>976.5</v>
      </c>
      <c r="L1439" s="2">
        <v>1517.5</v>
      </c>
    </row>
    <row r="1440" spans="1:12" x14ac:dyDescent="0.25">
      <c r="A1440" s="2" t="s">
        <v>3514</v>
      </c>
      <c r="B1440" s="2">
        <v>5</v>
      </c>
      <c r="C1440" s="2">
        <f t="shared" si="88"/>
        <v>8.5470085470085479E-3</v>
      </c>
      <c r="D1440" s="2">
        <v>266</v>
      </c>
      <c r="E1440" s="2">
        <f t="shared" si="89"/>
        <v>3.127167562102491E-3</v>
      </c>
      <c r="F1440" s="2">
        <v>18</v>
      </c>
      <c r="G1440" s="2">
        <f t="shared" si="90"/>
        <v>2.7006751687921981E-3</v>
      </c>
      <c r="H1440" s="2">
        <v>248</v>
      </c>
      <c r="I1440" s="2">
        <f t="shared" si="91"/>
        <v>3.1634267054441553E-3</v>
      </c>
      <c r="J1440" s="2">
        <v>1440.5</v>
      </c>
      <c r="K1440" s="2">
        <v>1587</v>
      </c>
      <c r="L1440" s="2">
        <v>1429</v>
      </c>
    </row>
    <row r="1441" spans="1:12" x14ac:dyDescent="0.25">
      <c r="A1441" s="2" t="s">
        <v>3515</v>
      </c>
      <c r="B1441" s="2">
        <v>7</v>
      </c>
      <c r="C1441" s="2">
        <f t="shared" si="88"/>
        <v>1.1965811965811967E-2</v>
      </c>
      <c r="D1441" s="2">
        <v>266</v>
      </c>
      <c r="E1441" s="2">
        <f t="shared" si="89"/>
        <v>3.127167562102491E-3</v>
      </c>
      <c r="F1441" s="2">
        <v>55</v>
      </c>
      <c r="G1441" s="2">
        <f t="shared" si="90"/>
        <v>8.2520630157539385E-3</v>
      </c>
      <c r="H1441" s="2">
        <v>211</v>
      </c>
      <c r="I1441" s="2">
        <f t="shared" si="91"/>
        <v>2.6914638501964387E-3</v>
      </c>
      <c r="J1441" s="2">
        <v>1440.5</v>
      </c>
      <c r="K1441" s="2">
        <v>967</v>
      </c>
      <c r="L1441" s="2">
        <v>1527</v>
      </c>
    </row>
    <row r="1442" spans="1:12" x14ac:dyDescent="0.25">
      <c r="A1442" s="2" t="s">
        <v>3516</v>
      </c>
      <c r="B1442" s="2">
        <v>9</v>
      </c>
      <c r="C1442" s="2">
        <f t="shared" si="88"/>
        <v>1.5384615384615385E-2</v>
      </c>
      <c r="D1442" s="2">
        <v>266</v>
      </c>
      <c r="E1442" s="2">
        <f t="shared" si="89"/>
        <v>3.127167562102491E-3</v>
      </c>
      <c r="F1442" s="2">
        <v>34</v>
      </c>
      <c r="G1442" s="2">
        <f t="shared" si="90"/>
        <v>5.1012753188297072E-3</v>
      </c>
      <c r="H1442" s="2">
        <v>232</v>
      </c>
      <c r="I1442" s="2">
        <f t="shared" si="91"/>
        <v>2.959334659931629E-3</v>
      </c>
      <c r="J1442" s="2">
        <v>1440.5</v>
      </c>
      <c r="K1442" s="2">
        <v>1182</v>
      </c>
      <c r="L1442" s="2">
        <v>1472</v>
      </c>
    </row>
    <row r="1443" spans="1:12" x14ac:dyDescent="0.25">
      <c r="A1443" s="2" t="s">
        <v>3517</v>
      </c>
      <c r="B1443" s="2">
        <v>2</v>
      </c>
      <c r="C1443" s="2">
        <f t="shared" si="88"/>
        <v>3.4188034188034188E-3</v>
      </c>
      <c r="D1443" s="2">
        <v>266</v>
      </c>
      <c r="E1443" s="2">
        <f t="shared" si="89"/>
        <v>3.127167562102491E-3</v>
      </c>
      <c r="F1443" s="2">
        <v>14</v>
      </c>
      <c r="G1443" s="2">
        <f t="shared" si="90"/>
        <v>2.1005251312828208E-3</v>
      </c>
      <c r="H1443" s="2">
        <v>252</v>
      </c>
      <c r="I1443" s="2">
        <f t="shared" si="91"/>
        <v>3.2144497168222867E-3</v>
      </c>
      <c r="J1443" s="2">
        <v>1440.5</v>
      </c>
      <c r="K1443" s="2">
        <v>1769</v>
      </c>
      <c r="L1443" s="2">
        <v>1416</v>
      </c>
    </row>
    <row r="1444" spans="1:12" x14ac:dyDescent="0.25">
      <c r="A1444" s="2" t="s">
        <v>3518</v>
      </c>
      <c r="B1444" s="2">
        <v>6</v>
      </c>
      <c r="C1444" s="2">
        <f t="shared" si="88"/>
        <v>1.0256410256410256E-2</v>
      </c>
      <c r="D1444" s="2">
        <v>265</v>
      </c>
      <c r="E1444" s="2">
        <f t="shared" si="89"/>
        <v>3.1154112930720308E-3</v>
      </c>
      <c r="F1444" s="2">
        <v>25</v>
      </c>
      <c r="G1444" s="2">
        <f t="shared" si="90"/>
        <v>3.7509377344336083E-3</v>
      </c>
      <c r="H1444" s="2">
        <v>240</v>
      </c>
      <c r="I1444" s="2">
        <f t="shared" si="91"/>
        <v>3.0613806826878922E-3</v>
      </c>
      <c r="J1444" s="2">
        <v>1443.5</v>
      </c>
      <c r="K1444" s="2">
        <v>1362</v>
      </c>
      <c r="L1444" s="2">
        <v>1453</v>
      </c>
    </row>
    <row r="1445" spans="1:12" x14ac:dyDescent="0.25">
      <c r="A1445" s="2" t="s">
        <v>3519</v>
      </c>
      <c r="B1445" s="2">
        <v>4</v>
      </c>
      <c r="C1445" s="2">
        <f t="shared" si="88"/>
        <v>6.8376068376068376E-3</v>
      </c>
      <c r="D1445" s="2">
        <v>265</v>
      </c>
      <c r="E1445" s="2">
        <f t="shared" si="89"/>
        <v>3.1154112930720308E-3</v>
      </c>
      <c r="F1445" s="2">
        <v>17</v>
      </c>
      <c r="G1445" s="2">
        <f t="shared" si="90"/>
        <v>2.5506376594148536E-3</v>
      </c>
      <c r="H1445" s="2">
        <v>248</v>
      </c>
      <c r="I1445" s="2">
        <f t="shared" si="91"/>
        <v>3.1634267054441553E-3</v>
      </c>
      <c r="J1445" s="2">
        <v>1443.5</v>
      </c>
      <c r="K1445" s="2">
        <v>1613</v>
      </c>
      <c r="L1445" s="2">
        <v>1429</v>
      </c>
    </row>
    <row r="1446" spans="1:12" x14ac:dyDescent="0.25">
      <c r="A1446" s="2" t="s">
        <v>3520</v>
      </c>
      <c r="B1446" s="2">
        <v>3</v>
      </c>
      <c r="C1446" s="2">
        <f t="shared" si="88"/>
        <v>5.1282051282051282E-3</v>
      </c>
      <c r="D1446" s="2">
        <v>264</v>
      </c>
      <c r="E1446" s="2">
        <f t="shared" si="89"/>
        <v>3.1036550240415703E-3</v>
      </c>
      <c r="F1446" s="2">
        <v>23</v>
      </c>
      <c r="G1446" s="2">
        <f t="shared" si="90"/>
        <v>3.4508627156789196E-3</v>
      </c>
      <c r="H1446" s="2">
        <v>241</v>
      </c>
      <c r="I1446" s="2">
        <f t="shared" si="91"/>
        <v>3.0741364355324251E-3</v>
      </c>
      <c r="J1446" s="2">
        <v>1445.5</v>
      </c>
      <c r="K1446" s="2">
        <v>1435</v>
      </c>
      <c r="L1446" s="2">
        <v>1452</v>
      </c>
    </row>
    <row r="1447" spans="1:12" x14ac:dyDescent="0.25">
      <c r="A1447" s="2" t="s">
        <v>3521</v>
      </c>
      <c r="B1447" s="2">
        <v>11</v>
      </c>
      <c r="C1447" s="2">
        <f t="shared" si="88"/>
        <v>1.8803418803418803E-2</v>
      </c>
      <c r="D1447" s="2">
        <v>264</v>
      </c>
      <c r="E1447" s="2">
        <f t="shared" si="89"/>
        <v>3.1036550240415703E-3</v>
      </c>
      <c r="F1447" s="2">
        <v>26</v>
      </c>
      <c r="G1447" s="2">
        <f t="shared" si="90"/>
        <v>3.9009752438109529E-3</v>
      </c>
      <c r="H1447" s="2">
        <v>238</v>
      </c>
      <c r="I1447" s="2">
        <f t="shared" si="91"/>
        <v>3.0358691769988267E-3</v>
      </c>
      <c r="J1447" s="2">
        <v>1445.5</v>
      </c>
      <c r="K1447" s="2">
        <v>1329.5</v>
      </c>
      <c r="L1447" s="2">
        <v>1458.5</v>
      </c>
    </row>
    <row r="1448" spans="1:12" x14ac:dyDescent="0.25">
      <c r="A1448" s="2" t="s">
        <v>3522</v>
      </c>
      <c r="B1448" s="2">
        <v>3</v>
      </c>
      <c r="C1448" s="2">
        <f t="shared" si="88"/>
        <v>5.1282051282051282E-3</v>
      </c>
      <c r="D1448" s="2">
        <v>263</v>
      </c>
      <c r="E1448" s="2">
        <f t="shared" si="89"/>
        <v>3.0918987550111097E-3</v>
      </c>
      <c r="F1448" s="2">
        <v>45</v>
      </c>
      <c r="G1448" s="2">
        <f t="shared" si="90"/>
        <v>6.7516879219804947E-3</v>
      </c>
      <c r="H1448" s="2">
        <v>218</v>
      </c>
      <c r="I1448" s="2">
        <f t="shared" si="91"/>
        <v>2.7807541201081689E-3</v>
      </c>
      <c r="J1448" s="2">
        <v>1448</v>
      </c>
      <c r="K1448" s="2">
        <v>1063.5</v>
      </c>
      <c r="L1448" s="2">
        <v>1498.5</v>
      </c>
    </row>
    <row r="1449" spans="1:12" x14ac:dyDescent="0.25">
      <c r="A1449" s="2" t="s">
        <v>3523</v>
      </c>
      <c r="B1449" s="2">
        <v>3</v>
      </c>
      <c r="C1449" s="2">
        <f t="shared" si="88"/>
        <v>5.1282051282051282E-3</v>
      </c>
      <c r="D1449" s="2">
        <v>263</v>
      </c>
      <c r="E1449" s="2">
        <f t="shared" si="89"/>
        <v>3.0918987550111097E-3</v>
      </c>
      <c r="F1449" s="2">
        <v>27</v>
      </c>
      <c r="G1449" s="2">
        <f t="shared" si="90"/>
        <v>4.051012753188297E-3</v>
      </c>
      <c r="H1449" s="2">
        <v>236</v>
      </c>
      <c r="I1449" s="2">
        <f t="shared" si="91"/>
        <v>3.0103576713097608E-3</v>
      </c>
      <c r="J1449" s="2">
        <v>1448</v>
      </c>
      <c r="K1449" s="2">
        <v>1303</v>
      </c>
      <c r="L1449" s="2">
        <v>1463.5</v>
      </c>
    </row>
    <row r="1450" spans="1:12" x14ac:dyDescent="0.25">
      <c r="A1450" s="2" t="s">
        <v>3524</v>
      </c>
      <c r="B1450" s="2">
        <v>5</v>
      </c>
      <c r="C1450" s="2">
        <f t="shared" si="88"/>
        <v>8.5470085470085479E-3</v>
      </c>
      <c r="D1450" s="2">
        <v>263</v>
      </c>
      <c r="E1450" s="2">
        <f t="shared" si="89"/>
        <v>3.0918987550111097E-3</v>
      </c>
      <c r="F1450" s="2">
        <v>25</v>
      </c>
      <c r="G1450" s="2">
        <f t="shared" si="90"/>
        <v>3.7509377344336083E-3</v>
      </c>
      <c r="H1450" s="2">
        <v>238</v>
      </c>
      <c r="I1450" s="2">
        <f t="shared" si="91"/>
        <v>3.0358691769988267E-3</v>
      </c>
      <c r="J1450" s="2">
        <v>1448</v>
      </c>
      <c r="K1450" s="2">
        <v>1362</v>
      </c>
      <c r="L1450" s="2">
        <v>1458.5</v>
      </c>
    </row>
    <row r="1451" spans="1:12" x14ac:dyDescent="0.25">
      <c r="A1451" s="2" t="s">
        <v>3525</v>
      </c>
      <c r="B1451" s="2">
        <v>1</v>
      </c>
      <c r="C1451" s="2">
        <f t="shared" si="88"/>
        <v>1.7094017094017094E-3</v>
      </c>
      <c r="D1451" s="2">
        <v>262</v>
      </c>
      <c r="E1451" s="2">
        <f t="shared" si="89"/>
        <v>3.0801424859806491E-3</v>
      </c>
      <c r="F1451" s="2">
        <v>13</v>
      </c>
      <c r="G1451" s="2">
        <f t="shared" si="90"/>
        <v>1.9504876219054764E-3</v>
      </c>
      <c r="H1451" s="2">
        <v>249</v>
      </c>
      <c r="I1451" s="2">
        <f t="shared" si="91"/>
        <v>3.1761824582886883E-3</v>
      </c>
      <c r="J1451" s="2">
        <v>1451.5</v>
      </c>
      <c r="K1451" s="2">
        <v>1818</v>
      </c>
      <c r="L1451" s="2">
        <v>1424.5</v>
      </c>
    </row>
    <row r="1452" spans="1:12" x14ac:dyDescent="0.25">
      <c r="A1452" s="2" t="s">
        <v>3526</v>
      </c>
      <c r="B1452" s="2">
        <v>4</v>
      </c>
      <c r="C1452" s="2">
        <f t="shared" si="88"/>
        <v>6.8376068376068376E-3</v>
      </c>
      <c r="D1452" s="2">
        <v>262</v>
      </c>
      <c r="E1452" s="2">
        <f t="shared" si="89"/>
        <v>3.0801424859806491E-3</v>
      </c>
      <c r="F1452" s="2">
        <v>18</v>
      </c>
      <c r="G1452" s="2">
        <f t="shared" si="90"/>
        <v>2.7006751687921981E-3</v>
      </c>
      <c r="H1452" s="2">
        <v>244</v>
      </c>
      <c r="I1452" s="2">
        <f t="shared" si="91"/>
        <v>3.112403694066024E-3</v>
      </c>
      <c r="J1452" s="2">
        <v>1451.5</v>
      </c>
      <c r="K1452" s="2">
        <v>1587</v>
      </c>
      <c r="L1452" s="2">
        <v>1444</v>
      </c>
    </row>
    <row r="1453" spans="1:12" x14ac:dyDescent="0.25">
      <c r="A1453" s="2" t="s">
        <v>3527</v>
      </c>
      <c r="B1453" s="2">
        <v>3</v>
      </c>
      <c r="C1453" s="2">
        <f t="shared" si="88"/>
        <v>5.1282051282051282E-3</v>
      </c>
      <c r="D1453" s="2">
        <v>262</v>
      </c>
      <c r="E1453" s="2">
        <f t="shared" si="89"/>
        <v>3.0801424859806491E-3</v>
      </c>
      <c r="F1453" s="2">
        <v>24</v>
      </c>
      <c r="G1453" s="2">
        <f t="shared" si="90"/>
        <v>3.6009002250562642E-3</v>
      </c>
      <c r="H1453" s="2">
        <v>238</v>
      </c>
      <c r="I1453" s="2">
        <f t="shared" si="91"/>
        <v>3.0358691769988267E-3</v>
      </c>
      <c r="J1453" s="2">
        <v>1451.5</v>
      </c>
      <c r="K1453" s="2">
        <v>1390.5</v>
      </c>
      <c r="L1453" s="2">
        <v>1458.5</v>
      </c>
    </row>
    <row r="1454" spans="1:12" x14ac:dyDescent="0.25">
      <c r="A1454" s="2" t="s">
        <v>3528</v>
      </c>
      <c r="B1454" s="2">
        <v>1</v>
      </c>
      <c r="C1454" s="2">
        <f t="shared" si="88"/>
        <v>1.7094017094017094E-3</v>
      </c>
      <c r="D1454" s="2">
        <v>262</v>
      </c>
      <c r="E1454" s="2">
        <f t="shared" si="89"/>
        <v>3.0801424859806491E-3</v>
      </c>
      <c r="F1454" s="2">
        <v>13</v>
      </c>
      <c r="G1454" s="2">
        <f t="shared" si="90"/>
        <v>1.9504876219054764E-3</v>
      </c>
      <c r="H1454" s="2">
        <v>249</v>
      </c>
      <c r="I1454" s="2">
        <f t="shared" si="91"/>
        <v>3.1761824582886883E-3</v>
      </c>
      <c r="J1454" s="2">
        <v>1451.5</v>
      </c>
      <c r="K1454" s="2">
        <v>1818</v>
      </c>
      <c r="L1454" s="2">
        <v>1424.5</v>
      </c>
    </row>
    <row r="1455" spans="1:12" x14ac:dyDescent="0.25">
      <c r="A1455" s="2" t="s">
        <v>3529</v>
      </c>
      <c r="B1455" s="2">
        <v>1</v>
      </c>
      <c r="C1455" s="2">
        <f t="shared" si="88"/>
        <v>1.7094017094017094E-3</v>
      </c>
      <c r="D1455" s="2">
        <v>261</v>
      </c>
      <c r="E1455" s="2">
        <f t="shared" si="89"/>
        <v>3.0683862169501885E-3</v>
      </c>
      <c r="F1455" s="2">
        <v>48</v>
      </c>
      <c r="G1455" s="2">
        <f t="shared" si="90"/>
        <v>7.2018004501125284E-3</v>
      </c>
      <c r="H1455" s="2">
        <v>213</v>
      </c>
      <c r="I1455" s="2">
        <f t="shared" si="91"/>
        <v>2.7169753558855042E-3</v>
      </c>
      <c r="J1455" s="2">
        <v>1457</v>
      </c>
      <c r="K1455" s="2">
        <v>1028.5</v>
      </c>
      <c r="L1455" s="2">
        <v>1517.5</v>
      </c>
    </row>
    <row r="1456" spans="1:12" x14ac:dyDescent="0.25">
      <c r="A1456" s="2" t="s">
        <v>3530</v>
      </c>
      <c r="B1456" s="2">
        <v>1</v>
      </c>
      <c r="C1456" s="2">
        <f t="shared" si="88"/>
        <v>1.7094017094017094E-3</v>
      </c>
      <c r="D1456" s="2">
        <v>261</v>
      </c>
      <c r="E1456" s="2">
        <f t="shared" si="89"/>
        <v>3.0683862169501885E-3</v>
      </c>
      <c r="F1456" s="2">
        <v>48</v>
      </c>
      <c r="G1456" s="2">
        <f t="shared" si="90"/>
        <v>7.2018004501125284E-3</v>
      </c>
      <c r="H1456" s="2">
        <v>213</v>
      </c>
      <c r="I1456" s="2">
        <f t="shared" si="91"/>
        <v>2.7169753558855042E-3</v>
      </c>
      <c r="J1456" s="2">
        <v>1457</v>
      </c>
      <c r="K1456" s="2">
        <v>1028.5</v>
      </c>
      <c r="L1456" s="2">
        <v>1517.5</v>
      </c>
    </row>
    <row r="1457" spans="1:12" x14ac:dyDescent="0.25">
      <c r="A1457" s="2" t="s">
        <v>3531</v>
      </c>
      <c r="B1457" s="2">
        <v>1</v>
      </c>
      <c r="C1457" s="2">
        <f t="shared" si="88"/>
        <v>1.7094017094017094E-3</v>
      </c>
      <c r="D1457" s="2">
        <v>261</v>
      </c>
      <c r="E1457" s="2">
        <f t="shared" si="89"/>
        <v>3.0683862169501885E-3</v>
      </c>
      <c r="F1457" s="2">
        <v>48</v>
      </c>
      <c r="G1457" s="2">
        <f t="shared" si="90"/>
        <v>7.2018004501125284E-3</v>
      </c>
      <c r="H1457" s="2">
        <v>213</v>
      </c>
      <c r="I1457" s="2">
        <f t="shared" si="91"/>
        <v>2.7169753558855042E-3</v>
      </c>
      <c r="J1457" s="2">
        <v>1457</v>
      </c>
      <c r="K1457" s="2">
        <v>1028.5</v>
      </c>
      <c r="L1457" s="2">
        <v>1517.5</v>
      </c>
    </row>
    <row r="1458" spans="1:12" x14ac:dyDescent="0.25">
      <c r="A1458" s="2" t="s">
        <v>3532</v>
      </c>
      <c r="B1458" s="2">
        <v>1</v>
      </c>
      <c r="C1458" s="2">
        <f t="shared" si="88"/>
        <v>1.7094017094017094E-3</v>
      </c>
      <c r="D1458" s="2">
        <v>261</v>
      </c>
      <c r="E1458" s="2">
        <f t="shared" si="89"/>
        <v>3.0683862169501885E-3</v>
      </c>
      <c r="F1458" s="2">
        <v>48</v>
      </c>
      <c r="G1458" s="2">
        <f t="shared" si="90"/>
        <v>7.2018004501125284E-3</v>
      </c>
      <c r="H1458" s="2">
        <v>213</v>
      </c>
      <c r="I1458" s="2">
        <f t="shared" si="91"/>
        <v>2.7169753558855042E-3</v>
      </c>
      <c r="J1458" s="2">
        <v>1457</v>
      </c>
      <c r="K1458" s="2">
        <v>1028.5</v>
      </c>
      <c r="L1458" s="2">
        <v>1517.5</v>
      </c>
    </row>
    <row r="1459" spans="1:12" x14ac:dyDescent="0.25">
      <c r="A1459" s="2" t="s">
        <v>3533</v>
      </c>
      <c r="B1459" s="2">
        <v>1</v>
      </c>
      <c r="C1459" s="2">
        <f t="shared" si="88"/>
        <v>1.7094017094017094E-3</v>
      </c>
      <c r="D1459" s="2">
        <v>261</v>
      </c>
      <c r="E1459" s="2">
        <f t="shared" si="89"/>
        <v>3.0683862169501885E-3</v>
      </c>
      <c r="F1459" s="2">
        <v>48</v>
      </c>
      <c r="G1459" s="2">
        <f t="shared" si="90"/>
        <v>7.2018004501125284E-3</v>
      </c>
      <c r="H1459" s="2">
        <v>213</v>
      </c>
      <c r="I1459" s="2">
        <f t="shared" si="91"/>
        <v>2.7169753558855042E-3</v>
      </c>
      <c r="J1459" s="2">
        <v>1457</v>
      </c>
      <c r="K1459" s="2">
        <v>1028.5</v>
      </c>
      <c r="L1459" s="2">
        <v>1517.5</v>
      </c>
    </row>
    <row r="1460" spans="1:12" x14ac:dyDescent="0.25">
      <c r="A1460" s="2" t="s">
        <v>3534</v>
      </c>
      <c r="B1460" s="2">
        <v>8</v>
      </c>
      <c r="C1460" s="2">
        <f t="shared" si="88"/>
        <v>1.3675213675213675E-2</v>
      </c>
      <c r="D1460" s="2">
        <v>261</v>
      </c>
      <c r="E1460" s="2">
        <f t="shared" si="89"/>
        <v>3.0683862169501885E-3</v>
      </c>
      <c r="F1460" s="2">
        <v>33</v>
      </c>
      <c r="G1460" s="2">
        <f t="shared" si="90"/>
        <v>4.9512378094523635E-3</v>
      </c>
      <c r="H1460" s="2">
        <v>228</v>
      </c>
      <c r="I1460" s="2">
        <f t="shared" si="91"/>
        <v>2.9083116485534976E-3</v>
      </c>
      <c r="J1460" s="2">
        <v>1457</v>
      </c>
      <c r="K1460" s="2">
        <v>1193</v>
      </c>
      <c r="L1460" s="2">
        <v>1480</v>
      </c>
    </row>
    <row r="1461" spans="1:12" x14ac:dyDescent="0.25">
      <c r="A1461" s="2" t="s">
        <v>3535</v>
      </c>
      <c r="B1461" s="2">
        <v>2</v>
      </c>
      <c r="C1461" s="2">
        <f t="shared" si="88"/>
        <v>3.4188034188034188E-3</v>
      </c>
      <c r="D1461" s="2">
        <v>261</v>
      </c>
      <c r="E1461" s="2">
        <f t="shared" si="89"/>
        <v>3.0683862169501885E-3</v>
      </c>
      <c r="F1461" s="2">
        <v>11</v>
      </c>
      <c r="G1461" s="2">
        <f t="shared" si="90"/>
        <v>1.6504126031507878E-3</v>
      </c>
      <c r="H1461" s="2">
        <v>250</v>
      </c>
      <c r="I1461" s="2">
        <f t="shared" si="91"/>
        <v>3.1889382111332213E-3</v>
      </c>
      <c r="J1461" s="2">
        <v>1457</v>
      </c>
      <c r="K1461" s="2">
        <v>1899</v>
      </c>
      <c r="L1461" s="2">
        <v>1420.5</v>
      </c>
    </row>
    <row r="1462" spans="1:12" x14ac:dyDescent="0.25">
      <c r="A1462" s="2" t="s">
        <v>3536</v>
      </c>
      <c r="B1462" s="2">
        <v>1</v>
      </c>
      <c r="C1462" s="2">
        <f t="shared" si="88"/>
        <v>1.7094017094017094E-3</v>
      </c>
      <c r="D1462" s="2">
        <v>259</v>
      </c>
      <c r="E1462" s="2">
        <f t="shared" si="89"/>
        <v>3.0448736788892677E-3</v>
      </c>
      <c r="F1462" s="2">
        <v>16</v>
      </c>
      <c r="G1462" s="2">
        <f t="shared" si="90"/>
        <v>2.4006001500375095E-3</v>
      </c>
      <c r="H1462" s="2">
        <v>243</v>
      </c>
      <c r="I1462" s="2">
        <f t="shared" si="91"/>
        <v>3.099647941221491E-3</v>
      </c>
      <c r="J1462" s="2">
        <v>1461.5</v>
      </c>
      <c r="K1462" s="2">
        <v>1648</v>
      </c>
      <c r="L1462" s="2">
        <v>1448.5</v>
      </c>
    </row>
    <row r="1463" spans="1:12" x14ac:dyDescent="0.25">
      <c r="A1463" s="2" t="s">
        <v>3537</v>
      </c>
      <c r="B1463" s="2">
        <v>1</v>
      </c>
      <c r="C1463" s="2">
        <f t="shared" si="88"/>
        <v>1.7094017094017094E-3</v>
      </c>
      <c r="D1463" s="2">
        <v>259</v>
      </c>
      <c r="E1463" s="2">
        <f t="shared" si="89"/>
        <v>3.0448736788892677E-3</v>
      </c>
      <c r="F1463" s="2">
        <v>16</v>
      </c>
      <c r="G1463" s="2">
        <f t="shared" si="90"/>
        <v>2.4006001500375095E-3</v>
      </c>
      <c r="H1463" s="2">
        <v>243</v>
      </c>
      <c r="I1463" s="2">
        <f t="shared" si="91"/>
        <v>3.099647941221491E-3</v>
      </c>
      <c r="J1463" s="2">
        <v>1461.5</v>
      </c>
      <c r="K1463" s="2">
        <v>1648</v>
      </c>
      <c r="L1463" s="2">
        <v>1448.5</v>
      </c>
    </row>
    <row r="1464" spans="1:12" x14ac:dyDescent="0.25">
      <c r="A1464" s="2" t="s">
        <v>3538</v>
      </c>
      <c r="B1464" s="2">
        <v>1</v>
      </c>
      <c r="C1464" s="2">
        <f t="shared" si="88"/>
        <v>1.7094017094017094E-3</v>
      </c>
      <c r="D1464" s="2">
        <v>258</v>
      </c>
      <c r="E1464" s="2">
        <f t="shared" si="89"/>
        <v>3.0331174098588072E-3</v>
      </c>
      <c r="F1464" s="2">
        <v>-22</v>
      </c>
      <c r="G1464" s="2">
        <f t="shared" si="90"/>
        <v>-3.3008252063015755E-3</v>
      </c>
      <c r="H1464" s="2">
        <v>280</v>
      </c>
      <c r="I1464" s="2">
        <f t="shared" si="91"/>
        <v>3.5716107964692077E-3</v>
      </c>
      <c r="J1464" s="2">
        <v>1464.5</v>
      </c>
      <c r="K1464" s="2">
        <v>3668.5</v>
      </c>
      <c r="L1464" s="2">
        <v>1357</v>
      </c>
    </row>
    <row r="1465" spans="1:12" x14ac:dyDescent="0.25">
      <c r="A1465" s="2" t="s">
        <v>3539</v>
      </c>
      <c r="B1465" s="2">
        <v>1</v>
      </c>
      <c r="C1465" s="2">
        <f t="shared" si="88"/>
        <v>1.7094017094017094E-3</v>
      </c>
      <c r="D1465" s="2">
        <v>258</v>
      </c>
      <c r="E1465" s="2">
        <f t="shared" si="89"/>
        <v>3.0331174098588072E-3</v>
      </c>
      <c r="F1465" s="2">
        <v>-22</v>
      </c>
      <c r="G1465" s="2">
        <f t="shared" si="90"/>
        <v>-3.3008252063015755E-3</v>
      </c>
      <c r="H1465" s="2">
        <v>280</v>
      </c>
      <c r="I1465" s="2">
        <f t="shared" si="91"/>
        <v>3.5716107964692077E-3</v>
      </c>
      <c r="J1465" s="2">
        <v>1464.5</v>
      </c>
      <c r="K1465" s="2">
        <v>3668.5</v>
      </c>
      <c r="L1465" s="2">
        <v>1357</v>
      </c>
    </row>
    <row r="1466" spans="1:12" x14ac:dyDescent="0.25">
      <c r="A1466" s="2" t="s">
        <v>3540</v>
      </c>
      <c r="B1466" s="2">
        <v>2</v>
      </c>
      <c r="C1466" s="2">
        <f t="shared" si="88"/>
        <v>3.4188034188034188E-3</v>
      </c>
      <c r="D1466" s="2">
        <v>258</v>
      </c>
      <c r="E1466" s="2">
        <f t="shared" si="89"/>
        <v>3.0331174098588072E-3</v>
      </c>
      <c r="F1466" s="2">
        <v>44</v>
      </c>
      <c r="G1466" s="2">
        <f t="shared" si="90"/>
        <v>6.601650412603151E-3</v>
      </c>
      <c r="H1466" s="2">
        <v>214</v>
      </c>
      <c r="I1466" s="2">
        <f t="shared" si="91"/>
        <v>2.7297311087300371E-3</v>
      </c>
      <c r="J1466" s="2">
        <v>1464.5</v>
      </c>
      <c r="K1466" s="2">
        <v>1076.5</v>
      </c>
      <c r="L1466" s="2">
        <v>1511.5</v>
      </c>
    </row>
    <row r="1467" spans="1:12" x14ac:dyDescent="0.25">
      <c r="A1467" s="2" t="s">
        <v>3541</v>
      </c>
      <c r="B1467" s="2">
        <v>2</v>
      </c>
      <c r="C1467" s="2">
        <f t="shared" si="88"/>
        <v>3.4188034188034188E-3</v>
      </c>
      <c r="D1467" s="2">
        <v>258</v>
      </c>
      <c r="E1467" s="2">
        <f t="shared" si="89"/>
        <v>3.0331174098588072E-3</v>
      </c>
      <c r="F1467" s="2">
        <v>20</v>
      </c>
      <c r="G1467" s="2">
        <f t="shared" si="90"/>
        <v>3.0007501875468868E-3</v>
      </c>
      <c r="H1467" s="2">
        <v>238</v>
      </c>
      <c r="I1467" s="2">
        <f t="shared" si="91"/>
        <v>3.0358691769988267E-3</v>
      </c>
      <c r="J1467" s="2">
        <v>1464.5</v>
      </c>
      <c r="K1467" s="2">
        <v>1536.5</v>
      </c>
      <c r="L1467" s="2">
        <v>1458.5</v>
      </c>
    </row>
    <row r="1468" spans="1:12" x14ac:dyDescent="0.25">
      <c r="A1468" s="2" t="s">
        <v>3542</v>
      </c>
      <c r="B1468" s="2">
        <v>1</v>
      </c>
      <c r="C1468" s="2">
        <f t="shared" si="88"/>
        <v>1.7094017094017094E-3</v>
      </c>
      <c r="D1468" s="2">
        <v>257</v>
      </c>
      <c r="E1468" s="2">
        <f t="shared" si="89"/>
        <v>3.0213611408283466E-3</v>
      </c>
      <c r="F1468" s="2">
        <v>20</v>
      </c>
      <c r="G1468" s="2">
        <f t="shared" si="90"/>
        <v>3.0007501875468868E-3</v>
      </c>
      <c r="H1468" s="2">
        <v>237</v>
      </c>
      <c r="I1468" s="2">
        <f t="shared" si="91"/>
        <v>3.0231134241542937E-3</v>
      </c>
      <c r="J1468" s="2">
        <v>1470.5</v>
      </c>
      <c r="K1468" s="2">
        <v>1536.5</v>
      </c>
      <c r="L1468" s="2">
        <v>1461.5</v>
      </c>
    </row>
    <row r="1469" spans="1:12" x14ac:dyDescent="0.25">
      <c r="A1469" s="2" t="s">
        <v>3543</v>
      </c>
      <c r="B1469" s="2">
        <v>3</v>
      </c>
      <c r="C1469" s="2">
        <f t="shared" si="88"/>
        <v>5.1282051282051282E-3</v>
      </c>
      <c r="D1469" s="2">
        <v>257</v>
      </c>
      <c r="E1469" s="2">
        <f t="shared" si="89"/>
        <v>3.0213611408283466E-3</v>
      </c>
      <c r="F1469" s="2">
        <v>29</v>
      </c>
      <c r="G1469" s="2">
        <f t="shared" si="90"/>
        <v>4.3510877719429861E-3</v>
      </c>
      <c r="H1469" s="2">
        <v>228</v>
      </c>
      <c r="I1469" s="2">
        <f t="shared" si="91"/>
        <v>2.9083116485534976E-3</v>
      </c>
      <c r="J1469" s="2">
        <v>1470.5</v>
      </c>
      <c r="K1469" s="2">
        <v>1262</v>
      </c>
      <c r="L1469" s="2">
        <v>1480</v>
      </c>
    </row>
    <row r="1470" spans="1:12" x14ac:dyDescent="0.25">
      <c r="A1470" s="2" t="s">
        <v>3544</v>
      </c>
      <c r="B1470" s="2">
        <v>3</v>
      </c>
      <c r="C1470" s="2">
        <f t="shared" si="88"/>
        <v>5.1282051282051282E-3</v>
      </c>
      <c r="D1470" s="2">
        <v>257</v>
      </c>
      <c r="E1470" s="2">
        <f t="shared" si="89"/>
        <v>3.0213611408283466E-3</v>
      </c>
      <c r="F1470" s="2">
        <v>29</v>
      </c>
      <c r="G1470" s="2">
        <f t="shared" si="90"/>
        <v>4.3510877719429861E-3</v>
      </c>
      <c r="H1470" s="2">
        <v>228</v>
      </c>
      <c r="I1470" s="2">
        <f t="shared" si="91"/>
        <v>2.9083116485534976E-3</v>
      </c>
      <c r="J1470" s="2">
        <v>1470.5</v>
      </c>
      <c r="K1470" s="2">
        <v>1262</v>
      </c>
      <c r="L1470" s="2">
        <v>1480</v>
      </c>
    </row>
    <row r="1471" spans="1:12" x14ac:dyDescent="0.25">
      <c r="A1471" s="2" t="s">
        <v>3545</v>
      </c>
      <c r="B1471" s="2">
        <v>3</v>
      </c>
      <c r="C1471" s="2">
        <f t="shared" si="88"/>
        <v>5.1282051282051282E-3</v>
      </c>
      <c r="D1471" s="2">
        <v>257</v>
      </c>
      <c r="E1471" s="2">
        <f t="shared" si="89"/>
        <v>3.0213611408283466E-3</v>
      </c>
      <c r="F1471" s="2">
        <v>29</v>
      </c>
      <c r="G1471" s="2">
        <f t="shared" si="90"/>
        <v>4.3510877719429861E-3</v>
      </c>
      <c r="H1471" s="2">
        <v>228</v>
      </c>
      <c r="I1471" s="2">
        <f t="shared" si="91"/>
        <v>2.9083116485534976E-3</v>
      </c>
      <c r="J1471" s="2">
        <v>1470.5</v>
      </c>
      <c r="K1471" s="2">
        <v>1262</v>
      </c>
      <c r="L1471" s="2">
        <v>1480</v>
      </c>
    </row>
    <row r="1472" spans="1:12" x14ac:dyDescent="0.25">
      <c r="A1472" s="2" t="s">
        <v>3546</v>
      </c>
      <c r="B1472" s="2">
        <v>3</v>
      </c>
      <c r="C1472" s="2">
        <f t="shared" si="88"/>
        <v>5.1282051282051282E-3</v>
      </c>
      <c r="D1472" s="2">
        <v>257</v>
      </c>
      <c r="E1472" s="2">
        <f t="shared" si="89"/>
        <v>3.0213611408283466E-3</v>
      </c>
      <c r="F1472" s="2">
        <v>29</v>
      </c>
      <c r="G1472" s="2">
        <f t="shared" si="90"/>
        <v>4.3510877719429861E-3</v>
      </c>
      <c r="H1472" s="2">
        <v>228</v>
      </c>
      <c r="I1472" s="2">
        <f t="shared" si="91"/>
        <v>2.9083116485534976E-3</v>
      </c>
      <c r="J1472" s="2">
        <v>1470.5</v>
      </c>
      <c r="K1472" s="2">
        <v>1262</v>
      </c>
      <c r="L1472" s="2">
        <v>1480</v>
      </c>
    </row>
    <row r="1473" spans="1:12" x14ac:dyDescent="0.25">
      <c r="A1473" s="2" t="s">
        <v>3547</v>
      </c>
      <c r="B1473" s="2">
        <v>3</v>
      </c>
      <c r="C1473" s="2">
        <f t="shared" si="88"/>
        <v>5.1282051282051282E-3</v>
      </c>
      <c r="D1473" s="2">
        <v>257</v>
      </c>
      <c r="E1473" s="2">
        <f t="shared" si="89"/>
        <v>3.0213611408283466E-3</v>
      </c>
      <c r="F1473" s="2">
        <v>29</v>
      </c>
      <c r="G1473" s="2">
        <f t="shared" si="90"/>
        <v>4.3510877719429861E-3</v>
      </c>
      <c r="H1473" s="2">
        <v>228</v>
      </c>
      <c r="I1473" s="2">
        <f t="shared" si="91"/>
        <v>2.9083116485534976E-3</v>
      </c>
      <c r="J1473" s="2">
        <v>1470.5</v>
      </c>
      <c r="K1473" s="2">
        <v>1262</v>
      </c>
      <c r="L1473" s="2">
        <v>1480</v>
      </c>
    </row>
    <row r="1474" spans="1:12" x14ac:dyDescent="0.25">
      <c r="A1474" s="2" t="s">
        <v>3548</v>
      </c>
      <c r="B1474" s="2">
        <v>3</v>
      </c>
      <c r="C1474" s="2">
        <f t="shared" si="88"/>
        <v>5.1282051282051282E-3</v>
      </c>
      <c r="D1474" s="2">
        <v>257</v>
      </c>
      <c r="E1474" s="2">
        <f t="shared" si="89"/>
        <v>3.0213611408283466E-3</v>
      </c>
      <c r="F1474" s="2">
        <v>29</v>
      </c>
      <c r="G1474" s="2">
        <f t="shared" si="90"/>
        <v>4.3510877719429861E-3</v>
      </c>
      <c r="H1474" s="2">
        <v>228</v>
      </c>
      <c r="I1474" s="2">
        <f t="shared" si="91"/>
        <v>2.9083116485534976E-3</v>
      </c>
      <c r="J1474" s="2">
        <v>1470.5</v>
      </c>
      <c r="K1474" s="2">
        <v>1262</v>
      </c>
      <c r="L1474" s="2">
        <v>1480</v>
      </c>
    </row>
    <row r="1475" spans="1:12" x14ac:dyDescent="0.25">
      <c r="A1475" s="2" t="s">
        <v>3549</v>
      </c>
      <c r="B1475" s="2">
        <v>1</v>
      </c>
      <c r="C1475" s="2">
        <f t="shared" ref="C1475:C1538" si="92">B1475/585</f>
        <v>1.7094017094017094E-3</v>
      </c>
      <c r="D1475" s="2">
        <v>257</v>
      </c>
      <c r="E1475" s="2">
        <f t="shared" ref="E1475:E1538" si="93">D1475/85061</f>
        <v>3.0213611408283466E-3</v>
      </c>
      <c r="F1475" s="2">
        <v>20</v>
      </c>
      <c r="G1475" s="2">
        <f t="shared" ref="G1475:G1538" si="94">F1475/6665</f>
        <v>3.0007501875468868E-3</v>
      </c>
      <c r="H1475" s="2">
        <v>237</v>
      </c>
      <c r="I1475" s="2">
        <f t="shared" ref="I1475:I1538" si="95">H1475/78396</f>
        <v>3.0231134241542937E-3</v>
      </c>
      <c r="J1475" s="2">
        <v>1470.5</v>
      </c>
      <c r="K1475" s="2">
        <v>1536.5</v>
      </c>
      <c r="L1475" s="2">
        <v>1461.5</v>
      </c>
    </row>
    <row r="1476" spans="1:12" x14ac:dyDescent="0.25">
      <c r="A1476" s="2" t="s">
        <v>3550</v>
      </c>
      <c r="B1476" s="2">
        <v>5</v>
      </c>
      <c r="C1476" s="2">
        <f t="shared" si="92"/>
        <v>8.5470085470085479E-3</v>
      </c>
      <c r="D1476" s="2">
        <v>256</v>
      </c>
      <c r="E1476" s="2">
        <f t="shared" si="93"/>
        <v>3.0096048717978864E-3</v>
      </c>
      <c r="F1476" s="2">
        <v>44</v>
      </c>
      <c r="G1476" s="2">
        <f t="shared" si="94"/>
        <v>6.601650412603151E-3</v>
      </c>
      <c r="H1476" s="2">
        <v>212</v>
      </c>
      <c r="I1476" s="2">
        <f t="shared" si="95"/>
        <v>2.7042196030409717E-3</v>
      </c>
      <c r="J1476" s="2">
        <v>1475</v>
      </c>
      <c r="K1476" s="2">
        <v>1076.5</v>
      </c>
      <c r="L1476" s="2">
        <v>1523.5</v>
      </c>
    </row>
    <row r="1477" spans="1:12" x14ac:dyDescent="0.25">
      <c r="A1477" s="2" t="s">
        <v>3551</v>
      </c>
      <c r="B1477" s="2">
        <v>1</v>
      </c>
      <c r="C1477" s="2">
        <f t="shared" si="92"/>
        <v>1.7094017094017094E-3</v>
      </c>
      <c r="D1477" s="2">
        <v>254</v>
      </c>
      <c r="E1477" s="2">
        <f t="shared" si="93"/>
        <v>2.9860923337369652E-3</v>
      </c>
      <c r="F1477" s="2">
        <v>9</v>
      </c>
      <c r="G1477" s="2">
        <f t="shared" si="94"/>
        <v>1.3503375843960991E-3</v>
      </c>
      <c r="H1477" s="2">
        <v>245</v>
      </c>
      <c r="I1477" s="2">
        <f t="shared" si="95"/>
        <v>3.1251594469105565E-3</v>
      </c>
      <c r="J1477" s="2">
        <v>1479.5</v>
      </c>
      <c r="K1477" s="2">
        <v>1990</v>
      </c>
      <c r="L1477" s="2">
        <v>1437.5</v>
      </c>
    </row>
    <row r="1478" spans="1:12" x14ac:dyDescent="0.25">
      <c r="A1478" s="2" t="s">
        <v>3552</v>
      </c>
      <c r="B1478" s="2">
        <v>1</v>
      </c>
      <c r="C1478" s="2">
        <f t="shared" si="92"/>
        <v>1.7094017094017094E-3</v>
      </c>
      <c r="D1478" s="2">
        <v>254</v>
      </c>
      <c r="E1478" s="2">
        <f t="shared" si="93"/>
        <v>2.9860923337369652E-3</v>
      </c>
      <c r="F1478" s="2">
        <v>9</v>
      </c>
      <c r="G1478" s="2">
        <f t="shared" si="94"/>
        <v>1.3503375843960991E-3</v>
      </c>
      <c r="H1478" s="2">
        <v>245</v>
      </c>
      <c r="I1478" s="2">
        <f t="shared" si="95"/>
        <v>3.1251594469105565E-3</v>
      </c>
      <c r="J1478" s="2">
        <v>1479.5</v>
      </c>
      <c r="K1478" s="2">
        <v>1990</v>
      </c>
      <c r="L1478" s="2">
        <v>1437.5</v>
      </c>
    </row>
    <row r="1479" spans="1:12" x14ac:dyDescent="0.25">
      <c r="A1479" s="2" t="s">
        <v>3553</v>
      </c>
      <c r="B1479" s="2">
        <v>1</v>
      </c>
      <c r="C1479" s="2">
        <f t="shared" si="92"/>
        <v>1.7094017094017094E-3</v>
      </c>
      <c r="D1479" s="2">
        <v>254</v>
      </c>
      <c r="E1479" s="2">
        <f t="shared" si="93"/>
        <v>2.9860923337369652E-3</v>
      </c>
      <c r="F1479" s="2">
        <v>9</v>
      </c>
      <c r="G1479" s="2">
        <f t="shared" si="94"/>
        <v>1.3503375843960991E-3</v>
      </c>
      <c r="H1479" s="2">
        <v>245</v>
      </c>
      <c r="I1479" s="2">
        <f t="shared" si="95"/>
        <v>3.1251594469105565E-3</v>
      </c>
      <c r="J1479" s="2">
        <v>1479.5</v>
      </c>
      <c r="K1479" s="2">
        <v>1990</v>
      </c>
      <c r="L1479" s="2">
        <v>1437.5</v>
      </c>
    </row>
    <row r="1480" spans="1:12" x14ac:dyDescent="0.25">
      <c r="A1480" s="2" t="s">
        <v>3554</v>
      </c>
      <c r="B1480" s="2">
        <v>1</v>
      </c>
      <c r="C1480" s="2">
        <f t="shared" si="92"/>
        <v>1.7094017094017094E-3</v>
      </c>
      <c r="D1480" s="2">
        <v>254</v>
      </c>
      <c r="E1480" s="2">
        <f t="shared" si="93"/>
        <v>2.9860923337369652E-3</v>
      </c>
      <c r="F1480" s="2">
        <v>9</v>
      </c>
      <c r="G1480" s="2">
        <f t="shared" si="94"/>
        <v>1.3503375843960991E-3</v>
      </c>
      <c r="H1480" s="2">
        <v>245</v>
      </c>
      <c r="I1480" s="2">
        <f t="shared" si="95"/>
        <v>3.1251594469105565E-3</v>
      </c>
      <c r="J1480" s="2">
        <v>1479.5</v>
      </c>
      <c r="K1480" s="2">
        <v>1990</v>
      </c>
      <c r="L1480" s="2">
        <v>1437.5</v>
      </c>
    </row>
    <row r="1481" spans="1:12" x14ac:dyDescent="0.25">
      <c r="A1481" s="2" t="s">
        <v>3555</v>
      </c>
      <c r="B1481" s="2">
        <v>1</v>
      </c>
      <c r="C1481" s="2">
        <f t="shared" si="92"/>
        <v>1.7094017094017094E-3</v>
      </c>
      <c r="D1481" s="2">
        <v>254</v>
      </c>
      <c r="E1481" s="2">
        <f t="shared" si="93"/>
        <v>2.9860923337369652E-3</v>
      </c>
      <c r="F1481" s="2">
        <v>9</v>
      </c>
      <c r="G1481" s="2">
        <f t="shared" si="94"/>
        <v>1.3503375843960991E-3</v>
      </c>
      <c r="H1481" s="2">
        <v>245</v>
      </c>
      <c r="I1481" s="2">
        <f t="shared" si="95"/>
        <v>3.1251594469105565E-3</v>
      </c>
      <c r="J1481" s="2">
        <v>1479.5</v>
      </c>
      <c r="K1481" s="2">
        <v>1990</v>
      </c>
      <c r="L1481" s="2">
        <v>1437.5</v>
      </c>
    </row>
    <row r="1482" spans="1:12" x14ac:dyDescent="0.25">
      <c r="A1482" s="2" t="s">
        <v>3556</v>
      </c>
      <c r="B1482" s="2">
        <v>1</v>
      </c>
      <c r="C1482" s="2">
        <f t="shared" si="92"/>
        <v>1.7094017094017094E-3</v>
      </c>
      <c r="D1482" s="2">
        <v>254</v>
      </c>
      <c r="E1482" s="2">
        <f t="shared" si="93"/>
        <v>2.9860923337369652E-3</v>
      </c>
      <c r="F1482" s="2">
        <v>9</v>
      </c>
      <c r="G1482" s="2">
        <f t="shared" si="94"/>
        <v>1.3503375843960991E-3</v>
      </c>
      <c r="H1482" s="2">
        <v>245</v>
      </c>
      <c r="I1482" s="2">
        <f t="shared" si="95"/>
        <v>3.1251594469105565E-3</v>
      </c>
      <c r="J1482" s="2">
        <v>1479.5</v>
      </c>
      <c r="K1482" s="2">
        <v>1990</v>
      </c>
      <c r="L1482" s="2">
        <v>1437.5</v>
      </c>
    </row>
    <row r="1483" spans="1:12" x14ac:dyDescent="0.25">
      <c r="A1483" s="2" t="s">
        <v>3557</v>
      </c>
      <c r="B1483" s="2">
        <v>1</v>
      </c>
      <c r="C1483" s="2">
        <f t="shared" si="92"/>
        <v>1.7094017094017094E-3</v>
      </c>
      <c r="D1483" s="2">
        <v>254</v>
      </c>
      <c r="E1483" s="2">
        <f t="shared" si="93"/>
        <v>2.9860923337369652E-3</v>
      </c>
      <c r="F1483" s="2">
        <v>9</v>
      </c>
      <c r="G1483" s="2">
        <f t="shared" si="94"/>
        <v>1.3503375843960991E-3</v>
      </c>
      <c r="H1483" s="2">
        <v>245</v>
      </c>
      <c r="I1483" s="2">
        <f t="shared" si="95"/>
        <v>3.1251594469105565E-3</v>
      </c>
      <c r="J1483" s="2">
        <v>1479.5</v>
      </c>
      <c r="K1483" s="2">
        <v>1990</v>
      </c>
      <c r="L1483" s="2">
        <v>1437.5</v>
      </c>
    </row>
    <row r="1484" spans="1:12" x14ac:dyDescent="0.25">
      <c r="A1484" s="2" t="s">
        <v>3558</v>
      </c>
      <c r="B1484" s="2">
        <v>1</v>
      </c>
      <c r="C1484" s="2">
        <f t="shared" si="92"/>
        <v>1.7094017094017094E-3</v>
      </c>
      <c r="D1484" s="2">
        <v>254</v>
      </c>
      <c r="E1484" s="2">
        <f t="shared" si="93"/>
        <v>2.9860923337369652E-3</v>
      </c>
      <c r="F1484" s="2">
        <v>9</v>
      </c>
      <c r="G1484" s="2">
        <f t="shared" si="94"/>
        <v>1.3503375843960991E-3</v>
      </c>
      <c r="H1484" s="2">
        <v>245</v>
      </c>
      <c r="I1484" s="2">
        <f t="shared" si="95"/>
        <v>3.1251594469105565E-3</v>
      </c>
      <c r="J1484" s="2">
        <v>1479.5</v>
      </c>
      <c r="K1484" s="2">
        <v>1990</v>
      </c>
      <c r="L1484" s="2">
        <v>1437.5</v>
      </c>
    </row>
    <row r="1485" spans="1:12" x14ac:dyDescent="0.25">
      <c r="A1485" s="2" t="s">
        <v>3559</v>
      </c>
      <c r="B1485" s="2">
        <v>4</v>
      </c>
      <c r="C1485" s="2">
        <f t="shared" si="92"/>
        <v>6.8376068376068376E-3</v>
      </c>
      <c r="D1485" s="2">
        <v>253</v>
      </c>
      <c r="E1485" s="2">
        <f t="shared" si="93"/>
        <v>2.9743360647065046E-3</v>
      </c>
      <c r="F1485" s="2">
        <v>17</v>
      </c>
      <c r="G1485" s="2">
        <f t="shared" si="94"/>
        <v>2.5506376594148536E-3</v>
      </c>
      <c r="H1485" s="2">
        <v>236</v>
      </c>
      <c r="I1485" s="2">
        <f t="shared" si="95"/>
        <v>3.0103576713097608E-3</v>
      </c>
      <c r="J1485" s="2">
        <v>1484.5</v>
      </c>
      <c r="K1485" s="2">
        <v>1613</v>
      </c>
      <c r="L1485" s="2">
        <v>1463.5</v>
      </c>
    </row>
    <row r="1486" spans="1:12" x14ac:dyDescent="0.25">
      <c r="A1486" s="2" t="s">
        <v>3560</v>
      </c>
      <c r="B1486" s="2">
        <v>2</v>
      </c>
      <c r="C1486" s="2">
        <f t="shared" si="92"/>
        <v>3.4188034188034188E-3</v>
      </c>
      <c r="D1486" s="2">
        <v>253</v>
      </c>
      <c r="E1486" s="2">
        <f t="shared" si="93"/>
        <v>2.9743360647065046E-3</v>
      </c>
      <c r="F1486" s="2">
        <v>20</v>
      </c>
      <c r="G1486" s="2">
        <f t="shared" si="94"/>
        <v>3.0007501875468868E-3</v>
      </c>
      <c r="H1486" s="2">
        <v>233</v>
      </c>
      <c r="I1486" s="2">
        <f t="shared" si="95"/>
        <v>2.9720904127761619E-3</v>
      </c>
      <c r="J1486" s="2">
        <v>1484.5</v>
      </c>
      <c r="K1486" s="2">
        <v>1536.5</v>
      </c>
      <c r="L1486" s="2">
        <v>1471</v>
      </c>
    </row>
    <row r="1487" spans="1:12" x14ac:dyDescent="0.25">
      <c r="A1487" s="2" t="s">
        <v>3561</v>
      </c>
      <c r="B1487" s="2">
        <v>9</v>
      </c>
      <c r="C1487" s="2">
        <f t="shared" si="92"/>
        <v>1.5384615384615385E-2</v>
      </c>
      <c r="D1487" s="2">
        <v>251</v>
      </c>
      <c r="E1487" s="2">
        <f t="shared" si="93"/>
        <v>2.9508235266455839E-3</v>
      </c>
      <c r="F1487" s="2">
        <v>23</v>
      </c>
      <c r="G1487" s="2">
        <f t="shared" si="94"/>
        <v>3.4508627156789196E-3</v>
      </c>
      <c r="H1487" s="2">
        <v>228</v>
      </c>
      <c r="I1487" s="2">
        <f t="shared" si="95"/>
        <v>2.9083116485534976E-3</v>
      </c>
      <c r="J1487" s="2">
        <v>1487</v>
      </c>
      <c r="K1487" s="2">
        <v>1435</v>
      </c>
      <c r="L1487" s="2">
        <v>1480</v>
      </c>
    </row>
    <row r="1488" spans="1:12" x14ac:dyDescent="0.25">
      <c r="A1488" s="2" t="s">
        <v>3562</v>
      </c>
      <c r="B1488" s="2">
        <v>3</v>
      </c>
      <c r="C1488" s="2">
        <f t="shared" si="92"/>
        <v>5.1282051282051282E-3</v>
      </c>
      <c r="D1488" s="2">
        <v>251</v>
      </c>
      <c r="E1488" s="2">
        <f t="shared" si="93"/>
        <v>2.9508235266455839E-3</v>
      </c>
      <c r="F1488" s="2">
        <v>43</v>
      </c>
      <c r="G1488" s="2">
        <f t="shared" si="94"/>
        <v>6.4516129032258064E-3</v>
      </c>
      <c r="H1488" s="2">
        <v>208</v>
      </c>
      <c r="I1488" s="2">
        <f t="shared" si="95"/>
        <v>2.6531965916628398E-3</v>
      </c>
      <c r="J1488" s="2">
        <v>1487</v>
      </c>
      <c r="K1488" s="2">
        <v>1087.5</v>
      </c>
      <c r="L1488" s="2">
        <v>1536</v>
      </c>
    </row>
    <row r="1489" spans="1:12" x14ac:dyDescent="0.25">
      <c r="A1489" s="2" t="s">
        <v>3563</v>
      </c>
      <c r="B1489" s="2">
        <v>7</v>
      </c>
      <c r="C1489" s="2">
        <f t="shared" si="92"/>
        <v>1.1965811965811967E-2</v>
      </c>
      <c r="D1489" s="2">
        <v>251</v>
      </c>
      <c r="E1489" s="2">
        <f t="shared" si="93"/>
        <v>2.9508235266455839E-3</v>
      </c>
      <c r="F1489" s="2">
        <v>58</v>
      </c>
      <c r="G1489" s="2">
        <f t="shared" si="94"/>
        <v>8.7021755438859722E-3</v>
      </c>
      <c r="H1489" s="2">
        <v>193</v>
      </c>
      <c r="I1489" s="2">
        <f t="shared" si="95"/>
        <v>2.4618602989948469E-3</v>
      </c>
      <c r="J1489" s="2">
        <v>1487</v>
      </c>
      <c r="K1489" s="2">
        <v>945.5</v>
      </c>
      <c r="L1489" s="2">
        <v>1576.5</v>
      </c>
    </row>
    <row r="1490" spans="1:12" x14ac:dyDescent="0.25">
      <c r="A1490" s="2" t="s">
        <v>3564</v>
      </c>
      <c r="B1490" s="2">
        <v>5</v>
      </c>
      <c r="C1490" s="2">
        <f t="shared" si="92"/>
        <v>8.5470085470085479E-3</v>
      </c>
      <c r="D1490" s="2">
        <v>250</v>
      </c>
      <c r="E1490" s="2">
        <f t="shared" si="93"/>
        <v>2.9390672576151233E-3</v>
      </c>
      <c r="F1490" s="2">
        <v>42</v>
      </c>
      <c r="G1490" s="2">
        <f t="shared" si="94"/>
        <v>6.3015753938484619E-3</v>
      </c>
      <c r="H1490" s="2">
        <v>208</v>
      </c>
      <c r="I1490" s="2">
        <f t="shared" si="95"/>
        <v>2.6531965916628398E-3</v>
      </c>
      <c r="J1490" s="2">
        <v>1489.5</v>
      </c>
      <c r="K1490" s="2">
        <v>1095</v>
      </c>
      <c r="L1490" s="2">
        <v>1536</v>
      </c>
    </row>
    <row r="1491" spans="1:12" x14ac:dyDescent="0.25">
      <c r="A1491" s="2" t="s">
        <v>3565</v>
      </c>
      <c r="B1491" s="2">
        <v>2</v>
      </c>
      <c r="C1491" s="2">
        <f t="shared" si="92"/>
        <v>3.4188034188034188E-3</v>
      </c>
      <c r="D1491" s="2">
        <v>250</v>
      </c>
      <c r="E1491" s="2">
        <f t="shared" si="93"/>
        <v>2.9390672576151233E-3</v>
      </c>
      <c r="F1491" s="2">
        <v>32</v>
      </c>
      <c r="G1491" s="2">
        <f t="shared" si="94"/>
        <v>4.8012003000750189E-3</v>
      </c>
      <c r="H1491" s="2">
        <v>218</v>
      </c>
      <c r="I1491" s="2">
        <f t="shared" si="95"/>
        <v>2.7807541201081689E-3</v>
      </c>
      <c r="J1491" s="2">
        <v>1489.5</v>
      </c>
      <c r="K1491" s="2">
        <v>1206</v>
      </c>
      <c r="L1491" s="2">
        <v>1498.5</v>
      </c>
    </row>
    <row r="1492" spans="1:12" x14ac:dyDescent="0.25">
      <c r="A1492" s="2" t="s">
        <v>3566</v>
      </c>
      <c r="B1492" s="2">
        <v>1</v>
      </c>
      <c r="C1492" s="2">
        <f t="shared" si="92"/>
        <v>1.7094017094017094E-3</v>
      </c>
      <c r="D1492" s="2">
        <v>249</v>
      </c>
      <c r="E1492" s="2">
        <f t="shared" si="93"/>
        <v>2.9273109885846627E-3</v>
      </c>
      <c r="F1492" s="2">
        <v>14</v>
      </c>
      <c r="G1492" s="2">
        <f t="shared" si="94"/>
        <v>2.1005251312828208E-3</v>
      </c>
      <c r="H1492" s="2">
        <v>235</v>
      </c>
      <c r="I1492" s="2">
        <f t="shared" si="95"/>
        <v>2.9976019184652278E-3</v>
      </c>
      <c r="J1492" s="2">
        <v>1493</v>
      </c>
      <c r="K1492" s="2">
        <v>1769</v>
      </c>
      <c r="L1492" s="2">
        <v>1466.5</v>
      </c>
    </row>
    <row r="1493" spans="1:12" x14ac:dyDescent="0.25">
      <c r="A1493" s="2" t="s">
        <v>3567</v>
      </c>
      <c r="B1493" s="2">
        <v>1</v>
      </c>
      <c r="C1493" s="2">
        <f t="shared" si="92"/>
        <v>1.7094017094017094E-3</v>
      </c>
      <c r="D1493" s="2">
        <v>249</v>
      </c>
      <c r="E1493" s="2">
        <f t="shared" si="93"/>
        <v>2.9273109885846627E-3</v>
      </c>
      <c r="F1493" s="2">
        <v>14</v>
      </c>
      <c r="G1493" s="2">
        <f t="shared" si="94"/>
        <v>2.1005251312828208E-3</v>
      </c>
      <c r="H1493" s="2">
        <v>235</v>
      </c>
      <c r="I1493" s="2">
        <f t="shared" si="95"/>
        <v>2.9976019184652278E-3</v>
      </c>
      <c r="J1493" s="2">
        <v>1493</v>
      </c>
      <c r="K1493" s="2">
        <v>1769</v>
      </c>
      <c r="L1493" s="2">
        <v>1466.5</v>
      </c>
    </row>
    <row r="1494" spans="1:12" x14ac:dyDescent="0.25">
      <c r="A1494" s="2" t="s">
        <v>3568</v>
      </c>
      <c r="B1494" s="2">
        <v>3</v>
      </c>
      <c r="C1494" s="2">
        <f t="shared" si="92"/>
        <v>5.1282051282051282E-3</v>
      </c>
      <c r="D1494" s="2">
        <v>249</v>
      </c>
      <c r="E1494" s="2">
        <f t="shared" si="93"/>
        <v>2.9273109885846627E-3</v>
      </c>
      <c r="F1494" s="2">
        <v>10</v>
      </c>
      <c r="G1494" s="2">
        <f t="shared" si="94"/>
        <v>1.5003750937734434E-3</v>
      </c>
      <c r="H1494" s="2">
        <v>239</v>
      </c>
      <c r="I1494" s="2">
        <f t="shared" si="95"/>
        <v>3.0486249298433592E-3</v>
      </c>
      <c r="J1494" s="2">
        <v>1493</v>
      </c>
      <c r="K1494" s="2">
        <v>1944.5</v>
      </c>
      <c r="L1494" s="2">
        <v>1455</v>
      </c>
    </row>
    <row r="1495" spans="1:12" x14ac:dyDescent="0.25">
      <c r="A1495" s="2" t="s">
        <v>3569</v>
      </c>
      <c r="B1495" s="2">
        <v>1</v>
      </c>
      <c r="C1495" s="2">
        <f t="shared" si="92"/>
        <v>1.7094017094017094E-3</v>
      </c>
      <c r="D1495" s="2">
        <v>249</v>
      </c>
      <c r="E1495" s="2">
        <f t="shared" si="93"/>
        <v>2.9273109885846627E-3</v>
      </c>
      <c r="F1495" s="2">
        <v>14</v>
      </c>
      <c r="G1495" s="2">
        <f t="shared" si="94"/>
        <v>2.1005251312828208E-3</v>
      </c>
      <c r="H1495" s="2">
        <v>235</v>
      </c>
      <c r="I1495" s="2">
        <f t="shared" si="95"/>
        <v>2.9976019184652278E-3</v>
      </c>
      <c r="J1495" s="2">
        <v>1493</v>
      </c>
      <c r="K1495" s="2">
        <v>1769</v>
      </c>
      <c r="L1495" s="2">
        <v>1466.5</v>
      </c>
    </row>
    <row r="1496" spans="1:12" x14ac:dyDescent="0.25">
      <c r="A1496" s="2" t="s">
        <v>3570</v>
      </c>
      <c r="B1496" s="2">
        <v>1</v>
      </c>
      <c r="C1496" s="2">
        <f t="shared" si="92"/>
        <v>1.7094017094017094E-3</v>
      </c>
      <c r="D1496" s="2">
        <v>249</v>
      </c>
      <c r="E1496" s="2">
        <f t="shared" si="93"/>
        <v>2.9273109885846627E-3</v>
      </c>
      <c r="F1496" s="2">
        <v>14</v>
      </c>
      <c r="G1496" s="2">
        <f t="shared" si="94"/>
        <v>2.1005251312828208E-3</v>
      </c>
      <c r="H1496" s="2">
        <v>235</v>
      </c>
      <c r="I1496" s="2">
        <f t="shared" si="95"/>
        <v>2.9976019184652278E-3</v>
      </c>
      <c r="J1496" s="2">
        <v>1493</v>
      </c>
      <c r="K1496" s="2">
        <v>1769</v>
      </c>
      <c r="L1496" s="2">
        <v>1466.5</v>
      </c>
    </row>
    <row r="1497" spans="1:12" x14ac:dyDescent="0.25">
      <c r="A1497" s="2" t="s">
        <v>3571</v>
      </c>
      <c r="B1497" s="2">
        <v>4</v>
      </c>
      <c r="C1497" s="2">
        <f t="shared" si="92"/>
        <v>6.8376068376068376E-3</v>
      </c>
      <c r="D1497" s="2">
        <v>248</v>
      </c>
      <c r="E1497" s="2">
        <f t="shared" si="93"/>
        <v>2.9155547195542021E-3</v>
      </c>
      <c r="F1497" s="2">
        <v>30</v>
      </c>
      <c r="G1497" s="2">
        <f t="shared" si="94"/>
        <v>4.5011252813203298E-3</v>
      </c>
      <c r="H1497" s="2">
        <v>218</v>
      </c>
      <c r="I1497" s="2">
        <f t="shared" si="95"/>
        <v>2.7807541201081689E-3</v>
      </c>
      <c r="J1497" s="2">
        <v>1496</v>
      </c>
      <c r="K1497" s="2">
        <v>1244.5</v>
      </c>
      <c r="L1497" s="2">
        <v>1498.5</v>
      </c>
    </row>
    <row r="1498" spans="1:12" x14ac:dyDescent="0.25">
      <c r="A1498" s="2" t="s">
        <v>3572</v>
      </c>
      <c r="B1498" s="2">
        <v>5</v>
      </c>
      <c r="C1498" s="2">
        <f t="shared" si="92"/>
        <v>8.5470085470085479E-3</v>
      </c>
      <c r="D1498" s="2">
        <v>247</v>
      </c>
      <c r="E1498" s="2">
        <f t="shared" si="93"/>
        <v>2.903798450523742E-3</v>
      </c>
      <c r="F1498" s="2">
        <v>31</v>
      </c>
      <c r="G1498" s="2">
        <f t="shared" si="94"/>
        <v>4.6511627906976744E-3</v>
      </c>
      <c r="H1498" s="2">
        <v>216</v>
      </c>
      <c r="I1498" s="2">
        <f t="shared" si="95"/>
        <v>2.755242614419103E-3</v>
      </c>
      <c r="J1498" s="2">
        <v>1497.5</v>
      </c>
      <c r="K1498" s="2">
        <v>1225.5</v>
      </c>
      <c r="L1498" s="2">
        <v>1503.5</v>
      </c>
    </row>
    <row r="1499" spans="1:12" x14ac:dyDescent="0.25">
      <c r="A1499" s="2" t="s">
        <v>3573</v>
      </c>
      <c r="B1499" s="2">
        <v>7</v>
      </c>
      <c r="C1499" s="2">
        <f t="shared" si="92"/>
        <v>1.1965811965811967E-2</v>
      </c>
      <c r="D1499" s="2">
        <v>247</v>
      </c>
      <c r="E1499" s="2">
        <f t="shared" si="93"/>
        <v>2.903798450523742E-3</v>
      </c>
      <c r="F1499" s="2">
        <v>27</v>
      </c>
      <c r="G1499" s="2">
        <f t="shared" si="94"/>
        <v>4.051012753188297E-3</v>
      </c>
      <c r="H1499" s="2">
        <v>220</v>
      </c>
      <c r="I1499" s="2">
        <f t="shared" si="95"/>
        <v>2.8062656257972344E-3</v>
      </c>
      <c r="J1499" s="2">
        <v>1497.5</v>
      </c>
      <c r="K1499" s="2">
        <v>1303</v>
      </c>
      <c r="L1499" s="2">
        <v>1493.5</v>
      </c>
    </row>
    <row r="1500" spans="1:12" x14ac:dyDescent="0.25">
      <c r="A1500" s="2" t="s">
        <v>3574</v>
      </c>
      <c r="B1500" s="2">
        <v>3</v>
      </c>
      <c r="C1500" s="2">
        <f t="shared" si="92"/>
        <v>5.1282051282051282E-3</v>
      </c>
      <c r="D1500" s="2">
        <v>246</v>
      </c>
      <c r="E1500" s="2">
        <f t="shared" si="93"/>
        <v>2.8920421814932814E-3</v>
      </c>
      <c r="F1500" s="2">
        <v>44</v>
      </c>
      <c r="G1500" s="2">
        <f t="shared" si="94"/>
        <v>6.601650412603151E-3</v>
      </c>
      <c r="H1500" s="2">
        <v>202</v>
      </c>
      <c r="I1500" s="2">
        <f t="shared" si="95"/>
        <v>2.5766620745956426E-3</v>
      </c>
      <c r="J1500" s="2">
        <v>1500</v>
      </c>
      <c r="K1500" s="2">
        <v>1076.5</v>
      </c>
      <c r="L1500" s="2">
        <v>1554</v>
      </c>
    </row>
    <row r="1501" spans="1:12" x14ac:dyDescent="0.25">
      <c r="A1501" s="2" t="s">
        <v>3575</v>
      </c>
      <c r="B1501" s="2">
        <v>3</v>
      </c>
      <c r="C1501" s="2">
        <f t="shared" si="92"/>
        <v>5.1282051282051282E-3</v>
      </c>
      <c r="D1501" s="2">
        <v>246</v>
      </c>
      <c r="E1501" s="2">
        <f t="shared" si="93"/>
        <v>2.8920421814932814E-3</v>
      </c>
      <c r="F1501" s="2">
        <v>44</v>
      </c>
      <c r="G1501" s="2">
        <f t="shared" si="94"/>
        <v>6.601650412603151E-3</v>
      </c>
      <c r="H1501" s="2">
        <v>202</v>
      </c>
      <c r="I1501" s="2">
        <f t="shared" si="95"/>
        <v>2.5766620745956426E-3</v>
      </c>
      <c r="J1501" s="2">
        <v>1500</v>
      </c>
      <c r="K1501" s="2">
        <v>1076.5</v>
      </c>
      <c r="L1501" s="2">
        <v>1554</v>
      </c>
    </row>
    <row r="1502" spans="1:12" x14ac:dyDescent="0.25">
      <c r="A1502" s="2" t="s">
        <v>3576</v>
      </c>
      <c r="B1502" s="2">
        <v>7</v>
      </c>
      <c r="C1502" s="2">
        <f t="shared" si="92"/>
        <v>1.1965811965811967E-2</v>
      </c>
      <c r="D1502" s="2">
        <v>246</v>
      </c>
      <c r="E1502" s="2">
        <f t="shared" si="93"/>
        <v>2.8920421814932814E-3</v>
      </c>
      <c r="F1502" s="2">
        <v>28</v>
      </c>
      <c r="G1502" s="2">
        <f t="shared" si="94"/>
        <v>4.2010502625656415E-3</v>
      </c>
      <c r="H1502" s="2">
        <v>218</v>
      </c>
      <c r="I1502" s="2">
        <f t="shared" si="95"/>
        <v>2.7807541201081689E-3</v>
      </c>
      <c r="J1502" s="2">
        <v>1500</v>
      </c>
      <c r="K1502" s="2">
        <v>1283</v>
      </c>
      <c r="L1502" s="2">
        <v>1498.5</v>
      </c>
    </row>
    <row r="1503" spans="1:12" x14ac:dyDescent="0.25">
      <c r="A1503" s="2" t="s">
        <v>3577</v>
      </c>
      <c r="B1503" s="2">
        <v>6</v>
      </c>
      <c r="C1503" s="2">
        <f t="shared" si="92"/>
        <v>1.0256410256410256E-2</v>
      </c>
      <c r="D1503" s="2">
        <v>245</v>
      </c>
      <c r="E1503" s="2">
        <f t="shared" si="93"/>
        <v>2.8802859124628208E-3</v>
      </c>
      <c r="F1503" s="2">
        <v>61</v>
      </c>
      <c r="G1503" s="2">
        <f t="shared" si="94"/>
        <v>9.1522880720180042E-3</v>
      </c>
      <c r="H1503" s="2">
        <v>184</v>
      </c>
      <c r="I1503" s="2">
        <f t="shared" si="95"/>
        <v>2.3470585233940507E-3</v>
      </c>
      <c r="J1503" s="2">
        <v>1502</v>
      </c>
      <c r="K1503" s="2">
        <v>932</v>
      </c>
      <c r="L1503" s="2">
        <v>1610</v>
      </c>
    </row>
    <row r="1504" spans="1:12" x14ac:dyDescent="0.25">
      <c r="A1504" s="2" t="s">
        <v>3578</v>
      </c>
      <c r="B1504" s="2">
        <v>5</v>
      </c>
      <c r="C1504" s="2">
        <f t="shared" si="92"/>
        <v>8.5470085470085479E-3</v>
      </c>
      <c r="D1504" s="2">
        <v>244</v>
      </c>
      <c r="E1504" s="2">
        <f t="shared" si="93"/>
        <v>2.8685296434323602E-3</v>
      </c>
      <c r="F1504" s="2">
        <v>15</v>
      </c>
      <c r="G1504" s="2">
        <f t="shared" si="94"/>
        <v>2.2505626406601649E-3</v>
      </c>
      <c r="H1504" s="2">
        <v>229</v>
      </c>
      <c r="I1504" s="2">
        <f t="shared" si="95"/>
        <v>2.9210674013980305E-3</v>
      </c>
      <c r="J1504" s="2">
        <v>1504.5</v>
      </c>
      <c r="K1504" s="2">
        <v>1701</v>
      </c>
      <c r="L1504" s="2">
        <v>1474</v>
      </c>
    </row>
    <row r="1505" spans="1:12" x14ac:dyDescent="0.25">
      <c r="A1505" s="2" t="s">
        <v>3579</v>
      </c>
      <c r="B1505" s="2">
        <v>3</v>
      </c>
      <c r="C1505" s="2">
        <f t="shared" si="92"/>
        <v>5.1282051282051282E-3</v>
      </c>
      <c r="D1505" s="2">
        <v>244</v>
      </c>
      <c r="E1505" s="2">
        <f t="shared" si="93"/>
        <v>2.8685296434323602E-3</v>
      </c>
      <c r="F1505" s="2">
        <v>16</v>
      </c>
      <c r="G1505" s="2">
        <f t="shared" si="94"/>
        <v>2.4006001500375095E-3</v>
      </c>
      <c r="H1505" s="2">
        <v>228</v>
      </c>
      <c r="I1505" s="2">
        <f t="shared" si="95"/>
        <v>2.9083116485534976E-3</v>
      </c>
      <c r="J1505" s="2">
        <v>1504.5</v>
      </c>
      <c r="K1505" s="2">
        <v>1648</v>
      </c>
      <c r="L1505" s="2">
        <v>1480</v>
      </c>
    </row>
    <row r="1506" spans="1:12" x14ac:dyDescent="0.25">
      <c r="A1506" s="2" t="s">
        <v>3580</v>
      </c>
      <c r="B1506" s="2">
        <v>4</v>
      </c>
      <c r="C1506" s="2">
        <f t="shared" si="92"/>
        <v>6.8376068376068376E-3</v>
      </c>
      <c r="D1506" s="2">
        <v>244</v>
      </c>
      <c r="E1506" s="2">
        <f t="shared" si="93"/>
        <v>2.8685296434323602E-3</v>
      </c>
      <c r="F1506" s="2">
        <v>66</v>
      </c>
      <c r="G1506" s="2">
        <f t="shared" si="94"/>
        <v>9.9024756189047269E-3</v>
      </c>
      <c r="H1506" s="2">
        <v>178</v>
      </c>
      <c r="I1506" s="2">
        <f t="shared" si="95"/>
        <v>2.2705240063268534E-3</v>
      </c>
      <c r="J1506" s="2">
        <v>1504.5</v>
      </c>
      <c r="K1506" s="2">
        <v>906.5</v>
      </c>
      <c r="L1506" s="2">
        <v>1622</v>
      </c>
    </row>
    <row r="1507" spans="1:12" x14ac:dyDescent="0.25">
      <c r="A1507" s="2" t="s">
        <v>3581</v>
      </c>
      <c r="B1507" s="2">
        <v>4</v>
      </c>
      <c r="C1507" s="2">
        <f t="shared" si="92"/>
        <v>6.8376068376068376E-3</v>
      </c>
      <c r="D1507" s="2">
        <v>244</v>
      </c>
      <c r="E1507" s="2">
        <f t="shared" si="93"/>
        <v>2.8685296434323602E-3</v>
      </c>
      <c r="F1507" s="2">
        <v>-8</v>
      </c>
      <c r="G1507" s="2">
        <f t="shared" si="94"/>
        <v>-1.2003000750187547E-3</v>
      </c>
      <c r="H1507" s="2">
        <v>252</v>
      </c>
      <c r="I1507" s="2">
        <f t="shared" si="95"/>
        <v>3.2144497168222867E-3</v>
      </c>
      <c r="J1507" s="2">
        <v>1504.5</v>
      </c>
      <c r="K1507" s="2">
        <v>3640</v>
      </c>
      <c r="L1507" s="2">
        <v>1416</v>
      </c>
    </row>
    <row r="1508" spans="1:12" x14ac:dyDescent="0.25">
      <c r="A1508" s="2" t="s">
        <v>3582</v>
      </c>
      <c r="B1508" s="2">
        <v>4</v>
      </c>
      <c r="C1508" s="2">
        <f t="shared" si="92"/>
        <v>6.8376068376068376E-3</v>
      </c>
      <c r="D1508" s="2">
        <v>242</v>
      </c>
      <c r="E1508" s="2">
        <f t="shared" si="93"/>
        <v>2.8450171053714395E-3</v>
      </c>
      <c r="F1508" s="2">
        <v>32</v>
      </c>
      <c r="G1508" s="2">
        <f t="shared" si="94"/>
        <v>4.8012003000750189E-3</v>
      </c>
      <c r="H1508" s="2">
        <v>210</v>
      </c>
      <c r="I1508" s="2">
        <f t="shared" si="95"/>
        <v>2.6787080973519057E-3</v>
      </c>
      <c r="J1508" s="2">
        <v>1507</v>
      </c>
      <c r="K1508" s="2">
        <v>1206</v>
      </c>
      <c r="L1508" s="2">
        <v>1528.5</v>
      </c>
    </row>
    <row r="1509" spans="1:12" x14ac:dyDescent="0.25">
      <c r="A1509" s="2" t="s">
        <v>3583</v>
      </c>
      <c r="B1509" s="2">
        <v>4</v>
      </c>
      <c r="C1509" s="2">
        <f t="shared" si="92"/>
        <v>6.8376068376068376E-3</v>
      </c>
      <c r="D1509" s="2">
        <v>241</v>
      </c>
      <c r="E1509" s="2">
        <f t="shared" si="93"/>
        <v>2.8332608363409789E-3</v>
      </c>
      <c r="F1509" s="2">
        <v>26</v>
      </c>
      <c r="G1509" s="2">
        <f t="shared" si="94"/>
        <v>3.9009752438109529E-3</v>
      </c>
      <c r="H1509" s="2">
        <v>215</v>
      </c>
      <c r="I1509" s="2">
        <f t="shared" si="95"/>
        <v>2.7424868615745701E-3</v>
      </c>
      <c r="J1509" s="2">
        <v>1508.5</v>
      </c>
      <c r="K1509" s="2">
        <v>1329.5</v>
      </c>
      <c r="L1509" s="2">
        <v>1506.5</v>
      </c>
    </row>
    <row r="1510" spans="1:12" x14ac:dyDescent="0.25">
      <c r="A1510" s="2" t="s">
        <v>3584</v>
      </c>
      <c r="B1510" s="2">
        <v>4</v>
      </c>
      <c r="C1510" s="2">
        <f t="shared" si="92"/>
        <v>6.8376068376068376E-3</v>
      </c>
      <c r="D1510" s="2">
        <v>241</v>
      </c>
      <c r="E1510" s="2">
        <f t="shared" si="93"/>
        <v>2.8332608363409789E-3</v>
      </c>
      <c r="F1510" s="2">
        <v>26</v>
      </c>
      <c r="G1510" s="2">
        <f t="shared" si="94"/>
        <v>3.9009752438109529E-3</v>
      </c>
      <c r="H1510" s="2">
        <v>215</v>
      </c>
      <c r="I1510" s="2">
        <f t="shared" si="95"/>
        <v>2.7424868615745701E-3</v>
      </c>
      <c r="J1510" s="2">
        <v>1508.5</v>
      </c>
      <c r="K1510" s="2">
        <v>1329.5</v>
      </c>
      <c r="L1510" s="2">
        <v>1506.5</v>
      </c>
    </row>
    <row r="1511" spans="1:12" x14ac:dyDescent="0.25">
      <c r="A1511" s="2" t="s">
        <v>3585</v>
      </c>
      <c r="B1511" s="2">
        <v>4</v>
      </c>
      <c r="C1511" s="2">
        <f t="shared" si="92"/>
        <v>6.8376068376068376E-3</v>
      </c>
      <c r="D1511" s="2">
        <v>240</v>
      </c>
      <c r="E1511" s="2">
        <f t="shared" si="93"/>
        <v>2.8215045673105183E-3</v>
      </c>
      <c r="F1511" s="2">
        <v>19</v>
      </c>
      <c r="G1511" s="2">
        <f t="shared" si="94"/>
        <v>2.8507126781695423E-3</v>
      </c>
      <c r="H1511" s="2">
        <v>221</v>
      </c>
      <c r="I1511" s="2">
        <f t="shared" si="95"/>
        <v>2.8190213786417674E-3</v>
      </c>
      <c r="J1511" s="2">
        <v>1511</v>
      </c>
      <c r="K1511" s="2">
        <v>1566.5</v>
      </c>
      <c r="L1511" s="2">
        <v>1490.5</v>
      </c>
    </row>
    <row r="1512" spans="1:12" x14ac:dyDescent="0.25">
      <c r="A1512" s="2" t="s">
        <v>3586</v>
      </c>
      <c r="B1512" s="2">
        <v>5</v>
      </c>
      <c r="C1512" s="2">
        <f t="shared" si="92"/>
        <v>8.5470085470085479E-3</v>
      </c>
      <c r="D1512" s="2">
        <v>240</v>
      </c>
      <c r="E1512" s="2">
        <f t="shared" si="93"/>
        <v>2.8215045673105183E-3</v>
      </c>
      <c r="F1512" s="2">
        <v>39</v>
      </c>
      <c r="G1512" s="2">
        <f t="shared" si="94"/>
        <v>5.8514628657164291E-3</v>
      </c>
      <c r="H1512" s="2">
        <v>201</v>
      </c>
      <c r="I1512" s="2">
        <f t="shared" si="95"/>
        <v>2.5639063217511096E-3</v>
      </c>
      <c r="J1512" s="2">
        <v>1511</v>
      </c>
      <c r="K1512" s="2">
        <v>1120</v>
      </c>
      <c r="L1512" s="2">
        <v>1558.5</v>
      </c>
    </row>
    <row r="1513" spans="1:12" x14ac:dyDescent="0.25">
      <c r="A1513" s="2" t="s">
        <v>3587</v>
      </c>
      <c r="B1513" s="2">
        <v>3</v>
      </c>
      <c r="C1513" s="2">
        <f t="shared" si="92"/>
        <v>5.1282051282051282E-3</v>
      </c>
      <c r="D1513" s="2">
        <v>240</v>
      </c>
      <c r="E1513" s="2">
        <f t="shared" si="93"/>
        <v>2.8215045673105183E-3</v>
      </c>
      <c r="F1513" s="2">
        <v>23</v>
      </c>
      <c r="G1513" s="2">
        <f t="shared" si="94"/>
        <v>3.4508627156789196E-3</v>
      </c>
      <c r="H1513" s="2">
        <v>217</v>
      </c>
      <c r="I1513" s="2">
        <f t="shared" si="95"/>
        <v>2.767998367263636E-3</v>
      </c>
      <c r="J1513" s="2">
        <v>1511</v>
      </c>
      <c r="K1513" s="2">
        <v>1435</v>
      </c>
      <c r="L1513" s="2">
        <v>1501.5</v>
      </c>
    </row>
    <row r="1514" spans="1:12" x14ac:dyDescent="0.25">
      <c r="A1514" s="2" t="s">
        <v>3588</v>
      </c>
      <c r="B1514" s="2">
        <v>2</v>
      </c>
      <c r="C1514" s="2">
        <f t="shared" si="92"/>
        <v>3.4188034188034188E-3</v>
      </c>
      <c r="D1514" s="2">
        <v>239</v>
      </c>
      <c r="E1514" s="2">
        <f t="shared" si="93"/>
        <v>2.8097482982800577E-3</v>
      </c>
      <c r="F1514" s="2">
        <v>25</v>
      </c>
      <c r="G1514" s="2">
        <f t="shared" si="94"/>
        <v>3.7509377344336083E-3</v>
      </c>
      <c r="H1514" s="2">
        <v>214</v>
      </c>
      <c r="I1514" s="2">
        <f t="shared" si="95"/>
        <v>2.7297311087300371E-3</v>
      </c>
      <c r="J1514" s="2">
        <v>1514</v>
      </c>
      <c r="K1514" s="2">
        <v>1362</v>
      </c>
      <c r="L1514" s="2">
        <v>1511.5</v>
      </c>
    </row>
    <row r="1515" spans="1:12" x14ac:dyDescent="0.25">
      <c r="A1515" s="2" t="s">
        <v>3589</v>
      </c>
      <c r="B1515" s="2">
        <v>2</v>
      </c>
      <c r="C1515" s="2">
        <f t="shared" si="92"/>
        <v>3.4188034188034188E-3</v>
      </c>
      <c r="D1515" s="2">
        <v>239</v>
      </c>
      <c r="E1515" s="2">
        <f t="shared" si="93"/>
        <v>2.8097482982800577E-3</v>
      </c>
      <c r="F1515" s="2">
        <v>25</v>
      </c>
      <c r="G1515" s="2">
        <f t="shared" si="94"/>
        <v>3.7509377344336083E-3</v>
      </c>
      <c r="H1515" s="2">
        <v>214</v>
      </c>
      <c r="I1515" s="2">
        <f t="shared" si="95"/>
        <v>2.7297311087300371E-3</v>
      </c>
      <c r="J1515" s="2">
        <v>1514</v>
      </c>
      <c r="K1515" s="2">
        <v>1362</v>
      </c>
      <c r="L1515" s="2">
        <v>1511.5</v>
      </c>
    </row>
    <row r="1516" spans="1:12" x14ac:dyDescent="0.25">
      <c r="A1516" s="2" t="s">
        <v>3590</v>
      </c>
      <c r="B1516" s="2">
        <v>2</v>
      </c>
      <c r="C1516" s="2">
        <f t="shared" si="92"/>
        <v>3.4188034188034188E-3</v>
      </c>
      <c r="D1516" s="2">
        <v>239</v>
      </c>
      <c r="E1516" s="2">
        <f t="shared" si="93"/>
        <v>2.8097482982800577E-3</v>
      </c>
      <c r="F1516" s="2">
        <v>25</v>
      </c>
      <c r="G1516" s="2">
        <f t="shared" si="94"/>
        <v>3.7509377344336083E-3</v>
      </c>
      <c r="H1516" s="2">
        <v>214</v>
      </c>
      <c r="I1516" s="2">
        <f t="shared" si="95"/>
        <v>2.7297311087300371E-3</v>
      </c>
      <c r="J1516" s="2">
        <v>1514</v>
      </c>
      <c r="K1516" s="2">
        <v>1362</v>
      </c>
      <c r="L1516" s="2">
        <v>1511.5</v>
      </c>
    </row>
    <row r="1517" spans="1:12" x14ac:dyDescent="0.25">
      <c r="A1517" s="2" t="s">
        <v>3591</v>
      </c>
      <c r="B1517" s="2">
        <v>5</v>
      </c>
      <c r="C1517" s="2">
        <f t="shared" si="92"/>
        <v>8.5470085470085479E-3</v>
      </c>
      <c r="D1517" s="2">
        <v>238</v>
      </c>
      <c r="E1517" s="2">
        <f t="shared" si="93"/>
        <v>2.7979920292495975E-3</v>
      </c>
      <c r="F1517" s="2">
        <v>54</v>
      </c>
      <c r="G1517" s="2">
        <f t="shared" si="94"/>
        <v>8.102025506376594E-3</v>
      </c>
      <c r="H1517" s="2">
        <v>184</v>
      </c>
      <c r="I1517" s="2">
        <f t="shared" si="95"/>
        <v>2.3470585233940507E-3</v>
      </c>
      <c r="J1517" s="2">
        <v>1516</v>
      </c>
      <c r="K1517" s="2">
        <v>976.5</v>
      </c>
      <c r="L1517" s="2">
        <v>1610</v>
      </c>
    </row>
    <row r="1518" spans="1:12" x14ac:dyDescent="0.25">
      <c r="A1518" s="2" t="s">
        <v>3592</v>
      </c>
      <c r="B1518" s="2">
        <v>7</v>
      </c>
      <c r="C1518" s="2">
        <f t="shared" si="92"/>
        <v>1.1965811965811967E-2</v>
      </c>
      <c r="D1518" s="2">
        <v>237</v>
      </c>
      <c r="E1518" s="2">
        <f t="shared" si="93"/>
        <v>2.786235760219137E-3</v>
      </c>
      <c r="F1518" s="2">
        <v>16</v>
      </c>
      <c r="G1518" s="2">
        <f t="shared" si="94"/>
        <v>2.4006001500375095E-3</v>
      </c>
      <c r="H1518" s="2">
        <v>221</v>
      </c>
      <c r="I1518" s="2">
        <f t="shared" si="95"/>
        <v>2.8190213786417674E-3</v>
      </c>
      <c r="J1518" s="2">
        <v>1519</v>
      </c>
      <c r="K1518" s="2">
        <v>1648</v>
      </c>
      <c r="L1518" s="2">
        <v>1490.5</v>
      </c>
    </row>
    <row r="1519" spans="1:12" x14ac:dyDescent="0.25">
      <c r="A1519" s="2" t="s">
        <v>3593</v>
      </c>
      <c r="B1519" s="2">
        <v>3</v>
      </c>
      <c r="C1519" s="2">
        <f t="shared" si="92"/>
        <v>5.1282051282051282E-3</v>
      </c>
      <c r="D1519" s="2">
        <v>237</v>
      </c>
      <c r="E1519" s="2">
        <f t="shared" si="93"/>
        <v>2.786235760219137E-3</v>
      </c>
      <c r="F1519" s="2">
        <v>14</v>
      </c>
      <c r="G1519" s="2">
        <f t="shared" si="94"/>
        <v>2.1005251312828208E-3</v>
      </c>
      <c r="H1519" s="2">
        <v>223</v>
      </c>
      <c r="I1519" s="2">
        <f t="shared" si="95"/>
        <v>2.8445328843308333E-3</v>
      </c>
      <c r="J1519" s="2">
        <v>1519</v>
      </c>
      <c r="K1519" s="2">
        <v>1769</v>
      </c>
      <c r="L1519" s="2">
        <v>1485</v>
      </c>
    </row>
    <row r="1520" spans="1:12" x14ac:dyDescent="0.25">
      <c r="A1520" s="2" t="s">
        <v>3594</v>
      </c>
      <c r="B1520" s="2">
        <v>5</v>
      </c>
      <c r="C1520" s="2">
        <f t="shared" si="92"/>
        <v>8.5470085470085479E-3</v>
      </c>
      <c r="D1520" s="2">
        <v>237</v>
      </c>
      <c r="E1520" s="2">
        <f t="shared" si="93"/>
        <v>2.786235760219137E-3</v>
      </c>
      <c r="F1520" s="2">
        <v>31</v>
      </c>
      <c r="G1520" s="2">
        <f t="shared" si="94"/>
        <v>4.6511627906976744E-3</v>
      </c>
      <c r="H1520" s="2">
        <v>206</v>
      </c>
      <c r="I1520" s="2">
        <f t="shared" si="95"/>
        <v>2.6276850859737744E-3</v>
      </c>
      <c r="J1520" s="2">
        <v>1519</v>
      </c>
      <c r="K1520" s="2">
        <v>1225.5</v>
      </c>
      <c r="L1520" s="2">
        <v>1543</v>
      </c>
    </row>
    <row r="1521" spans="1:12" x14ac:dyDescent="0.25">
      <c r="A1521" s="2" t="s">
        <v>3595</v>
      </c>
      <c r="B1521" s="2">
        <v>4</v>
      </c>
      <c r="C1521" s="2">
        <f t="shared" si="92"/>
        <v>6.8376068376068376E-3</v>
      </c>
      <c r="D1521" s="2">
        <v>237</v>
      </c>
      <c r="E1521" s="2">
        <f t="shared" si="93"/>
        <v>2.786235760219137E-3</v>
      </c>
      <c r="F1521" s="2">
        <v>17</v>
      </c>
      <c r="G1521" s="2">
        <f t="shared" si="94"/>
        <v>2.5506376594148536E-3</v>
      </c>
      <c r="H1521" s="2">
        <v>220</v>
      </c>
      <c r="I1521" s="2">
        <f t="shared" si="95"/>
        <v>2.8062656257972344E-3</v>
      </c>
      <c r="J1521" s="2">
        <v>1519</v>
      </c>
      <c r="K1521" s="2">
        <v>1613</v>
      </c>
      <c r="L1521" s="2">
        <v>1493.5</v>
      </c>
    </row>
    <row r="1522" spans="1:12" x14ac:dyDescent="0.25">
      <c r="A1522" s="2" t="s">
        <v>3596</v>
      </c>
      <c r="B1522" s="2">
        <v>5</v>
      </c>
      <c r="C1522" s="2">
        <f t="shared" si="92"/>
        <v>8.5470085470085479E-3</v>
      </c>
      <c r="D1522" s="2">
        <v>237</v>
      </c>
      <c r="E1522" s="2">
        <f t="shared" si="93"/>
        <v>2.786235760219137E-3</v>
      </c>
      <c r="F1522" s="2">
        <v>60</v>
      </c>
      <c r="G1522" s="2">
        <f t="shared" si="94"/>
        <v>9.0022505626406596E-3</v>
      </c>
      <c r="H1522" s="2">
        <v>177</v>
      </c>
      <c r="I1522" s="2">
        <f t="shared" si="95"/>
        <v>2.2577682534823205E-3</v>
      </c>
      <c r="J1522" s="2">
        <v>1519</v>
      </c>
      <c r="K1522" s="2">
        <v>939</v>
      </c>
      <c r="L1522" s="2">
        <v>1624.5</v>
      </c>
    </row>
    <row r="1523" spans="1:12" x14ac:dyDescent="0.25">
      <c r="A1523" s="2" t="s">
        <v>3597</v>
      </c>
      <c r="B1523" s="2">
        <v>6</v>
      </c>
      <c r="C1523" s="2">
        <f t="shared" si="92"/>
        <v>1.0256410256410256E-2</v>
      </c>
      <c r="D1523" s="2">
        <v>234</v>
      </c>
      <c r="E1523" s="2">
        <f t="shared" si="93"/>
        <v>2.7509669531277552E-3</v>
      </c>
      <c r="F1523" s="2">
        <v>27</v>
      </c>
      <c r="G1523" s="2">
        <f t="shared" si="94"/>
        <v>4.051012753188297E-3</v>
      </c>
      <c r="H1523" s="2">
        <v>207</v>
      </c>
      <c r="I1523" s="2">
        <f t="shared" si="95"/>
        <v>2.6404408388183069E-3</v>
      </c>
      <c r="J1523" s="2">
        <v>1522</v>
      </c>
      <c r="K1523" s="2">
        <v>1303</v>
      </c>
      <c r="L1523" s="2">
        <v>1539</v>
      </c>
    </row>
    <row r="1524" spans="1:12" x14ac:dyDescent="0.25">
      <c r="A1524" s="2" t="s">
        <v>3598</v>
      </c>
      <c r="B1524" s="2">
        <v>3</v>
      </c>
      <c r="C1524" s="2">
        <f t="shared" si="92"/>
        <v>5.1282051282051282E-3</v>
      </c>
      <c r="D1524" s="2">
        <v>233</v>
      </c>
      <c r="E1524" s="2">
        <f t="shared" si="93"/>
        <v>2.739210684097295E-3</v>
      </c>
      <c r="F1524" s="2">
        <v>14</v>
      </c>
      <c r="G1524" s="2">
        <f t="shared" si="94"/>
        <v>2.1005251312828208E-3</v>
      </c>
      <c r="H1524" s="2">
        <v>219</v>
      </c>
      <c r="I1524" s="2">
        <f t="shared" si="95"/>
        <v>2.7935098729527015E-3</v>
      </c>
      <c r="J1524" s="2">
        <v>1524</v>
      </c>
      <c r="K1524" s="2">
        <v>1769</v>
      </c>
      <c r="L1524" s="2">
        <v>1495.5</v>
      </c>
    </row>
    <row r="1525" spans="1:12" x14ac:dyDescent="0.25">
      <c r="A1525" s="2" t="s">
        <v>3599</v>
      </c>
      <c r="B1525" s="2">
        <v>4</v>
      </c>
      <c r="C1525" s="2">
        <f t="shared" si="92"/>
        <v>6.8376068376068376E-3</v>
      </c>
      <c r="D1525" s="2">
        <v>233</v>
      </c>
      <c r="E1525" s="2">
        <f t="shared" si="93"/>
        <v>2.739210684097295E-3</v>
      </c>
      <c r="F1525" s="2">
        <v>35</v>
      </c>
      <c r="G1525" s="2">
        <f t="shared" si="94"/>
        <v>5.2513128282070517E-3</v>
      </c>
      <c r="H1525" s="2">
        <v>198</v>
      </c>
      <c r="I1525" s="2">
        <f t="shared" si="95"/>
        <v>2.5256390632175112E-3</v>
      </c>
      <c r="J1525" s="2">
        <v>1524</v>
      </c>
      <c r="K1525" s="2">
        <v>1169.5</v>
      </c>
      <c r="L1525" s="2">
        <v>1565.5</v>
      </c>
    </row>
    <row r="1526" spans="1:12" x14ac:dyDescent="0.25">
      <c r="A1526" s="2" t="s">
        <v>3600</v>
      </c>
      <c r="B1526" s="2">
        <v>7</v>
      </c>
      <c r="C1526" s="2">
        <f t="shared" si="92"/>
        <v>1.1965811965811967E-2</v>
      </c>
      <c r="D1526" s="2">
        <v>233</v>
      </c>
      <c r="E1526" s="2">
        <f t="shared" si="93"/>
        <v>2.739210684097295E-3</v>
      </c>
      <c r="F1526" s="2">
        <v>23</v>
      </c>
      <c r="G1526" s="2">
        <f t="shared" si="94"/>
        <v>3.4508627156789196E-3</v>
      </c>
      <c r="H1526" s="2">
        <v>210</v>
      </c>
      <c r="I1526" s="2">
        <f t="shared" si="95"/>
        <v>2.6787080973519057E-3</v>
      </c>
      <c r="J1526" s="2">
        <v>1524</v>
      </c>
      <c r="K1526" s="2">
        <v>1435</v>
      </c>
      <c r="L1526" s="2">
        <v>1528.5</v>
      </c>
    </row>
    <row r="1527" spans="1:12" x14ac:dyDescent="0.25">
      <c r="A1527" s="2" t="s">
        <v>3601</v>
      </c>
      <c r="B1527" s="2">
        <v>4</v>
      </c>
      <c r="C1527" s="2">
        <f t="shared" si="92"/>
        <v>6.8376068376068376E-3</v>
      </c>
      <c r="D1527" s="2">
        <v>232</v>
      </c>
      <c r="E1527" s="2">
        <f t="shared" si="93"/>
        <v>2.7274544150668345E-3</v>
      </c>
      <c r="F1527" s="2">
        <v>11</v>
      </c>
      <c r="G1527" s="2">
        <f t="shared" si="94"/>
        <v>1.6504126031507878E-3</v>
      </c>
      <c r="H1527" s="2">
        <v>221</v>
      </c>
      <c r="I1527" s="2">
        <f t="shared" si="95"/>
        <v>2.8190213786417674E-3</v>
      </c>
      <c r="J1527" s="2">
        <v>1526.5</v>
      </c>
      <c r="K1527" s="2">
        <v>1899</v>
      </c>
      <c r="L1527" s="2">
        <v>1490.5</v>
      </c>
    </row>
    <row r="1528" spans="1:12" x14ac:dyDescent="0.25">
      <c r="A1528" s="2" t="s">
        <v>3602</v>
      </c>
      <c r="B1528" s="2">
        <v>6</v>
      </c>
      <c r="C1528" s="2">
        <f t="shared" si="92"/>
        <v>1.0256410256410256E-2</v>
      </c>
      <c r="D1528" s="2">
        <v>232</v>
      </c>
      <c r="E1528" s="2">
        <f t="shared" si="93"/>
        <v>2.7274544150668345E-3</v>
      </c>
      <c r="F1528" s="2">
        <v>20</v>
      </c>
      <c r="G1528" s="2">
        <f t="shared" si="94"/>
        <v>3.0007501875468868E-3</v>
      </c>
      <c r="H1528" s="2">
        <v>212</v>
      </c>
      <c r="I1528" s="2">
        <f t="shared" si="95"/>
        <v>2.7042196030409717E-3</v>
      </c>
      <c r="J1528" s="2">
        <v>1526.5</v>
      </c>
      <c r="K1528" s="2">
        <v>1536.5</v>
      </c>
      <c r="L1528" s="2">
        <v>1523.5</v>
      </c>
    </row>
    <row r="1529" spans="1:12" x14ac:dyDescent="0.25">
      <c r="A1529" s="2" t="s">
        <v>3603</v>
      </c>
      <c r="B1529" s="2">
        <v>5</v>
      </c>
      <c r="C1529" s="2">
        <f t="shared" si="92"/>
        <v>8.5470085470085479E-3</v>
      </c>
      <c r="D1529" s="2">
        <v>231</v>
      </c>
      <c r="E1529" s="2">
        <f t="shared" si="93"/>
        <v>2.7156981460363739E-3</v>
      </c>
      <c r="F1529" s="2">
        <v>55</v>
      </c>
      <c r="G1529" s="2">
        <f t="shared" si="94"/>
        <v>8.2520630157539385E-3</v>
      </c>
      <c r="H1529" s="2">
        <v>176</v>
      </c>
      <c r="I1529" s="2">
        <f t="shared" si="95"/>
        <v>2.2450125006377875E-3</v>
      </c>
      <c r="J1529" s="2">
        <v>1528.5</v>
      </c>
      <c r="K1529" s="2">
        <v>967</v>
      </c>
      <c r="L1529" s="2">
        <v>1626.5</v>
      </c>
    </row>
    <row r="1530" spans="1:12" x14ac:dyDescent="0.25">
      <c r="A1530" s="2" t="s">
        <v>3604</v>
      </c>
      <c r="B1530" s="2">
        <v>8</v>
      </c>
      <c r="C1530" s="2">
        <f t="shared" si="92"/>
        <v>1.3675213675213675E-2</v>
      </c>
      <c r="D1530" s="2">
        <v>231</v>
      </c>
      <c r="E1530" s="2">
        <f t="shared" si="93"/>
        <v>2.7156981460363739E-3</v>
      </c>
      <c r="F1530" s="2">
        <v>17</v>
      </c>
      <c r="G1530" s="2">
        <f t="shared" si="94"/>
        <v>2.5506376594148536E-3</v>
      </c>
      <c r="H1530" s="2">
        <v>214</v>
      </c>
      <c r="I1530" s="2">
        <f t="shared" si="95"/>
        <v>2.7297311087300371E-3</v>
      </c>
      <c r="J1530" s="2">
        <v>1528.5</v>
      </c>
      <c r="K1530" s="2">
        <v>1613</v>
      </c>
      <c r="L1530" s="2">
        <v>1511.5</v>
      </c>
    </row>
    <row r="1531" spans="1:12" x14ac:dyDescent="0.25">
      <c r="A1531" s="2" t="s">
        <v>3605</v>
      </c>
      <c r="B1531" s="2">
        <v>13</v>
      </c>
      <c r="C1531" s="2">
        <f t="shared" si="92"/>
        <v>2.2222222222222223E-2</v>
      </c>
      <c r="D1531" s="2">
        <v>230</v>
      </c>
      <c r="E1531" s="2">
        <f t="shared" si="93"/>
        <v>2.7039418770059133E-3</v>
      </c>
      <c r="F1531" s="2">
        <v>21</v>
      </c>
      <c r="G1531" s="2">
        <f t="shared" si="94"/>
        <v>3.1507876969242309E-3</v>
      </c>
      <c r="H1531" s="2">
        <v>209</v>
      </c>
      <c r="I1531" s="2">
        <f t="shared" si="95"/>
        <v>2.6659523445073728E-3</v>
      </c>
      <c r="J1531" s="2">
        <v>1530</v>
      </c>
      <c r="K1531" s="2">
        <v>1503</v>
      </c>
      <c r="L1531" s="2">
        <v>1532</v>
      </c>
    </row>
    <row r="1532" spans="1:12" x14ac:dyDescent="0.25">
      <c r="A1532" s="2" t="s">
        <v>3606</v>
      </c>
      <c r="B1532" s="2">
        <v>4</v>
      </c>
      <c r="C1532" s="2">
        <f t="shared" si="92"/>
        <v>6.8376068376068376E-3</v>
      </c>
      <c r="D1532" s="2">
        <v>228</v>
      </c>
      <c r="E1532" s="2">
        <f t="shared" si="93"/>
        <v>2.6804293389449925E-3</v>
      </c>
      <c r="F1532" s="2">
        <v>42</v>
      </c>
      <c r="G1532" s="2">
        <f t="shared" si="94"/>
        <v>6.3015753938484619E-3</v>
      </c>
      <c r="H1532" s="2">
        <v>186</v>
      </c>
      <c r="I1532" s="2">
        <f t="shared" si="95"/>
        <v>2.3725700290831166E-3</v>
      </c>
      <c r="J1532" s="2">
        <v>1531.5</v>
      </c>
      <c r="K1532" s="2">
        <v>1095</v>
      </c>
      <c r="L1532" s="2">
        <v>1603</v>
      </c>
    </row>
    <row r="1533" spans="1:12" x14ac:dyDescent="0.25">
      <c r="A1533" s="2" t="s">
        <v>3607</v>
      </c>
      <c r="B1533" s="2">
        <v>3</v>
      </c>
      <c r="C1533" s="2">
        <f t="shared" si="92"/>
        <v>5.1282051282051282E-3</v>
      </c>
      <c r="D1533" s="2">
        <v>228</v>
      </c>
      <c r="E1533" s="2">
        <f t="shared" si="93"/>
        <v>2.6804293389449925E-3</v>
      </c>
      <c r="F1533" s="2">
        <v>33</v>
      </c>
      <c r="G1533" s="2">
        <f t="shared" si="94"/>
        <v>4.9512378094523635E-3</v>
      </c>
      <c r="H1533" s="2">
        <v>195</v>
      </c>
      <c r="I1533" s="2">
        <f t="shared" si="95"/>
        <v>2.4873718046839123E-3</v>
      </c>
      <c r="J1533" s="2">
        <v>1531.5</v>
      </c>
      <c r="K1533" s="2">
        <v>1193</v>
      </c>
      <c r="L1533" s="2">
        <v>1573.5</v>
      </c>
    </row>
    <row r="1534" spans="1:12" x14ac:dyDescent="0.25">
      <c r="A1534" s="2" t="s">
        <v>3608</v>
      </c>
      <c r="B1534" s="2">
        <v>7</v>
      </c>
      <c r="C1534" s="2">
        <f t="shared" si="92"/>
        <v>1.1965811965811967E-2</v>
      </c>
      <c r="D1534" s="2">
        <v>227</v>
      </c>
      <c r="E1534" s="2">
        <f t="shared" si="93"/>
        <v>2.6686730699145319E-3</v>
      </c>
      <c r="F1534" s="2">
        <v>8</v>
      </c>
      <c r="G1534" s="2">
        <f t="shared" si="94"/>
        <v>1.2003000750187547E-3</v>
      </c>
      <c r="H1534" s="2">
        <v>219</v>
      </c>
      <c r="I1534" s="2">
        <f t="shared" si="95"/>
        <v>2.7935098729527015E-3</v>
      </c>
      <c r="J1534" s="2">
        <v>1534.5</v>
      </c>
      <c r="K1534" s="2">
        <v>2055.5</v>
      </c>
      <c r="L1534" s="2">
        <v>1495.5</v>
      </c>
    </row>
    <row r="1535" spans="1:12" x14ac:dyDescent="0.25">
      <c r="A1535" s="2" t="s">
        <v>3609</v>
      </c>
      <c r="B1535" s="2">
        <v>4</v>
      </c>
      <c r="C1535" s="2">
        <f t="shared" si="92"/>
        <v>6.8376068376068376E-3</v>
      </c>
      <c r="D1535" s="2">
        <v>227</v>
      </c>
      <c r="E1535" s="2">
        <f t="shared" si="93"/>
        <v>2.6686730699145319E-3</v>
      </c>
      <c r="F1535" s="2">
        <v>18</v>
      </c>
      <c r="G1535" s="2">
        <f t="shared" si="94"/>
        <v>2.7006751687921981E-3</v>
      </c>
      <c r="H1535" s="2">
        <v>209</v>
      </c>
      <c r="I1535" s="2">
        <f t="shared" si="95"/>
        <v>2.6659523445073728E-3</v>
      </c>
      <c r="J1535" s="2">
        <v>1534.5</v>
      </c>
      <c r="K1535" s="2">
        <v>1587</v>
      </c>
      <c r="L1535" s="2">
        <v>1532</v>
      </c>
    </row>
    <row r="1536" spans="1:12" x14ac:dyDescent="0.25">
      <c r="A1536" s="2" t="s">
        <v>3610</v>
      </c>
      <c r="B1536" s="2">
        <v>2</v>
      </c>
      <c r="C1536" s="2">
        <f t="shared" si="92"/>
        <v>3.4188034188034188E-3</v>
      </c>
      <c r="D1536" s="2">
        <v>227</v>
      </c>
      <c r="E1536" s="2">
        <f t="shared" si="93"/>
        <v>2.6686730699145319E-3</v>
      </c>
      <c r="F1536" s="2">
        <v>-19</v>
      </c>
      <c r="G1536" s="2">
        <f t="shared" si="94"/>
        <v>-2.8507126781695423E-3</v>
      </c>
      <c r="H1536" s="2">
        <v>246</v>
      </c>
      <c r="I1536" s="2">
        <f t="shared" si="95"/>
        <v>3.1379151997550894E-3</v>
      </c>
      <c r="J1536" s="2">
        <v>1534.5</v>
      </c>
      <c r="K1536" s="2">
        <v>3661</v>
      </c>
      <c r="L1536" s="2">
        <v>1432.5</v>
      </c>
    </row>
    <row r="1537" spans="1:12" x14ac:dyDescent="0.25">
      <c r="A1537" s="2" t="s">
        <v>3611</v>
      </c>
      <c r="B1537" s="2">
        <v>2</v>
      </c>
      <c r="C1537" s="2">
        <f t="shared" si="92"/>
        <v>3.4188034188034188E-3</v>
      </c>
      <c r="D1537" s="2">
        <v>227</v>
      </c>
      <c r="E1537" s="2">
        <f t="shared" si="93"/>
        <v>2.6686730699145319E-3</v>
      </c>
      <c r="F1537" s="2">
        <v>10</v>
      </c>
      <c r="G1537" s="2">
        <f t="shared" si="94"/>
        <v>1.5003750937734434E-3</v>
      </c>
      <c r="H1537" s="2">
        <v>217</v>
      </c>
      <c r="I1537" s="2">
        <f t="shared" si="95"/>
        <v>2.767998367263636E-3</v>
      </c>
      <c r="J1537" s="2">
        <v>1534.5</v>
      </c>
      <c r="K1537" s="2">
        <v>1944.5</v>
      </c>
      <c r="L1537" s="2">
        <v>1501.5</v>
      </c>
    </row>
    <row r="1538" spans="1:12" x14ac:dyDescent="0.25">
      <c r="A1538" s="2" t="s">
        <v>3612</v>
      </c>
      <c r="B1538" s="2">
        <v>2</v>
      </c>
      <c r="C1538" s="2">
        <f t="shared" si="92"/>
        <v>3.4188034188034188E-3</v>
      </c>
      <c r="D1538" s="2">
        <v>226</v>
      </c>
      <c r="E1538" s="2">
        <f t="shared" si="93"/>
        <v>2.6569168008840714E-3</v>
      </c>
      <c r="F1538" s="2">
        <v>-13</v>
      </c>
      <c r="G1538" s="2">
        <f t="shared" si="94"/>
        <v>-1.9504876219054764E-3</v>
      </c>
      <c r="H1538" s="2">
        <v>239</v>
      </c>
      <c r="I1538" s="2">
        <f t="shared" si="95"/>
        <v>3.0486249298433592E-3</v>
      </c>
      <c r="J1538" s="2">
        <v>1537.5</v>
      </c>
      <c r="K1538" s="2">
        <v>3649</v>
      </c>
      <c r="L1538" s="2">
        <v>1455</v>
      </c>
    </row>
    <row r="1539" spans="1:12" x14ac:dyDescent="0.25">
      <c r="A1539" s="2" t="s">
        <v>3613</v>
      </c>
      <c r="B1539" s="2">
        <v>5</v>
      </c>
      <c r="C1539" s="2">
        <f t="shared" ref="C1539:C1602" si="96">B1539/585</f>
        <v>8.5470085470085479E-3</v>
      </c>
      <c r="D1539" s="2">
        <v>226</v>
      </c>
      <c r="E1539" s="2">
        <f t="shared" ref="E1539:E1602" si="97">D1539/85061</f>
        <v>2.6569168008840714E-3</v>
      </c>
      <c r="F1539" s="2">
        <v>4</v>
      </c>
      <c r="G1539" s="2">
        <f t="shared" ref="G1539:G1602" si="98">F1539/6665</f>
        <v>6.0015003750937736E-4</v>
      </c>
      <c r="H1539" s="2">
        <v>222</v>
      </c>
      <c r="I1539" s="2">
        <f t="shared" ref="I1539:I1602" si="99">H1539/78396</f>
        <v>2.8317771314863003E-3</v>
      </c>
      <c r="J1539" s="2">
        <v>1537.5</v>
      </c>
      <c r="K1539" s="2">
        <v>2489</v>
      </c>
      <c r="L1539" s="2">
        <v>1487</v>
      </c>
    </row>
    <row r="1540" spans="1:12" x14ac:dyDescent="0.25">
      <c r="A1540" s="2" t="s">
        <v>3614</v>
      </c>
      <c r="B1540" s="2">
        <v>3</v>
      </c>
      <c r="C1540" s="2">
        <f t="shared" si="96"/>
        <v>5.1282051282051282E-3</v>
      </c>
      <c r="D1540" s="2">
        <v>225</v>
      </c>
      <c r="E1540" s="2">
        <f t="shared" si="97"/>
        <v>2.6451605318536108E-3</v>
      </c>
      <c r="F1540" s="2">
        <v>4</v>
      </c>
      <c r="G1540" s="2">
        <f t="shared" si="98"/>
        <v>6.0015003750937736E-4</v>
      </c>
      <c r="H1540" s="2">
        <v>221</v>
      </c>
      <c r="I1540" s="2">
        <f t="shared" si="99"/>
        <v>2.8190213786417674E-3</v>
      </c>
      <c r="J1540" s="2">
        <v>1539</v>
      </c>
      <c r="K1540" s="2">
        <v>2489</v>
      </c>
      <c r="L1540" s="2">
        <v>1490.5</v>
      </c>
    </row>
    <row r="1541" spans="1:12" x14ac:dyDescent="0.25">
      <c r="A1541" s="2" t="s">
        <v>3615</v>
      </c>
      <c r="B1541" s="2">
        <v>4</v>
      </c>
      <c r="C1541" s="2">
        <f t="shared" si="96"/>
        <v>6.8376068376068376E-3</v>
      </c>
      <c r="D1541" s="2">
        <v>224</v>
      </c>
      <c r="E1541" s="2">
        <f t="shared" si="97"/>
        <v>2.6334042628231506E-3</v>
      </c>
      <c r="F1541" s="2">
        <v>17</v>
      </c>
      <c r="G1541" s="2">
        <f t="shared" si="98"/>
        <v>2.5506376594148536E-3</v>
      </c>
      <c r="H1541" s="2">
        <v>207</v>
      </c>
      <c r="I1541" s="2">
        <f t="shared" si="99"/>
        <v>2.6404408388183069E-3</v>
      </c>
      <c r="J1541" s="2">
        <v>1541.5</v>
      </c>
      <c r="K1541" s="2">
        <v>1613</v>
      </c>
      <c r="L1541" s="2">
        <v>1539</v>
      </c>
    </row>
    <row r="1542" spans="1:12" x14ac:dyDescent="0.25">
      <c r="A1542" s="2" t="s">
        <v>3616</v>
      </c>
      <c r="B1542" s="2">
        <v>10</v>
      </c>
      <c r="C1542" s="2">
        <f t="shared" si="96"/>
        <v>1.7094017094017096E-2</v>
      </c>
      <c r="D1542" s="2">
        <v>224</v>
      </c>
      <c r="E1542" s="2">
        <f t="shared" si="97"/>
        <v>2.6334042628231506E-3</v>
      </c>
      <c r="F1542" s="2">
        <v>9</v>
      </c>
      <c r="G1542" s="2">
        <f t="shared" si="98"/>
        <v>1.3503375843960991E-3</v>
      </c>
      <c r="H1542" s="2">
        <v>215</v>
      </c>
      <c r="I1542" s="2">
        <f t="shared" si="99"/>
        <v>2.7424868615745701E-3</v>
      </c>
      <c r="J1542" s="2">
        <v>1541.5</v>
      </c>
      <c r="K1542" s="2">
        <v>1990</v>
      </c>
      <c r="L1542" s="2">
        <v>1506.5</v>
      </c>
    </row>
    <row r="1543" spans="1:12" x14ac:dyDescent="0.25">
      <c r="A1543" s="2" t="s">
        <v>3617</v>
      </c>
      <c r="B1543" s="2">
        <v>4</v>
      </c>
      <c r="C1543" s="2">
        <f t="shared" si="96"/>
        <v>6.8376068376068376E-3</v>
      </c>
      <c r="D1543" s="2">
        <v>224</v>
      </c>
      <c r="E1543" s="2">
        <f t="shared" si="97"/>
        <v>2.6334042628231506E-3</v>
      </c>
      <c r="F1543" s="2">
        <v>53</v>
      </c>
      <c r="G1543" s="2">
        <f t="shared" si="98"/>
        <v>7.9519879969992494E-3</v>
      </c>
      <c r="H1543" s="2">
        <v>171</v>
      </c>
      <c r="I1543" s="2">
        <f t="shared" si="99"/>
        <v>2.1812337364151232E-3</v>
      </c>
      <c r="J1543" s="2">
        <v>1541.5</v>
      </c>
      <c r="K1543" s="2">
        <v>988</v>
      </c>
      <c r="L1543" s="2">
        <v>1646.5</v>
      </c>
    </row>
    <row r="1544" spans="1:12" x14ac:dyDescent="0.25">
      <c r="A1544" s="2" t="s">
        <v>3618</v>
      </c>
      <c r="B1544" s="2">
        <v>3</v>
      </c>
      <c r="C1544" s="2">
        <f t="shared" si="96"/>
        <v>5.1282051282051282E-3</v>
      </c>
      <c r="D1544" s="2">
        <v>224</v>
      </c>
      <c r="E1544" s="2">
        <f t="shared" si="97"/>
        <v>2.6334042628231506E-3</v>
      </c>
      <c r="F1544" s="2">
        <v>17</v>
      </c>
      <c r="G1544" s="2">
        <f t="shared" si="98"/>
        <v>2.5506376594148536E-3</v>
      </c>
      <c r="H1544" s="2">
        <v>207</v>
      </c>
      <c r="I1544" s="2">
        <f t="shared" si="99"/>
        <v>2.6404408388183069E-3</v>
      </c>
      <c r="J1544" s="2">
        <v>1541.5</v>
      </c>
      <c r="K1544" s="2">
        <v>1613</v>
      </c>
      <c r="L1544" s="2">
        <v>1539</v>
      </c>
    </row>
    <row r="1545" spans="1:12" x14ac:dyDescent="0.25">
      <c r="A1545" s="2" t="s">
        <v>3619</v>
      </c>
      <c r="B1545" s="2">
        <v>7</v>
      </c>
      <c r="C1545" s="2">
        <f t="shared" si="96"/>
        <v>1.1965811965811967E-2</v>
      </c>
      <c r="D1545" s="2">
        <v>223</v>
      </c>
      <c r="E1545" s="2">
        <f t="shared" si="97"/>
        <v>2.62164799379269E-3</v>
      </c>
      <c r="F1545" s="2">
        <v>7</v>
      </c>
      <c r="G1545" s="2">
        <f t="shared" si="98"/>
        <v>1.0502625656414104E-3</v>
      </c>
      <c r="H1545" s="2">
        <v>216</v>
      </c>
      <c r="I1545" s="2">
        <f t="shared" si="99"/>
        <v>2.755242614419103E-3</v>
      </c>
      <c r="J1545" s="2">
        <v>1546.5</v>
      </c>
      <c r="K1545" s="2">
        <v>2136.5</v>
      </c>
      <c r="L1545" s="2">
        <v>1503.5</v>
      </c>
    </row>
    <row r="1546" spans="1:12" x14ac:dyDescent="0.25">
      <c r="A1546" s="2" t="s">
        <v>3620</v>
      </c>
      <c r="B1546" s="2">
        <v>4</v>
      </c>
      <c r="C1546" s="2">
        <f t="shared" si="96"/>
        <v>6.8376068376068376E-3</v>
      </c>
      <c r="D1546" s="2">
        <v>223</v>
      </c>
      <c r="E1546" s="2">
        <f t="shared" si="97"/>
        <v>2.62164799379269E-3</v>
      </c>
      <c r="F1546" s="2">
        <v>8</v>
      </c>
      <c r="G1546" s="2">
        <f t="shared" si="98"/>
        <v>1.2003000750187547E-3</v>
      </c>
      <c r="H1546" s="2">
        <v>215</v>
      </c>
      <c r="I1546" s="2">
        <f t="shared" si="99"/>
        <v>2.7424868615745701E-3</v>
      </c>
      <c r="J1546" s="2">
        <v>1546.5</v>
      </c>
      <c r="K1546" s="2">
        <v>2055.5</v>
      </c>
      <c r="L1546" s="2">
        <v>1506.5</v>
      </c>
    </row>
    <row r="1547" spans="1:12" x14ac:dyDescent="0.25">
      <c r="A1547" s="2" t="s">
        <v>3621</v>
      </c>
      <c r="B1547" s="2">
        <v>2</v>
      </c>
      <c r="C1547" s="2">
        <f t="shared" si="96"/>
        <v>3.4188034188034188E-3</v>
      </c>
      <c r="D1547" s="2">
        <v>223</v>
      </c>
      <c r="E1547" s="2">
        <f t="shared" si="97"/>
        <v>2.62164799379269E-3</v>
      </c>
      <c r="F1547" s="2">
        <v>14</v>
      </c>
      <c r="G1547" s="2">
        <f t="shared" si="98"/>
        <v>2.1005251312828208E-3</v>
      </c>
      <c r="H1547" s="2">
        <v>209</v>
      </c>
      <c r="I1547" s="2">
        <f t="shared" si="99"/>
        <v>2.6659523445073728E-3</v>
      </c>
      <c r="J1547" s="2">
        <v>1546.5</v>
      </c>
      <c r="K1547" s="2">
        <v>1769</v>
      </c>
      <c r="L1547" s="2">
        <v>1532</v>
      </c>
    </row>
    <row r="1548" spans="1:12" x14ac:dyDescent="0.25">
      <c r="A1548" s="2" t="s">
        <v>3622</v>
      </c>
      <c r="B1548" s="2">
        <v>2</v>
      </c>
      <c r="C1548" s="2">
        <f t="shared" si="96"/>
        <v>3.4188034188034188E-3</v>
      </c>
      <c r="D1548" s="2">
        <v>223</v>
      </c>
      <c r="E1548" s="2">
        <f t="shared" si="97"/>
        <v>2.62164799379269E-3</v>
      </c>
      <c r="F1548" s="2">
        <v>14</v>
      </c>
      <c r="G1548" s="2">
        <f t="shared" si="98"/>
        <v>2.1005251312828208E-3</v>
      </c>
      <c r="H1548" s="2">
        <v>209</v>
      </c>
      <c r="I1548" s="2">
        <f t="shared" si="99"/>
        <v>2.6659523445073728E-3</v>
      </c>
      <c r="J1548" s="2">
        <v>1546.5</v>
      </c>
      <c r="K1548" s="2">
        <v>1769</v>
      </c>
      <c r="L1548" s="2">
        <v>1532</v>
      </c>
    </row>
    <row r="1549" spans="1:12" x14ac:dyDescent="0.25">
      <c r="A1549" s="2" t="s">
        <v>3623</v>
      </c>
      <c r="B1549" s="2">
        <v>6</v>
      </c>
      <c r="C1549" s="2">
        <f t="shared" si="96"/>
        <v>1.0256410256410256E-2</v>
      </c>
      <c r="D1549" s="2">
        <v>223</v>
      </c>
      <c r="E1549" s="2">
        <f t="shared" si="97"/>
        <v>2.62164799379269E-3</v>
      </c>
      <c r="F1549" s="2">
        <v>27</v>
      </c>
      <c r="G1549" s="2">
        <f t="shared" si="98"/>
        <v>4.051012753188297E-3</v>
      </c>
      <c r="H1549" s="2">
        <v>196</v>
      </c>
      <c r="I1549" s="2">
        <f t="shared" si="99"/>
        <v>2.5001275575284453E-3</v>
      </c>
      <c r="J1549" s="2">
        <v>1546.5</v>
      </c>
      <c r="K1549" s="2">
        <v>1303</v>
      </c>
      <c r="L1549" s="2">
        <v>1570.5</v>
      </c>
    </row>
    <row r="1550" spans="1:12" x14ac:dyDescent="0.25">
      <c r="A1550" s="2" t="s">
        <v>3624</v>
      </c>
      <c r="B1550" s="2">
        <v>2</v>
      </c>
      <c r="C1550" s="2">
        <f t="shared" si="96"/>
        <v>3.4188034188034188E-3</v>
      </c>
      <c r="D1550" s="2">
        <v>223</v>
      </c>
      <c r="E1550" s="2">
        <f t="shared" si="97"/>
        <v>2.62164799379269E-3</v>
      </c>
      <c r="F1550" s="2">
        <v>14</v>
      </c>
      <c r="G1550" s="2">
        <f t="shared" si="98"/>
        <v>2.1005251312828208E-3</v>
      </c>
      <c r="H1550" s="2">
        <v>209</v>
      </c>
      <c r="I1550" s="2">
        <f t="shared" si="99"/>
        <v>2.6659523445073728E-3</v>
      </c>
      <c r="J1550" s="2">
        <v>1546.5</v>
      </c>
      <c r="K1550" s="2">
        <v>1769</v>
      </c>
      <c r="L1550" s="2">
        <v>1532</v>
      </c>
    </row>
    <row r="1551" spans="1:12" x14ac:dyDescent="0.25">
      <c r="A1551" s="2" t="s">
        <v>3625</v>
      </c>
      <c r="B1551" s="2">
        <v>2</v>
      </c>
      <c r="C1551" s="2">
        <f t="shared" si="96"/>
        <v>3.4188034188034188E-3</v>
      </c>
      <c r="D1551" s="2">
        <v>222</v>
      </c>
      <c r="E1551" s="2">
        <f t="shared" si="97"/>
        <v>2.6098917247622294E-3</v>
      </c>
      <c r="F1551" s="2">
        <v>16</v>
      </c>
      <c r="G1551" s="2">
        <f t="shared" si="98"/>
        <v>2.4006001500375095E-3</v>
      </c>
      <c r="H1551" s="2">
        <v>206</v>
      </c>
      <c r="I1551" s="2">
        <f t="shared" si="99"/>
        <v>2.6276850859737744E-3</v>
      </c>
      <c r="J1551" s="2">
        <v>1553.5</v>
      </c>
      <c r="K1551" s="2">
        <v>1648</v>
      </c>
      <c r="L1551" s="2">
        <v>1543</v>
      </c>
    </row>
    <row r="1552" spans="1:12" x14ac:dyDescent="0.25">
      <c r="A1552" s="2" t="s">
        <v>3626</v>
      </c>
      <c r="B1552" s="2">
        <v>1</v>
      </c>
      <c r="C1552" s="2">
        <f t="shared" si="96"/>
        <v>1.7094017094017094E-3</v>
      </c>
      <c r="D1552" s="2">
        <v>222</v>
      </c>
      <c r="E1552" s="2">
        <f t="shared" si="97"/>
        <v>2.6098917247622294E-3</v>
      </c>
      <c r="F1552" s="2">
        <v>10</v>
      </c>
      <c r="G1552" s="2">
        <f t="shared" si="98"/>
        <v>1.5003750937734434E-3</v>
      </c>
      <c r="H1552" s="2">
        <v>212</v>
      </c>
      <c r="I1552" s="2">
        <f t="shared" si="99"/>
        <v>2.7042196030409717E-3</v>
      </c>
      <c r="J1552" s="2">
        <v>1553.5</v>
      </c>
      <c r="K1552" s="2">
        <v>1944.5</v>
      </c>
      <c r="L1552" s="2">
        <v>1523.5</v>
      </c>
    </row>
    <row r="1553" spans="1:12" x14ac:dyDescent="0.25">
      <c r="A1553" s="2" t="s">
        <v>3627</v>
      </c>
      <c r="B1553" s="2">
        <v>4</v>
      </c>
      <c r="C1553" s="2">
        <f t="shared" si="96"/>
        <v>6.8376068376068376E-3</v>
      </c>
      <c r="D1553" s="2">
        <v>222</v>
      </c>
      <c r="E1553" s="2">
        <f t="shared" si="97"/>
        <v>2.6098917247622294E-3</v>
      </c>
      <c r="F1553" s="2">
        <v>26</v>
      </c>
      <c r="G1553" s="2">
        <f t="shared" si="98"/>
        <v>3.9009752438109529E-3</v>
      </c>
      <c r="H1553" s="2">
        <v>196</v>
      </c>
      <c r="I1553" s="2">
        <f t="shared" si="99"/>
        <v>2.5001275575284453E-3</v>
      </c>
      <c r="J1553" s="2">
        <v>1553.5</v>
      </c>
      <c r="K1553" s="2">
        <v>1329.5</v>
      </c>
      <c r="L1553" s="2">
        <v>1570.5</v>
      </c>
    </row>
    <row r="1554" spans="1:12" x14ac:dyDescent="0.25">
      <c r="A1554" s="2" t="s">
        <v>3628</v>
      </c>
      <c r="B1554" s="2">
        <v>7</v>
      </c>
      <c r="C1554" s="2">
        <f t="shared" si="96"/>
        <v>1.1965811965811967E-2</v>
      </c>
      <c r="D1554" s="2">
        <v>222</v>
      </c>
      <c r="E1554" s="2">
        <f t="shared" si="97"/>
        <v>2.6098917247622294E-3</v>
      </c>
      <c r="F1554" s="2">
        <v>19</v>
      </c>
      <c r="G1554" s="2">
        <f t="shared" si="98"/>
        <v>2.8507126781695423E-3</v>
      </c>
      <c r="H1554" s="2">
        <v>203</v>
      </c>
      <c r="I1554" s="2">
        <f t="shared" si="99"/>
        <v>2.5894178274401755E-3</v>
      </c>
      <c r="J1554" s="2">
        <v>1553.5</v>
      </c>
      <c r="K1554" s="2">
        <v>1566.5</v>
      </c>
      <c r="L1554" s="2">
        <v>1550</v>
      </c>
    </row>
    <row r="1555" spans="1:12" x14ac:dyDescent="0.25">
      <c r="A1555" s="2" t="s">
        <v>3629</v>
      </c>
      <c r="B1555" s="2">
        <v>3</v>
      </c>
      <c r="C1555" s="2">
        <f t="shared" si="96"/>
        <v>5.1282051282051282E-3</v>
      </c>
      <c r="D1555" s="2">
        <v>222</v>
      </c>
      <c r="E1555" s="2">
        <f t="shared" si="97"/>
        <v>2.6098917247622294E-3</v>
      </c>
      <c r="F1555" s="2">
        <v>16</v>
      </c>
      <c r="G1555" s="2">
        <f t="shared" si="98"/>
        <v>2.4006001500375095E-3</v>
      </c>
      <c r="H1555" s="2">
        <v>206</v>
      </c>
      <c r="I1555" s="2">
        <f t="shared" si="99"/>
        <v>2.6276850859737744E-3</v>
      </c>
      <c r="J1555" s="2">
        <v>1553.5</v>
      </c>
      <c r="K1555" s="2">
        <v>1648</v>
      </c>
      <c r="L1555" s="2">
        <v>1543</v>
      </c>
    </row>
    <row r="1556" spans="1:12" x14ac:dyDescent="0.25">
      <c r="A1556" s="2" t="s">
        <v>3630</v>
      </c>
      <c r="B1556" s="2">
        <v>1</v>
      </c>
      <c r="C1556" s="2">
        <f t="shared" si="96"/>
        <v>1.7094017094017094E-3</v>
      </c>
      <c r="D1556" s="2">
        <v>222</v>
      </c>
      <c r="E1556" s="2">
        <f t="shared" si="97"/>
        <v>2.6098917247622294E-3</v>
      </c>
      <c r="F1556" s="2">
        <v>10</v>
      </c>
      <c r="G1556" s="2">
        <f t="shared" si="98"/>
        <v>1.5003750937734434E-3</v>
      </c>
      <c r="H1556" s="2">
        <v>212</v>
      </c>
      <c r="I1556" s="2">
        <f t="shared" si="99"/>
        <v>2.7042196030409717E-3</v>
      </c>
      <c r="J1556" s="2">
        <v>1553.5</v>
      </c>
      <c r="K1556" s="2">
        <v>1944.5</v>
      </c>
      <c r="L1556" s="2">
        <v>1523.5</v>
      </c>
    </row>
    <row r="1557" spans="1:12" x14ac:dyDescent="0.25">
      <c r="A1557" s="2" t="s">
        <v>3631</v>
      </c>
      <c r="B1557" s="2">
        <v>2</v>
      </c>
      <c r="C1557" s="2">
        <f t="shared" si="96"/>
        <v>3.4188034188034188E-3</v>
      </c>
      <c r="D1557" s="2">
        <v>222</v>
      </c>
      <c r="E1557" s="2">
        <f t="shared" si="97"/>
        <v>2.6098917247622294E-3</v>
      </c>
      <c r="F1557" s="2">
        <v>16</v>
      </c>
      <c r="G1557" s="2">
        <f t="shared" si="98"/>
        <v>2.4006001500375095E-3</v>
      </c>
      <c r="H1557" s="2">
        <v>206</v>
      </c>
      <c r="I1557" s="2">
        <f t="shared" si="99"/>
        <v>2.6276850859737744E-3</v>
      </c>
      <c r="J1557" s="2">
        <v>1553.5</v>
      </c>
      <c r="K1557" s="2">
        <v>1648</v>
      </c>
      <c r="L1557" s="2">
        <v>1543</v>
      </c>
    </row>
    <row r="1558" spans="1:12" x14ac:dyDescent="0.25">
      <c r="A1558" s="2" t="s">
        <v>3632</v>
      </c>
      <c r="B1558" s="2">
        <v>1</v>
      </c>
      <c r="C1558" s="2">
        <f t="shared" si="96"/>
        <v>1.7094017094017094E-3</v>
      </c>
      <c r="D1558" s="2">
        <v>222</v>
      </c>
      <c r="E1558" s="2">
        <f t="shared" si="97"/>
        <v>2.6098917247622294E-3</v>
      </c>
      <c r="F1558" s="2">
        <v>10</v>
      </c>
      <c r="G1558" s="2">
        <f t="shared" si="98"/>
        <v>1.5003750937734434E-3</v>
      </c>
      <c r="H1558" s="2">
        <v>212</v>
      </c>
      <c r="I1558" s="2">
        <f t="shared" si="99"/>
        <v>2.7042196030409717E-3</v>
      </c>
      <c r="J1558" s="2">
        <v>1553.5</v>
      </c>
      <c r="K1558" s="2">
        <v>1944.5</v>
      </c>
      <c r="L1558" s="2">
        <v>1523.5</v>
      </c>
    </row>
    <row r="1559" spans="1:12" x14ac:dyDescent="0.25">
      <c r="A1559" s="2" t="s">
        <v>3633</v>
      </c>
      <c r="B1559" s="2">
        <v>4</v>
      </c>
      <c r="C1559" s="2">
        <f t="shared" si="96"/>
        <v>6.8376068376068376E-3</v>
      </c>
      <c r="D1559" s="2">
        <v>221</v>
      </c>
      <c r="E1559" s="2">
        <f t="shared" si="97"/>
        <v>2.5981354557317688E-3</v>
      </c>
      <c r="F1559" s="2">
        <v>30</v>
      </c>
      <c r="G1559" s="2">
        <f t="shared" si="98"/>
        <v>4.5011252813203298E-3</v>
      </c>
      <c r="H1559" s="2">
        <v>191</v>
      </c>
      <c r="I1559" s="2">
        <f t="shared" si="99"/>
        <v>2.4363487933057809E-3</v>
      </c>
      <c r="J1559" s="2">
        <v>1558.5</v>
      </c>
      <c r="K1559" s="2">
        <v>1244.5</v>
      </c>
      <c r="L1559" s="2">
        <v>1582.5</v>
      </c>
    </row>
    <row r="1560" spans="1:12" x14ac:dyDescent="0.25">
      <c r="A1560" s="2" t="s">
        <v>3634</v>
      </c>
      <c r="B1560" s="2">
        <v>1</v>
      </c>
      <c r="C1560" s="2">
        <f t="shared" si="96"/>
        <v>1.7094017094017094E-3</v>
      </c>
      <c r="D1560" s="2">
        <v>221</v>
      </c>
      <c r="E1560" s="2">
        <f t="shared" si="97"/>
        <v>2.5981354557317688E-3</v>
      </c>
      <c r="F1560" s="2">
        <v>15</v>
      </c>
      <c r="G1560" s="2">
        <f t="shared" si="98"/>
        <v>2.2505626406601649E-3</v>
      </c>
      <c r="H1560" s="2">
        <v>206</v>
      </c>
      <c r="I1560" s="2">
        <f t="shared" si="99"/>
        <v>2.6276850859737744E-3</v>
      </c>
      <c r="J1560" s="2">
        <v>1558.5</v>
      </c>
      <c r="K1560" s="2">
        <v>1701</v>
      </c>
      <c r="L1560" s="2">
        <v>1543</v>
      </c>
    </row>
    <row r="1561" spans="1:12" x14ac:dyDescent="0.25">
      <c r="A1561" s="2" t="s">
        <v>3635</v>
      </c>
      <c r="B1561" s="2">
        <v>3</v>
      </c>
      <c r="C1561" s="2">
        <f t="shared" si="96"/>
        <v>5.1282051282051282E-3</v>
      </c>
      <c r="D1561" s="2">
        <v>220</v>
      </c>
      <c r="E1561" s="2">
        <f t="shared" si="97"/>
        <v>2.5863791867013087E-3</v>
      </c>
      <c r="F1561" s="2">
        <v>19</v>
      </c>
      <c r="G1561" s="2">
        <f t="shared" si="98"/>
        <v>2.8507126781695423E-3</v>
      </c>
      <c r="H1561" s="2">
        <v>201</v>
      </c>
      <c r="I1561" s="2">
        <f t="shared" si="99"/>
        <v>2.5639063217511096E-3</v>
      </c>
      <c r="J1561" s="2">
        <v>1560</v>
      </c>
      <c r="K1561" s="2">
        <v>1566.5</v>
      </c>
      <c r="L1561" s="2">
        <v>1558.5</v>
      </c>
    </row>
    <row r="1562" spans="1:12" x14ac:dyDescent="0.25">
      <c r="A1562" s="2" t="s">
        <v>3636</v>
      </c>
      <c r="B1562" s="2">
        <v>5</v>
      </c>
      <c r="C1562" s="2">
        <f t="shared" si="96"/>
        <v>8.5470085470085479E-3</v>
      </c>
      <c r="D1562" s="2">
        <v>218</v>
      </c>
      <c r="E1562" s="2">
        <f t="shared" si="97"/>
        <v>2.5628666486403875E-3</v>
      </c>
      <c r="F1562" s="2">
        <v>20</v>
      </c>
      <c r="G1562" s="2">
        <f t="shared" si="98"/>
        <v>3.0007501875468868E-3</v>
      </c>
      <c r="H1562" s="2">
        <v>198</v>
      </c>
      <c r="I1562" s="2">
        <f t="shared" si="99"/>
        <v>2.5256390632175112E-3</v>
      </c>
      <c r="J1562" s="2">
        <v>1561.5</v>
      </c>
      <c r="K1562" s="2">
        <v>1536.5</v>
      </c>
      <c r="L1562" s="2">
        <v>1565.5</v>
      </c>
    </row>
    <row r="1563" spans="1:12" x14ac:dyDescent="0.25">
      <c r="A1563" s="2" t="s">
        <v>3637</v>
      </c>
      <c r="B1563" s="2">
        <v>4</v>
      </c>
      <c r="C1563" s="2">
        <f t="shared" si="96"/>
        <v>6.8376068376068376E-3</v>
      </c>
      <c r="D1563" s="2">
        <v>218</v>
      </c>
      <c r="E1563" s="2">
        <f t="shared" si="97"/>
        <v>2.5628666486403875E-3</v>
      </c>
      <c r="F1563" s="2">
        <v>15</v>
      </c>
      <c r="G1563" s="2">
        <f t="shared" si="98"/>
        <v>2.2505626406601649E-3</v>
      </c>
      <c r="H1563" s="2">
        <v>203</v>
      </c>
      <c r="I1563" s="2">
        <f t="shared" si="99"/>
        <v>2.5894178274401755E-3</v>
      </c>
      <c r="J1563" s="2">
        <v>1561.5</v>
      </c>
      <c r="K1563" s="2">
        <v>1701</v>
      </c>
      <c r="L1563" s="2">
        <v>1550</v>
      </c>
    </row>
    <row r="1564" spans="1:12" x14ac:dyDescent="0.25">
      <c r="A1564" s="2" t="s">
        <v>3638</v>
      </c>
      <c r="B1564" s="2">
        <v>9</v>
      </c>
      <c r="C1564" s="2">
        <f t="shared" si="96"/>
        <v>1.5384615384615385E-2</v>
      </c>
      <c r="D1564" s="2">
        <v>217</v>
      </c>
      <c r="E1564" s="2">
        <f t="shared" si="97"/>
        <v>2.5511103796099269E-3</v>
      </c>
      <c r="F1564" s="2">
        <v>18</v>
      </c>
      <c r="G1564" s="2">
        <f t="shared" si="98"/>
        <v>2.7006751687921981E-3</v>
      </c>
      <c r="H1564" s="2">
        <v>199</v>
      </c>
      <c r="I1564" s="2">
        <f t="shared" si="99"/>
        <v>2.5383948160620441E-3</v>
      </c>
      <c r="J1564" s="2">
        <v>1564</v>
      </c>
      <c r="K1564" s="2">
        <v>1587</v>
      </c>
      <c r="L1564" s="2">
        <v>1562.5</v>
      </c>
    </row>
    <row r="1565" spans="1:12" x14ac:dyDescent="0.25">
      <c r="A1565" s="2" t="s">
        <v>3639</v>
      </c>
      <c r="B1565" s="2">
        <v>4</v>
      </c>
      <c r="C1565" s="2">
        <f t="shared" si="96"/>
        <v>6.8376068376068376E-3</v>
      </c>
      <c r="D1565" s="2">
        <v>217</v>
      </c>
      <c r="E1565" s="2">
        <f t="shared" si="97"/>
        <v>2.5511103796099269E-3</v>
      </c>
      <c r="F1565" s="2">
        <v>5</v>
      </c>
      <c r="G1565" s="2">
        <f t="shared" si="98"/>
        <v>7.501875468867217E-4</v>
      </c>
      <c r="H1565" s="2">
        <v>212</v>
      </c>
      <c r="I1565" s="2">
        <f t="shared" si="99"/>
        <v>2.7042196030409717E-3</v>
      </c>
      <c r="J1565" s="2">
        <v>1564</v>
      </c>
      <c r="K1565" s="2">
        <v>2364.5</v>
      </c>
      <c r="L1565" s="2">
        <v>1523.5</v>
      </c>
    </row>
    <row r="1566" spans="1:12" x14ac:dyDescent="0.25">
      <c r="A1566" s="2" t="s">
        <v>3640</v>
      </c>
      <c r="B1566" s="2">
        <v>4</v>
      </c>
      <c r="C1566" s="2">
        <f t="shared" si="96"/>
        <v>6.8376068376068376E-3</v>
      </c>
      <c r="D1566" s="2">
        <v>217</v>
      </c>
      <c r="E1566" s="2">
        <f t="shared" si="97"/>
        <v>2.5511103796099269E-3</v>
      </c>
      <c r="F1566" s="2">
        <v>15</v>
      </c>
      <c r="G1566" s="2">
        <f t="shared" si="98"/>
        <v>2.2505626406601649E-3</v>
      </c>
      <c r="H1566" s="2">
        <v>202</v>
      </c>
      <c r="I1566" s="2">
        <f t="shared" si="99"/>
        <v>2.5766620745956426E-3</v>
      </c>
      <c r="J1566" s="2">
        <v>1564</v>
      </c>
      <c r="K1566" s="2">
        <v>1701</v>
      </c>
      <c r="L1566" s="2">
        <v>1554</v>
      </c>
    </row>
    <row r="1567" spans="1:12" x14ac:dyDescent="0.25">
      <c r="A1567" s="2" t="s">
        <v>3641</v>
      </c>
      <c r="B1567" s="2">
        <v>1</v>
      </c>
      <c r="C1567" s="2">
        <f t="shared" si="96"/>
        <v>1.7094017094017094E-3</v>
      </c>
      <c r="D1567" s="2">
        <v>216</v>
      </c>
      <c r="E1567" s="2">
        <f t="shared" si="97"/>
        <v>2.5393541105794663E-3</v>
      </c>
      <c r="F1567" s="2">
        <v>38</v>
      </c>
      <c r="G1567" s="2">
        <f t="shared" si="98"/>
        <v>5.7014253563390845E-3</v>
      </c>
      <c r="H1567" s="2">
        <v>178</v>
      </c>
      <c r="I1567" s="2">
        <f t="shared" si="99"/>
        <v>2.2705240063268534E-3</v>
      </c>
      <c r="J1567" s="2">
        <v>1567.5</v>
      </c>
      <c r="K1567" s="2">
        <v>1129.5</v>
      </c>
      <c r="L1567" s="2">
        <v>1622</v>
      </c>
    </row>
    <row r="1568" spans="1:12" x14ac:dyDescent="0.25">
      <c r="A1568" s="2" t="s">
        <v>3642</v>
      </c>
      <c r="B1568" s="2">
        <v>8</v>
      </c>
      <c r="C1568" s="2">
        <f t="shared" si="96"/>
        <v>1.3675213675213675E-2</v>
      </c>
      <c r="D1568" s="2">
        <v>216</v>
      </c>
      <c r="E1568" s="2">
        <f t="shared" si="97"/>
        <v>2.5393541105794663E-3</v>
      </c>
      <c r="F1568" s="2">
        <v>17</v>
      </c>
      <c r="G1568" s="2">
        <f t="shared" si="98"/>
        <v>2.5506376594148536E-3</v>
      </c>
      <c r="H1568" s="2">
        <v>199</v>
      </c>
      <c r="I1568" s="2">
        <f t="shared" si="99"/>
        <v>2.5383948160620441E-3</v>
      </c>
      <c r="J1568" s="2">
        <v>1567.5</v>
      </c>
      <c r="K1568" s="2">
        <v>1613</v>
      </c>
      <c r="L1568" s="2">
        <v>1562.5</v>
      </c>
    </row>
    <row r="1569" spans="1:12" x14ac:dyDescent="0.25">
      <c r="A1569" s="2" t="s">
        <v>3643</v>
      </c>
      <c r="B1569" s="2">
        <v>9</v>
      </c>
      <c r="C1569" s="2">
        <f t="shared" si="96"/>
        <v>1.5384615384615385E-2</v>
      </c>
      <c r="D1569" s="2">
        <v>216</v>
      </c>
      <c r="E1569" s="2">
        <f t="shared" si="97"/>
        <v>2.5393541105794663E-3</v>
      </c>
      <c r="F1569" s="2">
        <v>12</v>
      </c>
      <c r="G1569" s="2">
        <f t="shared" si="98"/>
        <v>1.8004501125281321E-3</v>
      </c>
      <c r="H1569" s="2">
        <v>204</v>
      </c>
      <c r="I1569" s="2">
        <f t="shared" si="99"/>
        <v>2.6021735802847085E-3</v>
      </c>
      <c r="J1569" s="2">
        <v>1567.5</v>
      </c>
      <c r="K1569" s="2">
        <v>1854</v>
      </c>
      <c r="L1569" s="2">
        <v>1547.5</v>
      </c>
    </row>
    <row r="1570" spans="1:12" x14ac:dyDescent="0.25">
      <c r="A1570" s="2" t="s">
        <v>3644</v>
      </c>
      <c r="B1570" s="2">
        <v>5</v>
      </c>
      <c r="C1570" s="2">
        <f t="shared" si="96"/>
        <v>8.5470085470085479E-3</v>
      </c>
      <c r="D1570" s="2">
        <v>216</v>
      </c>
      <c r="E1570" s="2">
        <f t="shared" si="97"/>
        <v>2.5393541105794663E-3</v>
      </c>
      <c r="F1570" s="2">
        <v>25</v>
      </c>
      <c r="G1570" s="2">
        <f t="shared" si="98"/>
        <v>3.7509377344336083E-3</v>
      </c>
      <c r="H1570" s="2">
        <v>191</v>
      </c>
      <c r="I1570" s="2">
        <f t="shared" si="99"/>
        <v>2.4363487933057809E-3</v>
      </c>
      <c r="J1570" s="2">
        <v>1567.5</v>
      </c>
      <c r="K1570" s="2">
        <v>1362</v>
      </c>
      <c r="L1570" s="2">
        <v>1582.5</v>
      </c>
    </row>
    <row r="1571" spans="1:12" x14ac:dyDescent="0.25">
      <c r="A1571" s="2" t="s">
        <v>3645</v>
      </c>
      <c r="B1571" s="2">
        <v>3</v>
      </c>
      <c r="C1571" s="2">
        <f t="shared" si="96"/>
        <v>5.1282051282051282E-3</v>
      </c>
      <c r="D1571" s="2">
        <v>215</v>
      </c>
      <c r="E1571" s="2">
        <f t="shared" si="97"/>
        <v>2.5275978415490062E-3</v>
      </c>
      <c r="F1571" s="2">
        <v>12</v>
      </c>
      <c r="G1571" s="2">
        <f t="shared" si="98"/>
        <v>1.8004501125281321E-3</v>
      </c>
      <c r="H1571" s="2">
        <v>203</v>
      </c>
      <c r="I1571" s="2">
        <f t="shared" si="99"/>
        <v>2.5894178274401755E-3</v>
      </c>
      <c r="J1571" s="2">
        <v>1572.5</v>
      </c>
      <c r="K1571" s="2">
        <v>1854</v>
      </c>
      <c r="L1571" s="2">
        <v>1550</v>
      </c>
    </row>
    <row r="1572" spans="1:12" x14ac:dyDescent="0.25">
      <c r="A1572" s="2" t="s">
        <v>3646</v>
      </c>
      <c r="B1572" s="2">
        <v>1</v>
      </c>
      <c r="C1572" s="2">
        <f t="shared" si="96"/>
        <v>1.7094017094017094E-3</v>
      </c>
      <c r="D1572" s="2">
        <v>215</v>
      </c>
      <c r="E1572" s="2">
        <f t="shared" si="97"/>
        <v>2.5275978415490062E-3</v>
      </c>
      <c r="F1572" s="2">
        <v>27</v>
      </c>
      <c r="G1572" s="2">
        <f t="shared" si="98"/>
        <v>4.051012753188297E-3</v>
      </c>
      <c r="H1572" s="2">
        <v>188</v>
      </c>
      <c r="I1572" s="2">
        <f t="shared" si="99"/>
        <v>2.3980815347721821E-3</v>
      </c>
      <c r="J1572" s="2">
        <v>1572.5</v>
      </c>
      <c r="K1572" s="2">
        <v>1303</v>
      </c>
      <c r="L1572" s="2">
        <v>1593.5</v>
      </c>
    </row>
    <row r="1573" spans="1:12" x14ac:dyDescent="0.25">
      <c r="A1573" s="2" t="s">
        <v>3647</v>
      </c>
      <c r="B1573" s="2">
        <v>1</v>
      </c>
      <c r="C1573" s="2">
        <f t="shared" si="96"/>
        <v>1.7094017094017094E-3</v>
      </c>
      <c r="D1573" s="2">
        <v>215</v>
      </c>
      <c r="E1573" s="2">
        <f t="shared" si="97"/>
        <v>2.5275978415490062E-3</v>
      </c>
      <c r="F1573" s="2">
        <v>27</v>
      </c>
      <c r="G1573" s="2">
        <f t="shared" si="98"/>
        <v>4.051012753188297E-3</v>
      </c>
      <c r="H1573" s="2">
        <v>188</v>
      </c>
      <c r="I1573" s="2">
        <f t="shared" si="99"/>
        <v>2.3980815347721821E-3</v>
      </c>
      <c r="J1573" s="2">
        <v>1572.5</v>
      </c>
      <c r="K1573" s="2">
        <v>1303</v>
      </c>
      <c r="L1573" s="2">
        <v>1593.5</v>
      </c>
    </row>
    <row r="1574" spans="1:12" x14ac:dyDescent="0.25">
      <c r="A1574" s="2" t="s">
        <v>3648</v>
      </c>
      <c r="B1574" s="2">
        <v>1</v>
      </c>
      <c r="C1574" s="2">
        <f t="shared" si="96"/>
        <v>1.7094017094017094E-3</v>
      </c>
      <c r="D1574" s="2">
        <v>215</v>
      </c>
      <c r="E1574" s="2">
        <f t="shared" si="97"/>
        <v>2.5275978415490062E-3</v>
      </c>
      <c r="F1574" s="2">
        <v>27</v>
      </c>
      <c r="G1574" s="2">
        <f t="shared" si="98"/>
        <v>4.051012753188297E-3</v>
      </c>
      <c r="H1574" s="2">
        <v>188</v>
      </c>
      <c r="I1574" s="2">
        <f t="shared" si="99"/>
        <v>2.3980815347721821E-3</v>
      </c>
      <c r="J1574" s="2">
        <v>1572.5</v>
      </c>
      <c r="K1574" s="2">
        <v>1303</v>
      </c>
      <c r="L1574" s="2">
        <v>1593.5</v>
      </c>
    </row>
    <row r="1575" spans="1:12" x14ac:dyDescent="0.25">
      <c r="A1575" s="2" t="s">
        <v>3649</v>
      </c>
      <c r="B1575" s="2">
        <v>2</v>
      </c>
      <c r="C1575" s="2">
        <f t="shared" si="96"/>
        <v>3.4188034188034188E-3</v>
      </c>
      <c r="D1575" s="2">
        <v>215</v>
      </c>
      <c r="E1575" s="2">
        <f t="shared" si="97"/>
        <v>2.5275978415490062E-3</v>
      </c>
      <c r="F1575" s="2">
        <v>35</v>
      </c>
      <c r="G1575" s="2">
        <f t="shared" si="98"/>
        <v>5.2513128282070517E-3</v>
      </c>
      <c r="H1575" s="2">
        <v>180</v>
      </c>
      <c r="I1575" s="2">
        <f t="shared" si="99"/>
        <v>2.2960355120159193E-3</v>
      </c>
      <c r="J1575" s="2">
        <v>1572.5</v>
      </c>
      <c r="K1575" s="2">
        <v>1169.5</v>
      </c>
      <c r="L1575" s="2">
        <v>1618.5</v>
      </c>
    </row>
    <row r="1576" spans="1:12" x14ac:dyDescent="0.25">
      <c r="A1576" s="2" t="s">
        <v>3650</v>
      </c>
      <c r="B1576" s="2">
        <v>1</v>
      </c>
      <c r="C1576" s="2">
        <f t="shared" si="96"/>
        <v>1.7094017094017094E-3</v>
      </c>
      <c r="D1576" s="2">
        <v>215</v>
      </c>
      <c r="E1576" s="2">
        <f t="shared" si="97"/>
        <v>2.5275978415490062E-3</v>
      </c>
      <c r="F1576" s="2">
        <v>27</v>
      </c>
      <c r="G1576" s="2">
        <f t="shared" si="98"/>
        <v>4.051012753188297E-3</v>
      </c>
      <c r="H1576" s="2">
        <v>188</v>
      </c>
      <c r="I1576" s="2">
        <f t="shared" si="99"/>
        <v>2.3980815347721821E-3</v>
      </c>
      <c r="J1576" s="2">
        <v>1572.5</v>
      </c>
      <c r="K1576" s="2">
        <v>1303</v>
      </c>
      <c r="L1576" s="2">
        <v>1593.5</v>
      </c>
    </row>
    <row r="1577" spans="1:12" x14ac:dyDescent="0.25">
      <c r="A1577" s="2" t="s">
        <v>3651</v>
      </c>
      <c r="B1577" s="2">
        <v>4</v>
      </c>
      <c r="C1577" s="2">
        <f t="shared" si="96"/>
        <v>6.8376068376068376E-3</v>
      </c>
      <c r="D1577" s="2">
        <v>214</v>
      </c>
      <c r="E1577" s="2">
        <f t="shared" si="97"/>
        <v>2.5158415725185456E-3</v>
      </c>
      <c r="F1577" s="2">
        <v>52</v>
      </c>
      <c r="G1577" s="2">
        <f t="shared" si="98"/>
        <v>7.8019504876219057E-3</v>
      </c>
      <c r="H1577" s="2">
        <v>162</v>
      </c>
      <c r="I1577" s="2">
        <f t="shared" si="99"/>
        <v>2.0664319608143271E-3</v>
      </c>
      <c r="J1577" s="2">
        <v>1576.5</v>
      </c>
      <c r="K1577" s="2">
        <v>997</v>
      </c>
      <c r="L1577" s="2">
        <v>1684.5</v>
      </c>
    </row>
    <row r="1578" spans="1:12" x14ac:dyDescent="0.25">
      <c r="A1578" s="2" t="s">
        <v>3652</v>
      </c>
      <c r="B1578" s="2">
        <v>2</v>
      </c>
      <c r="C1578" s="2">
        <f t="shared" si="96"/>
        <v>3.4188034188034188E-3</v>
      </c>
      <c r="D1578" s="2">
        <v>214</v>
      </c>
      <c r="E1578" s="2">
        <f t="shared" si="97"/>
        <v>2.5158415725185456E-3</v>
      </c>
      <c r="F1578" s="2">
        <v>13</v>
      </c>
      <c r="G1578" s="2">
        <f t="shared" si="98"/>
        <v>1.9504876219054764E-3</v>
      </c>
      <c r="H1578" s="2">
        <v>201</v>
      </c>
      <c r="I1578" s="2">
        <f t="shared" si="99"/>
        <v>2.5639063217511096E-3</v>
      </c>
      <c r="J1578" s="2">
        <v>1576.5</v>
      </c>
      <c r="K1578" s="2">
        <v>1818</v>
      </c>
      <c r="L1578" s="2">
        <v>1558.5</v>
      </c>
    </row>
    <row r="1579" spans="1:12" x14ac:dyDescent="0.25">
      <c r="A1579" s="2" t="s">
        <v>3653</v>
      </c>
      <c r="B1579" s="2">
        <v>1</v>
      </c>
      <c r="C1579" s="2">
        <f t="shared" si="96"/>
        <v>1.7094017094017094E-3</v>
      </c>
      <c r="D1579" s="2">
        <v>213</v>
      </c>
      <c r="E1579" s="2">
        <f t="shared" si="97"/>
        <v>2.504085303488085E-3</v>
      </c>
      <c r="F1579" s="2">
        <v>-16</v>
      </c>
      <c r="G1579" s="2">
        <f t="shared" si="98"/>
        <v>-2.4006001500375095E-3</v>
      </c>
      <c r="H1579" s="2">
        <v>229</v>
      </c>
      <c r="I1579" s="2">
        <f t="shared" si="99"/>
        <v>2.9210674013980305E-3</v>
      </c>
      <c r="J1579" s="2">
        <v>1579</v>
      </c>
      <c r="K1579" s="2">
        <v>3652</v>
      </c>
      <c r="L1579" s="2">
        <v>1474</v>
      </c>
    </row>
    <row r="1580" spans="1:12" x14ac:dyDescent="0.25">
      <c r="A1580" s="2" t="s">
        <v>3654</v>
      </c>
      <c r="B1580" s="2">
        <v>1</v>
      </c>
      <c r="C1580" s="2">
        <f t="shared" si="96"/>
        <v>1.7094017094017094E-3</v>
      </c>
      <c r="D1580" s="2">
        <v>213</v>
      </c>
      <c r="E1580" s="2">
        <f t="shared" si="97"/>
        <v>2.504085303488085E-3</v>
      </c>
      <c r="F1580" s="2">
        <v>-16</v>
      </c>
      <c r="G1580" s="2">
        <f t="shared" si="98"/>
        <v>-2.4006001500375095E-3</v>
      </c>
      <c r="H1580" s="2">
        <v>229</v>
      </c>
      <c r="I1580" s="2">
        <f t="shared" si="99"/>
        <v>2.9210674013980305E-3</v>
      </c>
      <c r="J1580" s="2">
        <v>1579</v>
      </c>
      <c r="K1580" s="2">
        <v>3652</v>
      </c>
      <c r="L1580" s="2">
        <v>1474</v>
      </c>
    </row>
    <row r="1581" spans="1:12" x14ac:dyDescent="0.25">
      <c r="A1581" s="2" t="s">
        <v>3655</v>
      </c>
      <c r="B1581" s="2">
        <v>3</v>
      </c>
      <c r="C1581" s="2">
        <f t="shared" si="96"/>
        <v>5.1282051282051282E-3</v>
      </c>
      <c r="D1581" s="2">
        <v>213</v>
      </c>
      <c r="E1581" s="2">
        <f t="shared" si="97"/>
        <v>2.504085303488085E-3</v>
      </c>
      <c r="F1581" s="2">
        <v>11</v>
      </c>
      <c r="G1581" s="2">
        <f t="shared" si="98"/>
        <v>1.6504126031507878E-3</v>
      </c>
      <c r="H1581" s="2">
        <v>202</v>
      </c>
      <c r="I1581" s="2">
        <f t="shared" si="99"/>
        <v>2.5766620745956426E-3</v>
      </c>
      <c r="J1581" s="2">
        <v>1579</v>
      </c>
      <c r="K1581" s="2">
        <v>1899</v>
      </c>
      <c r="L1581" s="2">
        <v>1554</v>
      </c>
    </row>
    <row r="1582" spans="1:12" x14ac:dyDescent="0.25">
      <c r="A1582" s="2" t="s">
        <v>3656</v>
      </c>
      <c r="B1582" s="2">
        <v>3</v>
      </c>
      <c r="C1582" s="2">
        <f t="shared" si="96"/>
        <v>5.1282051282051282E-3</v>
      </c>
      <c r="D1582" s="2">
        <v>212</v>
      </c>
      <c r="E1582" s="2">
        <f t="shared" si="97"/>
        <v>2.4923290344576244E-3</v>
      </c>
      <c r="F1582" s="2">
        <v>52</v>
      </c>
      <c r="G1582" s="2">
        <f t="shared" si="98"/>
        <v>7.8019504876219057E-3</v>
      </c>
      <c r="H1582" s="2">
        <v>160</v>
      </c>
      <c r="I1582" s="2">
        <f t="shared" si="99"/>
        <v>2.0409204551252616E-3</v>
      </c>
      <c r="J1582" s="2">
        <v>1583.5</v>
      </c>
      <c r="K1582" s="2">
        <v>997</v>
      </c>
      <c r="L1582" s="2">
        <v>1703.5</v>
      </c>
    </row>
    <row r="1583" spans="1:12" x14ac:dyDescent="0.25">
      <c r="A1583" s="2" t="s">
        <v>3657</v>
      </c>
      <c r="B1583" s="2">
        <v>4</v>
      </c>
      <c r="C1583" s="2">
        <f t="shared" si="96"/>
        <v>6.8376068376068376E-3</v>
      </c>
      <c r="D1583" s="2">
        <v>212</v>
      </c>
      <c r="E1583" s="2">
        <f t="shared" si="97"/>
        <v>2.4923290344576244E-3</v>
      </c>
      <c r="F1583" s="2">
        <v>14</v>
      </c>
      <c r="G1583" s="2">
        <f t="shared" si="98"/>
        <v>2.1005251312828208E-3</v>
      </c>
      <c r="H1583" s="2">
        <v>198</v>
      </c>
      <c r="I1583" s="2">
        <f t="shared" si="99"/>
        <v>2.5256390632175112E-3</v>
      </c>
      <c r="J1583" s="2">
        <v>1583.5</v>
      </c>
      <c r="K1583" s="2">
        <v>1769</v>
      </c>
      <c r="L1583" s="2">
        <v>1565.5</v>
      </c>
    </row>
    <row r="1584" spans="1:12" x14ac:dyDescent="0.25">
      <c r="A1584" s="2" t="s">
        <v>3658</v>
      </c>
      <c r="B1584" s="2">
        <v>3</v>
      </c>
      <c r="C1584" s="2">
        <f t="shared" si="96"/>
        <v>5.1282051282051282E-3</v>
      </c>
      <c r="D1584" s="2">
        <v>212</v>
      </c>
      <c r="E1584" s="2">
        <f t="shared" si="97"/>
        <v>2.4923290344576244E-3</v>
      </c>
      <c r="F1584" s="2">
        <v>16</v>
      </c>
      <c r="G1584" s="2">
        <f t="shared" si="98"/>
        <v>2.4006001500375095E-3</v>
      </c>
      <c r="H1584" s="2">
        <v>196</v>
      </c>
      <c r="I1584" s="2">
        <f t="shared" si="99"/>
        <v>2.5001275575284453E-3</v>
      </c>
      <c r="J1584" s="2">
        <v>1583.5</v>
      </c>
      <c r="K1584" s="2">
        <v>1648</v>
      </c>
      <c r="L1584" s="2">
        <v>1570.5</v>
      </c>
    </row>
    <row r="1585" spans="1:12" x14ac:dyDescent="0.25">
      <c r="A1585" s="2" t="s">
        <v>3659</v>
      </c>
      <c r="B1585" s="2">
        <v>11</v>
      </c>
      <c r="C1585" s="2">
        <f t="shared" si="96"/>
        <v>1.8803418803418803E-2</v>
      </c>
      <c r="D1585" s="2">
        <v>212</v>
      </c>
      <c r="E1585" s="2">
        <f t="shared" si="97"/>
        <v>2.4923290344576244E-3</v>
      </c>
      <c r="F1585" s="2">
        <v>22</v>
      </c>
      <c r="G1585" s="2">
        <f t="shared" si="98"/>
        <v>3.3008252063015755E-3</v>
      </c>
      <c r="H1585" s="2">
        <v>190</v>
      </c>
      <c r="I1585" s="2">
        <f t="shared" si="99"/>
        <v>2.423593040461248E-3</v>
      </c>
      <c r="J1585" s="2">
        <v>1583.5</v>
      </c>
      <c r="K1585" s="2">
        <v>1477.5</v>
      </c>
      <c r="L1585" s="2">
        <v>1586</v>
      </c>
    </row>
    <row r="1586" spans="1:12" x14ac:dyDescent="0.25">
      <c r="A1586" s="2" t="s">
        <v>3660</v>
      </c>
      <c r="B1586" s="2">
        <v>2</v>
      </c>
      <c r="C1586" s="2">
        <f t="shared" si="96"/>
        <v>3.4188034188034188E-3</v>
      </c>
      <c r="D1586" s="2">
        <v>212</v>
      </c>
      <c r="E1586" s="2">
        <f t="shared" si="97"/>
        <v>2.4923290344576244E-3</v>
      </c>
      <c r="F1586" s="2">
        <v>4</v>
      </c>
      <c r="G1586" s="2">
        <f t="shared" si="98"/>
        <v>6.0015003750937736E-4</v>
      </c>
      <c r="H1586" s="2">
        <v>208</v>
      </c>
      <c r="I1586" s="2">
        <f t="shared" si="99"/>
        <v>2.6531965916628398E-3</v>
      </c>
      <c r="J1586" s="2">
        <v>1583.5</v>
      </c>
      <c r="K1586" s="2">
        <v>2489</v>
      </c>
      <c r="L1586" s="2">
        <v>1536</v>
      </c>
    </row>
    <row r="1587" spans="1:12" x14ac:dyDescent="0.25">
      <c r="A1587" s="2" t="s">
        <v>3661</v>
      </c>
      <c r="B1587" s="2">
        <v>2</v>
      </c>
      <c r="C1587" s="2">
        <f t="shared" si="96"/>
        <v>3.4188034188034188E-3</v>
      </c>
      <c r="D1587" s="2">
        <v>212</v>
      </c>
      <c r="E1587" s="2">
        <f t="shared" si="97"/>
        <v>2.4923290344576244E-3</v>
      </c>
      <c r="F1587" s="2">
        <v>20</v>
      </c>
      <c r="G1587" s="2">
        <f t="shared" si="98"/>
        <v>3.0007501875468868E-3</v>
      </c>
      <c r="H1587" s="2">
        <v>192</v>
      </c>
      <c r="I1587" s="2">
        <f t="shared" si="99"/>
        <v>2.4491045461503139E-3</v>
      </c>
      <c r="J1587" s="2">
        <v>1583.5</v>
      </c>
      <c r="K1587" s="2">
        <v>1536.5</v>
      </c>
      <c r="L1587" s="2">
        <v>1579</v>
      </c>
    </row>
    <row r="1588" spans="1:12" x14ac:dyDescent="0.25">
      <c r="A1588" s="2" t="s">
        <v>3662</v>
      </c>
      <c r="B1588" s="2">
        <v>4</v>
      </c>
      <c r="C1588" s="2">
        <f t="shared" si="96"/>
        <v>6.8376068376068376E-3</v>
      </c>
      <c r="D1588" s="2">
        <v>211</v>
      </c>
      <c r="E1588" s="2">
        <f t="shared" si="97"/>
        <v>2.4805727654271638E-3</v>
      </c>
      <c r="F1588" s="2">
        <v>51</v>
      </c>
      <c r="G1588" s="2">
        <f t="shared" si="98"/>
        <v>7.6519129782445612E-3</v>
      </c>
      <c r="H1588" s="2">
        <v>160</v>
      </c>
      <c r="I1588" s="2">
        <f t="shared" si="99"/>
        <v>2.0409204551252616E-3</v>
      </c>
      <c r="J1588" s="2">
        <v>1587.5</v>
      </c>
      <c r="K1588" s="2">
        <v>1004.5</v>
      </c>
      <c r="L1588" s="2">
        <v>1703.5</v>
      </c>
    </row>
    <row r="1589" spans="1:12" x14ac:dyDescent="0.25">
      <c r="A1589" s="2" t="s">
        <v>3663</v>
      </c>
      <c r="B1589" s="2">
        <v>5</v>
      </c>
      <c r="C1589" s="2">
        <f t="shared" si="96"/>
        <v>8.5470085470085479E-3</v>
      </c>
      <c r="D1589" s="2">
        <v>211</v>
      </c>
      <c r="E1589" s="2">
        <f t="shared" si="97"/>
        <v>2.4805727654271638E-3</v>
      </c>
      <c r="F1589" s="2">
        <v>15</v>
      </c>
      <c r="G1589" s="2">
        <f t="shared" si="98"/>
        <v>2.2505626406601649E-3</v>
      </c>
      <c r="H1589" s="2">
        <v>196</v>
      </c>
      <c r="I1589" s="2">
        <f t="shared" si="99"/>
        <v>2.5001275575284453E-3</v>
      </c>
      <c r="J1589" s="2">
        <v>1587.5</v>
      </c>
      <c r="K1589" s="2">
        <v>1701</v>
      </c>
      <c r="L1589" s="2">
        <v>1570.5</v>
      </c>
    </row>
    <row r="1590" spans="1:12" x14ac:dyDescent="0.25">
      <c r="A1590" s="2" t="s">
        <v>3664</v>
      </c>
      <c r="B1590" s="2">
        <v>5</v>
      </c>
      <c r="C1590" s="2">
        <f t="shared" si="96"/>
        <v>8.5470085470085479E-3</v>
      </c>
      <c r="D1590" s="2">
        <v>210</v>
      </c>
      <c r="E1590" s="2">
        <f t="shared" si="97"/>
        <v>2.4688164963967037E-3</v>
      </c>
      <c r="F1590" s="2">
        <v>10</v>
      </c>
      <c r="G1590" s="2">
        <f t="shared" si="98"/>
        <v>1.5003750937734434E-3</v>
      </c>
      <c r="H1590" s="2">
        <v>200</v>
      </c>
      <c r="I1590" s="2">
        <f t="shared" si="99"/>
        <v>2.5511505689065767E-3</v>
      </c>
      <c r="J1590" s="2">
        <v>1589</v>
      </c>
      <c r="K1590" s="2">
        <v>1944.5</v>
      </c>
      <c r="L1590" s="2">
        <v>1561</v>
      </c>
    </row>
    <row r="1591" spans="1:12" x14ac:dyDescent="0.25">
      <c r="A1591" s="2" t="s">
        <v>3665</v>
      </c>
      <c r="B1591" s="2">
        <v>6</v>
      </c>
      <c r="C1591" s="2">
        <f t="shared" si="96"/>
        <v>1.0256410256410256E-2</v>
      </c>
      <c r="D1591" s="2">
        <v>209</v>
      </c>
      <c r="E1591" s="2">
        <f t="shared" si="97"/>
        <v>2.4570602273662431E-3</v>
      </c>
      <c r="F1591" s="2">
        <v>16</v>
      </c>
      <c r="G1591" s="2">
        <f t="shared" si="98"/>
        <v>2.4006001500375095E-3</v>
      </c>
      <c r="H1591" s="2">
        <v>193</v>
      </c>
      <c r="I1591" s="2">
        <f t="shared" si="99"/>
        <v>2.4618602989948469E-3</v>
      </c>
      <c r="J1591" s="2">
        <v>1590</v>
      </c>
      <c r="K1591" s="2">
        <v>1648</v>
      </c>
      <c r="L1591" s="2">
        <v>1576.5</v>
      </c>
    </row>
    <row r="1592" spans="1:12" x14ac:dyDescent="0.25">
      <c r="A1592" s="2" t="s">
        <v>3666</v>
      </c>
      <c r="B1592" s="2">
        <v>4</v>
      </c>
      <c r="C1592" s="2">
        <f t="shared" si="96"/>
        <v>6.8376068376068376E-3</v>
      </c>
      <c r="D1592" s="2">
        <v>208</v>
      </c>
      <c r="E1592" s="2">
        <f t="shared" si="97"/>
        <v>2.4453039583357825E-3</v>
      </c>
      <c r="F1592" s="2">
        <v>23</v>
      </c>
      <c r="G1592" s="2">
        <f t="shared" si="98"/>
        <v>3.4508627156789196E-3</v>
      </c>
      <c r="H1592" s="2">
        <v>185</v>
      </c>
      <c r="I1592" s="2">
        <f t="shared" si="99"/>
        <v>2.3598142762385837E-3</v>
      </c>
      <c r="J1592" s="2">
        <v>1591</v>
      </c>
      <c r="K1592" s="2">
        <v>1435</v>
      </c>
      <c r="L1592" s="2">
        <v>1606</v>
      </c>
    </row>
    <row r="1593" spans="1:12" x14ac:dyDescent="0.25">
      <c r="A1593" s="2" t="s">
        <v>3667</v>
      </c>
      <c r="B1593" s="2">
        <v>4</v>
      </c>
      <c r="C1593" s="2">
        <f t="shared" si="96"/>
        <v>6.8376068376068376E-3</v>
      </c>
      <c r="D1593" s="2">
        <v>207</v>
      </c>
      <c r="E1593" s="2">
        <f t="shared" si="97"/>
        <v>2.4335476893053219E-3</v>
      </c>
      <c r="F1593" s="2">
        <v>17</v>
      </c>
      <c r="G1593" s="2">
        <f t="shared" si="98"/>
        <v>2.5506376594148536E-3</v>
      </c>
      <c r="H1593" s="2">
        <v>190</v>
      </c>
      <c r="I1593" s="2">
        <f t="shared" si="99"/>
        <v>2.423593040461248E-3</v>
      </c>
      <c r="J1593" s="2">
        <v>1594</v>
      </c>
      <c r="K1593" s="2">
        <v>1613</v>
      </c>
      <c r="L1593" s="2">
        <v>1586</v>
      </c>
    </row>
    <row r="1594" spans="1:12" x14ac:dyDescent="0.25">
      <c r="A1594" s="2" t="s">
        <v>3668</v>
      </c>
      <c r="B1594" s="2">
        <v>1</v>
      </c>
      <c r="C1594" s="2">
        <f t="shared" si="96"/>
        <v>1.7094017094017094E-3</v>
      </c>
      <c r="D1594" s="2">
        <v>207</v>
      </c>
      <c r="E1594" s="2">
        <f t="shared" si="97"/>
        <v>2.4335476893053219E-3</v>
      </c>
      <c r="F1594" s="2">
        <v>19</v>
      </c>
      <c r="G1594" s="2">
        <f t="shared" si="98"/>
        <v>2.8507126781695423E-3</v>
      </c>
      <c r="H1594" s="2">
        <v>188</v>
      </c>
      <c r="I1594" s="2">
        <f t="shared" si="99"/>
        <v>2.3980815347721821E-3</v>
      </c>
      <c r="J1594" s="2">
        <v>1594</v>
      </c>
      <c r="K1594" s="2">
        <v>1566.5</v>
      </c>
      <c r="L1594" s="2">
        <v>1593.5</v>
      </c>
    </row>
    <row r="1595" spans="1:12" x14ac:dyDescent="0.25">
      <c r="A1595" s="2" t="s">
        <v>3669</v>
      </c>
      <c r="B1595" s="2">
        <v>3</v>
      </c>
      <c r="C1595" s="2">
        <f t="shared" si="96"/>
        <v>5.1282051282051282E-3</v>
      </c>
      <c r="D1595" s="2">
        <v>207</v>
      </c>
      <c r="E1595" s="2">
        <f t="shared" si="97"/>
        <v>2.4335476893053219E-3</v>
      </c>
      <c r="F1595" s="2">
        <v>16</v>
      </c>
      <c r="G1595" s="2">
        <f t="shared" si="98"/>
        <v>2.4006001500375095E-3</v>
      </c>
      <c r="H1595" s="2">
        <v>191</v>
      </c>
      <c r="I1595" s="2">
        <f t="shared" si="99"/>
        <v>2.4363487933057809E-3</v>
      </c>
      <c r="J1595" s="2">
        <v>1594</v>
      </c>
      <c r="K1595" s="2">
        <v>1648</v>
      </c>
      <c r="L1595" s="2">
        <v>1582.5</v>
      </c>
    </row>
    <row r="1596" spans="1:12" x14ac:dyDescent="0.25">
      <c r="A1596" s="2" t="s">
        <v>3670</v>
      </c>
      <c r="B1596" s="2">
        <v>3</v>
      </c>
      <c r="C1596" s="2">
        <f t="shared" si="96"/>
        <v>5.1282051282051282E-3</v>
      </c>
      <c r="D1596" s="2">
        <v>207</v>
      </c>
      <c r="E1596" s="2">
        <f t="shared" si="97"/>
        <v>2.4335476893053219E-3</v>
      </c>
      <c r="F1596" s="2">
        <v>50</v>
      </c>
      <c r="G1596" s="2">
        <f t="shared" si="98"/>
        <v>7.5018754688672166E-3</v>
      </c>
      <c r="H1596" s="2">
        <v>157</v>
      </c>
      <c r="I1596" s="2">
        <f t="shared" si="99"/>
        <v>2.0026531965916627E-3</v>
      </c>
      <c r="J1596" s="2">
        <v>1594</v>
      </c>
      <c r="K1596" s="2">
        <v>1011.5</v>
      </c>
      <c r="L1596" s="2">
        <v>1713.5</v>
      </c>
    </row>
    <row r="1597" spans="1:12" x14ac:dyDescent="0.25">
      <c r="A1597" s="2" t="s">
        <v>3671</v>
      </c>
      <c r="B1597" s="2">
        <v>3</v>
      </c>
      <c r="C1597" s="2">
        <f t="shared" si="96"/>
        <v>5.1282051282051282E-3</v>
      </c>
      <c r="D1597" s="2">
        <v>207</v>
      </c>
      <c r="E1597" s="2">
        <f t="shared" si="97"/>
        <v>2.4335476893053219E-3</v>
      </c>
      <c r="F1597" s="2">
        <v>50</v>
      </c>
      <c r="G1597" s="2">
        <f t="shared" si="98"/>
        <v>7.5018754688672166E-3</v>
      </c>
      <c r="H1597" s="2">
        <v>157</v>
      </c>
      <c r="I1597" s="2">
        <f t="shared" si="99"/>
        <v>2.0026531965916627E-3</v>
      </c>
      <c r="J1597" s="2">
        <v>1594</v>
      </c>
      <c r="K1597" s="2">
        <v>1011.5</v>
      </c>
      <c r="L1597" s="2">
        <v>1713.5</v>
      </c>
    </row>
    <row r="1598" spans="1:12" x14ac:dyDescent="0.25">
      <c r="A1598" s="2" t="s">
        <v>3672</v>
      </c>
      <c r="B1598" s="2">
        <v>4</v>
      </c>
      <c r="C1598" s="2">
        <f t="shared" si="96"/>
        <v>6.8376068376068376E-3</v>
      </c>
      <c r="D1598" s="2">
        <v>206</v>
      </c>
      <c r="E1598" s="2">
        <f t="shared" si="97"/>
        <v>2.4217914202748617E-3</v>
      </c>
      <c r="F1598" s="2">
        <v>14</v>
      </c>
      <c r="G1598" s="2">
        <f t="shared" si="98"/>
        <v>2.1005251312828208E-3</v>
      </c>
      <c r="H1598" s="2">
        <v>192</v>
      </c>
      <c r="I1598" s="2">
        <f t="shared" si="99"/>
        <v>2.4491045461503139E-3</v>
      </c>
      <c r="J1598" s="2">
        <v>1598</v>
      </c>
      <c r="K1598" s="2">
        <v>1769</v>
      </c>
      <c r="L1598" s="2">
        <v>1579</v>
      </c>
    </row>
    <row r="1599" spans="1:12" x14ac:dyDescent="0.25">
      <c r="A1599" s="2" t="s">
        <v>3673</v>
      </c>
      <c r="B1599" s="2">
        <v>4</v>
      </c>
      <c r="C1599" s="2">
        <f t="shared" si="96"/>
        <v>6.8376068376068376E-3</v>
      </c>
      <c r="D1599" s="2">
        <v>206</v>
      </c>
      <c r="E1599" s="2">
        <f t="shared" si="97"/>
        <v>2.4217914202748617E-3</v>
      </c>
      <c r="F1599" s="2">
        <v>-8</v>
      </c>
      <c r="G1599" s="2">
        <f t="shared" si="98"/>
        <v>-1.2003000750187547E-3</v>
      </c>
      <c r="H1599" s="2">
        <v>214</v>
      </c>
      <c r="I1599" s="2">
        <f t="shared" si="99"/>
        <v>2.7297311087300371E-3</v>
      </c>
      <c r="J1599" s="2">
        <v>1598</v>
      </c>
      <c r="K1599" s="2">
        <v>3640</v>
      </c>
      <c r="L1599" s="2">
        <v>1511.5</v>
      </c>
    </row>
    <row r="1600" spans="1:12" x14ac:dyDescent="0.25">
      <c r="A1600" s="2" t="s">
        <v>3674</v>
      </c>
      <c r="B1600" s="2">
        <v>4</v>
      </c>
      <c r="C1600" s="2">
        <f t="shared" si="96"/>
        <v>6.8376068376068376E-3</v>
      </c>
      <c r="D1600" s="2">
        <v>206</v>
      </c>
      <c r="E1600" s="2">
        <f t="shared" si="97"/>
        <v>2.4217914202748617E-3</v>
      </c>
      <c r="F1600" s="2">
        <v>33</v>
      </c>
      <c r="G1600" s="2">
        <f t="shared" si="98"/>
        <v>4.9512378094523635E-3</v>
      </c>
      <c r="H1600" s="2">
        <v>173</v>
      </c>
      <c r="I1600" s="2">
        <f t="shared" si="99"/>
        <v>2.2067452421041891E-3</v>
      </c>
      <c r="J1600" s="2">
        <v>1598</v>
      </c>
      <c r="K1600" s="2">
        <v>1193</v>
      </c>
      <c r="L1600" s="2">
        <v>1638.5</v>
      </c>
    </row>
    <row r="1601" spans="1:12" x14ac:dyDescent="0.25">
      <c r="A1601" s="2" t="s">
        <v>3675</v>
      </c>
      <c r="B1601" s="2">
        <v>4</v>
      </c>
      <c r="C1601" s="2">
        <f t="shared" si="96"/>
        <v>6.8376068376068376E-3</v>
      </c>
      <c r="D1601" s="2">
        <v>205</v>
      </c>
      <c r="E1601" s="2">
        <f t="shared" si="97"/>
        <v>2.4100351512444012E-3</v>
      </c>
      <c r="F1601" s="2">
        <v>7</v>
      </c>
      <c r="G1601" s="2">
        <f t="shared" si="98"/>
        <v>1.0502625656414104E-3</v>
      </c>
      <c r="H1601" s="2">
        <v>198</v>
      </c>
      <c r="I1601" s="2">
        <f t="shared" si="99"/>
        <v>2.5256390632175112E-3</v>
      </c>
      <c r="J1601" s="2">
        <v>1602.5</v>
      </c>
      <c r="K1601" s="2">
        <v>2136.5</v>
      </c>
      <c r="L1601" s="2">
        <v>1565.5</v>
      </c>
    </row>
    <row r="1602" spans="1:12" x14ac:dyDescent="0.25">
      <c r="A1602" s="2" t="s">
        <v>3676</v>
      </c>
      <c r="B1602" s="2">
        <v>7</v>
      </c>
      <c r="C1602" s="2">
        <f t="shared" si="96"/>
        <v>1.1965811965811967E-2</v>
      </c>
      <c r="D1602" s="2">
        <v>205</v>
      </c>
      <c r="E1602" s="2">
        <f t="shared" si="97"/>
        <v>2.4100351512444012E-3</v>
      </c>
      <c r="F1602" s="2">
        <v>20</v>
      </c>
      <c r="G1602" s="2">
        <f t="shared" si="98"/>
        <v>3.0007501875468868E-3</v>
      </c>
      <c r="H1602" s="2">
        <v>185</v>
      </c>
      <c r="I1602" s="2">
        <f t="shared" si="99"/>
        <v>2.3598142762385837E-3</v>
      </c>
      <c r="J1602" s="2">
        <v>1602.5</v>
      </c>
      <c r="K1602" s="2">
        <v>1536.5</v>
      </c>
      <c r="L1602" s="2">
        <v>1606</v>
      </c>
    </row>
    <row r="1603" spans="1:12" x14ac:dyDescent="0.25">
      <c r="A1603" s="2" t="s">
        <v>3677</v>
      </c>
      <c r="B1603" s="2">
        <v>6</v>
      </c>
      <c r="C1603" s="2">
        <f t="shared" ref="C1603:C1666" si="100">B1603/585</f>
        <v>1.0256410256410256E-2</v>
      </c>
      <c r="D1603" s="2">
        <v>205</v>
      </c>
      <c r="E1603" s="2">
        <f t="shared" ref="E1603:E1666" si="101">D1603/85061</f>
        <v>2.4100351512444012E-3</v>
      </c>
      <c r="F1603" s="2">
        <v>1</v>
      </c>
      <c r="G1603" s="2">
        <f t="shared" ref="G1603:G1666" si="102">F1603/6665</f>
        <v>1.5003750937734434E-4</v>
      </c>
      <c r="H1603" s="2">
        <v>204</v>
      </c>
      <c r="I1603" s="2">
        <f t="shared" ref="I1603:I1666" si="103">H1603/78396</f>
        <v>2.6021735802847085E-3</v>
      </c>
      <c r="J1603" s="2">
        <v>1602.5</v>
      </c>
      <c r="K1603" s="2">
        <v>3039</v>
      </c>
      <c r="L1603" s="2">
        <v>1547.5</v>
      </c>
    </row>
    <row r="1604" spans="1:12" x14ac:dyDescent="0.25">
      <c r="A1604" s="2" t="s">
        <v>3678</v>
      </c>
      <c r="B1604" s="2">
        <v>5</v>
      </c>
      <c r="C1604" s="2">
        <f t="shared" si="100"/>
        <v>8.5470085470085479E-3</v>
      </c>
      <c r="D1604" s="2">
        <v>205</v>
      </c>
      <c r="E1604" s="2">
        <f t="shared" si="101"/>
        <v>2.4100351512444012E-3</v>
      </c>
      <c r="F1604" s="2">
        <v>0</v>
      </c>
      <c r="G1604" s="2">
        <f t="shared" si="102"/>
        <v>0</v>
      </c>
      <c r="H1604" s="2">
        <v>205</v>
      </c>
      <c r="I1604" s="2">
        <f t="shared" si="103"/>
        <v>2.6149293331292414E-3</v>
      </c>
      <c r="J1604" s="2">
        <v>1602.5</v>
      </c>
      <c r="K1604" s="2">
        <v>3345.5</v>
      </c>
      <c r="L1604" s="2">
        <v>1546</v>
      </c>
    </row>
    <row r="1605" spans="1:12" x14ac:dyDescent="0.25">
      <c r="A1605" s="2" t="s">
        <v>3679</v>
      </c>
      <c r="B1605" s="2">
        <v>10</v>
      </c>
      <c r="C1605" s="2">
        <f t="shared" si="100"/>
        <v>1.7094017094017096E-2</v>
      </c>
      <c r="D1605" s="2">
        <v>205</v>
      </c>
      <c r="E1605" s="2">
        <f t="shared" si="101"/>
        <v>2.4100351512444012E-3</v>
      </c>
      <c r="F1605" s="2">
        <v>42</v>
      </c>
      <c r="G1605" s="2">
        <f t="shared" si="102"/>
        <v>6.3015753938484619E-3</v>
      </c>
      <c r="H1605" s="2">
        <v>163</v>
      </c>
      <c r="I1605" s="2">
        <f t="shared" si="103"/>
        <v>2.07918771365886E-3</v>
      </c>
      <c r="J1605" s="2">
        <v>1602.5</v>
      </c>
      <c r="K1605" s="2">
        <v>1095</v>
      </c>
      <c r="L1605" s="2">
        <v>1677</v>
      </c>
    </row>
    <row r="1606" spans="1:12" x14ac:dyDescent="0.25">
      <c r="A1606" s="2" t="s">
        <v>3680</v>
      </c>
      <c r="B1606" s="2">
        <v>3</v>
      </c>
      <c r="C1606" s="2">
        <f t="shared" si="100"/>
        <v>5.1282051282051282E-3</v>
      </c>
      <c r="D1606" s="2">
        <v>205</v>
      </c>
      <c r="E1606" s="2">
        <f t="shared" si="101"/>
        <v>2.4100351512444012E-3</v>
      </c>
      <c r="F1606" s="2">
        <v>3</v>
      </c>
      <c r="G1606" s="2">
        <f t="shared" si="102"/>
        <v>4.5011252813203302E-4</v>
      </c>
      <c r="H1606" s="2">
        <v>202</v>
      </c>
      <c r="I1606" s="2">
        <f t="shared" si="103"/>
        <v>2.5766620745956426E-3</v>
      </c>
      <c r="J1606" s="2">
        <v>1602.5</v>
      </c>
      <c r="K1606" s="2">
        <v>2637</v>
      </c>
      <c r="L1606" s="2">
        <v>1554</v>
      </c>
    </row>
    <row r="1607" spans="1:12" x14ac:dyDescent="0.25">
      <c r="A1607" s="2" t="s">
        <v>3681</v>
      </c>
      <c r="B1607" s="2">
        <v>7</v>
      </c>
      <c r="C1607" s="2">
        <f t="shared" si="100"/>
        <v>1.1965811965811967E-2</v>
      </c>
      <c r="D1607" s="2">
        <v>204</v>
      </c>
      <c r="E1607" s="2">
        <f t="shared" si="101"/>
        <v>2.3982788822139406E-3</v>
      </c>
      <c r="F1607" s="2">
        <v>7</v>
      </c>
      <c r="G1607" s="2">
        <f t="shared" si="102"/>
        <v>1.0502625656414104E-3</v>
      </c>
      <c r="H1607" s="2">
        <v>197</v>
      </c>
      <c r="I1607" s="2">
        <f t="shared" si="103"/>
        <v>2.5128833103729782E-3</v>
      </c>
      <c r="J1607" s="2">
        <v>1607</v>
      </c>
      <c r="K1607" s="2">
        <v>2136.5</v>
      </c>
      <c r="L1607" s="2">
        <v>1568</v>
      </c>
    </row>
    <row r="1608" spans="1:12" x14ac:dyDescent="0.25">
      <c r="A1608" s="2" t="s">
        <v>3682</v>
      </c>
      <c r="B1608" s="2">
        <v>4</v>
      </c>
      <c r="C1608" s="2">
        <f t="shared" si="100"/>
        <v>6.8376068376068376E-3</v>
      </c>
      <c r="D1608" s="2">
        <v>204</v>
      </c>
      <c r="E1608" s="2">
        <f t="shared" si="101"/>
        <v>2.3982788822139406E-3</v>
      </c>
      <c r="F1608" s="2">
        <v>19</v>
      </c>
      <c r="G1608" s="2">
        <f t="shared" si="102"/>
        <v>2.8507126781695423E-3</v>
      </c>
      <c r="H1608" s="2">
        <v>185</v>
      </c>
      <c r="I1608" s="2">
        <f t="shared" si="103"/>
        <v>2.3598142762385837E-3</v>
      </c>
      <c r="J1608" s="2">
        <v>1607</v>
      </c>
      <c r="K1608" s="2">
        <v>1566.5</v>
      </c>
      <c r="L1608" s="2">
        <v>1606</v>
      </c>
    </row>
    <row r="1609" spans="1:12" x14ac:dyDescent="0.25">
      <c r="A1609" s="2" t="s">
        <v>3683</v>
      </c>
      <c r="B1609" s="2">
        <v>6</v>
      </c>
      <c r="C1609" s="2">
        <f t="shared" si="100"/>
        <v>1.0256410256410256E-2</v>
      </c>
      <c r="D1609" s="2">
        <v>204</v>
      </c>
      <c r="E1609" s="2">
        <f t="shared" si="101"/>
        <v>2.3982788822139406E-3</v>
      </c>
      <c r="F1609" s="2">
        <v>28</v>
      </c>
      <c r="G1609" s="2">
        <f t="shared" si="102"/>
        <v>4.2010502625656415E-3</v>
      </c>
      <c r="H1609" s="2">
        <v>176</v>
      </c>
      <c r="I1609" s="2">
        <f t="shared" si="103"/>
        <v>2.2450125006377875E-3</v>
      </c>
      <c r="J1609" s="2">
        <v>1607</v>
      </c>
      <c r="K1609" s="2">
        <v>1283</v>
      </c>
      <c r="L1609" s="2">
        <v>1626.5</v>
      </c>
    </row>
    <row r="1610" spans="1:12" x14ac:dyDescent="0.25">
      <c r="A1610" s="2" t="s">
        <v>3684</v>
      </c>
      <c r="B1610" s="2">
        <v>3</v>
      </c>
      <c r="C1610" s="2">
        <f t="shared" si="100"/>
        <v>5.1282051282051282E-3</v>
      </c>
      <c r="D1610" s="2">
        <v>203</v>
      </c>
      <c r="E1610" s="2">
        <f t="shared" si="101"/>
        <v>2.38652261318348E-3</v>
      </c>
      <c r="F1610" s="2">
        <v>19</v>
      </c>
      <c r="G1610" s="2">
        <f t="shared" si="102"/>
        <v>2.8507126781695423E-3</v>
      </c>
      <c r="H1610" s="2">
        <v>184</v>
      </c>
      <c r="I1610" s="2">
        <f t="shared" si="103"/>
        <v>2.3470585233940507E-3</v>
      </c>
      <c r="J1610" s="2">
        <v>1609.5</v>
      </c>
      <c r="K1610" s="2">
        <v>1566.5</v>
      </c>
      <c r="L1610" s="2">
        <v>1610</v>
      </c>
    </row>
    <row r="1611" spans="1:12" x14ac:dyDescent="0.25">
      <c r="A1611" s="2" t="s">
        <v>3685</v>
      </c>
      <c r="B1611" s="2">
        <v>3</v>
      </c>
      <c r="C1611" s="2">
        <f t="shared" si="100"/>
        <v>5.1282051282051282E-3</v>
      </c>
      <c r="D1611" s="2">
        <v>203</v>
      </c>
      <c r="E1611" s="2">
        <f t="shared" si="101"/>
        <v>2.38652261318348E-3</v>
      </c>
      <c r="F1611" s="2">
        <v>19</v>
      </c>
      <c r="G1611" s="2">
        <f t="shared" si="102"/>
        <v>2.8507126781695423E-3</v>
      </c>
      <c r="H1611" s="2">
        <v>184</v>
      </c>
      <c r="I1611" s="2">
        <f t="shared" si="103"/>
        <v>2.3470585233940507E-3</v>
      </c>
      <c r="J1611" s="2">
        <v>1609.5</v>
      </c>
      <c r="K1611" s="2">
        <v>1566.5</v>
      </c>
      <c r="L1611" s="2">
        <v>1610</v>
      </c>
    </row>
    <row r="1612" spans="1:12" x14ac:dyDescent="0.25">
      <c r="A1612" s="2" t="s">
        <v>3686</v>
      </c>
      <c r="B1612" s="2">
        <v>4</v>
      </c>
      <c r="C1612" s="2">
        <f t="shared" si="100"/>
        <v>6.8376068376068376E-3</v>
      </c>
      <c r="D1612" s="2">
        <v>202</v>
      </c>
      <c r="E1612" s="2">
        <f t="shared" si="101"/>
        <v>2.3747663441530194E-3</v>
      </c>
      <c r="F1612" s="2">
        <v>16</v>
      </c>
      <c r="G1612" s="2">
        <f t="shared" si="102"/>
        <v>2.4006001500375095E-3</v>
      </c>
      <c r="H1612" s="2">
        <v>186</v>
      </c>
      <c r="I1612" s="2">
        <f t="shared" si="103"/>
        <v>2.3725700290831166E-3</v>
      </c>
      <c r="J1612" s="2">
        <v>1612.5</v>
      </c>
      <c r="K1612" s="2">
        <v>1648</v>
      </c>
      <c r="L1612" s="2">
        <v>1603</v>
      </c>
    </row>
    <row r="1613" spans="1:12" x14ac:dyDescent="0.25">
      <c r="A1613" s="2" t="s">
        <v>3687</v>
      </c>
      <c r="B1613" s="2">
        <v>2</v>
      </c>
      <c r="C1613" s="2">
        <f t="shared" si="100"/>
        <v>3.4188034188034188E-3</v>
      </c>
      <c r="D1613" s="2">
        <v>202</v>
      </c>
      <c r="E1613" s="2">
        <f t="shared" si="101"/>
        <v>2.3747663441530194E-3</v>
      </c>
      <c r="F1613" s="2">
        <v>15</v>
      </c>
      <c r="G1613" s="2">
        <f t="shared" si="102"/>
        <v>2.2505626406601649E-3</v>
      </c>
      <c r="H1613" s="2">
        <v>187</v>
      </c>
      <c r="I1613" s="2">
        <f t="shared" si="103"/>
        <v>2.3853257819276496E-3</v>
      </c>
      <c r="J1613" s="2">
        <v>1612.5</v>
      </c>
      <c r="K1613" s="2">
        <v>1701</v>
      </c>
      <c r="L1613" s="2">
        <v>1599</v>
      </c>
    </row>
    <row r="1614" spans="1:12" x14ac:dyDescent="0.25">
      <c r="A1614" s="2" t="s">
        <v>3688</v>
      </c>
      <c r="B1614" s="2">
        <v>2</v>
      </c>
      <c r="C1614" s="2">
        <f t="shared" si="100"/>
        <v>3.4188034188034188E-3</v>
      </c>
      <c r="D1614" s="2">
        <v>202</v>
      </c>
      <c r="E1614" s="2">
        <f t="shared" si="101"/>
        <v>2.3747663441530194E-3</v>
      </c>
      <c r="F1614" s="2">
        <v>15</v>
      </c>
      <c r="G1614" s="2">
        <f t="shared" si="102"/>
        <v>2.2505626406601649E-3</v>
      </c>
      <c r="H1614" s="2">
        <v>187</v>
      </c>
      <c r="I1614" s="2">
        <f t="shared" si="103"/>
        <v>2.3853257819276496E-3</v>
      </c>
      <c r="J1614" s="2">
        <v>1612.5</v>
      </c>
      <c r="K1614" s="2">
        <v>1701</v>
      </c>
      <c r="L1614" s="2">
        <v>1599</v>
      </c>
    </row>
    <row r="1615" spans="1:12" x14ac:dyDescent="0.25">
      <c r="A1615" s="2" t="s">
        <v>3689</v>
      </c>
      <c r="B1615" s="2">
        <v>2</v>
      </c>
      <c r="C1615" s="2">
        <f t="shared" si="100"/>
        <v>3.4188034188034188E-3</v>
      </c>
      <c r="D1615" s="2">
        <v>202</v>
      </c>
      <c r="E1615" s="2">
        <f t="shared" si="101"/>
        <v>2.3747663441530194E-3</v>
      </c>
      <c r="F1615" s="2">
        <v>15</v>
      </c>
      <c r="G1615" s="2">
        <f t="shared" si="102"/>
        <v>2.2505626406601649E-3</v>
      </c>
      <c r="H1615" s="2">
        <v>187</v>
      </c>
      <c r="I1615" s="2">
        <f t="shared" si="103"/>
        <v>2.3853257819276496E-3</v>
      </c>
      <c r="J1615" s="2">
        <v>1612.5</v>
      </c>
      <c r="K1615" s="2">
        <v>1701</v>
      </c>
      <c r="L1615" s="2">
        <v>1599</v>
      </c>
    </row>
    <row r="1616" spans="1:12" x14ac:dyDescent="0.25">
      <c r="A1616" s="2" t="s">
        <v>3690</v>
      </c>
      <c r="B1616" s="2">
        <v>3</v>
      </c>
      <c r="C1616" s="2">
        <f t="shared" si="100"/>
        <v>5.1282051282051282E-3</v>
      </c>
      <c r="D1616" s="2">
        <v>201</v>
      </c>
      <c r="E1616" s="2">
        <f t="shared" si="101"/>
        <v>2.3630100751225592E-3</v>
      </c>
      <c r="F1616" s="2">
        <v>34</v>
      </c>
      <c r="G1616" s="2">
        <f t="shared" si="102"/>
        <v>5.1012753188297072E-3</v>
      </c>
      <c r="H1616" s="2">
        <v>167</v>
      </c>
      <c r="I1616" s="2">
        <f t="shared" si="103"/>
        <v>2.1302107250369918E-3</v>
      </c>
      <c r="J1616" s="2">
        <v>1615.5</v>
      </c>
      <c r="K1616" s="2">
        <v>1182</v>
      </c>
      <c r="L1616" s="2">
        <v>1661</v>
      </c>
    </row>
    <row r="1617" spans="1:12" x14ac:dyDescent="0.25">
      <c r="A1617" s="2" t="s">
        <v>3691</v>
      </c>
      <c r="B1617" s="2">
        <v>5</v>
      </c>
      <c r="C1617" s="2">
        <f t="shared" si="100"/>
        <v>8.5470085470085479E-3</v>
      </c>
      <c r="D1617" s="2">
        <v>201</v>
      </c>
      <c r="E1617" s="2">
        <f t="shared" si="101"/>
        <v>2.3630100751225592E-3</v>
      </c>
      <c r="F1617" s="2">
        <v>10</v>
      </c>
      <c r="G1617" s="2">
        <f t="shared" si="102"/>
        <v>1.5003750937734434E-3</v>
      </c>
      <c r="H1617" s="2">
        <v>191</v>
      </c>
      <c r="I1617" s="2">
        <f t="shared" si="103"/>
        <v>2.4363487933057809E-3</v>
      </c>
      <c r="J1617" s="2">
        <v>1615.5</v>
      </c>
      <c r="K1617" s="2">
        <v>1944.5</v>
      </c>
      <c r="L1617" s="2">
        <v>1582.5</v>
      </c>
    </row>
    <row r="1618" spans="1:12" x14ac:dyDescent="0.25">
      <c r="A1618" s="2" t="s">
        <v>3692</v>
      </c>
      <c r="B1618" s="2">
        <v>4</v>
      </c>
      <c r="C1618" s="2">
        <f t="shared" si="100"/>
        <v>6.8376068376068376E-3</v>
      </c>
      <c r="D1618" s="2">
        <v>200</v>
      </c>
      <c r="E1618" s="2">
        <f t="shared" si="101"/>
        <v>2.3512538060920986E-3</v>
      </c>
      <c r="F1618" s="2">
        <v>75</v>
      </c>
      <c r="G1618" s="2">
        <f t="shared" si="102"/>
        <v>1.1252813203300824E-2</v>
      </c>
      <c r="H1618" s="2">
        <v>125</v>
      </c>
      <c r="I1618" s="2">
        <f t="shared" si="103"/>
        <v>1.5944691055666106E-3</v>
      </c>
      <c r="J1618" s="2">
        <v>1618.5</v>
      </c>
      <c r="K1618" s="2">
        <v>855.5</v>
      </c>
      <c r="L1618" s="2">
        <v>1873.5</v>
      </c>
    </row>
    <row r="1619" spans="1:12" x14ac:dyDescent="0.25">
      <c r="A1619" s="2" t="s">
        <v>3693</v>
      </c>
      <c r="B1619" s="2">
        <v>4</v>
      </c>
      <c r="C1619" s="2">
        <f t="shared" si="100"/>
        <v>6.8376068376068376E-3</v>
      </c>
      <c r="D1619" s="2">
        <v>200</v>
      </c>
      <c r="E1619" s="2">
        <f t="shared" si="101"/>
        <v>2.3512538060920986E-3</v>
      </c>
      <c r="F1619" s="2">
        <v>28</v>
      </c>
      <c r="G1619" s="2">
        <f t="shared" si="102"/>
        <v>4.2010502625656415E-3</v>
      </c>
      <c r="H1619" s="2">
        <v>172</v>
      </c>
      <c r="I1619" s="2">
        <f t="shared" si="103"/>
        <v>2.1939894892596561E-3</v>
      </c>
      <c r="J1619" s="2">
        <v>1618.5</v>
      </c>
      <c r="K1619" s="2">
        <v>1283</v>
      </c>
      <c r="L1619" s="2">
        <v>1644</v>
      </c>
    </row>
    <row r="1620" spans="1:12" x14ac:dyDescent="0.25">
      <c r="A1620" s="2" t="s">
        <v>3694</v>
      </c>
      <c r="B1620" s="2">
        <v>2</v>
      </c>
      <c r="C1620" s="2">
        <f t="shared" si="100"/>
        <v>3.4188034188034188E-3</v>
      </c>
      <c r="D1620" s="2">
        <v>200</v>
      </c>
      <c r="E1620" s="2">
        <f t="shared" si="101"/>
        <v>2.3512538060920986E-3</v>
      </c>
      <c r="F1620" s="2">
        <v>27</v>
      </c>
      <c r="G1620" s="2">
        <f t="shared" si="102"/>
        <v>4.051012753188297E-3</v>
      </c>
      <c r="H1620" s="2">
        <v>173</v>
      </c>
      <c r="I1620" s="2">
        <f t="shared" si="103"/>
        <v>2.2067452421041891E-3</v>
      </c>
      <c r="J1620" s="2">
        <v>1618.5</v>
      </c>
      <c r="K1620" s="2">
        <v>1303</v>
      </c>
      <c r="L1620" s="2">
        <v>1638.5</v>
      </c>
    </row>
    <row r="1621" spans="1:12" x14ac:dyDescent="0.25">
      <c r="A1621" s="2" t="s">
        <v>3695</v>
      </c>
      <c r="B1621" s="2">
        <v>2</v>
      </c>
      <c r="C1621" s="2">
        <f t="shared" si="100"/>
        <v>3.4188034188034188E-3</v>
      </c>
      <c r="D1621" s="2">
        <v>200</v>
      </c>
      <c r="E1621" s="2">
        <f t="shared" si="101"/>
        <v>2.3512538060920986E-3</v>
      </c>
      <c r="F1621" s="2">
        <v>27</v>
      </c>
      <c r="G1621" s="2">
        <f t="shared" si="102"/>
        <v>4.051012753188297E-3</v>
      </c>
      <c r="H1621" s="2">
        <v>173</v>
      </c>
      <c r="I1621" s="2">
        <f t="shared" si="103"/>
        <v>2.2067452421041891E-3</v>
      </c>
      <c r="J1621" s="2">
        <v>1618.5</v>
      </c>
      <c r="K1621" s="2">
        <v>1303</v>
      </c>
      <c r="L1621" s="2">
        <v>1638.5</v>
      </c>
    </row>
    <row r="1622" spans="1:12" x14ac:dyDescent="0.25">
      <c r="A1622" s="2" t="s">
        <v>3696</v>
      </c>
      <c r="B1622" s="2">
        <v>2</v>
      </c>
      <c r="C1622" s="2">
        <f t="shared" si="100"/>
        <v>3.4188034188034188E-3</v>
      </c>
      <c r="D1622" s="2">
        <v>199</v>
      </c>
      <c r="E1622" s="2">
        <f t="shared" si="101"/>
        <v>2.3394975370616381E-3</v>
      </c>
      <c r="F1622" s="2">
        <v>20</v>
      </c>
      <c r="G1622" s="2">
        <f t="shared" si="102"/>
        <v>3.0007501875468868E-3</v>
      </c>
      <c r="H1622" s="2">
        <v>179</v>
      </c>
      <c r="I1622" s="2">
        <f t="shared" si="103"/>
        <v>2.2832797591713864E-3</v>
      </c>
      <c r="J1622" s="2">
        <v>1621.5</v>
      </c>
      <c r="K1622" s="2">
        <v>1536.5</v>
      </c>
      <c r="L1622" s="2">
        <v>1620</v>
      </c>
    </row>
    <row r="1623" spans="1:12" x14ac:dyDescent="0.25">
      <c r="A1623" s="2" t="s">
        <v>3697</v>
      </c>
      <c r="B1623" s="2">
        <v>1</v>
      </c>
      <c r="C1623" s="2">
        <f t="shared" si="100"/>
        <v>1.7094017094017094E-3</v>
      </c>
      <c r="D1623" s="2">
        <v>199</v>
      </c>
      <c r="E1623" s="2">
        <f t="shared" si="101"/>
        <v>2.3394975370616381E-3</v>
      </c>
      <c r="F1623" s="2">
        <v>15</v>
      </c>
      <c r="G1623" s="2">
        <f t="shared" si="102"/>
        <v>2.2505626406601649E-3</v>
      </c>
      <c r="H1623" s="2">
        <v>184</v>
      </c>
      <c r="I1623" s="2">
        <f t="shared" si="103"/>
        <v>2.3470585233940507E-3</v>
      </c>
      <c r="J1623" s="2">
        <v>1621.5</v>
      </c>
      <c r="K1623" s="2">
        <v>1701</v>
      </c>
      <c r="L1623" s="2">
        <v>1610</v>
      </c>
    </row>
    <row r="1624" spans="1:12" x14ac:dyDescent="0.25">
      <c r="A1624" s="2" t="s">
        <v>3698</v>
      </c>
      <c r="B1624" s="2">
        <v>8</v>
      </c>
      <c r="C1624" s="2">
        <f t="shared" si="100"/>
        <v>1.3675213675213675E-2</v>
      </c>
      <c r="D1624" s="2">
        <v>198</v>
      </c>
      <c r="E1624" s="2">
        <f t="shared" si="101"/>
        <v>2.3277412680311775E-3</v>
      </c>
      <c r="F1624" s="2">
        <v>15</v>
      </c>
      <c r="G1624" s="2">
        <f t="shared" si="102"/>
        <v>2.2505626406601649E-3</v>
      </c>
      <c r="H1624" s="2">
        <v>183</v>
      </c>
      <c r="I1624" s="2">
        <f t="shared" si="103"/>
        <v>2.3343027705495178E-3</v>
      </c>
      <c r="J1624" s="2">
        <v>1625.5</v>
      </c>
      <c r="K1624" s="2">
        <v>1701</v>
      </c>
      <c r="L1624" s="2">
        <v>1613.5</v>
      </c>
    </row>
    <row r="1625" spans="1:12" x14ac:dyDescent="0.25">
      <c r="A1625" s="2" t="s">
        <v>3699</v>
      </c>
      <c r="B1625" s="2">
        <v>3</v>
      </c>
      <c r="C1625" s="2">
        <f t="shared" si="100"/>
        <v>5.1282051282051282E-3</v>
      </c>
      <c r="D1625" s="2">
        <v>198</v>
      </c>
      <c r="E1625" s="2">
        <f t="shared" si="101"/>
        <v>2.3277412680311775E-3</v>
      </c>
      <c r="F1625" s="2">
        <v>24</v>
      </c>
      <c r="G1625" s="2">
        <f t="shared" si="102"/>
        <v>3.6009002250562642E-3</v>
      </c>
      <c r="H1625" s="2">
        <v>174</v>
      </c>
      <c r="I1625" s="2">
        <f t="shared" si="103"/>
        <v>2.2195009949487221E-3</v>
      </c>
      <c r="J1625" s="2">
        <v>1625.5</v>
      </c>
      <c r="K1625" s="2">
        <v>1390.5</v>
      </c>
      <c r="L1625" s="2">
        <v>1632.5</v>
      </c>
    </row>
    <row r="1626" spans="1:12" x14ac:dyDescent="0.25">
      <c r="A1626" s="2" t="s">
        <v>3700</v>
      </c>
      <c r="B1626" s="2">
        <v>3</v>
      </c>
      <c r="C1626" s="2">
        <f t="shared" si="100"/>
        <v>5.1282051282051282E-3</v>
      </c>
      <c r="D1626" s="2">
        <v>198</v>
      </c>
      <c r="E1626" s="2">
        <f t="shared" si="101"/>
        <v>2.3277412680311775E-3</v>
      </c>
      <c r="F1626" s="2">
        <v>24</v>
      </c>
      <c r="G1626" s="2">
        <f t="shared" si="102"/>
        <v>3.6009002250562642E-3</v>
      </c>
      <c r="H1626" s="2">
        <v>174</v>
      </c>
      <c r="I1626" s="2">
        <f t="shared" si="103"/>
        <v>2.2195009949487221E-3</v>
      </c>
      <c r="J1626" s="2">
        <v>1625.5</v>
      </c>
      <c r="K1626" s="2">
        <v>1390.5</v>
      </c>
      <c r="L1626" s="2">
        <v>1632.5</v>
      </c>
    </row>
    <row r="1627" spans="1:12" x14ac:dyDescent="0.25">
      <c r="A1627" s="2" t="s">
        <v>3701</v>
      </c>
      <c r="B1627" s="2">
        <v>3</v>
      </c>
      <c r="C1627" s="2">
        <f t="shared" si="100"/>
        <v>5.1282051282051282E-3</v>
      </c>
      <c r="D1627" s="2">
        <v>198</v>
      </c>
      <c r="E1627" s="2">
        <f t="shared" si="101"/>
        <v>2.3277412680311775E-3</v>
      </c>
      <c r="F1627" s="2">
        <v>16</v>
      </c>
      <c r="G1627" s="2">
        <f t="shared" si="102"/>
        <v>2.4006001500375095E-3</v>
      </c>
      <c r="H1627" s="2">
        <v>182</v>
      </c>
      <c r="I1627" s="2">
        <f t="shared" si="103"/>
        <v>2.3215470177049848E-3</v>
      </c>
      <c r="J1627" s="2">
        <v>1625.5</v>
      </c>
      <c r="K1627" s="2">
        <v>1648</v>
      </c>
      <c r="L1627" s="2">
        <v>1615.5</v>
      </c>
    </row>
    <row r="1628" spans="1:12" x14ac:dyDescent="0.25">
      <c r="A1628" s="2" t="s">
        <v>3702</v>
      </c>
      <c r="B1628" s="2">
        <v>4</v>
      </c>
      <c r="C1628" s="2">
        <f t="shared" si="100"/>
        <v>6.8376068376068376E-3</v>
      </c>
      <c r="D1628" s="2">
        <v>198</v>
      </c>
      <c r="E1628" s="2">
        <f t="shared" si="101"/>
        <v>2.3277412680311775E-3</v>
      </c>
      <c r="F1628" s="2">
        <v>9</v>
      </c>
      <c r="G1628" s="2">
        <f t="shared" si="102"/>
        <v>1.3503375843960991E-3</v>
      </c>
      <c r="H1628" s="2">
        <v>189</v>
      </c>
      <c r="I1628" s="2">
        <f t="shared" si="103"/>
        <v>2.410837287616715E-3</v>
      </c>
      <c r="J1628" s="2">
        <v>1625.5</v>
      </c>
      <c r="K1628" s="2">
        <v>1990</v>
      </c>
      <c r="L1628" s="2">
        <v>1589</v>
      </c>
    </row>
    <row r="1629" spans="1:12" x14ac:dyDescent="0.25">
      <c r="A1629" s="2" t="s">
        <v>3703</v>
      </c>
      <c r="B1629" s="2">
        <v>5</v>
      </c>
      <c r="C1629" s="2">
        <f t="shared" si="100"/>
        <v>8.5470085470085479E-3</v>
      </c>
      <c r="D1629" s="2">
        <v>198</v>
      </c>
      <c r="E1629" s="2">
        <f t="shared" si="101"/>
        <v>2.3277412680311775E-3</v>
      </c>
      <c r="F1629" s="2">
        <v>23</v>
      </c>
      <c r="G1629" s="2">
        <f t="shared" si="102"/>
        <v>3.4508627156789196E-3</v>
      </c>
      <c r="H1629" s="2">
        <v>175</v>
      </c>
      <c r="I1629" s="2">
        <f t="shared" si="103"/>
        <v>2.2322567477932546E-3</v>
      </c>
      <c r="J1629" s="2">
        <v>1625.5</v>
      </c>
      <c r="K1629" s="2">
        <v>1435</v>
      </c>
      <c r="L1629" s="2">
        <v>1629</v>
      </c>
    </row>
    <row r="1630" spans="1:12" x14ac:dyDescent="0.25">
      <c r="A1630" s="2" t="s">
        <v>3704</v>
      </c>
      <c r="B1630" s="2">
        <v>6</v>
      </c>
      <c r="C1630" s="2">
        <f t="shared" si="100"/>
        <v>1.0256410256410256E-2</v>
      </c>
      <c r="D1630" s="2">
        <v>197</v>
      </c>
      <c r="E1630" s="2">
        <f t="shared" si="101"/>
        <v>2.3159849990007173E-3</v>
      </c>
      <c r="F1630" s="2">
        <v>5</v>
      </c>
      <c r="G1630" s="2">
        <f t="shared" si="102"/>
        <v>7.501875468867217E-4</v>
      </c>
      <c r="H1630" s="2">
        <v>192</v>
      </c>
      <c r="I1630" s="2">
        <f t="shared" si="103"/>
        <v>2.4491045461503139E-3</v>
      </c>
      <c r="J1630" s="2">
        <v>1629.5</v>
      </c>
      <c r="K1630" s="2">
        <v>2364.5</v>
      </c>
      <c r="L1630" s="2">
        <v>1579</v>
      </c>
    </row>
    <row r="1631" spans="1:12" x14ac:dyDescent="0.25">
      <c r="A1631" s="2" t="s">
        <v>3705</v>
      </c>
      <c r="B1631" s="2">
        <v>9</v>
      </c>
      <c r="C1631" s="2">
        <f t="shared" si="100"/>
        <v>1.5384615384615385E-2</v>
      </c>
      <c r="D1631" s="2">
        <v>197</v>
      </c>
      <c r="E1631" s="2">
        <f t="shared" si="101"/>
        <v>2.3159849990007173E-3</v>
      </c>
      <c r="F1631" s="2">
        <v>11</v>
      </c>
      <c r="G1631" s="2">
        <f t="shared" si="102"/>
        <v>1.6504126031507878E-3</v>
      </c>
      <c r="H1631" s="2">
        <v>186</v>
      </c>
      <c r="I1631" s="2">
        <f t="shared" si="103"/>
        <v>2.3725700290831166E-3</v>
      </c>
      <c r="J1631" s="2">
        <v>1629.5</v>
      </c>
      <c r="K1631" s="2">
        <v>1899</v>
      </c>
      <c r="L1631" s="2">
        <v>1603</v>
      </c>
    </row>
    <row r="1632" spans="1:12" x14ac:dyDescent="0.25">
      <c r="A1632" s="2" t="s">
        <v>3706</v>
      </c>
      <c r="B1632" s="2">
        <v>3</v>
      </c>
      <c r="C1632" s="2">
        <f t="shared" si="100"/>
        <v>5.1282051282051282E-3</v>
      </c>
      <c r="D1632" s="2">
        <v>196</v>
      </c>
      <c r="E1632" s="2">
        <f t="shared" si="101"/>
        <v>2.3042287299702567E-3</v>
      </c>
      <c r="F1632" s="2">
        <v>21</v>
      </c>
      <c r="G1632" s="2">
        <f t="shared" si="102"/>
        <v>3.1507876969242309E-3</v>
      </c>
      <c r="H1632" s="2">
        <v>175</v>
      </c>
      <c r="I1632" s="2">
        <f t="shared" si="103"/>
        <v>2.2322567477932546E-3</v>
      </c>
      <c r="J1632" s="2">
        <v>1632</v>
      </c>
      <c r="K1632" s="2">
        <v>1503</v>
      </c>
      <c r="L1632" s="2">
        <v>1629</v>
      </c>
    </row>
    <row r="1633" spans="1:12" x14ac:dyDescent="0.25">
      <c r="A1633" s="2" t="s">
        <v>3707</v>
      </c>
      <c r="B1633" s="2">
        <v>3</v>
      </c>
      <c r="C1633" s="2">
        <f t="shared" si="100"/>
        <v>5.1282051282051282E-3</v>
      </c>
      <c r="D1633" s="2">
        <v>196</v>
      </c>
      <c r="E1633" s="2">
        <f t="shared" si="101"/>
        <v>2.3042287299702567E-3</v>
      </c>
      <c r="F1633" s="2">
        <v>14</v>
      </c>
      <c r="G1633" s="2">
        <f t="shared" si="102"/>
        <v>2.1005251312828208E-3</v>
      </c>
      <c r="H1633" s="2">
        <v>182</v>
      </c>
      <c r="I1633" s="2">
        <f t="shared" si="103"/>
        <v>2.3215470177049848E-3</v>
      </c>
      <c r="J1633" s="2">
        <v>1632</v>
      </c>
      <c r="K1633" s="2">
        <v>1769</v>
      </c>
      <c r="L1633" s="2">
        <v>1615.5</v>
      </c>
    </row>
    <row r="1634" spans="1:12" x14ac:dyDescent="0.25">
      <c r="A1634" s="2" t="s">
        <v>3708</v>
      </c>
      <c r="B1634" s="2">
        <v>3</v>
      </c>
      <c r="C1634" s="2">
        <f t="shared" si="100"/>
        <v>5.1282051282051282E-3</v>
      </c>
      <c r="D1634" s="2">
        <v>196</v>
      </c>
      <c r="E1634" s="2">
        <f t="shared" si="101"/>
        <v>2.3042287299702567E-3</v>
      </c>
      <c r="F1634" s="2">
        <v>15</v>
      </c>
      <c r="G1634" s="2">
        <f t="shared" si="102"/>
        <v>2.2505626406601649E-3</v>
      </c>
      <c r="H1634" s="2">
        <v>181</v>
      </c>
      <c r="I1634" s="2">
        <f t="shared" si="103"/>
        <v>2.3087912648604519E-3</v>
      </c>
      <c r="J1634" s="2">
        <v>1632</v>
      </c>
      <c r="K1634" s="2">
        <v>1701</v>
      </c>
      <c r="L1634" s="2">
        <v>1617</v>
      </c>
    </row>
    <row r="1635" spans="1:12" x14ac:dyDescent="0.25">
      <c r="A1635" s="2" t="s">
        <v>3709</v>
      </c>
      <c r="B1635" s="2">
        <v>4</v>
      </c>
      <c r="C1635" s="2">
        <f t="shared" si="100"/>
        <v>6.8376068376068376E-3</v>
      </c>
      <c r="D1635" s="2">
        <v>195</v>
      </c>
      <c r="E1635" s="2">
        <f t="shared" si="101"/>
        <v>2.2924724609397961E-3</v>
      </c>
      <c r="F1635" s="2">
        <v>25</v>
      </c>
      <c r="G1635" s="2">
        <f t="shared" si="102"/>
        <v>3.7509377344336083E-3</v>
      </c>
      <c r="H1635" s="2">
        <v>170</v>
      </c>
      <c r="I1635" s="2">
        <f t="shared" si="103"/>
        <v>2.1684779835705902E-3</v>
      </c>
      <c r="J1635" s="2">
        <v>1635</v>
      </c>
      <c r="K1635" s="2">
        <v>1362</v>
      </c>
      <c r="L1635" s="2">
        <v>1650</v>
      </c>
    </row>
    <row r="1636" spans="1:12" x14ac:dyDescent="0.25">
      <c r="A1636" s="2" t="s">
        <v>3710</v>
      </c>
      <c r="B1636" s="2">
        <v>3</v>
      </c>
      <c r="C1636" s="2">
        <f t="shared" si="100"/>
        <v>5.1282051282051282E-3</v>
      </c>
      <c r="D1636" s="2">
        <v>195</v>
      </c>
      <c r="E1636" s="2">
        <f t="shared" si="101"/>
        <v>2.2924724609397961E-3</v>
      </c>
      <c r="F1636" s="2">
        <v>15</v>
      </c>
      <c r="G1636" s="2">
        <f t="shared" si="102"/>
        <v>2.2505626406601649E-3</v>
      </c>
      <c r="H1636" s="2">
        <v>180</v>
      </c>
      <c r="I1636" s="2">
        <f t="shared" si="103"/>
        <v>2.2960355120159193E-3</v>
      </c>
      <c r="J1636" s="2">
        <v>1635</v>
      </c>
      <c r="K1636" s="2">
        <v>1701</v>
      </c>
      <c r="L1636" s="2">
        <v>1618.5</v>
      </c>
    </row>
    <row r="1637" spans="1:12" x14ac:dyDescent="0.25">
      <c r="A1637" s="2" t="s">
        <v>3711</v>
      </c>
      <c r="B1637" s="2">
        <v>5</v>
      </c>
      <c r="C1637" s="2">
        <f t="shared" si="100"/>
        <v>8.5470085470085479E-3</v>
      </c>
      <c r="D1637" s="2">
        <v>195</v>
      </c>
      <c r="E1637" s="2">
        <f t="shared" si="101"/>
        <v>2.2924724609397961E-3</v>
      </c>
      <c r="F1637" s="2">
        <v>28</v>
      </c>
      <c r="G1637" s="2">
        <f t="shared" si="102"/>
        <v>4.2010502625656415E-3</v>
      </c>
      <c r="H1637" s="2">
        <v>167</v>
      </c>
      <c r="I1637" s="2">
        <f t="shared" si="103"/>
        <v>2.1302107250369918E-3</v>
      </c>
      <c r="J1637" s="2">
        <v>1635</v>
      </c>
      <c r="K1637" s="2">
        <v>1283</v>
      </c>
      <c r="L1637" s="2">
        <v>1661</v>
      </c>
    </row>
    <row r="1638" spans="1:12" x14ac:dyDescent="0.25">
      <c r="A1638" s="2" t="s">
        <v>3712</v>
      </c>
      <c r="B1638" s="2">
        <v>3</v>
      </c>
      <c r="C1638" s="2">
        <f t="shared" si="100"/>
        <v>5.1282051282051282E-3</v>
      </c>
      <c r="D1638" s="2">
        <v>194</v>
      </c>
      <c r="E1638" s="2">
        <f t="shared" si="101"/>
        <v>2.2807161919093356E-3</v>
      </c>
      <c r="F1638" s="2">
        <v>5</v>
      </c>
      <c r="G1638" s="2">
        <f t="shared" si="102"/>
        <v>7.501875468867217E-4</v>
      </c>
      <c r="H1638" s="2">
        <v>189</v>
      </c>
      <c r="I1638" s="2">
        <f t="shared" si="103"/>
        <v>2.410837287616715E-3</v>
      </c>
      <c r="J1638" s="2">
        <v>1637.5</v>
      </c>
      <c r="K1638" s="2">
        <v>2364.5</v>
      </c>
      <c r="L1638" s="2">
        <v>1589</v>
      </c>
    </row>
    <row r="1639" spans="1:12" x14ac:dyDescent="0.25">
      <c r="A1639" s="2" t="s">
        <v>3713</v>
      </c>
      <c r="B1639" s="2">
        <v>5</v>
      </c>
      <c r="C1639" s="2">
        <f t="shared" si="100"/>
        <v>8.5470085470085479E-3</v>
      </c>
      <c r="D1639" s="2">
        <v>194</v>
      </c>
      <c r="E1639" s="2">
        <f t="shared" si="101"/>
        <v>2.2807161919093356E-3</v>
      </c>
      <c r="F1639" s="2">
        <v>36</v>
      </c>
      <c r="G1639" s="2">
        <f t="shared" si="102"/>
        <v>5.4013503375843963E-3</v>
      </c>
      <c r="H1639" s="2">
        <v>158</v>
      </c>
      <c r="I1639" s="2">
        <f t="shared" si="103"/>
        <v>2.0154089494361957E-3</v>
      </c>
      <c r="J1639" s="2">
        <v>1637.5</v>
      </c>
      <c r="K1639" s="2">
        <v>1157</v>
      </c>
      <c r="L1639" s="2">
        <v>1712</v>
      </c>
    </row>
    <row r="1640" spans="1:12" x14ac:dyDescent="0.25">
      <c r="A1640" s="2" t="s">
        <v>3714</v>
      </c>
      <c r="B1640" s="2">
        <v>2</v>
      </c>
      <c r="C1640" s="2">
        <f t="shared" si="100"/>
        <v>3.4188034188034188E-3</v>
      </c>
      <c r="D1640" s="2">
        <v>193</v>
      </c>
      <c r="E1640" s="2">
        <f t="shared" si="101"/>
        <v>2.268959922878875E-3</v>
      </c>
      <c r="F1640" s="2">
        <v>15</v>
      </c>
      <c r="G1640" s="2">
        <f t="shared" si="102"/>
        <v>2.2505626406601649E-3</v>
      </c>
      <c r="H1640" s="2">
        <v>178</v>
      </c>
      <c r="I1640" s="2">
        <f t="shared" si="103"/>
        <v>2.2705240063268534E-3</v>
      </c>
      <c r="J1640" s="2">
        <v>1639.5</v>
      </c>
      <c r="K1640" s="2">
        <v>1701</v>
      </c>
      <c r="L1640" s="2">
        <v>1622</v>
      </c>
    </row>
    <row r="1641" spans="1:12" x14ac:dyDescent="0.25">
      <c r="A1641" s="2" t="s">
        <v>3715</v>
      </c>
      <c r="B1641" s="2">
        <v>5</v>
      </c>
      <c r="C1641" s="2">
        <f t="shared" si="100"/>
        <v>8.5470085470085479E-3</v>
      </c>
      <c r="D1641" s="2">
        <v>193</v>
      </c>
      <c r="E1641" s="2">
        <f t="shared" si="101"/>
        <v>2.268959922878875E-3</v>
      </c>
      <c r="F1641" s="2">
        <v>3</v>
      </c>
      <c r="G1641" s="2">
        <f t="shared" si="102"/>
        <v>4.5011252813203302E-4</v>
      </c>
      <c r="H1641" s="2">
        <v>190</v>
      </c>
      <c r="I1641" s="2">
        <f t="shared" si="103"/>
        <v>2.423593040461248E-3</v>
      </c>
      <c r="J1641" s="2">
        <v>1639.5</v>
      </c>
      <c r="K1641" s="2">
        <v>2637</v>
      </c>
      <c r="L1641" s="2">
        <v>1586</v>
      </c>
    </row>
    <row r="1642" spans="1:12" x14ac:dyDescent="0.25">
      <c r="A1642" s="2" t="s">
        <v>3716</v>
      </c>
      <c r="B1642" s="2">
        <v>3</v>
      </c>
      <c r="C1642" s="2">
        <f t="shared" si="100"/>
        <v>5.1282051282051282E-3</v>
      </c>
      <c r="D1642" s="2">
        <v>192</v>
      </c>
      <c r="E1642" s="2">
        <f t="shared" si="101"/>
        <v>2.2572036538484148E-3</v>
      </c>
      <c r="F1642" s="2">
        <v>15</v>
      </c>
      <c r="G1642" s="2">
        <f t="shared" si="102"/>
        <v>2.2505626406601649E-3</v>
      </c>
      <c r="H1642" s="2">
        <v>177</v>
      </c>
      <c r="I1642" s="2">
        <f t="shared" si="103"/>
        <v>2.2577682534823205E-3</v>
      </c>
      <c r="J1642" s="2">
        <v>1642.5</v>
      </c>
      <c r="K1642" s="2">
        <v>1701</v>
      </c>
      <c r="L1642" s="2">
        <v>1624.5</v>
      </c>
    </row>
    <row r="1643" spans="1:12" x14ac:dyDescent="0.25">
      <c r="A1643" s="2" t="s">
        <v>3717</v>
      </c>
      <c r="B1643" s="2">
        <v>2</v>
      </c>
      <c r="C1643" s="2">
        <f t="shared" si="100"/>
        <v>3.4188034188034188E-3</v>
      </c>
      <c r="D1643" s="2">
        <v>192</v>
      </c>
      <c r="E1643" s="2">
        <f t="shared" si="101"/>
        <v>2.2572036538484148E-3</v>
      </c>
      <c r="F1643" s="2">
        <v>5</v>
      </c>
      <c r="G1643" s="2">
        <f t="shared" si="102"/>
        <v>7.501875468867217E-4</v>
      </c>
      <c r="H1643" s="2">
        <v>187</v>
      </c>
      <c r="I1643" s="2">
        <f t="shared" si="103"/>
        <v>2.3853257819276496E-3</v>
      </c>
      <c r="J1643" s="2">
        <v>1642.5</v>
      </c>
      <c r="K1643" s="2">
        <v>2364.5</v>
      </c>
      <c r="L1643" s="2">
        <v>1599</v>
      </c>
    </row>
    <row r="1644" spans="1:12" x14ac:dyDescent="0.25">
      <c r="A1644" s="2" t="s">
        <v>3718</v>
      </c>
      <c r="B1644" s="2">
        <v>2</v>
      </c>
      <c r="C1644" s="2">
        <f t="shared" si="100"/>
        <v>3.4188034188034188E-3</v>
      </c>
      <c r="D1644" s="2">
        <v>192</v>
      </c>
      <c r="E1644" s="2">
        <f t="shared" si="101"/>
        <v>2.2572036538484148E-3</v>
      </c>
      <c r="F1644" s="2">
        <v>5</v>
      </c>
      <c r="G1644" s="2">
        <f t="shared" si="102"/>
        <v>7.501875468867217E-4</v>
      </c>
      <c r="H1644" s="2">
        <v>187</v>
      </c>
      <c r="I1644" s="2">
        <f t="shared" si="103"/>
        <v>2.3853257819276496E-3</v>
      </c>
      <c r="J1644" s="2">
        <v>1642.5</v>
      </c>
      <c r="K1644" s="2">
        <v>2364.5</v>
      </c>
      <c r="L1644" s="2">
        <v>1599</v>
      </c>
    </row>
    <row r="1645" spans="1:12" x14ac:dyDescent="0.25">
      <c r="A1645" s="2" t="s">
        <v>3719</v>
      </c>
      <c r="B1645" s="2">
        <v>4</v>
      </c>
      <c r="C1645" s="2">
        <f t="shared" si="100"/>
        <v>6.8376068376068376E-3</v>
      </c>
      <c r="D1645" s="2">
        <v>192</v>
      </c>
      <c r="E1645" s="2">
        <f t="shared" si="101"/>
        <v>2.2572036538484148E-3</v>
      </c>
      <c r="F1645" s="2">
        <v>-3</v>
      </c>
      <c r="G1645" s="2">
        <f t="shared" si="102"/>
        <v>-4.5011252813203302E-4</v>
      </c>
      <c r="H1645" s="2">
        <v>195</v>
      </c>
      <c r="I1645" s="2">
        <f t="shared" si="103"/>
        <v>2.4873718046839123E-3</v>
      </c>
      <c r="J1645" s="2">
        <v>1642.5</v>
      </c>
      <c r="K1645" s="2">
        <v>3596</v>
      </c>
      <c r="L1645" s="2">
        <v>1573.5</v>
      </c>
    </row>
    <row r="1646" spans="1:12" x14ac:dyDescent="0.25">
      <c r="A1646" s="2" t="s">
        <v>3720</v>
      </c>
      <c r="B1646" s="2">
        <v>3</v>
      </c>
      <c r="C1646" s="2">
        <f t="shared" si="100"/>
        <v>5.1282051282051282E-3</v>
      </c>
      <c r="D1646" s="2">
        <v>191</v>
      </c>
      <c r="E1646" s="2">
        <f t="shared" si="101"/>
        <v>2.2454473848179542E-3</v>
      </c>
      <c r="F1646" s="2">
        <v>26</v>
      </c>
      <c r="G1646" s="2">
        <f t="shared" si="102"/>
        <v>3.9009752438109529E-3</v>
      </c>
      <c r="H1646" s="2">
        <v>165</v>
      </c>
      <c r="I1646" s="2">
        <f t="shared" si="103"/>
        <v>2.1046992193479259E-3</v>
      </c>
      <c r="J1646" s="2">
        <v>1646.5</v>
      </c>
      <c r="K1646" s="2">
        <v>1329.5</v>
      </c>
      <c r="L1646" s="2">
        <v>1668</v>
      </c>
    </row>
    <row r="1647" spans="1:12" x14ac:dyDescent="0.25">
      <c r="A1647" s="2" t="s">
        <v>3721</v>
      </c>
      <c r="B1647" s="2">
        <v>5</v>
      </c>
      <c r="C1647" s="2">
        <f t="shared" si="100"/>
        <v>8.5470085470085479E-3</v>
      </c>
      <c r="D1647" s="2">
        <v>191</v>
      </c>
      <c r="E1647" s="2">
        <f t="shared" si="101"/>
        <v>2.2454473848179542E-3</v>
      </c>
      <c r="F1647" s="2">
        <v>27</v>
      </c>
      <c r="G1647" s="2">
        <f t="shared" si="102"/>
        <v>4.051012753188297E-3</v>
      </c>
      <c r="H1647" s="2">
        <v>164</v>
      </c>
      <c r="I1647" s="2">
        <f t="shared" si="103"/>
        <v>2.091943466503393E-3</v>
      </c>
      <c r="J1647" s="2">
        <v>1646.5</v>
      </c>
      <c r="K1647" s="2">
        <v>1303</v>
      </c>
      <c r="L1647" s="2">
        <v>1672.5</v>
      </c>
    </row>
    <row r="1648" spans="1:12" x14ac:dyDescent="0.25">
      <c r="A1648" s="2" t="s">
        <v>3722</v>
      </c>
      <c r="B1648" s="2">
        <v>3</v>
      </c>
      <c r="C1648" s="2">
        <f t="shared" si="100"/>
        <v>5.1282051282051282E-3</v>
      </c>
      <c r="D1648" s="2">
        <v>191</v>
      </c>
      <c r="E1648" s="2">
        <f t="shared" si="101"/>
        <v>2.2454473848179542E-3</v>
      </c>
      <c r="F1648" s="2">
        <v>26</v>
      </c>
      <c r="G1648" s="2">
        <f t="shared" si="102"/>
        <v>3.9009752438109529E-3</v>
      </c>
      <c r="H1648" s="2">
        <v>165</v>
      </c>
      <c r="I1648" s="2">
        <f t="shared" si="103"/>
        <v>2.1046992193479259E-3</v>
      </c>
      <c r="J1648" s="2">
        <v>1646.5</v>
      </c>
      <c r="K1648" s="2">
        <v>1329.5</v>
      </c>
      <c r="L1648" s="2">
        <v>1668</v>
      </c>
    </row>
    <row r="1649" spans="1:12" x14ac:dyDescent="0.25">
      <c r="A1649" s="2" t="s">
        <v>3723</v>
      </c>
      <c r="B1649" s="2">
        <v>4</v>
      </c>
      <c r="C1649" s="2">
        <f t="shared" si="100"/>
        <v>6.8376068376068376E-3</v>
      </c>
      <c r="D1649" s="2">
        <v>191</v>
      </c>
      <c r="E1649" s="2">
        <f t="shared" si="101"/>
        <v>2.2454473848179542E-3</v>
      </c>
      <c r="F1649" s="2">
        <v>40</v>
      </c>
      <c r="G1649" s="2">
        <f t="shared" si="102"/>
        <v>6.0015003750937736E-3</v>
      </c>
      <c r="H1649" s="2">
        <v>151</v>
      </c>
      <c r="I1649" s="2">
        <f t="shared" si="103"/>
        <v>1.9261186795244654E-3</v>
      </c>
      <c r="J1649" s="2">
        <v>1646.5</v>
      </c>
      <c r="K1649" s="2">
        <v>1109.5</v>
      </c>
      <c r="L1649" s="2">
        <v>1731</v>
      </c>
    </row>
    <row r="1650" spans="1:12" x14ac:dyDescent="0.25">
      <c r="A1650" s="2" t="s">
        <v>3724</v>
      </c>
      <c r="B1650" s="2">
        <v>1</v>
      </c>
      <c r="C1650" s="2">
        <f t="shared" si="100"/>
        <v>1.7094017094017094E-3</v>
      </c>
      <c r="D1650" s="2">
        <v>189</v>
      </c>
      <c r="E1650" s="2">
        <f t="shared" si="101"/>
        <v>2.221934846757033E-3</v>
      </c>
      <c r="F1650" s="2">
        <v>20</v>
      </c>
      <c r="G1650" s="2">
        <f t="shared" si="102"/>
        <v>3.0007501875468868E-3</v>
      </c>
      <c r="H1650" s="2">
        <v>169</v>
      </c>
      <c r="I1650" s="2">
        <f t="shared" si="103"/>
        <v>2.1557222307260573E-3</v>
      </c>
      <c r="J1650" s="2">
        <v>1649.5</v>
      </c>
      <c r="K1650" s="2">
        <v>1536.5</v>
      </c>
      <c r="L1650" s="2">
        <v>1654</v>
      </c>
    </row>
    <row r="1651" spans="1:12" x14ac:dyDescent="0.25">
      <c r="A1651" s="2" t="s">
        <v>3725</v>
      </c>
      <c r="B1651" s="2">
        <v>5</v>
      </c>
      <c r="C1651" s="2">
        <f t="shared" si="100"/>
        <v>8.5470085470085479E-3</v>
      </c>
      <c r="D1651" s="2">
        <v>189</v>
      </c>
      <c r="E1651" s="2">
        <f t="shared" si="101"/>
        <v>2.221934846757033E-3</v>
      </c>
      <c r="F1651" s="2">
        <v>25</v>
      </c>
      <c r="G1651" s="2">
        <f t="shared" si="102"/>
        <v>3.7509377344336083E-3</v>
      </c>
      <c r="H1651" s="2">
        <v>164</v>
      </c>
      <c r="I1651" s="2">
        <f t="shared" si="103"/>
        <v>2.091943466503393E-3</v>
      </c>
      <c r="J1651" s="2">
        <v>1649.5</v>
      </c>
      <c r="K1651" s="2">
        <v>1362</v>
      </c>
      <c r="L1651" s="2">
        <v>1672.5</v>
      </c>
    </row>
    <row r="1652" spans="1:12" x14ac:dyDescent="0.25">
      <c r="A1652" s="2" t="s">
        <v>3726</v>
      </c>
      <c r="B1652" s="2">
        <v>2</v>
      </c>
      <c r="C1652" s="2">
        <f t="shared" si="100"/>
        <v>3.4188034188034188E-3</v>
      </c>
      <c r="D1652" s="2">
        <v>188</v>
      </c>
      <c r="E1652" s="2">
        <f t="shared" si="101"/>
        <v>2.2101785777265729E-3</v>
      </c>
      <c r="F1652" s="2">
        <v>15</v>
      </c>
      <c r="G1652" s="2">
        <f t="shared" si="102"/>
        <v>2.2505626406601649E-3</v>
      </c>
      <c r="H1652" s="2">
        <v>173</v>
      </c>
      <c r="I1652" s="2">
        <f t="shared" si="103"/>
        <v>2.2067452421041891E-3</v>
      </c>
      <c r="J1652" s="2">
        <v>1653</v>
      </c>
      <c r="K1652" s="2">
        <v>1701</v>
      </c>
      <c r="L1652" s="2">
        <v>1638.5</v>
      </c>
    </row>
    <row r="1653" spans="1:12" x14ac:dyDescent="0.25">
      <c r="A1653" s="2" t="s">
        <v>3727</v>
      </c>
      <c r="B1653" s="2">
        <v>2</v>
      </c>
      <c r="C1653" s="2">
        <f t="shared" si="100"/>
        <v>3.4188034188034188E-3</v>
      </c>
      <c r="D1653" s="2">
        <v>188</v>
      </c>
      <c r="E1653" s="2">
        <f t="shared" si="101"/>
        <v>2.2101785777265729E-3</v>
      </c>
      <c r="F1653" s="2">
        <v>15</v>
      </c>
      <c r="G1653" s="2">
        <f t="shared" si="102"/>
        <v>2.2505626406601649E-3</v>
      </c>
      <c r="H1653" s="2">
        <v>173</v>
      </c>
      <c r="I1653" s="2">
        <f t="shared" si="103"/>
        <v>2.2067452421041891E-3</v>
      </c>
      <c r="J1653" s="2">
        <v>1653</v>
      </c>
      <c r="K1653" s="2">
        <v>1701</v>
      </c>
      <c r="L1653" s="2">
        <v>1638.5</v>
      </c>
    </row>
    <row r="1654" spans="1:12" x14ac:dyDescent="0.25">
      <c r="A1654" s="2" t="s">
        <v>3728</v>
      </c>
      <c r="B1654" s="2">
        <v>8</v>
      </c>
      <c r="C1654" s="2">
        <f t="shared" si="100"/>
        <v>1.3675213675213675E-2</v>
      </c>
      <c r="D1654" s="2">
        <v>188</v>
      </c>
      <c r="E1654" s="2">
        <f t="shared" si="101"/>
        <v>2.2101785777265729E-3</v>
      </c>
      <c r="F1654" s="2">
        <v>35</v>
      </c>
      <c r="G1654" s="2">
        <f t="shared" si="102"/>
        <v>5.2513128282070517E-3</v>
      </c>
      <c r="H1654" s="2">
        <v>153</v>
      </c>
      <c r="I1654" s="2">
        <f t="shared" si="103"/>
        <v>1.9516301852135313E-3</v>
      </c>
      <c r="J1654" s="2">
        <v>1653</v>
      </c>
      <c r="K1654" s="2">
        <v>1169.5</v>
      </c>
      <c r="L1654" s="2">
        <v>1722.5</v>
      </c>
    </row>
    <row r="1655" spans="1:12" x14ac:dyDescent="0.25">
      <c r="A1655" s="2" t="s">
        <v>3729</v>
      </c>
      <c r="B1655" s="2">
        <v>2</v>
      </c>
      <c r="C1655" s="2">
        <f t="shared" si="100"/>
        <v>3.4188034188034188E-3</v>
      </c>
      <c r="D1655" s="2">
        <v>188</v>
      </c>
      <c r="E1655" s="2">
        <f t="shared" si="101"/>
        <v>2.2101785777265729E-3</v>
      </c>
      <c r="F1655" s="2">
        <v>15</v>
      </c>
      <c r="G1655" s="2">
        <f t="shared" si="102"/>
        <v>2.2505626406601649E-3</v>
      </c>
      <c r="H1655" s="2">
        <v>173</v>
      </c>
      <c r="I1655" s="2">
        <f t="shared" si="103"/>
        <v>2.2067452421041891E-3</v>
      </c>
      <c r="J1655" s="2">
        <v>1653</v>
      </c>
      <c r="K1655" s="2">
        <v>1701</v>
      </c>
      <c r="L1655" s="2">
        <v>1638.5</v>
      </c>
    </row>
    <row r="1656" spans="1:12" x14ac:dyDescent="0.25">
      <c r="A1656" s="2" t="s">
        <v>3730</v>
      </c>
      <c r="B1656" s="2">
        <v>1</v>
      </c>
      <c r="C1656" s="2">
        <f t="shared" si="100"/>
        <v>1.7094017094017094E-3</v>
      </c>
      <c r="D1656" s="2">
        <v>188</v>
      </c>
      <c r="E1656" s="2">
        <f t="shared" si="101"/>
        <v>2.2101785777265729E-3</v>
      </c>
      <c r="F1656" s="2">
        <v>26</v>
      </c>
      <c r="G1656" s="2">
        <f t="shared" si="102"/>
        <v>3.9009752438109529E-3</v>
      </c>
      <c r="H1656" s="2">
        <v>162</v>
      </c>
      <c r="I1656" s="2">
        <f t="shared" si="103"/>
        <v>2.0664319608143271E-3</v>
      </c>
      <c r="J1656" s="2">
        <v>1653</v>
      </c>
      <c r="K1656" s="2">
        <v>1329.5</v>
      </c>
      <c r="L1656" s="2">
        <v>1684.5</v>
      </c>
    </row>
    <row r="1657" spans="1:12" x14ac:dyDescent="0.25">
      <c r="A1657" s="2" t="s">
        <v>3731</v>
      </c>
      <c r="B1657" s="2">
        <v>5</v>
      </c>
      <c r="C1657" s="2">
        <f t="shared" si="100"/>
        <v>8.5470085470085479E-3</v>
      </c>
      <c r="D1657" s="2">
        <v>186</v>
      </c>
      <c r="E1657" s="2">
        <f t="shared" si="101"/>
        <v>2.1866660396656517E-3</v>
      </c>
      <c r="F1657" s="2">
        <v>13</v>
      </c>
      <c r="G1657" s="2">
        <f t="shared" si="102"/>
        <v>1.9504876219054764E-3</v>
      </c>
      <c r="H1657" s="2">
        <v>173</v>
      </c>
      <c r="I1657" s="2">
        <f t="shared" si="103"/>
        <v>2.2067452421041891E-3</v>
      </c>
      <c r="J1657" s="2">
        <v>1657</v>
      </c>
      <c r="K1657" s="2">
        <v>1818</v>
      </c>
      <c r="L1657" s="2">
        <v>1638.5</v>
      </c>
    </row>
    <row r="1658" spans="1:12" x14ac:dyDescent="0.25">
      <c r="A1658" s="2" t="s">
        <v>3732</v>
      </c>
      <c r="B1658" s="2">
        <v>4</v>
      </c>
      <c r="C1658" s="2">
        <f t="shared" si="100"/>
        <v>6.8376068376068376E-3</v>
      </c>
      <c r="D1658" s="2">
        <v>186</v>
      </c>
      <c r="E1658" s="2">
        <f t="shared" si="101"/>
        <v>2.1866660396656517E-3</v>
      </c>
      <c r="F1658" s="2">
        <v>24</v>
      </c>
      <c r="G1658" s="2">
        <f t="shared" si="102"/>
        <v>3.6009002250562642E-3</v>
      </c>
      <c r="H1658" s="2">
        <v>162</v>
      </c>
      <c r="I1658" s="2">
        <f t="shared" si="103"/>
        <v>2.0664319608143271E-3</v>
      </c>
      <c r="J1658" s="2">
        <v>1657</v>
      </c>
      <c r="K1658" s="2">
        <v>1390.5</v>
      </c>
      <c r="L1658" s="2">
        <v>1684.5</v>
      </c>
    </row>
    <row r="1659" spans="1:12" x14ac:dyDescent="0.25">
      <c r="A1659" s="2" t="s">
        <v>3733</v>
      </c>
      <c r="B1659" s="2">
        <v>8</v>
      </c>
      <c r="C1659" s="2">
        <f t="shared" si="100"/>
        <v>1.3675213675213675E-2</v>
      </c>
      <c r="D1659" s="2">
        <v>186</v>
      </c>
      <c r="E1659" s="2">
        <f t="shared" si="101"/>
        <v>2.1866660396656517E-3</v>
      </c>
      <c r="F1659" s="2">
        <v>14</v>
      </c>
      <c r="G1659" s="2">
        <f t="shared" si="102"/>
        <v>2.1005251312828208E-3</v>
      </c>
      <c r="H1659" s="2">
        <v>172</v>
      </c>
      <c r="I1659" s="2">
        <f t="shared" si="103"/>
        <v>2.1939894892596561E-3</v>
      </c>
      <c r="J1659" s="2">
        <v>1657</v>
      </c>
      <c r="K1659" s="2">
        <v>1769</v>
      </c>
      <c r="L1659" s="2">
        <v>1644</v>
      </c>
    </row>
    <row r="1660" spans="1:12" x14ac:dyDescent="0.25">
      <c r="A1660" s="2" t="s">
        <v>3734</v>
      </c>
      <c r="B1660" s="2">
        <v>2</v>
      </c>
      <c r="C1660" s="2">
        <f t="shared" si="100"/>
        <v>3.4188034188034188E-3</v>
      </c>
      <c r="D1660" s="2">
        <v>185</v>
      </c>
      <c r="E1660" s="2">
        <f t="shared" si="101"/>
        <v>2.1749097706351911E-3</v>
      </c>
      <c r="F1660" s="2">
        <v>15</v>
      </c>
      <c r="G1660" s="2">
        <f t="shared" si="102"/>
        <v>2.2505626406601649E-3</v>
      </c>
      <c r="H1660" s="2">
        <v>170</v>
      </c>
      <c r="I1660" s="2">
        <f t="shared" si="103"/>
        <v>2.1684779835705902E-3</v>
      </c>
      <c r="J1660" s="2">
        <v>1660.5</v>
      </c>
      <c r="K1660" s="2">
        <v>1701</v>
      </c>
      <c r="L1660" s="2">
        <v>1650</v>
      </c>
    </row>
    <row r="1661" spans="1:12" x14ac:dyDescent="0.25">
      <c r="A1661" s="2" t="s">
        <v>3735</v>
      </c>
      <c r="B1661" s="2">
        <v>2</v>
      </c>
      <c r="C1661" s="2">
        <f t="shared" si="100"/>
        <v>3.4188034188034188E-3</v>
      </c>
      <c r="D1661" s="2">
        <v>185</v>
      </c>
      <c r="E1661" s="2">
        <f t="shared" si="101"/>
        <v>2.1749097706351911E-3</v>
      </c>
      <c r="F1661" s="2">
        <v>15</v>
      </c>
      <c r="G1661" s="2">
        <f t="shared" si="102"/>
        <v>2.2505626406601649E-3</v>
      </c>
      <c r="H1661" s="2">
        <v>170</v>
      </c>
      <c r="I1661" s="2">
        <f t="shared" si="103"/>
        <v>2.1684779835705902E-3</v>
      </c>
      <c r="J1661" s="2">
        <v>1660.5</v>
      </c>
      <c r="K1661" s="2">
        <v>1701</v>
      </c>
      <c r="L1661" s="2">
        <v>1650</v>
      </c>
    </row>
    <row r="1662" spans="1:12" x14ac:dyDescent="0.25">
      <c r="A1662" s="2" t="s">
        <v>3736</v>
      </c>
      <c r="B1662" s="2">
        <v>2</v>
      </c>
      <c r="C1662" s="2">
        <f t="shared" si="100"/>
        <v>3.4188034188034188E-3</v>
      </c>
      <c r="D1662" s="2">
        <v>185</v>
      </c>
      <c r="E1662" s="2">
        <f t="shared" si="101"/>
        <v>2.1749097706351911E-3</v>
      </c>
      <c r="F1662" s="2">
        <v>15</v>
      </c>
      <c r="G1662" s="2">
        <f t="shared" si="102"/>
        <v>2.2505626406601649E-3</v>
      </c>
      <c r="H1662" s="2">
        <v>170</v>
      </c>
      <c r="I1662" s="2">
        <f t="shared" si="103"/>
        <v>2.1684779835705902E-3</v>
      </c>
      <c r="J1662" s="2">
        <v>1660.5</v>
      </c>
      <c r="K1662" s="2">
        <v>1701</v>
      </c>
      <c r="L1662" s="2">
        <v>1650</v>
      </c>
    </row>
    <row r="1663" spans="1:12" x14ac:dyDescent="0.25">
      <c r="A1663" s="2" t="s">
        <v>3737</v>
      </c>
      <c r="B1663" s="2">
        <v>3</v>
      </c>
      <c r="C1663" s="2">
        <f t="shared" si="100"/>
        <v>5.1282051282051282E-3</v>
      </c>
      <c r="D1663" s="2">
        <v>185</v>
      </c>
      <c r="E1663" s="2">
        <f t="shared" si="101"/>
        <v>2.1749097706351911E-3</v>
      </c>
      <c r="F1663" s="2">
        <v>24</v>
      </c>
      <c r="G1663" s="2">
        <f t="shared" si="102"/>
        <v>3.6009002250562642E-3</v>
      </c>
      <c r="H1663" s="2">
        <v>161</v>
      </c>
      <c r="I1663" s="2">
        <f t="shared" si="103"/>
        <v>2.0536762079697945E-3</v>
      </c>
      <c r="J1663" s="2">
        <v>1660.5</v>
      </c>
      <c r="K1663" s="2">
        <v>1390.5</v>
      </c>
      <c r="L1663" s="2">
        <v>1695</v>
      </c>
    </row>
    <row r="1664" spans="1:12" x14ac:dyDescent="0.25">
      <c r="A1664" s="2" t="s">
        <v>3738</v>
      </c>
      <c r="B1664" s="2">
        <v>4</v>
      </c>
      <c r="C1664" s="2">
        <f t="shared" si="100"/>
        <v>6.8376068376068376E-3</v>
      </c>
      <c r="D1664" s="2">
        <v>184</v>
      </c>
      <c r="E1664" s="2">
        <f t="shared" si="101"/>
        <v>2.1631535016047305E-3</v>
      </c>
      <c r="F1664" s="2">
        <v>-10</v>
      </c>
      <c r="G1664" s="2">
        <f t="shared" si="102"/>
        <v>-1.5003750937734434E-3</v>
      </c>
      <c r="H1664" s="2">
        <v>194</v>
      </c>
      <c r="I1664" s="2">
        <f t="shared" si="103"/>
        <v>2.4746160518393794E-3</v>
      </c>
      <c r="J1664" s="2">
        <v>1664.5</v>
      </c>
      <c r="K1664" s="2">
        <v>3645</v>
      </c>
      <c r="L1664" s="2">
        <v>1575</v>
      </c>
    </row>
    <row r="1665" spans="1:12" x14ac:dyDescent="0.25">
      <c r="A1665" s="2" t="s">
        <v>3739</v>
      </c>
      <c r="B1665" s="2">
        <v>4</v>
      </c>
      <c r="C1665" s="2">
        <f t="shared" si="100"/>
        <v>6.8376068376068376E-3</v>
      </c>
      <c r="D1665" s="2">
        <v>184</v>
      </c>
      <c r="E1665" s="2">
        <f t="shared" si="101"/>
        <v>2.1631535016047305E-3</v>
      </c>
      <c r="F1665" s="2">
        <v>46</v>
      </c>
      <c r="G1665" s="2">
        <f t="shared" si="102"/>
        <v>6.9017254313578393E-3</v>
      </c>
      <c r="H1665" s="2">
        <v>138</v>
      </c>
      <c r="I1665" s="2">
        <f t="shared" si="103"/>
        <v>1.7602938925455381E-3</v>
      </c>
      <c r="J1665" s="2">
        <v>1664.5</v>
      </c>
      <c r="K1665" s="2">
        <v>1050</v>
      </c>
      <c r="L1665" s="2">
        <v>1784.5</v>
      </c>
    </row>
    <row r="1666" spans="1:12" x14ac:dyDescent="0.25">
      <c r="A1666" s="2" t="s">
        <v>3740</v>
      </c>
      <c r="B1666" s="2">
        <v>7</v>
      </c>
      <c r="C1666" s="2">
        <f t="shared" si="100"/>
        <v>1.1965811965811967E-2</v>
      </c>
      <c r="D1666" s="2">
        <v>184</v>
      </c>
      <c r="E1666" s="2">
        <f t="shared" si="101"/>
        <v>2.1631535016047305E-3</v>
      </c>
      <c r="F1666" s="2">
        <v>13</v>
      </c>
      <c r="G1666" s="2">
        <f t="shared" si="102"/>
        <v>1.9504876219054764E-3</v>
      </c>
      <c r="H1666" s="2">
        <v>171</v>
      </c>
      <c r="I1666" s="2">
        <f t="shared" si="103"/>
        <v>2.1812337364151232E-3</v>
      </c>
      <c r="J1666" s="2">
        <v>1664.5</v>
      </c>
      <c r="K1666" s="2">
        <v>1818</v>
      </c>
      <c r="L1666" s="2">
        <v>1646.5</v>
      </c>
    </row>
    <row r="1667" spans="1:12" x14ac:dyDescent="0.25">
      <c r="A1667" s="2" t="s">
        <v>3741</v>
      </c>
      <c r="B1667" s="2">
        <v>3</v>
      </c>
      <c r="C1667" s="2">
        <f t="shared" ref="C1667:C1730" si="104">B1667/585</f>
        <v>5.1282051282051282E-3</v>
      </c>
      <c r="D1667" s="2">
        <v>184</v>
      </c>
      <c r="E1667" s="2">
        <f t="shared" ref="E1667:E1730" si="105">D1667/85061</f>
        <v>2.1631535016047305E-3</v>
      </c>
      <c r="F1667" s="2">
        <v>21</v>
      </c>
      <c r="G1667" s="2">
        <f t="shared" ref="G1667:G1730" si="106">F1667/6665</f>
        <v>3.1507876969242309E-3</v>
      </c>
      <c r="H1667" s="2">
        <v>163</v>
      </c>
      <c r="I1667" s="2">
        <f t="shared" ref="I1667:I1730" si="107">H1667/78396</f>
        <v>2.07918771365886E-3</v>
      </c>
      <c r="J1667" s="2">
        <v>1664.5</v>
      </c>
      <c r="K1667" s="2">
        <v>1503</v>
      </c>
      <c r="L1667" s="2">
        <v>1677</v>
      </c>
    </row>
    <row r="1668" spans="1:12" x14ac:dyDescent="0.25">
      <c r="A1668" s="2" t="s">
        <v>3742</v>
      </c>
      <c r="B1668" s="2">
        <v>7</v>
      </c>
      <c r="C1668" s="2">
        <f t="shared" si="104"/>
        <v>1.1965811965811967E-2</v>
      </c>
      <c r="D1668" s="2">
        <v>183</v>
      </c>
      <c r="E1668" s="2">
        <f t="shared" si="105"/>
        <v>2.1513972325742704E-3</v>
      </c>
      <c r="F1668" s="2">
        <v>9</v>
      </c>
      <c r="G1668" s="2">
        <f t="shared" si="106"/>
        <v>1.3503375843960991E-3</v>
      </c>
      <c r="H1668" s="2">
        <v>174</v>
      </c>
      <c r="I1668" s="2">
        <f t="shared" si="107"/>
        <v>2.2195009949487221E-3</v>
      </c>
      <c r="J1668" s="2">
        <v>1668.5</v>
      </c>
      <c r="K1668" s="2">
        <v>1990</v>
      </c>
      <c r="L1668" s="2">
        <v>1632.5</v>
      </c>
    </row>
    <row r="1669" spans="1:12" x14ac:dyDescent="0.25">
      <c r="A1669" s="2" t="s">
        <v>3743</v>
      </c>
      <c r="B1669" s="2">
        <v>6</v>
      </c>
      <c r="C1669" s="2">
        <f t="shared" si="104"/>
        <v>1.0256410256410256E-2</v>
      </c>
      <c r="D1669" s="2">
        <v>183</v>
      </c>
      <c r="E1669" s="2">
        <f t="shared" si="105"/>
        <v>2.1513972325742704E-3</v>
      </c>
      <c r="F1669" s="2">
        <v>16</v>
      </c>
      <c r="G1669" s="2">
        <f t="shared" si="106"/>
        <v>2.4006001500375095E-3</v>
      </c>
      <c r="H1669" s="2">
        <v>167</v>
      </c>
      <c r="I1669" s="2">
        <f t="shared" si="107"/>
        <v>2.1302107250369918E-3</v>
      </c>
      <c r="J1669" s="2">
        <v>1668.5</v>
      </c>
      <c r="K1669" s="2">
        <v>1648</v>
      </c>
      <c r="L1669" s="2">
        <v>1661</v>
      </c>
    </row>
    <row r="1670" spans="1:12" x14ac:dyDescent="0.25">
      <c r="A1670" s="2" t="s">
        <v>3744</v>
      </c>
      <c r="B1670" s="2">
        <v>3</v>
      </c>
      <c r="C1670" s="2">
        <f t="shared" si="104"/>
        <v>5.1282051282051282E-3</v>
      </c>
      <c r="D1670" s="2">
        <v>183</v>
      </c>
      <c r="E1670" s="2">
        <f t="shared" si="105"/>
        <v>2.1513972325742704E-3</v>
      </c>
      <c r="F1670" s="2">
        <v>23</v>
      </c>
      <c r="G1670" s="2">
        <f t="shared" si="106"/>
        <v>3.4508627156789196E-3</v>
      </c>
      <c r="H1670" s="2">
        <v>160</v>
      </c>
      <c r="I1670" s="2">
        <f t="shared" si="107"/>
        <v>2.0409204551252616E-3</v>
      </c>
      <c r="J1670" s="2">
        <v>1668.5</v>
      </c>
      <c r="K1670" s="2">
        <v>1435</v>
      </c>
      <c r="L1670" s="2">
        <v>1703.5</v>
      </c>
    </row>
    <row r="1671" spans="1:12" x14ac:dyDescent="0.25">
      <c r="A1671" s="2" t="s">
        <v>3745</v>
      </c>
      <c r="B1671" s="2">
        <v>10</v>
      </c>
      <c r="C1671" s="2">
        <f t="shared" si="104"/>
        <v>1.7094017094017096E-2</v>
      </c>
      <c r="D1671" s="2">
        <v>183</v>
      </c>
      <c r="E1671" s="2">
        <f t="shared" si="105"/>
        <v>2.1513972325742704E-3</v>
      </c>
      <c r="F1671" s="2">
        <v>15</v>
      </c>
      <c r="G1671" s="2">
        <f t="shared" si="106"/>
        <v>2.2505626406601649E-3</v>
      </c>
      <c r="H1671" s="2">
        <v>168</v>
      </c>
      <c r="I1671" s="2">
        <f t="shared" si="107"/>
        <v>2.1429664778815248E-3</v>
      </c>
      <c r="J1671" s="2">
        <v>1668.5</v>
      </c>
      <c r="K1671" s="2">
        <v>1701</v>
      </c>
      <c r="L1671" s="2">
        <v>1657</v>
      </c>
    </row>
    <row r="1672" spans="1:12" x14ac:dyDescent="0.25">
      <c r="A1672" s="2" t="s">
        <v>3746</v>
      </c>
      <c r="B1672" s="2">
        <v>7</v>
      </c>
      <c r="C1672" s="2">
        <f t="shared" si="104"/>
        <v>1.1965811965811967E-2</v>
      </c>
      <c r="D1672" s="2">
        <v>182</v>
      </c>
      <c r="E1672" s="2">
        <f t="shared" si="105"/>
        <v>2.1396409635438098E-3</v>
      </c>
      <c r="F1672" s="2">
        <v>7</v>
      </c>
      <c r="G1672" s="2">
        <f t="shared" si="106"/>
        <v>1.0502625656414104E-3</v>
      </c>
      <c r="H1672" s="2">
        <v>175</v>
      </c>
      <c r="I1672" s="2">
        <f t="shared" si="107"/>
        <v>2.2322567477932546E-3</v>
      </c>
      <c r="J1672" s="2">
        <v>1672.5</v>
      </c>
      <c r="K1672" s="2">
        <v>2136.5</v>
      </c>
      <c r="L1672" s="2">
        <v>1629</v>
      </c>
    </row>
    <row r="1673" spans="1:12" x14ac:dyDescent="0.25">
      <c r="A1673" s="2" t="s">
        <v>3747</v>
      </c>
      <c r="B1673" s="2">
        <v>3</v>
      </c>
      <c r="C1673" s="2">
        <f t="shared" si="104"/>
        <v>5.1282051282051282E-3</v>
      </c>
      <c r="D1673" s="2">
        <v>182</v>
      </c>
      <c r="E1673" s="2">
        <f t="shared" si="105"/>
        <v>2.1396409635438098E-3</v>
      </c>
      <c r="F1673" s="2">
        <v>10</v>
      </c>
      <c r="G1673" s="2">
        <f t="shared" si="106"/>
        <v>1.5003750937734434E-3</v>
      </c>
      <c r="H1673" s="2">
        <v>172</v>
      </c>
      <c r="I1673" s="2">
        <f t="shared" si="107"/>
        <v>2.1939894892596561E-3</v>
      </c>
      <c r="J1673" s="2">
        <v>1672.5</v>
      </c>
      <c r="K1673" s="2">
        <v>1944.5</v>
      </c>
      <c r="L1673" s="2">
        <v>1644</v>
      </c>
    </row>
    <row r="1674" spans="1:12" x14ac:dyDescent="0.25">
      <c r="A1674" s="2" t="s">
        <v>3748</v>
      </c>
      <c r="B1674" s="2">
        <v>5</v>
      </c>
      <c r="C1674" s="2">
        <f t="shared" si="104"/>
        <v>8.5470085470085479E-3</v>
      </c>
      <c r="D1674" s="2">
        <v>182</v>
      </c>
      <c r="E1674" s="2">
        <f t="shared" si="105"/>
        <v>2.1396409635438098E-3</v>
      </c>
      <c r="F1674" s="2">
        <v>21</v>
      </c>
      <c r="G1674" s="2">
        <f t="shared" si="106"/>
        <v>3.1507876969242309E-3</v>
      </c>
      <c r="H1674" s="2">
        <v>161</v>
      </c>
      <c r="I1674" s="2">
        <f t="shared" si="107"/>
        <v>2.0536762079697945E-3</v>
      </c>
      <c r="J1674" s="2">
        <v>1672.5</v>
      </c>
      <c r="K1674" s="2">
        <v>1503</v>
      </c>
      <c r="L1674" s="2">
        <v>1695</v>
      </c>
    </row>
    <row r="1675" spans="1:12" x14ac:dyDescent="0.25">
      <c r="A1675" s="2" t="s">
        <v>3749</v>
      </c>
      <c r="B1675" s="2">
        <v>2</v>
      </c>
      <c r="C1675" s="2">
        <f t="shared" si="104"/>
        <v>3.4188034188034188E-3</v>
      </c>
      <c r="D1675" s="2">
        <v>182</v>
      </c>
      <c r="E1675" s="2">
        <f t="shared" si="105"/>
        <v>2.1396409635438098E-3</v>
      </c>
      <c r="F1675" s="2">
        <v>16</v>
      </c>
      <c r="G1675" s="2">
        <f t="shared" si="106"/>
        <v>2.4006001500375095E-3</v>
      </c>
      <c r="H1675" s="2">
        <v>166</v>
      </c>
      <c r="I1675" s="2">
        <f t="shared" si="107"/>
        <v>2.1174549721924589E-3</v>
      </c>
      <c r="J1675" s="2">
        <v>1672.5</v>
      </c>
      <c r="K1675" s="2">
        <v>1648</v>
      </c>
      <c r="L1675" s="2">
        <v>1664</v>
      </c>
    </row>
    <row r="1676" spans="1:12" x14ac:dyDescent="0.25">
      <c r="A1676" s="2" t="s">
        <v>3750</v>
      </c>
      <c r="B1676" s="2">
        <v>3</v>
      </c>
      <c r="C1676" s="2">
        <f t="shared" si="104"/>
        <v>5.1282051282051282E-3</v>
      </c>
      <c r="D1676" s="2">
        <v>181</v>
      </c>
      <c r="E1676" s="2">
        <f t="shared" si="105"/>
        <v>2.1278846945133492E-3</v>
      </c>
      <c r="F1676" s="2">
        <v>12</v>
      </c>
      <c r="G1676" s="2">
        <f t="shared" si="106"/>
        <v>1.8004501125281321E-3</v>
      </c>
      <c r="H1676" s="2">
        <v>169</v>
      </c>
      <c r="I1676" s="2">
        <f t="shared" si="107"/>
        <v>2.1557222307260573E-3</v>
      </c>
      <c r="J1676" s="2">
        <v>1676</v>
      </c>
      <c r="K1676" s="2">
        <v>1854</v>
      </c>
      <c r="L1676" s="2">
        <v>1654</v>
      </c>
    </row>
    <row r="1677" spans="1:12" x14ac:dyDescent="0.25">
      <c r="A1677" s="2" t="s">
        <v>3751</v>
      </c>
      <c r="B1677" s="2">
        <v>3</v>
      </c>
      <c r="C1677" s="2">
        <f t="shared" si="104"/>
        <v>5.1282051282051282E-3</v>
      </c>
      <c r="D1677" s="2">
        <v>181</v>
      </c>
      <c r="E1677" s="2">
        <f t="shared" si="105"/>
        <v>2.1278846945133492E-3</v>
      </c>
      <c r="F1677" s="2">
        <v>12</v>
      </c>
      <c r="G1677" s="2">
        <f t="shared" si="106"/>
        <v>1.8004501125281321E-3</v>
      </c>
      <c r="H1677" s="2">
        <v>169</v>
      </c>
      <c r="I1677" s="2">
        <f t="shared" si="107"/>
        <v>2.1557222307260573E-3</v>
      </c>
      <c r="J1677" s="2">
        <v>1676</v>
      </c>
      <c r="K1677" s="2">
        <v>1854</v>
      </c>
      <c r="L1677" s="2">
        <v>1654</v>
      </c>
    </row>
    <row r="1678" spans="1:12" x14ac:dyDescent="0.25">
      <c r="A1678" s="2" t="s">
        <v>3752</v>
      </c>
      <c r="B1678" s="2">
        <v>4</v>
      </c>
      <c r="C1678" s="2">
        <f t="shared" si="104"/>
        <v>6.8376068376068376E-3</v>
      </c>
      <c r="D1678" s="2">
        <v>181</v>
      </c>
      <c r="E1678" s="2">
        <f t="shared" si="105"/>
        <v>2.1278846945133492E-3</v>
      </c>
      <c r="F1678" s="2">
        <v>45</v>
      </c>
      <c r="G1678" s="2">
        <f t="shared" si="106"/>
        <v>6.7516879219804947E-3</v>
      </c>
      <c r="H1678" s="2">
        <v>136</v>
      </c>
      <c r="I1678" s="2">
        <f t="shared" si="107"/>
        <v>1.7347823868564722E-3</v>
      </c>
      <c r="J1678" s="2">
        <v>1676</v>
      </c>
      <c r="K1678" s="2">
        <v>1063.5</v>
      </c>
      <c r="L1678" s="2">
        <v>1791.5</v>
      </c>
    </row>
    <row r="1679" spans="1:12" x14ac:dyDescent="0.25">
      <c r="A1679" s="2" t="s">
        <v>3753</v>
      </c>
      <c r="B1679" s="2">
        <v>3</v>
      </c>
      <c r="C1679" s="2">
        <f t="shared" si="104"/>
        <v>5.1282051282051282E-3</v>
      </c>
      <c r="D1679" s="2">
        <v>180</v>
      </c>
      <c r="E1679" s="2">
        <f t="shared" si="105"/>
        <v>2.1161284254828886E-3</v>
      </c>
      <c r="F1679" s="2">
        <v>29</v>
      </c>
      <c r="G1679" s="2">
        <f t="shared" si="106"/>
        <v>4.3510877719429861E-3</v>
      </c>
      <c r="H1679" s="2">
        <v>151</v>
      </c>
      <c r="I1679" s="2">
        <f t="shared" si="107"/>
        <v>1.9261186795244654E-3</v>
      </c>
      <c r="J1679" s="2">
        <v>1681.5</v>
      </c>
      <c r="K1679" s="2">
        <v>1262</v>
      </c>
      <c r="L1679" s="2">
        <v>1731</v>
      </c>
    </row>
    <row r="1680" spans="1:12" x14ac:dyDescent="0.25">
      <c r="A1680" s="2" t="s">
        <v>3754</v>
      </c>
      <c r="B1680" s="2">
        <v>2</v>
      </c>
      <c r="C1680" s="2">
        <f t="shared" si="104"/>
        <v>3.4188034188034188E-3</v>
      </c>
      <c r="D1680" s="2">
        <v>180</v>
      </c>
      <c r="E1680" s="2">
        <f t="shared" si="105"/>
        <v>2.1161284254828886E-3</v>
      </c>
      <c r="F1680" s="2">
        <v>15</v>
      </c>
      <c r="G1680" s="2">
        <f t="shared" si="106"/>
        <v>2.2505626406601649E-3</v>
      </c>
      <c r="H1680" s="2">
        <v>165</v>
      </c>
      <c r="I1680" s="2">
        <f t="shared" si="107"/>
        <v>2.1046992193479259E-3</v>
      </c>
      <c r="J1680" s="2">
        <v>1681.5</v>
      </c>
      <c r="K1680" s="2">
        <v>1701</v>
      </c>
      <c r="L1680" s="2">
        <v>1668</v>
      </c>
    </row>
    <row r="1681" spans="1:12" x14ac:dyDescent="0.25">
      <c r="A1681" s="2" t="s">
        <v>3755</v>
      </c>
      <c r="B1681" s="2">
        <v>3</v>
      </c>
      <c r="C1681" s="2">
        <f t="shared" si="104"/>
        <v>5.1282051282051282E-3</v>
      </c>
      <c r="D1681" s="2">
        <v>180</v>
      </c>
      <c r="E1681" s="2">
        <f t="shared" si="105"/>
        <v>2.1161284254828886E-3</v>
      </c>
      <c r="F1681" s="2">
        <v>17</v>
      </c>
      <c r="G1681" s="2">
        <f t="shared" si="106"/>
        <v>2.5506376594148536E-3</v>
      </c>
      <c r="H1681" s="2">
        <v>163</v>
      </c>
      <c r="I1681" s="2">
        <f t="shared" si="107"/>
        <v>2.07918771365886E-3</v>
      </c>
      <c r="J1681" s="2">
        <v>1681.5</v>
      </c>
      <c r="K1681" s="2">
        <v>1613</v>
      </c>
      <c r="L1681" s="2">
        <v>1677</v>
      </c>
    </row>
    <row r="1682" spans="1:12" x14ac:dyDescent="0.25">
      <c r="A1682" s="2" t="s">
        <v>3756</v>
      </c>
      <c r="B1682" s="2">
        <v>3</v>
      </c>
      <c r="C1682" s="2">
        <f t="shared" si="104"/>
        <v>5.1282051282051282E-3</v>
      </c>
      <c r="D1682" s="2">
        <v>180</v>
      </c>
      <c r="E1682" s="2">
        <f t="shared" si="105"/>
        <v>2.1161284254828886E-3</v>
      </c>
      <c r="F1682" s="2">
        <v>29</v>
      </c>
      <c r="G1682" s="2">
        <f t="shared" si="106"/>
        <v>4.3510877719429861E-3</v>
      </c>
      <c r="H1682" s="2">
        <v>151</v>
      </c>
      <c r="I1682" s="2">
        <f t="shared" si="107"/>
        <v>1.9261186795244654E-3</v>
      </c>
      <c r="J1682" s="2">
        <v>1681.5</v>
      </c>
      <c r="K1682" s="2">
        <v>1262</v>
      </c>
      <c r="L1682" s="2">
        <v>1731</v>
      </c>
    </row>
    <row r="1683" spans="1:12" x14ac:dyDescent="0.25">
      <c r="A1683" s="2" t="s">
        <v>3757</v>
      </c>
      <c r="B1683" s="2">
        <v>2</v>
      </c>
      <c r="C1683" s="2">
        <f t="shared" si="104"/>
        <v>3.4188034188034188E-3</v>
      </c>
      <c r="D1683" s="2">
        <v>180</v>
      </c>
      <c r="E1683" s="2">
        <f t="shared" si="105"/>
        <v>2.1161284254828886E-3</v>
      </c>
      <c r="F1683" s="2">
        <v>-3</v>
      </c>
      <c r="G1683" s="2">
        <f t="shared" si="106"/>
        <v>-4.5011252813203302E-4</v>
      </c>
      <c r="H1683" s="2">
        <v>183</v>
      </c>
      <c r="I1683" s="2">
        <f t="shared" si="107"/>
        <v>2.3343027705495178E-3</v>
      </c>
      <c r="J1683" s="2">
        <v>1681.5</v>
      </c>
      <c r="K1683" s="2">
        <v>3596</v>
      </c>
      <c r="L1683" s="2">
        <v>1613.5</v>
      </c>
    </row>
    <row r="1684" spans="1:12" x14ac:dyDescent="0.25">
      <c r="A1684" s="2" t="s">
        <v>3758</v>
      </c>
      <c r="B1684" s="2">
        <v>3</v>
      </c>
      <c r="C1684" s="2">
        <f t="shared" si="104"/>
        <v>5.1282051282051282E-3</v>
      </c>
      <c r="D1684" s="2">
        <v>180</v>
      </c>
      <c r="E1684" s="2">
        <f t="shared" si="105"/>
        <v>2.1161284254828886E-3</v>
      </c>
      <c r="F1684" s="2">
        <v>17</v>
      </c>
      <c r="G1684" s="2">
        <f t="shared" si="106"/>
        <v>2.5506376594148536E-3</v>
      </c>
      <c r="H1684" s="2">
        <v>163</v>
      </c>
      <c r="I1684" s="2">
        <f t="shared" si="107"/>
        <v>2.07918771365886E-3</v>
      </c>
      <c r="J1684" s="2">
        <v>1681.5</v>
      </c>
      <c r="K1684" s="2">
        <v>1613</v>
      </c>
      <c r="L1684" s="2">
        <v>1677</v>
      </c>
    </row>
    <row r="1685" spans="1:12" x14ac:dyDescent="0.25">
      <c r="A1685" s="2" t="s">
        <v>3759</v>
      </c>
      <c r="B1685" s="2">
        <v>2</v>
      </c>
      <c r="C1685" s="2">
        <f t="shared" si="104"/>
        <v>3.4188034188034188E-3</v>
      </c>
      <c r="D1685" s="2">
        <v>180</v>
      </c>
      <c r="E1685" s="2">
        <f t="shared" si="105"/>
        <v>2.1161284254828886E-3</v>
      </c>
      <c r="F1685" s="2">
        <v>15</v>
      </c>
      <c r="G1685" s="2">
        <f t="shared" si="106"/>
        <v>2.2505626406601649E-3</v>
      </c>
      <c r="H1685" s="2">
        <v>165</v>
      </c>
      <c r="I1685" s="2">
        <f t="shared" si="107"/>
        <v>2.1046992193479259E-3</v>
      </c>
      <c r="J1685" s="2">
        <v>1681.5</v>
      </c>
      <c r="K1685" s="2">
        <v>1701</v>
      </c>
      <c r="L1685" s="2">
        <v>1668</v>
      </c>
    </row>
    <row r="1686" spans="1:12" x14ac:dyDescent="0.25">
      <c r="A1686" s="2" t="s">
        <v>3760</v>
      </c>
      <c r="B1686" s="2">
        <v>3</v>
      </c>
      <c r="C1686" s="2">
        <f t="shared" si="104"/>
        <v>5.1282051282051282E-3</v>
      </c>
      <c r="D1686" s="2">
        <v>180</v>
      </c>
      <c r="E1686" s="2">
        <f t="shared" si="105"/>
        <v>2.1161284254828886E-3</v>
      </c>
      <c r="F1686" s="2">
        <v>29</v>
      </c>
      <c r="G1686" s="2">
        <f t="shared" si="106"/>
        <v>4.3510877719429861E-3</v>
      </c>
      <c r="H1686" s="2">
        <v>151</v>
      </c>
      <c r="I1686" s="2">
        <f t="shared" si="107"/>
        <v>1.9261186795244654E-3</v>
      </c>
      <c r="J1686" s="2">
        <v>1681.5</v>
      </c>
      <c r="K1686" s="2">
        <v>1262</v>
      </c>
      <c r="L1686" s="2">
        <v>1731</v>
      </c>
    </row>
    <row r="1687" spans="1:12" x14ac:dyDescent="0.25">
      <c r="A1687" s="2" t="s">
        <v>3761</v>
      </c>
      <c r="B1687" s="2">
        <v>2</v>
      </c>
      <c r="C1687" s="2">
        <f t="shared" si="104"/>
        <v>3.4188034188034188E-3</v>
      </c>
      <c r="D1687" s="2">
        <v>179</v>
      </c>
      <c r="E1687" s="2">
        <f t="shared" si="105"/>
        <v>2.1043721564524285E-3</v>
      </c>
      <c r="F1687" s="2">
        <v>14</v>
      </c>
      <c r="G1687" s="2">
        <f t="shared" si="106"/>
        <v>2.1005251312828208E-3</v>
      </c>
      <c r="H1687" s="2">
        <v>165</v>
      </c>
      <c r="I1687" s="2">
        <f t="shared" si="107"/>
        <v>2.1046992193479259E-3</v>
      </c>
      <c r="J1687" s="2">
        <v>1688.5</v>
      </c>
      <c r="K1687" s="2">
        <v>1769</v>
      </c>
      <c r="L1687" s="2">
        <v>1668</v>
      </c>
    </row>
    <row r="1688" spans="1:12" x14ac:dyDescent="0.25">
      <c r="A1688" s="2" t="s">
        <v>3762</v>
      </c>
      <c r="B1688" s="2">
        <v>2</v>
      </c>
      <c r="C1688" s="2">
        <f t="shared" si="104"/>
        <v>3.4188034188034188E-3</v>
      </c>
      <c r="D1688" s="2">
        <v>179</v>
      </c>
      <c r="E1688" s="2">
        <f t="shared" si="105"/>
        <v>2.1043721564524285E-3</v>
      </c>
      <c r="F1688" s="2">
        <v>17</v>
      </c>
      <c r="G1688" s="2">
        <f t="shared" si="106"/>
        <v>2.5506376594148536E-3</v>
      </c>
      <c r="H1688" s="2">
        <v>162</v>
      </c>
      <c r="I1688" s="2">
        <f t="shared" si="107"/>
        <v>2.0664319608143271E-3</v>
      </c>
      <c r="J1688" s="2">
        <v>1688.5</v>
      </c>
      <c r="K1688" s="2">
        <v>1613</v>
      </c>
      <c r="L1688" s="2">
        <v>1684.5</v>
      </c>
    </row>
    <row r="1689" spans="1:12" x14ac:dyDescent="0.25">
      <c r="A1689" s="2" t="s">
        <v>3763</v>
      </c>
      <c r="B1689" s="2">
        <v>5</v>
      </c>
      <c r="C1689" s="2">
        <f t="shared" si="104"/>
        <v>8.5470085470085479E-3</v>
      </c>
      <c r="D1689" s="2">
        <v>179</v>
      </c>
      <c r="E1689" s="2">
        <f t="shared" si="105"/>
        <v>2.1043721564524285E-3</v>
      </c>
      <c r="F1689" s="2">
        <v>26</v>
      </c>
      <c r="G1689" s="2">
        <f t="shared" si="106"/>
        <v>3.9009752438109529E-3</v>
      </c>
      <c r="H1689" s="2">
        <v>153</v>
      </c>
      <c r="I1689" s="2">
        <f t="shared" si="107"/>
        <v>1.9516301852135313E-3</v>
      </c>
      <c r="J1689" s="2">
        <v>1688.5</v>
      </c>
      <c r="K1689" s="2">
        <v>1329.5</v>
      </c>
      <c r="L1689" s="2">
        <v>1722.5</v>
      </c>
    </row>
    <row r="1690" spans="1:12" x14ac:dyDescent="0.25">
      <c r="A1690" s="2" t="s">
        <v>3764</v>
      </c>
      <c r="B1690" s="2">
        <v>2</v>
      </c>
      <c r="C1690" s="2">
        <f t="shared" si="104"/>
        <v>3.4188034188034188E-3</v>
      </c>
      <c r="D1690" s="2">
        <v>179</v>
      </c>
      <c r="E1690" s="2">
        <f t="shared" si="105"/>
        <v>2.1043721564524285E-3</v>
      </c>
      <c r="F1690" s="2">
        <v>17</v>
      </c>
      <c r="G1690" s="2">
        <f t="shared" si="106"/>
        <v>2.5506376594148536E-3</v>
      </c>
      <c r="H1690" s="2">
        <v>162</v>
      </c>
      <c r="I1690" s="2">
        <f t="shared" si="107"/>
        <v>2.0664319608143271E-3</v>
      </c>
      <c r="J1690" s="2">
        <v>1688.5</v>
      </c>
      <c r="K1690" s="2">
        <v>1613</v>
      </c>
      <c r="L1690" s="2">
        <v>1684.5</v>
      </c>
    </row>
    <row r="1691" spans="1:12" x14ac:dyDescent="0.25">
      <c r="A1691" s="2" t="s">
        <v>3765</v>
      </c>
      <c r="B1691" s="2">
        <v>2</v>
      </c>
      <c r="C1691" s="2">
        <f t="shared" si="104"/>
        <v>3.4188034188034188E-3</v>
      </c>
      <c r="D1691" s="2">
        <v>179</v>
      </c>
      <c r="E1691" s="2">
        <f t="shared" si="105"/>
        <v>2.1043721564524285E-3</v>
      </c>
      <c r="F1691" s="2">
        <v>17</v>
      </c>
      <c r="G1691" s="2">
        <f t="shared" si="106"/>
        <v>2.5506376594148536E-3</v>
      </c>
      <c r="H1691" s="2">
        <v>162</v>
      </c>
      <c r="I1691" s="2">
        <f t="shared" si="107"/>
        <v>2.0664319608143271E-3</v>
      </c>
      <c r="J1691" s="2">
        <v>1688.5</v>
      </c>
      <c r="K1691" s="2">
        <v>1613</v>
      </c>
      <c r="L1691" s="2">
        <v>1684.5</v>
      </c>
    </row>
    <row r="1692" spans="1:12" x14ac:dyDescent="0.25">
      <c r="A1692" s="2" t="s">
        <v>3766</v>
      </c>
      <c r="B1692" s="2">
        <v>4</v>
      </c>
      <c r="C1692" s="2">
        <f t="shared" si="104"/>
        <v>6.8376068376068376E-3</v>
      </c>
      <c r="D1692" s="2">
        <v>179</v>
      </c>
      <c r="E1692" s="2">
        <f t="shared" si="105"/>
        <v>2.1043721564524285E-3</v>
      </c>
      <c r="F1692" s="2">
        <v>26</v>
      </c>
      <c r="G1692" s="2">
        <f t="shared" si="106"/>
        <v>3.9009752438109529E-3</v>
      </c>
      <c r="H1692" s="2">
        <v>153</v>
      </c>
      <c r="I1692" s="2">
        <f t="shared" si="107"/>
        <v>1.9516301852135313E-3</v>
      </c>
      <c r="J1692" s="2">
        <v>1688.5</v>
      </c>
      <c r="K1692" s="2">
        <v>1329.5</v>
      </c>
      <c r="L1692" s="2">
        <v>1722.5</v>
      </c>
    </row>
    <row r="1693" spans="1:12" x14ac:dyDescent="0.25">
      <c r="A1693" s="2" t="s">
        <v>3767</v>
      </c>
      <c r="B1693" s="2">
        <v>8</v>
      </c>
      <c r="C1693" s="2">
        <f t="shared" si="104"/>
        <v>1.3675213675213675E-2</v>
      </c>
      <c r="D1693" s="2">
        <v>178</v>
      </c>
      <c r="E1693" s="2">
        <f t="shared" si="105"/>
        <v>2.0926158874219679E-3</v>
      </c>
      <c r="F1693" s="2">
        <v>13</v>
      </c>
      <c r="G1693" s="2">
        <f t="shared" si="106"/>
        <v>1.9504876219054764E-3</v>
      </c>
      <c r="H1693" s="2">
        <v>165</v>
      </c>
      <c r="I1693" s="2">
        <f t="shared" si="107"/>
        <v>2.1046992193479259E-3</v>
      </c>
      <c r="J1693" s="2">
        <v>1692</v>
      </c>
      <c r="K1693" s="2">
        <v>1818</v>
      </c>
      <c r="L1693" s="2">
        <v>1668</v>
      </c>
    </row>
    <row r="1694" spans="1:12" x14ac:dyDescent="0.25">
      <c r="A1694" s="2" t="s">
        <v>3768</v>
      </c>
      <c r="B1694" s="2">
        <v>4</v>
      </c>
      <c r="C1694" s="2">
        <f t="shared" si="104"/>
        <v>6.8376068376068376E-3</v>
      </c>
      <c r="D1694" s="2">
        <v>177</v>
      </c>
      <c r="E1694" s="2">
        <f t="shared" si="105"/>
        <v>2.0808596183915073E-3</v>
      </c>
      <c r="F1694" s="2">
        <v>22</v>
      </c>
      <c r="G1694" s="2">
        <f t="shared" si="106"/>
        <v>3.3008252063015755E-3</v>
      </c>
      <c r="H1694" s="2">
        <v>155</v>
      </c>
      <c r="I1694" s="2">
        <f t="shared" si="107"/>
        <v>1.9771416909025973E-3</v>
      </c>
      <c r="J1694" s="2">
        <v>1694</v>
      </c>
      <c r="K1694" s="2">
        <v>1477.5</v>
      </c>
      <c r="L1694" s="2">
        <v>1716.5</v>
      </c>
    </row>
    <row r="1695" spans="1:12" x14ac:dyDescent="0.25">
      <c r="A1695" s="2" t="s">
        <v>3769</v>
      </c>
      <c r="B1695" s="2">
        <v>3</v>
      </c>
      <c r="C1695" s="2">
        <f t="shared" si="104"/>
        <v>5.1282051282051282E-3</v>
      </c>
      <c r="D1695" s="2">
        <v>177</v>
      </c>
      <c r="E1695" s="2">
        <f t="shared" si="105"/>
        <v>2.0808596183915073E-3</v>
      </c>
      <c r="F1695" s="2">
        <v>29</v>
      </c>
      <c r="G1695" s="2">
        <f t="shared" si="106"/>
        <v>4.3510877719429861E-3</v>
      </c>
      <c r="H1695" s="2">
        <v>148</v>
      </c>
      <c r="I1695" s="2">
        <f t="shared" si="107"/>
        <v>1.8878514209908668E-3</v>
      </c>
      <c r="J1695" s="2">
        <v>1694</v>
      </c>
      <c r="K1695" s="2">
        <v>1262</v>
      </c>
      <c r="L1695" s="2">
        <v>1743.5</v>
      </c>
    </row>
    <row r="1696" spans="1:12" x14ac:dyDescent="0.25">
      <c r="A1696" s="2" t="s">
        <v>3770</v>
      </c>
      <c r="B1696" s="2">
        <v>7</v>
      </c>
      <c r="C1696" s="2">
        <f t="shared" si="104"/>
        <v>1.1965811965811967E-2</v>
      </c>
      <c r="D1696" s="2">
        <v>177</v>
      </c>
      <c r="E1696" s="2">
        <f t="shared" si="105"/>
        <v>2.0808596183915073E-3</v>
      </c>
      <c r="F1696" s="2">
        <v>12</v>
      </c>
      <c r="G1696" s="2">
        <f t="shared" si="106"/>
        <v>1.8004501125281321E-3</v>
      </c>
      <c r="H1696" s="2">
        <v>165</v>
      </c>
      <c r="I1696" s="2">
        <f t="shared" si="107"/>
        <v>2.1046992193479259E-3</v>
      </c>
      <c r="J1696" s="2">
        <v>1694</v>
      </c>
      <c r="K1696" s="2">
        <v>1854</v>
      </c>
      <c r="L1696" s="2">
        <v>1668</v>
      </c>
    </row>
    <row r="1697" spans="1:12" x14ac:dyDescent="0.25">
      <c r="A1697" s="2" t="s">
        <v>3771</v>
      </c>
      <c r="B1697" s="2">
        <v>4</v>
      </c>
      <c r="C1697" s="2">
        <f t="shared" si="104"/>
        <v>6.8376068376068376E-3</v>
      </c>
      <c r="D1697" s="2">
        <v>176</v>
      </c>
      <c r="E1697" s="2">
        <f t="shared" si="105"/>
        <v>2.0691033493610467E-3</v>
      </c>
      <c r="F1697" s="2">
        <v>37</v>
      </c>
      <c r="G1697" s="2">
        <f t="shared" si="106"/>
        <v>5.5513878469617408E-3</v>
      </c>
      <c r="H1697" s="2">
        <v>139</v>
      </c>
      <c r="I1697" s="2">
        <f t="shared" si="107"/>
        <v>1.7730496453900709E-3</v>
      </c>
      <c r="J1697" s="2">
        <v>1699</v>
      </c>
      <c r="K1697" s="2">
        <v>1142.5</v>
      </c>
      <c r="L1697" s="2">
        <v>1781</v>
      </c>
    </row>
    <row r="1698" spans="1:12" x14ac:dyDescent="0.25">
      <c r="A1698" s="2" t="s">
        <v>3772</v>
      </c>
      <c r="B1698" s="2">
        <v>1</v>
      </c>
      <c r="C1698" s="2">
        <f t="shared" si="104"/>
        <v>1.7094017094017094E-3</v>
      </c>
      <c r="D1698" s="2">
        <v>176</v>
      </c>
      <c r="E1698" s="2">
        <f t="shared" si="105"/>
        <v>2.0691033493610467E-3</v>
      </c>
      <c r="F1698" s="2">
        <v>24</v>
      </c>
      <c r="G1698" s="2">
        <f t="shared" si="106"/>
        <v>3.6009002250562642E-3</v>
      </c>
      <c r="H1698" s="2">
        <v>152</v>
      </c>
      <c r="I1698" s="2">
        <f t="shared" si="107"/>
        <v>1.9388744323689984E-3</v>
      </c>
      <c r="J1698" s="2">
        <v>1699</v>
      </c>
      <c r="K1698" s="2">
        <v>1390.5</v>
      </c>
      <c r="L1698" s="2">
        <v>1726</v>
      </c>
    </row>
    <row r="1699" spans="1:12" x14ac:dyDescent="0.25">
      <c r="A1699" s="2" t="s">
        <v>3773</v>
      </c>
      <c r="B1699" s="2">
        <v>2</v>
      </c>
      <c r="C1699" s="2">
        <f t="shared" si="104"/>
        <v>3.4188034188034188E-3</v>
      </c>
      <c r="D1699" s="2">
        <v>176</v>
      </c>
      <c r="E1699" s="2">
        <f t="shared" si="105"/>
        <v>2.0691033493610467E-3</v>
      </c>
      <c r="F1699" s="2">
        <v>-12</v>
      </c>
      <c r="G1699" s="2">
        <f t="shared" si="106"/>
        <v>-1.8004501125281321E-3</v>
      </c>
      <c r="H1699" s="2">
        <v>188</v>
      </c>
      <c r="I1699" s="2">
        <f t="shared" si="107"/>
        <v>2.3980815347721821E-3</v>
      </c>
      <c r="J1699" s="2">
        <v>1699</v>
      </c>
      <c r="K1699" s="2">
        <v>3648</v>
      </c>
      <c r="L1699" s="2">
        <v>1593.5</v>
      </c>
    </row>
    <row r="1700" spans="1:12" x14ac:dyDescent="0.25">
      <c r="A1700" s="2" t="s">
        <v>3774</v>
      </c>
      <c r="B1700" s="2">
        <v>1</v>
      </c>
      <c r="C1700" s="2">
        <f t="shared" si="104"/>
        <v>1.7094017094017094E-3</v>
      </c>
      <c r="D1700" s="2">
        <v>176</v>
      </c>
      <c r="E1700" s="2">
        <f t="shared" si="105"/>
        <v>2.0691033493610467E-3</v>
      </c>
      <c r="F1700" s="2">
        <v>24</v>
      </c>
      <c r="G1700" s="2">
        <f t="shared" si="106"/>
        <v>3.6009002250562642E-3</v>
      </c>
      <c r="H1700" s="2">
        <v>152</v>
      </c>
      <c r="I1700" s="2">
        <f t="shared" si="107"/>
        <v>1.9388744323689984E-3</v>
      </c>
      <c r="J1700" s="2">
        <v>1699</v>
      </c>
      <c r="K1700" s="2">
        <v>1390.5</v>
      </c>
      <c r="L1700" s="2">
        <v>1726</v>
      </c>
    </row>
    <row r="1701" spans="1:12" x14ac:dyDescent="0.25">
      <c r="A1701" s="2" t="s">
        <v>3775</v>
      </c>
      <c r="B1701" s="2">
        <v>8</v>
      </c>
      <c r="C1701" s="2">
        <f t="shared" si="104"/>
        <v>1.3675213675213675E-2</v>
      </c>
      <c r="D1701" s="2">
        <v>176</v>
      </c>
      <c r="E1701" s="2">
        <f t="shared" si="105"/>
        <v>2.0691033493610467E-3</v>
      </c>
      <c r="F1701" s="2">
        <v>8</v>
      </c>
      <c r="G1701" s="2">
        <f t="shared" si="106"/>
        <v>1.2003000750187547E-3</v>
      </c>
      <c r="H1701" s="2">
        <v>168</v>
      </c>
      <c r="I1701" s="2">
        <f t="shared" si="107"/>
        <v>2.1429664778815248E-3</v>
      </c>
      <c r="J1701" s="2">
        <v>1699</v>
      </c>
      <c r="K1701" s="2">
        <v>2055.5</v>
      </c>
      <c r="L1701" s="2">
        <v>1657</v>
      </c>
    </row>
    <row r="1702" spans="1:12" x14ac:dyDescent="0.25">
      <c r="A1702" s="2" t="s">
        <v>3776</v>
      </c>
      <c r="B1702" s="2">
        <v>3</v>
      </c>
      <c r="C1702" s="2">
        <f t="shared" si="104"/>
        <v>5.1282051282051282E-3</v>
      </c>
      <c r="D1702" s="2">
        <v>176</v>
      </c>
      <c r="E1702" s="2">
        <f t="shared" si="105"/>
        <v>2.0691033493610467E-3</v>
      </c>
      <c r="F1702" s="2">
        <v>28</v>
      </c>
      <c r="G1702" s="2">
        <f t="shared" si="106"/>
        <v>4.2010502625656415E-3</v>
      </c>
      <c r="H1702" s="2">
        <v>148</v>
      </c>
      <c r="I1702" s="2">
        <f t="shared" si="107"/>
        <v>1.8878514209908668E-3</v>
      </c>
      <c r="J1702" s="2">
        <v>1699</v>
      </c>
      <c r="K1702" s="2">
        <v>1283</v>
      </c>
      <c r="L1702" s="2">
        <v>1743.5</v>
      </c>
    </row>
    <row r="1703" spans="1:12" x14ac:dyDescent="0.25">
      <c r="A1703" s="2" t="s">
        <v>3777</v>
      </c>
      <c r="B1703" s="2">
        <v>3</v>
      </c>
      <c r="C1703" s="2">
        <f t="shared" si="104"/>
        <v>5.1282051282051282E-3</v>
      </c>
      <c r="D1703" s="2">
        <v>176</v>
      </c>
      <c r="E1703" s="2">
        <f t="shared" si="105"/>
        <v>2.0691033493610467E-3</v>
      </c>
      <c r="F1703" s="2">
        <v>45</v>
      </c>
      <c r="G1703" s="2">
        <f t="shared" si="106"/>
        <v>6.7516879219804947E-3</v>
      </c>
      <c r="H1703" s="2">
        <v>131</v>
      </c>
      <c r="I1703" s="2">
        <f t="shared" si="107"/>
        <v>1.6710036226338079E-3</v>
      </c>
      <c r="J1703" s="2">
        <v>1699</v>
      </c>
      <c r="K1703" s="2">
        <v>1063.5</v>
      </c>
      <c r="L1703" s="2">
        <v>1809.5</v>
      </c>
    </row>
    <row r="1704" spans="1:12" x14ac:dyDescent="0.25">
      <c r="A1704" s="2" t="s">
        <v>3778</v>
      </c>
      <c r="B1704" s="2">
        <v>1</v>
      </c>
      <c r="C1704" s="2">
        <f t="shared" si="104"/>
        <v>1.7094017094017094E-3</v>
      </c>
      <c r="D1704" s="2">
        <v>175</v>
      </c>
      <c r="E1704" s="2">
        <f t="shared" si="105"/>
        <v>2.0573470803305861E-3</v>
      </c>
      <c r="F1704" s="2">
        <v>14</v>
      </c>
      <c r="G1704" s="2">
        <f t="shared" si="106"/>
        <v>2.1005251312828208E-3</v>
      </c>
      <c r="H1704" s="2">
        <v>161</v>
      </c>
      <c r="I1704" s="2">
        <f t="shared" si="107"/>
        <v>2.0536762079697945E-3</v>
      </c>
      <c r="J1704" s="2">
        <v>1710</v>
      </c>
      <c r="K1704" s="2">
        <v>1769</v>
      </c>
      <c r="L1704" s="2">
        <v>1695</v>
      </c>
    </row>
    <row r="1705" spans="1:12" x14ac:dyDescent="0.25">
      <c r="A1705" s="2" t="s">
        <v>3779</v>
      </c>
      <c r="B1705" s="2">
        <v>1</v>
      </c>
      <c r="C1705" s="2">
        <f t="shared" si="104"/>
        <v>1.7094017094017094E-3</v>
      </c>
      <c r="D1705" s="2">
        <v>175</v>
      </c>
      <c r="E1705" s="2">
        <f t="shared" si="105"/>
        <v>2.0573470803305861E-3</v>
      </c>
      <c r="F1705" s="2">
        <v>14</v>
      </c>
      <c r="G1705" s="2">
        <f t="shared" si="106"/>
        <v>2.1005251312828208E-3</v>
      </c>
      <c r="H1705" s="2">
        <v>161</v>
      </c>
      <c r="I1705" s="2">
        <f t="shared" si="107"/>
        <v>2.0536762079697945E-3</v>
      </c>
      <c r="J1705" s="2">
        <v>1710</v>
      </c>
      <c r="K1705" s="2">
        <v>1769</v>
      </c>
      <c r="L1705" s="2">
        <v>1695</v>
      </c>
    </row>
    <row r="1706" spans="1:12" x14ac:dyDescent="0.25">
      <c r="A1706" s="2" t="s">
        <v>3780</v>
      </c>
      <c r="B1706" s="2">
        <v>1</v>
      </c>
      <c r="C1706" s="2">
        <f t="shared" si="104"/>
        <v>1.7094017094017094E-3</v>
      </c>
      <c r="D1706" s="2">
        <v>175</v>
      </c>
      <c r="E1706" s="2">
        <f t="shared" si="105"/>
        <v>2.0573470803305861E-3</v>
      </c>
      <c r="F1706" s="2">
        <v>14</v>
      </c>
      <c r="G1706" s="2">
        <f t="shared" si="106"/>
        <v>2.1005251312828208E-3</v>
      </c>
      <c r="H1706" s="2">
        <v>161</v>
      </c>
      <c r="I1706" s="2">
        <f t="shared" si="107"/>
        <v>2.0536762079697945E-3</v>
      </c>
      <c r="J1706" s="2">
        <v>1710</v>
      </c>
      <c r="K1706" s="2">
        <v>1769</v>
      </c>
      <c r="L1706" s="2">
        <v>1695</v>
      </c>
    </row>
    <row r="1707" spans="1:12" x14ac:dyDescent="0.25">
      <c r="A1707" s="2" t="s">
        <v>3781</v>
      </c>
      <c r="B1707" s="2">
        <v>1</v>
      </c>
      <c r="C1707" s="2">
        <f t="shared" si="104"/>
        <v>1.7094017094017094E-3</v>
      </c>
      <c r="D1707" s="2">
        <v>175</v>
      </c>
      <c r="E1707" s="2">
        <f t="shared" si="105"/>
        <v>2.0573470803305861E-3</v>
      </c>
      <c r="F1707" s="2">
        <v>14</v>
      </c>
      <c r="G1707" s="2">
        <f t="shared" si="106"/>
        <v>2.1005251312828208E-3</v>
      </c>
      <c r="H1707" s="2">
        <v>161</v>
      </c>
      <c r="I1707" s="2">
        <f t="shared" si="107"/>
        <v>2.0536762079697945E-3</v>
      </c>
      <c r="J1707" s="2">
        <v>1710</v>
      </c>
      <c r="K1707" s="2">
        <v>1769</v>
      </c>
      <c r="L1707" s="2">
        <v>1695</v>
      </c>
    </row>
    <row r="1708" spans="1:12" x14ac:dyDescent="0.25">
      <c r="A1708" s="2" t="s">
        <v>3782</v>
      </c>
      <c r="B1708" s="2">
        <v>4</v>
      </c>
      <c r="C1708" s="2">
        <f t="shared" si="104"/>
        <v>6.8376068376068376E-3</v>
      </c>
      <c r="D1708" s="2">
        <v>175</v>
      </c>
      <c r="E1708" s="2">
        <f t="shared" si="105"/>
        <v>2.0573470803305861E-3</v>
      </c>
      <c r="F1708" s="2">
        <v>13</v>
      </c>
      <c r="G1708" s="2">
        <f t="shared" si="106"/>
        <v>1.9504876219054764E-3</v>
      </c>
      <c r="H1708" s="2">
        <v>162</v>
      </c>
      <c r="I1708" s="2">
        <f t="shared" si="107"/>
        <v>2.0664319608143271E-3</v>
      </c>
      <c r="J1708" s="2">
        <v>1710</v>
      </c>
      <c r="K1708" s="2">
        <v>1818</v>
      </c>
      <c r="L1708" s="2">
        <v>1684.5</v>
      </c>
    </row>
    <row r="1709" spans="1:12" x14ac:dyDescent="0.25">
      <c r="A1709" s="2" t="s">
        <v>3783</v>
      </c>
      <c r="B1709" s="2">
        <v>7</v>
      </c>
      <c r="C1709" s="2">
        <f t="shared" si="104"/>
        <v>1.1965811965811967E-2</v>
      </c>
      <c r="D1709" s="2">
        <v>175</v>
      </c>
      <c r="E1709" s="2">
        <f t="shared" si="105"/>
        <v>2.0573470803305861E-3</v>
      </c>
      <c r="F1709" s="2">
        <v>2</v>
      </c>
      <c r="G1709" s="2">
        <f t="shared" si="106"/>
        <v>3.0007501875468868E-4</v>
      </c>
      <c r="H1709" s="2">
        <v>173</v>
      </c>
      <c r="I1709" s="2">
        <f t="shared" si="107"/>
        <v>2.2067452421041891E-3</v>
      </c>
      <c r="J1709" s="2">
        <v>1710</v>
      </c>
      <c r="K1709" s="2">
        <v>2811.5</v>
      </c>
      <c r="L1709" s="2">
        <v>1638.5</v>
      </c>
    </row>
    <row r="1710" spans="1:12" x14ac:dyDescent="0.25">
      <c r="A1710" s="2" t="s">
        <v>3784</v>
      </c>
      <c r="B1710" s="2">
        <v>1</v>
      </c>
      <c r="C1710" s="2">
        <f t="shared" si="104"/>
        <v>1.7094017094017094E-3</v>
      </c>
      <c r="D1710" s="2">
        <v>175</v>
      </c>
      <c r="E1710" s="2">
        <f t="shared" si="105"/>
        <v>2.0573470803305861E-3</v>
      </c>
      <c r="F1710" s="2">
        <v>14</v>
      </c>
      <c r="G1710" s="2">
        <f t="shared" si="106"/>
        <v>2.1005251312828208E-3</v>
      </c>
      <c r="H1710" s="2">
        <v>161</v>
      </c>
      <c r="I1710" s="2">
        <f t="shared" si="107"/>
        <v>2.0536762079697945E-3</v>
      </c>
      <c r="J1710" s="2">
        <v>1710</v>
      </c>
      <c r="K1710" s="2">
        <v>1769</v>
      </c>
      <c r="L1710" s="2">
        <v>1695</v>
      </c>
    </row>
    <row r="1711" spans="1:12" x14ac:dyDescent="0.25">
      <c r="A1711" s="2" t="s">
        <v>3785</v>
      </c>
      <c r="B1711" s="2">
        <v>4</v>
      </c>
      <c r="C1711" s="2">
        <f t="shared" si="104"/>
        <v>6.8376068376068376E-3</v>
      </c>
      <c r="D1711" s="2">
        <v>175</v>
      </c>
      <c r="E1711" s="2">
        <f t="shared" si="105"/>
        <v>2.0573470803305861E-3</v>
      </c>
      <c r="F1711" s="2">
        <v>12</v>
      </c>
      <c r="G1711" s="2">
        <f t="shared" si="106"/>
        <v>1.8004501125281321E-3</v>
      </c>
      <c r="H1711" s="2">
        <v>163</v>
      </c>
      <c r="I1711" s="2">
        <f t="shared" si="107"/>
        <v>2.07918771365886E-3</v>
      </c>
      <c r="J1711" s="2">
        <v>1710</v>
      </c>
      <c r="K1711" s="2">
        <v>1854</v>
      </c>
      <c r="L1711" s="2">
        <v>1677</v>
      </c>
    </row>
    <row r="1712" spans="1:12" x14ac:dyDescent="0.25">
      <c r="A1712" s="2" t="s">
        <v>3786</v>
      </c>
      <c r="B1712" s="2">
        <v>2</v>
      </c>
      <c r="C1712" s="2">
        <f t="shared" si="104"/>
        <v>3.4188034188034188E-3</v>
      </c>
      <c r="D1712" s="2">
        <v>175</v>
      </c>
      <c r="E1712" s="2">
        <f t="shared" si="105"/>
        <v>2.0573470803305861E-3</v>
      </c>
      <c r="F1712" s="2">
        <v>24</v>
      </c>
      <c r="G1712" s="2">
        <f t="shared" si="106"/>
        <v>3.6009002250562642E-3</v>
      </c>
      <c r="H1712" s="2">
        <v>151</v>
      </c>
      <c r="I1712" s="2">
        <f t="shared" si="107"/>
        <v>1.9261186795244654E-3</v>
      </c>
      <c r="J1712" s="2">
        <v>1710</v>
      </c>
      <c r="K1712" s="2">
        <v>1390.5</v>
      </c>
      <c r="L1712" s="2">
        <v>1731</v>
      </c>
    </row>
    <row r="1713" spans="1:12" x14ac:dyDescent="0.25">
      <c r="A1713" s="2" t="s">
        <v>3787</v>
      </c>
      <c r="B1713" s="2">
        <v>12</v>
      </c>
      <c r="C1713" s="2">
        <f t="shared" si="104"/>
        <v>2.0512820512820513E-2</v>
      </c>
      <c r="D1713" s="2">
        <v>175</v>
      </c>
      <c r="E1713" s="2">
        <f t="shared" si="105"/>
        <v>2.0573470803305861E-3</v>
      </c>
      <c r="F1713" s="2">
        <v>16</v>
      </c>
      <c r="G1713" s="2">
        <f t="shared" si="106"/>
        <v>2.4006001500375095E-3</v>
      </c>
      <c r="H1713" s="2">
        <v>159</v>
      </c>
      <c r="I1713" s="2">
        <f t="shared" si="107"/>
        <v>2.0281647022807286E-3</v>
      </c>
      <c r="J1713" s="2">
        <v>1710</v>
      </c>
      <c r="K1713" s="2">
        <v>1648</v>
      </c>
      <c r="L1713" s="2">
        <v>1708.5</v>
      </c>
    </row>
    <row r="1714" spans="1:12" x14ac:dyDescent="0.25">
      <c r="A1714" s="2" t="s">
        <v>3788</v>
      </c>
      <c r="B1714" s="2">
        <v>1</v>
      </c>
      <c r="C1714" s="2">
        <f t="shared" si="104"/>
        <v>1.7094017094017094E-3</v>
      </c>
      <c r="D1714" s="2">
        <v>175</v>
      </c>
      <c r="E1714" s="2">
        <f t="shared" si="105"/>
        <v>2.0573470803305861E-3</v>
      </c>
      <c r="F1714" s="2">
        <v>14</v>
      </c>
      <c r="G1714" s="2">
        <f t="shared" si="106"/>
        <v>2.1005251312828208E-3</v>
      </c>
      <c r="H1714" s="2">
        <v>161</v>
      </c>
      <c r="I1714" s="2">
        <f t="shared" si="107"/>
        <v>2.0536762079697945E-3</v>
      </c>
      <c r="J1714" s="2">
        <v>1710</v>
      </c>
      <c r="K1714" s="2">
        <v>1769</v>
      </c>
      <c r="L1714" s="2">
        <v>1695</v>
      </c>
    </row>
    <row r="1715" spans="1:12" x14ac:dyDescent="0.25">
      <c r="A1715" s="2" t="s">
        <v>3789</v>
      </c>
      <c r="B1715" s="2">
        <v>1</v>
      </c>
      <c r="C1715" s="2">
        <f t="shared" si="104"/>
        <v>1.7094017094017094E-3</v>
      </c>
      <c r="D1715" s="2">
        <v>175</v>
      </c>
      <c r="E1715" s="2">
        <f t="shared" si="105"/>
        <v>2.0573470803305861E-3</v>
      </c>
      <c r="F1715" s="2">
        <v>14</v>
      </c>
      <c r="G1715" s="2">
        <f t="shared" si="106"/>
        <v>2.1005251312828208E-3</v>
      </c>
      <c r="H1715" s="2">
        <v>161</v>
      </c>
      <c r="I1715" s="2">
        <f t="shared" si="107"/>
        <v>2.0536762079697945E-3</v>
      </c>
      <c r="J1715" s="2">
        <v>1710</v>
      </c>
      <c r="K1715" s="2">
        <v>1769</v>
      </c>
      <c r="L1715" s="2">
        <v>1695</v>
      </c>
    </row>
    <row r="1716" spans="1:12" x14ac:dyDescent="0.25">
      <c r="A1716" s="2" t="s">
        <v>3790</v>
      </c>
      <c r="B1716" s="2">
        <v>1</v>
      </c>
      <c r="C1716" s="2">
        <f t="shared" si="104"/>
        <v>1.7094017094017094E-3</v>
      </c>
      <c r="D1716" s="2">
        <v>175</v>
      </c>
      <c r="E1716" s="2">
        <f t="shared" si="105"/>
        <v>2.0573470803305861E-3</v>
      </c>
      <c r="F1716" s="2">
        <v>14</v>
      </c>
      <c r="G1716" s="2">
        <f t="shared" si="106"/>
        <v>2.1005251312828208E-3</v>
      </c>
      <c r="H1716" s="2">
        <v>161</v>
      </c>
      <c r="I1716" s="2">
        <f t="shared" si="107"/>
        <v>2.0536762079697945E-3</v>
      </c>
      <c r="J1716" s="2">
        <v>1710</v>
      </c>
      <c r="K1716" s="2">
        <v>1769</v>
      </c>
      <c r="L1716" s="2">
        <v>1695</v>
      </c>
    </row>
    <row r="1717" spans="1:12" x14ac:dyDescent="0.25">
      <c r="A1717" s="2" t="s">
        <v>3791</v>
      </c>
      <c r="B1717" s="2">
        <v>1</v>
      </c>
      <c r="C1717" s="2">
        <f t="shared" si="104"/>
        <v>1.7094017094017094E-3</v>
      </c>
      <c r="D1717" s="2">
        <v>175</v>
      </c>
      <c r="E1717" s="2">
        <f t="shared" si="105"/>
        <v>2.0573470803305861E-3</v>
      </c>
      <c r="F1717" s="2">
        <v>14</v>
      </c>
      <c r="G1717" s="2">
        <f t="shared" si="106"/>
        <v>2.1005251312828208E-3</v>
      </c>
      <c r="H1717" s="2">
        <v>161</v>
      </c>
      <c r="I1717" s="2">
        <f t="shared" si="107"/>
        <v>2.0536762079697945E-3</v>
      </c>
      <c r="J1717" s="2">
        <v>1710</v>
      </c>
      <c r="K1717" s="2">
        <v>1769</v>
      </c>
      <c r="L1717" s="2">
        <v>1695</v>
      </c>
    </row>
    <row r="1718" spans="1:12" x14ac:dyDescent="0.25">
      <c r="A1718" s="2" t="s">
        <v>3792</v>
      </c>
      <c r="B1718" s="2">
        <v>1</v>
      </c>
      <c r="C1718" s="2">
        <f t="shared" si="104"/>
        <v>1.7094017094017094E-3</v>
      </c>
      <c r="D1718" s="2">
        <v>175</v>
      </c>
      <c r="E1718" s="2">
        <f t="shared" si="105"/>
        <v>2.0573470803305861E-3</v>
      </c>
      <c r="F1718" s="2">
        <v>14</v>
      </c>
      <c r="G1718" s="2">
        <f t="shared" si="106"/>
        <v>2.1005251312828208E-3</v>
      </c>
      <c r="H1718" s="2">
        <v>161</v>
      </c>
      <c r="I1718" s="2">
        <f t="shared" si="107"/>
        <v>2.0536762079697945E-3</v>
      </c>
      <c r="J1718" s="2">
        <v>1710</v>
      </c>
      <c r="K1718" s="2">
        <v>1769</v>
      </c>
      <c r="L1718" s="2">
        <v>1695</v>
      </c>
    </row>
    <row r="1719" spans="1:12" x14ac:dyDescent="0.25">
      <c r="A1719" s="2" t="s">
        <v>3793</v>
      </c>
      <c r="B1719" s="2">
        <v>2</v>
      </c>
      <c r="C1719" s="2">
        <f t="shared" si="104"/>
        <v>3.4188034188034188E-3</v>
      </c>
      <c r="D1719" s="2">
        <v>174</v>
      </c>
      <c r="E1719" s="2">
        <f t="shared" si="105"/>
        <v>2.0455908113001259E-3</v>
      </c>
      <c r="F1719" s="2">
        <v>13</v>
      </c>
      <c r="G1719" s="2">
        <f t="shared" si="106"/>
        <v>1.9504876219054764E-3</v>
      </c>
      <c r="H1719" s="2">
        <v>161</v>
      </c>
      <c r="I1719" s="2">
        <f t="shared" si="107"/>
        <v>2.0536762079697945E-3</v>
      </c>
      <c r="J1719" s="2">
        <v>1718</v>
      </c>
      <c r="K1719" s="2">
        <v>1818</v>
      </c>
      <c r="L1719" s="2">
        <v>1695</v>
      </c>
    </row>
    <row r="1720" spans="1:12" x14ac:dyDescent="0.25">
      <c r="A1720" s="2" t="s">
        <v>3794</v>
      </c>
      <c r="B1720" s="2">
        <v>9</v>
      </c>
      <c r="C1720" s="2">
        <f t="shared" si="104"/>
        <v>1.5384615384615385E-2</v>
      </c>
      <c r="D1720" s="2">
        <v>173</v>
      </c>
      <c r="E1720" s="2">
        <f t="shared" si="105"/>
        <v>2.0338345422696654E-3</v>
      </c>
      <c r="F1720" s="2">
        <v>17</v>
      </c>
      <c r="G1720" s="2">
        <f t="shared" si="106"/>
        <v>2.5506376594148536E-3</v>
      </c>
      <c r="H1720" s="2">
        <v>156</v>
      </c>
      <c r="I1720" s="2">
        <f t="shared" si="107"/>
        <v>1.9898974437471298E-3</v>
      </c>
      <c r="J1720" s="2">
        <v>1721</v>
      </c>
      <c r="K1720" s="2">
        <v>1613</v>
      </c>
      <c r="L1720" s="2">
        <v>1715</v>
      </c>
    </row>
    <row r="1721" spans="1:12" x14ac:dyDescent="0.25">
      <c r="A1721" s="2" t="s">
        <v>3795</v>
      </c>
      <c r="B1721" s="2">
        <v>6</v>
      </c>
      <c r="C1721" s="2">
        <f t="shared" si="104"/>
        <v>1.0256410256410256E-2</v>
      </c>
      <c r="D1721" s="2">
        <v>173</v>
      </c>
      <c r="E1721" s="2">
        <f t="shared" si="105"/>
        <v>2.0338345422696654E-3</v>
      </c>
      <c r="F1721" s="2">
        <v>24</v>
      </c>
      <c r="G1721" s="2">
        <f t="shared" si="106"/>
        <v>3.6009002250562642E-3</v>
      </c>
      <c r="H1721" s="2">
        <v>149</v>
      </c>
      <c r="I1721" s="2">
        <f t="shared" si="107"/>
        <v>1.9006071738353998E-3</v>
      </c>
      <c r="J1721" s="2">
        <v>1721</v>
      </c>
      <c r="K1721" s="2">
        <v>1390.5</v>
      </c>
      <c r="L1721" s="2">
        <v>1736.5</v>
      </c>
    </row>
    <row r="1722" spans="1:12" x14ac:dyDescent="0.25">
      <c r="A1722" s="2" t="s">
        <v>3796</v>
      </c>
      <c r="B1722" s="2">
        <v>3</v>
      </c>
      <c r="C1722" s="2">
        <f t="shared" si="104"/>
        <v>5.1282051282051282E-3</v>
      </c>
      <c r="D1722" s="2">
        <v>173</v>
      </c>
      <c r="E1722" s="2">
        <f t="shared" si="105"/>
        <v>2.0338345422696654E-3</v>
      </c>
      <c r="F1722" s="2">
        <v>30</v>
      </c>
      <c r="G1722" s="2">
        <f t="shared" si="106"/>
        <v>4.5011252813203298E-3</v>
      </c>
      <c r="H1722" s="2">
        <v>143</v>
      </c>
      <c r="I1722" s="2">
        <f t="shared" si="107"/>
        <v>1.8240726567682025E-3</v>
      </c>
      <c r="J1722" s="2">
        <v>1721</v>
      </c>
      <c r="K1722" s="2">
        <v>1244.5</v>
      </c>
      <c r="L1722" s="2">
        <v>1773.5</v>
      </c>
    </row>
    <row r="1723" spans="1:12" x14ac:dyDescent="0.25">
      <c r="A1723" s="2" t="s">
        <v>3797</v>
      </c>
      <c r="B1723" s="2">
        <v>2</v>
      </c>
      <c r="C1723" s="2">
        <f t="shared" si="104"/>
        <v>3.4188034188034188E-3</v>
      </c>
      <c r="D1723" s="2">
        <v>173</v>
      </c>
      <c r="E1723" s="2">
        <f t="shared" si="105"/>
        <v>2.0338345422696654E-3</v>
      </c>
      <c r="F1723" s="2">
        <v>14</v>
      </c>
      <c r="G1723" s="2">
        <f t="shared" si="106"/>
        <v>2.1005251312828208E-3</v>
      </c>
      <c r="H1723" s="2">
        <v>159</v>
      </c>
      <c r="I1723" s="2">
        <f t="shared" si="107"/>
        <v>2.0281647022807286E-3</v>
      </c>
      <c r="J1723" s="2">
        <v>1721</v>
      </c>
      <c r="K1723" s="2">
        <v>1769</v>
      </c>
      <c r="L1723" s="2">
        <v>1708.5</v>
      </c>
    </row>
    <row r="1724" spans="1:12" x14ac:dyDescent="0.25">
      <c r="A1724" s="2" t="s">
        <v>3798</v>
      </c>
      <c r="B1724" s="2">
        <v>2</v>
      </c>
      <c r="C1724" s="2">
        <f t="shared" si="104"/>
        <v>3.4188034188034188E-3</v>
      </c>
      <c r="D1724" s="2">
        <v>173</v>
      </c>
      <c r="E1724" s="2">
        <f t="shared" si="105"/>
        <v>2.0338345422696654E-3</v>
      </c>
      <c r="F1724" s="2">
        <v>14</v>
      </c>
      <c r="G1724" s="2">
        <f t="shared" si="106"/>
        <v>2.1005251312828208E-3</v>
      </c>
      <c r="H1724" s="2">
        <v>159</v>
      </c>
      <c r="I1724" s="2">
        <f t="shared" si="107"/>
        <v>2.0281647022807286E-3</v>
      </c>
      <c r="J1724" s="2">
        <v>1721</v>
      </c>
      <c r="K1724" s="2">
        <v>1769</v>
      </c>
      <c r="L1724" s="2">
        <v>1708.5</v>
      </c>
    </row>
    <row r="1725" spans="1:12" x14ac:dyDescent="0.25">
      <c r="A1725" s="2" t="s">
        <v>3799</v>
      </c>
      <c r="B1725" s="2">
        <v>2</v>
      </c>
      <c r="C1725" s="2">
        <f t="shared" si="104"/>
        <v>3.4188034188034188E-3</v>
      </c>
      <c r="D1725" s="2">
        <v>172</v>
      </c>
      <c r="E1725" s="2">
        <f t="shared" si="105"/>
        <v>2.0220782732392048E-3</v>
      </c>
      <c r="F1725" s="2">
        <v>5</v>
      </c>
      <c r="G1725" s="2">
        <f t="shared" si="106"/>
        <v>7.501875468867217E-4</v>
      </c>
      <c r="H1725" s="2">
        <v>167</v>
      </c>
      <c r="I1725" s="2">
        <f t="shared" si="107"/>
        <v>2.1302107250369918E-3</v>
      </c>
      <c r="J1725" s="2">
        <v>1729.5</v>
      </c>
      <c r="K1725" s="2">
        <v>2364.5</v>
      </c>
      <c r="L1725" s="2">
        <v>1661</v>
      </c>
    </row>
    <row r="1726" spans="1:12" x14ac:dyDescent="0.25">
      <c r="A1726" s="2" t="s">
        <v>3800</v>
      </c>
      <c r="B1726" s="2">
        <v>2</v>
      </c>
      <c r="C1726" s="2">
        <f t="shared" si="104"/>
        <v>3.4188034188034188E-3</v>
      </c>
      <c r="D1726" s="2">
        <v>172</v>
      </c>
      <c r="E1726" s="2">
        <f t="shared" si="105"/>
        <v>2.0220782732392048E-3</v>
      </c>
      <c r="F1726" s="2">
        <v>28</v>
      </c>
      <c r="G1726" s="2">
        <f t="shared" si="106"/>
        <v>4.2010502625656415E-3</v>
      </c>
      <c r="H1726" s="2">
        <v>144</v>
      </c>
      <c r="I1726" s="2">
        <f t="shared" si="107"/>
        <v>1.8368284096127354E-3</v>
      </c>
      <c r="J1726" s="2">
        <v>1729.5</v>
      </c>
      <c r="K1726" s="2">
        <v>1283</v>
      </c>
      <c r="L1726" s="2">
        <v>1765.5</v>
      </c>
    </row>
    <row r="1727" spans="1:12" x14ac:dyDescent="0.25">
      <c r="A1727" s="2" t="s">
        <v>3801</v>
      </c>
      <c r="B1727" s="2">
        <v>2</v>
      </c>
      <c r="C1727" s="2">
        <f t="shared" si="104"/>
        <v>3.4188034188034188E-3</v>
      </c>
      <c r="D1727" s="2">
        <v>172</v>
      </c>
      <c r="E1727" s="2">
        <f t="shared" si="105"/>
        <v>2.0220782732392048E-3</v>
      </c>
      <c r="F1727" s="2">
        <v>28</v>
      </c>
      <c r="G1727" s="2">
        <f t="shared" si="106"/>
        <v>4.2010502625656415E-3</v>
      </c>
      <c r="H1727" s="2">
        <v>144</v>
      </c>
      <c r="I1727" s="2">
        <f t="shared" si="107"/>
        <v>1.8368284096127354E-3</v>
      </c>
      <c r="J1727" s="2">
        <v>1729.5</v>
      </c>
      <c r="K1727" s="2">
        <v>1283</v>
      </c>
      <c r="L1727" s="2">
        <v>1765.5</v>
      </c>
    </row>
    <row r="1728" spans="1:12" x14ac:dyDescent="0.25">
      <c r="A1728" s="2" t="s">
        <v>3802</v>
      </c>
      <c r="B1728" s="2">
        <v>2</v>
      </c>
      <c r="C1728" s="2">
        <f t="shared" si="104"/>
        <v>3.4188034188034188E-3</v>
      </c>
      <c r="D1728" s="2">
        <v>172</v>
      </c>
      <c r="E1728" s="2">
        <f t="shared" si="105"/>
        <v>2.0220782732392048E-3</v>
      </c>
      <c r="F1728" s="2">
        <v>28</v>
      </c>
      <c r="G1728" s="2">
        <f t="shared" si="106"/>
        <v>4.2010502625656415E-3</v>
      </c>
      <c r="H1728" s="2">
        <v>144</v>
      </c>
      <c r="I1728" s="2">
        <f t="shared" si="107"/>
        <v>1.8368284096127354E-3</v>
      </c>
      <c r="J1728" s="2">
        <v>1729.5</v>
      </c>
      <c r="K1728" s="2">
        <v>1283</v>
      </c>
      <c r="L1728" s="2">
        <v>1765.5</v>
      </c>
    </row>
    <row r="1729" spans="1:12" x14ac:dyDescent="0.25">
      <c r="A1729" s="2" t="s">
        <v>3803</v>
      </c>
      <c r="B1729" s="2">
        <v>2</v>
      </c>
      <c r="C1729" s="2">
        <f t="shared" si="104"/>
        <v>3.4188034188034188E-3</v>
      </c>
      <c r="D1729" s="2">
        <v>172</v>
      </c>
      <c r="E1729" s="2">
        <f t="shared" si="105"/>
        <v>2.0220782732392048E-3</v>
      </c>
      <c r="F1729" s="2">
        <v>28</v>
      </c>
      <c r="G1729" s="2">
        <f t="shared" si="106"/>
        <v>4.2010502625656415E-3</v>
      </c>
      <c r="H1729" s="2">
        <v>144</v>
      </c>
      <c r="I1729" s="2">
        <f t="shared" si="107"/>
        <v>1.8368284096127354E-3</v>
      </c>
      <c r="J1729" s="2">
        <v>1729.5</v>
      </c>
      <c r="K1729" s="2">
        <v>1283</v>
      </c>
      <c r="L1729" s="2">
        <v>1765.5</v>
      </c>
    </row>
    <row r="1730" spans="1:12" x14ac:dyDescent="0.25">
      <c r="A1730" s="2" t="s">
        <v>3804</v>
      </c>
      <c r="B1730" s="2">
        <v>2</v>
      </c>
      <c r="C1730" s="2">
        <f t="shared" si="104"/>
        <v>3.4188034188034188E-3</v>
      </c>
      <c r="D1730" s="2">
        <v>172</v>
      </c>
      <c r="E1730" s="2">
        <f t="shared" si="105"/>
        <v>2.0220782732392048E-3</v>
      </c>
      <c r="F1730" s="2">
        <v>28</v>
      </c>
      <c r="G1730" s="2">
        <f t="shared" si="106"/>
        <v>4.2010502625656415E-3</v>
      </c>
      <c r="H1730" s="2">
        <v>144</v>
      </c>
      <c r="I1730" s="2">
        <f t="shared" si="107"/>
        <v>1.8368284096127354E-3</v>
      </c>
      <c r="J1730" s="2">
        <v>1729.5</v>
      </c>
      <c r="K1730" s="2">
        <v>1283</v>
      </c>
      <c r="L1730" s="2">
        <v>1765.5</v>
      </c>
    </row>
    <row r="1731" spans="1:12" x14ac:dyDescent="0.25">
      <c r="A1731" s="2" t="s">
        <v>3805</v>
      </c>
      <c r="B1731" s="2">
        <v>2</v>
      </c>
      <c r="C1731" s="2">
        <f t="shared" ref="C1731:C1794" si="108">B1731/585</f>
        <v>3.4188034188034188E-3</v>
      </c>
      <c r="D1731" s="2">
        <v>172</v>
      </c>
      <c r="E1731" s="2">
        <f t="shared" ref="E1731:E1794" si="109">D1731/85061</f>
        <v>2.0220782732392048E-3</v>
      </c>
      <c r="F1731" s="2">
        <v>28</v>
      </c>
      <c r="G1731" s="2">
        <f t="shared" ref="G1731:G1794" si="110">F1731/6665</f>
        <v>4.2010502625656415E-3</v>
      </c>
      <c r="H1731" s="2">
        <v>144</v>
      </c>
      <c r="I1731" s="2">
        <f t="shared" ref="I1731:I1794" si="111">H1731/78396</f>
        <v>1.8368284096127354E-3</v>
      </c>
      <c r="J1731" s="2">
        <v>1729.5</v>
      </c>
      <c r="K1731" s="2">
        <v>1283</v>
      </c>
      <c r="L1731" s="2">
        <v>1765.5</v>
      </c>
    </row>
    <row r="1732" spans="1:12" x14ac:dyDescent="0.25">
      <c r="A1732" s="2" t="s">
        <v>3806</v>
      </c>
      <c r="B1732" s="2">
        <v>2</v>
      </c>
      <c r="C1732" s="2">
        <f t="shared" si="108"/>
        <v>3.4188034188034188E-3</v>
      </c>
      <c r="D1732" s="2">
        <v>172</v>
      </c>
      <c r="E1732" s="2">
        <f t="shared" si="109"/>
        <v>2.0220782732392048E-3</v>
      </c>
      <c r="F1732" s="2">
        <v>28</v>
      </c>
      <c r="G1732" s="2">
        <f t="shared" si="110"/>
        <v>4.2010502625656415E-3</v>
      </c>
      <c r="H1732" s="2">
        <v>144</v>
      </c>
      <c r="I1732" s="2">
        <f t="shared" si="111"/>
        <v>1.8368284096127354E-3</v>
      </c>
      <c r="J1732" s="2">
        <v>1729.5</v>
      </c>
      <c r="K1732" s="2">
        <v>1283</v>
      </c>
      <c r="L1732" s="2">
        <v>1765.5</v>
      </c>
    </row>
    <row r="1733" spans="1:12" x14ac:dyDescent="0.25">
      <c r="A1733" s="2" t="s">
        <v>3807</v>
      </c>
      <c r="B1733" s="2">
        <v>1</v>
      </c>
      <c r="C1733" s="2">
        <f t="shared" si="108"/>
        <v>1.7094017094017094E-3</v>
      </c>
      <c r="D1733" s="2">
        <v>172</v>
      </c>
      <c r="E1733" s="2">
        <f t="shared" si="109"/>
        <v>2.0220782732392048E-3</v>
      </c>
      <c r="F1733" s="2">
        <v>13</v>
      </c>
      <c r="G1733" s="2">
        <f t="shared" si="110"/>
        <v>1.9504876219054764E-3</v>
      </c>
      <c r="H1733" s="2">
        <v>159</v>
      </c>
      <c r="I1733" s="2">
        <f t="shared" si="111"/>
        <v>2.0281647022807286E-3</v>
      </c>
      <c r="J1733" s="2">
        <v>1729.5</v>
      </c>
      <c r="K1733" s="2">
        <v>1818</v>
      </c>
      <c r="L1733" s="2">
        <v>1708.5</v>
      </c>
    </row>
    <row r="1734" spans="1:12" x14ac:dyDescent="0.25">
      <c r="A1734" s="2" t="s">
        <v>3808</v>
      </c>
      <c r="B1734" s="2">
        <v>2</v>
      </c>
      <c r="C1734" s="2">
        <f t="shared" si="108"/>
        <v>3.4188034188034188E-3</v>
      </c>
      <c r="D1734" s="2">
        <v>172</v>
      </c>
      <c r="E1734" s="2">
        <f t="shared" si="109"/>
        <v>2.0220782732392048E-3</v>
      </c>
      <c r="F1734" s="2">
        <v>28</v>
      </c>
      <c r="G1734" s="2">
        <f t="shared" si="110"/>
        <v>4.2010502625656415E-3</v>
      </c>
      <c r="H1734" s="2">
        <v>144</v>
      </c>
      <c r="I1734" s="2">
        <f t="shared" si="111"/>
        <v>1.8368284096127354E-3</v>
      </c>
      <c r="J1734" s="2">
        <v>1729.5</v>
      </c>
      <c r="K1734" s="2">
        <v>1283</v>
      </c>
      <c r="L1734" s="2">
        <v>1765.5</v>
      </c>
    </row>
    <row r="1735" spans="1:12" x14ac:dyDescent="0.25">
      <c r="A1735" s="2" t="s">
        <v>3809</v>
      </c>
      <c r="B1735" s="2">
        <v>1</v>
      </c>
      <c r="C1735" s="2">
        <f t="shared" si="108"/>
        <v>1.7094017094017094E-3</v>
      </c>
      <c r="D1735" s="2">
        <v>172</v>
      </c>
      <c r="E1735" s="2">
        <f t="shared" si="109"/>
        <v>2.0220782732392048E-3</v>
      </c>
      <c r="F1735" s="2">
        <v>13</v>
      </c>
      <c r="G1735" s="2">
        <f t="shared" si="110"/>
        <v>1.9504876219054764E-3</v>
      </c>
      <c r="H1735" s="2">
        <v>159</v>
      </c>
      <c r="I1735" s="2">
        <f t="shared" si="111"/>
        <v>2.0281647022807286E-3</v>
      </c>
      <c r="J1735" s="2">
        <v>1729.5</v>
      </c>
      <c r="K1735" s="2">
        <v>1818</v>
      </c>
      <c r="L1735" s="2">
        <v>1708.5</v>
      </c>
    </row>
    <row r="1736" spans="1:12" x14ac:dyDescent="0.25">
      <c r="A1736" s="2" t="s">
        <v>3810</v>
      </c>
      <c r="B1736" s="2">
        <v>2</v>
      </c>
      <c r="C1736" s="2">
        <f t="shared" si="108"/>
        <v>3.4188034188034188E-3</v>
      </c>
      <c r="D1736" s="2">
        <v>172</v>
      </c>
      <c r="E1736" s="2">
        <f t="shared" si="109"/>
        <v>2.0220782732392048E-3</v>
      </c>
      <c r="F1736" s="2">
        <v>28</v>
      </c>
      <c r="G1736" s="2">
        <f t="shared" si="110"/>
        <v>4.2010502625656415E-3</v>
      </c>
      <c r="H1736" s="2">
        <v>144</v>
      </c>
      <c r="I1736" s="2">
        <f t="shared" si="111"/>
        <v>1.8368284096127354E-3</v>
      </c>
      <c r="J1736" s="2">
        <v>1729.5</v>
      </c>
      <c r="K1736" s="2">
        <v>1283</v>
      </c>
      <c r="L1736" s="2">
        <v>1765.5</v>
      </c>
    </row>
    <row r="1737" spans="1:12" x14ac:dyDescent="0.25">
      <c r="A1737" s="2" t="s">
        <v>3811</v>
      </c>
      <c r="B1737" s="2">
        <v>2</v>
      </c>
      <c r="C1737" s="2">
        <f t="shared" si="108"/>
        <v>3.4188034188034188E-3</v>
      </c>
      <c r="D1737" s="2">
        <v>171</v>
      </c>
      <c r="E1737" s="2">
        <f t="shared" si="109"/>
        <v>2.0103220042087442E-3</v>
      </c>
      <c r="F1737" s="2">
        <v>-3</v>
      </c>
      <c r="G1737" s="2">
        <f t="shared" si="110"/>
        <v>-4.5011252813203302E-4</v>
      </c>
      <c r="H1737" s="2">
        <v>174</v>
      </c>
      <c r="I1737" s="2">
        <f t="shared" si="111"/>
        <v>2.2195009949487221E-3</v>
      </c>
      <c r="J1737" s="2">
        <v>1736.5</v>
      </c>
      <c r="K1737" s="2">
        <v>3596</v>
      </c>
      <c r="L1737" s="2">
        <v>1632.5</v>
      </c>
    </row>
    <row r="1738" spans="1:12" x14ac:dyDescent="0.25">
      <c r="A1738" s="2" t="s">
        <v>3812</v>
      </c>
      <c r="B1738" s="2">
        <v>4</v>
      </c>
      <c r="C1738" s="2">
        <f t="shared" si="108"/>
        <v>6.8376068376068376E-3</v>
      </c>
      <c r="D1738" s="2">
        <v>171</v>
      </c>
      <c r="E1738" s="2">
        <f t="shared" si="109"/>
        <v>2.0103220042087442E-3</v>
      </c>
      <c r="F1738" s="2">
        <v>24</v>
      </c>
      <c r="G1738" s="2">
        <f t="shared" si="110"/>
        <v>3.6009002250562642E-3</v>
      </c>
      <c r="H1738" s="2">
        <v>147</v>
      </c>
      <c r="I1738" s="2">
        <f t="shared" si="111"/>
        <v>1.8750956681463341E-3</v>
      </c>
      <c r="J1738" s="2">
        <v>1736.5</v>
      </c>
      <c r="K1738" s="2">
        <v>1390.5</v>
      </c>
      <c r="L1738" s="2">
        <v>1753</v>
      </c>
    </row>
    <row r="1739" spans="1:12" x14ac:dyDescent="0.25">
      <c r="A1739" s="2" t="s">
        <v>3813</v>
      </c>
      <c r="B1739" s="2">
        <v>2</v>
      </c>
      <c r="C1739" s="2">
        <f t="shared" si="108"/>
        <v>3.4188034188034188E-3</v>
      </c>
      <c r="D1739" s="2">
        <v>169</v>
      </c>
      <c r="E1739" s="2">
        <f t="shared" si="109"/>
        <v>1.9868094661478234E-3</v>
      </c>
      <c r="F1739" s="2">
        <v>6</v>
      </c>
      <c r="G1739" s="2">
        <f t="shared" si="110"/>
        <v>9.0022505626406605E-4</v>
      </c>
      <c r="H1739" s="2">
        <v>163</v>
      </c>
      <c r="I1739" s="2">
        <f t="shared" si="111"/>
        <v>2.07918771365886E-3</v>
      </c>
      <c r="J1739" s="2">
        <v>1738.5</v>
      </c>
      <c r="K1739" s="2">
        <v>2243.5</v>
      </c>
      <c r="L1739" s="2">
        <v>1677</v>
      </c>
    </row>
    <row r="1740" spans="1:12" x14ac:dyDescent="0.25">
      <c r="A1740" s="2" t="s">
        <v>3814</v>
      </c>
      <c r="B1740" s="2">
        <v>6</v>
      </c>
      <c r="C1740" s="2">
        <f t="shared" si="108"/>
        <v>1.0256410256410256E-2</v>
      </c>
      <c r="D1740" s="2">
        <v>169</v>
      </c>
      <c r="E1740" s="2">
        <f t="shared" si="109"/>
        <v>1.9868094661478234E-3</v>
      </c>
      <c r="F1740" s="2">
        <v>18</v>
      </c>
      <c r="G1740" s="2">
        <f t="shared" si="110"/>
        <v>2.7006751687921981E-3</v>
      </c>
      <c r="H1740" s="2">
        <v>151</v>
      </c>
      <c r="I1740" s="2">
        <f t="shared" si="111"/>
        <v>1.9261186795244654E-3</v>
      </c>
      <c r="J1740" s="2">
        <v>1738.5</v>
      </c>
      <c r="K1740" s="2">
        <v>1587</v>
      </c>
      <c r="L1740" s="2">
        <v>1731</v>
      </c>
    </row>
    <row r="1741" spans="1:12" x14ac:dyDescent="0.25">
      <c r="A1741" s="2" t="s">
        <v>3815</v>
      </c>
      <c r="B1741" s="2">
        <v>4</v>
      </c>
      <c r="C1741" s="2">
        <f t="shared" si="108"/>
        <v>6.8376068376068376E-3</v>
      </c>
      <c r="D1741" s="2">
        <v>168</v>
      </c>
      <c r="E1741" s="2">
        <f t="shared" si="109"/>
        <v>1.9750531971173628E-3</v>
      </c>
      <c r="F1741" s="2">
        <v>9</v>
      </c>
      <c r="G1741" s="2">
        <f t="shared" si="110"/>
        <v>1.3503375843960991E-3</v>
      </c>
      <c r="H1741" s="2">
        <v>159</v>
      </c>
      <c r="I1741" s="2">
        <f t="shared" si="111"/>
        <v>2.0281647022807286E-3</v>
      </c>
      <c r="J1741" s="2">
        <v>1740</v>
      </c>
      <c r="K1741" s="2">
        <v>1990</v>
      </c>
      <c r="L1741" s="2">
        <v>1708.5</v>
      </c>
    </row>
    <row r="1742" spans="1:12" x14ac:dyDescent="0.25">
      <c r="A1742" s="2" t="s">
        <v>3816</v>
      </c>
      <c r="B1742" s="2">
        <v>8</v>
      </c>
      <c r="C1742" s="2">
        <f t="shared" si="108"/>
        <v>1.3675213675213675E-2</v>
      </c>
      <c r="D1742" s="2">
        <v>167</v>
      </c>
      <c r="E1742" s="2">
        <f t="shared" si="109"/>
        <v>1.9632969280869023E-3</v>
      </c>
      <c r="F1742" s="2">
        <v>12</v>
      </c>
      <c r="G1742" s="2">
        <f t="shared" si="110"/>
        <v>1.8004501125281321E-3</v>
      </c>
      <c r="H1742" s="2">
        <v>155</v>
      </c>
      <c r="I1742" s="2">
        <f t="shared" si="111"/>
        <v>1.9771416909025973E-3</v>
      </c>
      <c r="J1742" s="2">
        <v>1742</v>
      </c>
      <c r="K1742" s="2">
        <v>1854</v>
      </c>
      <c r="L1742" s="2">
        <v>1716.5</v>
      </c>
    </row>
    <row r="1743" spans="1:12" x14ac:dyDescent="0.25">
      <c r="A1743" s="2" t="s">
        <v>3817</v>
      </c>
      <c r="B1743" s="2">
        <v>5</v>
      </c>
      <c r="C1743" s="2">
        <f t="shared" si="108"/>
        <v>8.5470085470085479E-3</v>
      </c>
      <c r="D1743" s="2">
        <v>167</v>
      </c>
      <c r="E1743" s="2">
        <f t="shared" si="109"/>
        <v>1.9632969280869023E-3</v>
      </c>
      <c r="F1743" s="2">
        <v>7</v>
      </c>
      <c r="G1743" s="2">
        <f t="shared" si="110"/>
        <v>1.0502625656414104E-3</v>
      </c>
      <c r="H1743" s="2">
        <v>160</v>
      </c>
      <c r="I1743" s="2">
        <f t="shared" si="111"/>
        <v>2.0409204551252616E-3</v>
      </c>
      <c r="J1743" s="2">
        <v>1742</v>
      </c>
      <c r="K1743" s="2">
        <v>2136.5</v>
      </c>
      <c r="L1743" s="2">
        <v>1703.5</v>
      </c>
    </row>
    <row r="1744" spans="1:12" x14ac:dyDescent="0.25">
      <c r="A1744" s="2" t="s">
        <v>3818</v>
      </c>
      <c r="B1744" s="2">
        <v>5</v>
      </c>
      <c r="C1744" s="2">
        <f t="shared" si="108"/>
        <v>8.5470085470085479E-3</v>
      </c>
      <c r="D1744" s="2">
        <v>167</v>
      </c>
      <c r="E1744" s="2">
        <f t="shared" si="109"/>
        <v>1.9632969280869023E-3</v>
      </c>
      <c r="F1744" s="2">
        <v>28</v>
      </c>
      <c r="G1744" s="2">
        <f t="shared" si="110"/>
        <v>4.2010502625656415E-3</v>
      </c>
      <c r="H1744" s="2">
        <v>139</v>
      </c>
      <c r="I1744" s="2">
        <f t="shared" si="111"/>
        <v>1.7730496453900709E-3</v>
      </c>
      <c r="J1744" s="2">
        <v>1742</v>
      </c>
      <c r="K1744" s="2">
        <v>1283</v>
      </c>
      <c r="L1744" s="2">
        <v>1781</v>
      </c>
    </row>
    <row r="1745" spans="1:12" x14ac:dyDescent="0.25">
      <c r="A1745" s="2" t="s">
        <v>3819</v>
      </c>
      <c r="B1745" s="2">
        <v>6</v>
      </c>
      <c r="C1745" s="2">
        <f t="shared" si="108"/>
        <v>1.0256410256410256E-2</v>
      </c>
      <c r="D1745" s="2">
        <v>166</v>
      </c>
      <c r="E1745" s="2">
        <f t="shared" si="109"/>
        <v>1.9515406590564419E-3</v>
      </c>
      <c r="F1745" s="2">
        <v>3</v>
      </c>
      <c r="G1745" s="2">
        <f t="shared" si="110"/>
        <v>4.5011252813203302E-4</v>
      </c>
      <c r="H1745" s="2">
        <v>163</v>
      </c>
      <c r="I1745" s="2">
        <f t="shared" si="111"/>
        <v>2.07918771365886E-3</v>
      </c>
      <c r="J1745" s="2">
        <v>1744.5</v>
      </c>
      <c r="K1745" s="2">
        <v>2637</v>
      </c>
      <c r="L1745" s="2">
        <v>1677</v>
      </c>
    </row>
    <row r="1746" spans="1:12" x14ac:dyDescent="0.25">
      <c r="A1746" s="2" t="s">
        <v>3820</v>
      </c>
      <c r="B1746" s="2">
        <v>1</v>
      </c>
      <c r="C1746" s="2">
        <f t="shared" si="108"/>
        <v>1.7094017094017094E-3</v>
      </c>
      <c r="D1746" s="2">
        <v>166</v>
      </c>
      <c r="E1746" s="2">
        <f t="shared" si="109"/>
        <v>1.9515406590564419E-3</v>
      </c>
      <c r="F1746" s="2">
        <v>-4</v>
      </c>
      <c r="G1746" s="2">
        <f t="shared" si="110"/>
        <v>-6.0015003750937736E-4</v>
      </c>
      <c r="H1746" s="2">
        <v>170</v>
      </c>
      <c r="I1746" s="2">
        <f t="shared" si="111"/>
        <v>2.1684779835705902E-3</v>
      </c>
      <c r="J1746" s="2">
        <v>1744.5</v>
      </c>
      <c r="K1746" s="2">
        <v>3620.5</v>
      </c>
      <c r="L1746" s="2">
        <v>1650</v>
      </c>
    </row>
    <row r="1747" spans="1:12" x14ac:dyDescent="0.25">
      <c r="A1747" s="2" t="s">
        <v>3821</v>
      </c>
      <c r="B1747" s="2">
        <v>2</v>
      </c>
      <c r="C1747" s="2">
        <f t="shared" si="108"/>
        <v>3.4188034188034188E-3</v>
      </c>
      <c r="D1747" s="2">
        <v>165</v>
      </c>
      <c r="E1747" s="2">
        <f t="shared" si="109"/>
        <v>1.9397843900259813E-3</v>
      </c>
      <c r="F1747" s="2">
        <v>11</v>
      </c>
      <c r="G1747" s="2">
        <f t="shared" si="110"/>
        <v>1.6504126031507878E-3</v>
      </c>
      <c r="H1747" s="2">
        <v>154</v>
      </c>
      <c r="I1747" s="2">
        <f t="shared" si="111"/>
        <v>1.9643859380580643E-3</v>
      </c>
      <c r="J1747" s="2">
        <v>1747</v>
      </c>
      <c r="K1747" s="2">
        <v>1899</v>
      </c>
      <c r="L1747" s="2">
        <v>1719</v>
      </c>
    </row>
    <row r="1748" spans="1:12" x14ac:dyDescent="0.25">
      <c r="A1748" s="2" t="s">
        <v>3822</v>
      </c>
      <c r="B1748" s="2">
        <v>2</v>
      </c>
      <c r="C1748" s="2">
        <f t="shared" si="108"/>
        <v>3.4188034188034188E-3</v>
      </c>
      <c r="D1748" s="2">
        <v>165</v>
      </c>
      <c r="E1748" s="2">
        <f t="shared" si="109"/>
        <v>1.9397843900259813E-3</v>
      </c>
      <c r="F1748" s="2">
        <v>11</v>
      </c>
      <c r="G1748" s="2">
        <f t="shared" si="110"/>
        <v>1.6504126031507878E-3</v>
      </c>
      <c r="H1748" s="2">
        <v>154</v>
      </c>
      <c r="I1748" s="2">
        <f t="shared" si="111"/>
        <v>1.9643859380580643E-3</v>
      </c>
      <c r="J1748" s="2">
        <v>1747</v>
      </c>
      <c r="K1748" s="2">
        <v>1899</v>
      </c>
      <c r="L1748" s="2">
        <v>1719</v>
      </c>
    </row>
    <row r="1749" spans="1:12" x14ac:dyDescent="0.25">
      <c r="A1749" s="2" t="s">
        <v>3823</v>
      </c>
      <c r="B1749" s="2">
        <v>2</v>
      </c>
      <c r="C1749" s="2">
        <f t="shared" si="108"/>
        <v>3.4188034188034188E-3</v>
      </c>
      <c r="D1749" s="2">
        <v>165</v>
      </c>
      <c r="E1749" s="2">
        <f t="shared" si="109"/>
        <v>1.9397843900259813E-3</v>
      </c>
      <c r="F1749" s="2">
        <v>11</v>
      </c>
      <c r="G1749" s="2">
        <f t="shared" si="110"/>
        <v>1.6504126031507878E-3</v>
      </c>
      <c r="H1749" s="2">
        <v>154</v>
      </c>
      <c r="I1749" s="2">
        <f t="shared" si="111"/>
        <v>1.9643859380580643E-3</v>
      </c>
      <c r="J1749" s="2">
        <v>1747</v>
      </c>
      <c r="K1749" s="2">
        <v>1899</v>
      </c>
      <c r="L1749" s="2">
        <v>1719</v>
      </c>
    </row>
    <row r="1750" spans="1:12" x14ac:dyDescent="0.25">
      <c r="A1750" s="2" t="s">
        <v>3824</v>
      </c>
      <c r="B1750" s="2">
        <v>12</v>
      </c>
      <c r="C1750" s="2">
        <f t="shared" si="108"/>
        <v>2.0512820512820513E-2</v>
      </c>
      <c r="D1750" s="2">
        <v>164</v>
      </c>
      <c r="E1750" s="2">
        <f t="shared" si="109"/>
        <v>1.9280281209955209E-3</v>
      </c>
      <c r="F1750" s="2">
        <v>12</v>
      </c>
      <c r="G1750" s="2">
        <f t="shared" si="110"/>
        <v>1.8004501125281321E-3</v>
      </c>
      <c r="H1750" s="2">
        <v>152</v>
      </c>
      <c r="I1750" s="2">
        <f t="shared" si="111"/>
        <v>1.9388744323689984E-3</v>
      </c>
      <c r="J1750" s="2">
        <v>1749.5</v>
      </c>
      <c r="K1750" s="2">
        <v>1854</v>
      </c>
      <c r="L1750" s="2">
        <v>1726</v>
      </c>
    </row>
    <row r="1751" spans="1:12" x14ac:dyDescent="0.25">
      <c r="A1751" s="2" t="s">
        <v>3825</v>
      </c>
      <c r="B1751" s="2">
        <v>5</v>
      </c>
      <c r="C1751" s="2">
        <f t="shared" si="108"/>
        <v>8.5470085470085479E-3</v>
      </c>
      <c r="D1751" s="2">
        <v>164</v>
      </c>
      <c r="E1751" s="2">
        <f t="shared" si="109"/>
        <v>1.9280281209955209E-3</v>
      </c>
      <c r="F1751" s="2">
        <v>40</v>
      </c>
      <c r="G1751" s="2">
        <f t="shared" si="110"/>
        <v>6.0015003750937736E-3</v>
      </c>
      <c r="H1751" s="2">
        <v>124</v>
      </c>
      <c r="I1751" s="2">
        <f t="shared" si="111"/>
        <v>1.5817133527220777E-3</v>
      </c>
      <c r="J1751" s="2">
        <v>1749.5</v>
      </c>
      <c r="K1751" s="2">
        <v>1109.5</v>
      </c>
      <c r="L1751" s="2">
        <v>1878</v>
      </c>
    </row>
    <row r="1752" spans="1:12" x14ac:dyDescent="0.25">
      <c r="A1752" s="2" t="s">
        <v>3826</v>
      </c>
      <c r="B1752" s="2">
        <v>4</v>
      </c>
      <c r="C1752" s="2">
        <f t="shared" si="108"/>
        <v>6.8376068376068376E-3</v>
      </c>
      <c r="D1752" s="2">
        <v>163</v>
      </c>
      <c r="E1752" s="2">
        <f t="shared" si="109"/>
        <v>1.9162718519650603E-3</v>
      </c>
      <c r="F1752" s="2">
        <v>25</v>
      </c>
      <c r="G1752" s="2">
        <f t="shared" si="110"/>
        <v>3.7509377344336083E-3</v>
      </c>
      <c r="H1752" s="2">
        <v>138</v>
      </c>
      <c r="I1752" s="2">
        <f t="shared" si="111"/>
        <v>1.7602938925455381E-3</v>
      </c>
      <c r="J1752" s="2">
        <v>1752.5</v>
      </c>
      <c r="K1752" s="2">
        <v>1362</v>
      </c>
      <c r="L1752" s="2">
        <v>1784.5</v>
      </c>
    </row>
    <row r="1753" spans="1:12" x14ac:dyDescent="0.25">
      <c r="A1753" s="2" t="s">
        <v>3827</v>
      </c>
      <c r="B1753" s="2">
        <v>4</v>
      </c>
      <c r="C1753" s="2">
        <f t="shared" si="108"/>
        <v>6.8376068376068376E-3</v>
      </c>
      <c r="D1753" s="2">
        <v>163</v>
      </c>
      <c r="E1753" s="2">
        <f t="shared" si="109"/>
        <v>1.9162718519650603E-3</v>
      </c>
      <c r="F1753" s="2">
        <v>15</v>
      </c>
      <c r="G1753" s="2">
        <f t="shared" si="110"/>
        <v>2.2505626406601649E-3</v>
      </c>
      <c r="H1753" s="2">
        <v>148</v>
      </c>
      <c r="I1753" s="2">
        <f t="shared" si="111"/>
        <v>1.8878514209908668E-3</v>
      </c>
      <c r="J1753" s="2">
        <v>1752.5</v>
      </c>
      <c r="K1753" s="2">
        <v>1701</v>
      </c>
      <c r="L1753" s="2">
        <v>1743.5</v>
      </c>
    </row>
    <row r="1754" spans="1:12" x14ac:dyDescent="0.25">
      <c r="A1754" s="2" t="s">
        <v>3828</v>
      </c>
      <c r="B1754" s="2">
        <v>9</v>
      </c>
      <c r="C1754" s="2">
        <f t="shared" si="108"/>
        <v>1.5384615384615385E-2</v>
      </c>
      <c r="D1754" s="2">
        <v>163</v>
      </c>
      <c r="E1754" s="2">
        <f t="shared" si="109"/>
        <v>1.9162718519650603E-3</v>
      </c>
      <c r="F1754" s="2">
        <v>16</v>
      </c>
      <c r="G1754" s="2">
        <f t="shared" si="110"/>
        <v>2.4006001500375095E-3</v>
      </c>
      <c r="H1754" s="2">
        <v>147</v>
      </c>
      <c r="I1754" s="2">
        <f t="shared" si="111"/>
        <v>1.8750956681463341E-3</v>
      </c>
      <c r="J1754" s="2">
        <v>1752.5</v>
      </c>
      <c r="K1754" s="2">
        <v>1648</v>
      </c>
      <c r="L1754" s="2">
        <v>1753</v>
      </c>
    </row>
    <row r="1755" spans="1:12" x14ac:dyDescent="0.25">
      <c r="A1755" s="2" t="s">
        <v>3829</v>
      </c>
      <c r="B1755" s="2">
        <v>2</v>
      </c>
      <c r="C1755" s="2">
        <f t="shared" si="108"/>
        <v>3.4188034188034188E-3</v>
      </c>
      <c r="D1755" s="2">
        <v>163</v>
      </c>
      <c r="E1755" s="2">
        <f t="shared" si="109"/>
        <v>1.9162718519650603E-3</v>
      </c>
      <c r="F1755" s="2">
        <v>1</v>
      </c>
      <c r="G1755" s="2">
        <f t="shared" si="110"/>
        <v>1.5003750937734434E-4</v>
      </c>
      <c r="H1755" s="2">
        <v>162</v>
      </c>
      <c r="I1755" s="2">
        <f t="shared" si="111"/>
        <v>2.0664319608143271E-3</v>
      </c>
      <c r="J1755" s="2">
        <v>1752.5</v>
      </c>
      <c r="K1755" s="2">
        <v>3039</v>
      </c>
      <c r="L1755" s="2">
        <v>1684.5</v>
      </c>
    </row>
    <row r="1756" spans="1:12" x14ac:dyDescent="0.25">
      <c r="A1756" s="2" t="s">
        <v>3830</v>
      </c>
      <c r="B1756" s="2">
        <v>4</v>
      </c>
      <c r="C1756" s="2">
        <f t="shared" si="108"/>
        <v>6.8376068376068376E-3</v>
      </c>
      <c r="D1756" s="2">
        <v>162</v>
      </c>
      <c r="E1756" s="2">
        <f t="shared" si="109"/>
        <v>1.9045155829346E-3</v>
      </c>
      <c r="F1756" s="2">
        <v>24</v>
      </c>
      <c r="G1756" s="2">
        <f t="shared" si="110"/>
        <v>3.6009002250562642E-3</v>
      </c>
      <c r="H1756" s="2">
        <v>138</v>
      </c>
      <c r="I1756" s="2">
        <f t="shared" si="111"/>
        <v>1.7602938925455381E-3</v>
      </c>
      <c r="J1756" s="2">
        <v>1755.5</v>
      </c>
      <c r="K1756" s="2">
        <v>1390.5</v>
      </c>
      <c r="L1756" s="2">
        <v>1784.5</v>
      </c>
    </row>
    <row r="1757" spans="1:12" x14ac:dyDescent="0.25">
      <c r="A1757" s="2" t="s">
        <v>3831</v>
      </c>
      <c r="B1757" s="2">
        <v>2</v>
      </c>
      <c r="C1757" s="2">
        <f t="shared" si="108"/>
        <v>3.4188034188034188E-3</v>
      </c>
      <c r="D1757" s="2">
        <v>162</v>
      </c>
      <c r="E1757" s="2">
        <f t="shared" si="109"/>
        <v>1.9045155829346E-3</v>
      </c>
      <c r="F1757" s="2">
        <v>13</v>
      </c>
      <c r="G1757" s="2">
        <f t="shared" si="110"/>
        <v>1.9504876219054764E-3</v>
      </c>
      <c r="H1757" s="2">
        <v>149</v>
      </c>
      <c r="I1757" s="2">
        <f t="shared" si="111"/>
        <v>1.9006071738353998E-3</v>
      </c>
      <c r="J1757" s="2">
        <v>1755.5</v>
      </c>
      <c r="K1757" s="2">
        <v>1818</v>
      </c>
      <c r="L1757" s="2">
        <v>1736.5</v>
      </c>
    </row>
    <row r="1758" spans="1:12" x14ac:dyDescent="0.25">
      <c r="A1758" s="2" t="s">
        <v>3832</v>
      </c>
      <c r="B1758" s="2">
        <v>1</v>
      </c>
      <c r="C1758" s="2">
        <f t="shared" si="108"/>
        <v>1.7094017094017094E-3</v>
      </c>
      <c r="D1758" s="2">
        <v>161</v>
      </c>
      <c r="E1758" s="2">
        <f t="shared" si="109"/>
        <v>1.8927593139041394E-3</v>
      </c>
      <c r="F1758" s="2">
        <v>13</v>
      </c>
      <c r="G1758" s="2">
        <f t="shared" si="110"/>
        <v>1.9504876219054764E-3</v>
      </c>
      <c r="H1758" s="2">
        <v>148</v>
      </c>
      <c r="I1758" s="2">
        <f t="shared" si="111"/>
        <v>1.8878514209908668E-3</v>
      </c>
      <c r="J1758" s="2">
        <v>1761.5</v>
      </c>
      <c r="K1758" s="2">
        <v>1818</v>
      </c>
      <c r="L1758" s="2">
        <v>1743.5</v>
      </c>
    </row>
    <row r="1759" spans="1:12" x14ac:dyDescent="0.25">
      <c r="A1759" s="2" t="s">
        <v>3833</v>
      </c>
      <c r="B1759" s="2">
        <v>1</v>
      </c>
      <c r="C1759" s="2">
        <f t="shared" si="108"/>
        <v>1.7094017094017094E-3</v>
      </c>
      <c r="D1759" s="2">
        <v>161</v>
      </c>
      <c r="E1759" s="2">
        <f t="shared" si="109"/>
        <v>1.8927593139041394E-3</v>
      </c>
      <c r="F1759" s="2">
        <v>13</v>
      </c>
      <c r="G1759" s="2">
        <f t="shared" si="110"/>
        <v>1.9504876219054764E-3</v>
      </c>
      <c r="H1759" s="2">
        <v>148</v>
      </c>
      <c r="I1759" s="2">
        <f t="shared" si="111"/>
        <v>1.8878514209908668E-3</v>
      </c>
      <c r="J1759" s="2">
        <v>1761.5</v>
      </c>
      <c r="K1759" s="2">
        <v>1818</v>
      </c>
      <c r="L1759" s="2">
        <v>1743.5</v>
      </c>
    </row>
    <row r="1760" spans="1:12" x14ac:dyDescent="0.25">
      <c r="A1760" s="2" t="s">
        <v>3834</v>
      </c>
      <c r="B1760" s="2">
        <v>1</v>
      </c>
      <c r="C1760" s="2">
        <f t="shared" si="108"/>
        <v>1.7094017094017094E-3</v>
      </c>
      <c r="D1760" s="2">
        <v>161</v>
      </c>
      <c r="E1760" s="2">
        <f t="shared" si="109"/>
        <v>1.8927593139041394E-3</v>
      </c>
      <c r="F1760" s="2">
        <v>13</v>
      </c>
      <c r="G1760" s="2">
        <f t="shared" si="110"/>
        <v>1.9504876219054764E-3</v>
      </c>
      <c r="H1760" s="2">
        <v>148</v>
      </c>
      <c r="I1760" s="2">
        <f t="shared" si="111"/>
        <v>1.8878514209908668E-3</v>
      </c>
      <c r="J1760" s="2">
        <v>1761.5</v>
      </c>
      <c r="K1760" s="2">
        <v>1818</v>
      </c>
      <c r="L1760" s="2">
        <v>1743.5</v>
      </c>
    </row>
    <row r="1761" spans="1:12" x14ac:dyDescent="0.25">
      <c r="A1761" s="2" t="s">
        <v>3835</v>
      </c>
      <c r="B1761" s="2">
        <v>1</v>
      </c>
      <c r="C1761" s="2">
        <f t="shared" si="108"/>
        <v>1.7094017094017094E-3</v>
      </c>
      <c r="D1761" s="2">
        <v>161</v>
      </c>
      <c r="E1761" s="2">
        <f t="shared" si="109"/>
        <v>1.8927593139041394E-3</v>
      </c>
      <c r="F1761" s="2">
        <v>13</v>
      </c>
      <c r="G1761" s="2">
        <f t="shared" si="110"/>
        <v>1.9504876219054764E-3</v>
      </c>
      <c r="H1761" s="2">
        <v>148</v>
      </c>
      <c r="I1761" s="2">
        <f t="shared" si="111"/>
        <v>1.8878514209908668E-3</v>
      </c>
      <c r="J1761" s="2">
        <v>1761.5</v>
      </c>
      <c r="K1761" s="2">
        <v>1818</v>
      </c>
      <c r="L1761" s="2">
        <v>1743.5</v>
      </c>
    </row>
    <row r="1762" spans="1:12" x14ac:dyDescent="0.25">
      <c r="A1762" s="2" t="s">
        <v>3836</v>
      </c>
      <c r="B1762" s="2">
        <v>1</v>
      </c>
      <c r="C1762" s="2">
        <f t="shared" si="108"/>
        <v>1.7094017094017094E-3</v>
      </c>
      <c r="D1762" s="2">
        <v>161</v>
      </c>
      <c r="E1762" s="2">
        <f t="shared" si="109"/>
        <v>1.8927593139041394E-3</v>
      </c>
      <c r="F1762" s="2">
        <v>13</v>
      </c>
      <c r="G1762" s="2">
        <f t="shared" si="110"/>
        <v>1.9504876219054764E-3</v>
      </c>
      <c r="H1762" s="2">
        <v>148</v>
      </c>
      <c r="I1762" s="2">
        <f t="shared" si="111"/>
        <v>1.8878514209908668E-3</v>
      </c>
      <c r="J1762" s="2">
        <v>1761.5</v>
      </c>
      <c r="K1762" s="2">
        <v>1818</v>
      </c>
      <c r="L1762" s="2">
        <v>1743.5</v>
      </c>
    </row>
    <row r="1763" spans="1:12" x14ac:dyDescent="0.25">
      <c r="A1763" s="2" t="s">
        <v>3837</v>
      </c>
      <c r="B1763" s="2">
        <v>1</v>
      </c>
      <c r="C1763" s="2">
        <f t="shared" si="108"/>
        <v>1.7094017094017094E-3</v>
      </c>
      <c r="D1763" s="2">
        <v>161</v>
      </c>
      <c r="E1763" s="2">
        <f t="shared" si="109"/>
        <v>1.8927593139041394E-3</v>
      </c>
      <c r="F1763" s="2">
        <v>13</v>
      </c>
      <c r="G1763" s="2">
        <f t="shared" si="110"/>
        <v>1.9504876219054764E-3</v>
      </c>
      <c r="H1763" s="2">
        <v>148</v>
      </c>
      <c r="I1763" s="2">
        <f t="shared" si="111"/>
        <v>1.8878514209908668E-3</v>
      </c>
      <c r="J1763" s="2">
        <v>1761.5</v>
      </c>
      <c r="K1763" s="2">
        <v>1818</v>
      </c>
      <c r="L1763" s="2">
        <v>1743.5</v>
      </c>
    </row>
    <row r="1764" spans="1:12" x14ac:dyDescent="0.25">
      <c r="A1764" s="2" t="s">
        <v>3838</v>
      </c>
      <c r="B1764" s="2">
        <v>4</v>
      </c>
      <c r="C1764" s="2">
        <f t="shared" si="108"/>
        <v>6.8376068376068376E-3</v>
      </c>
      <c r="D1764" s="2">
        <v>161</v>
      </c>
      <c r="E1764" s="2">
        <f t="shared" si="109"/>
        <v>1.8927593139041394E-3</v>
      </c>
      <c r="F1764" s="2">
        <v>26</v>
      </c>
      <c r="G1764" s="2">
        <f t="shared" si="110"/>
        <v>3.9009752438109529E-3</v>
      </c>
      <c r="H1764" s="2">
        <v>135</v>
      </c>
      <c r="I1764" s="2">
        <f t="shared" si="111"/>
        <v>1.7220266340119393E-3</v>
      </c>
      <c r="J1764" s="2">
        <v>1761.5</v>
      </c>
      <c r="K1764" s="2">
        <v>1329.5</v>
      </c>
      <c r="L1764" s="2">
        <v>1796</v>
      </c>
    </row>
    <row r="1765" spans="1:12" x14ac:dyDescent="0.25">
      <c r="A1765" s="2" t="s">
        <v>3839</v>
      </c>
      <c r="B1765" s="2">
        <v>1</v>
      </c>
      <c r="C1765" s="2">
        <f t="shared" si="108"/>
        <v>1.7094017094017094E-3</v>
      </c>
      <c r="D1765" s="2">
        <v>161</v>
      </c>
      <c r="E1765" s="2">
        <f t="shared" si="109"/>
        <v>1.8927593139041394E-3</v>
      </c>
      <c r="F1765" s="2">
        <v>13</v>
      </c>
      <c r="G1765" s="2">
        <f t="shared" si="110"/>
        <v>1.9504876219054764E-3</v>
      </c>
      <c r="H1765" s="2">
        <v>148</v>
      </c>
      <c r="I1765" s="2">
        <f t="shared" si="111"/>
        <v>1.8878514209908668E-3</v>
      </c>
      <c r="J1765" s="2">
        <v>1761.5</v>
      </c>
      <c r="K1765" s="2">
        <v>1818</v>
      </c>
      <c r="L1765" s="2">
        <v>1743.5</v>
      </c>
    </row>
    <row r="1766" spans="1:12" x14ac:dyDescent="0.25">
      <c r="A1766" s="2" t="s">
        <v>3840</v>
      </c>
      <c r="B1766" s="2">
        <v>1</v>
      </c>
      <c r="C1766" s="2">
        <f t="shared" si="108"/>
        <v>1.7094017094017094E-3</v>
      </c>
      <c r="D1766" s="2">
        <v>161</v>
      </c>
      <c r="E1766" s="2">
        <f t="shared" si="109"/>
        <v>1.8927593139041394E-3</v>
      </c>
      <c r="F1766" s="2">
        <v>13</v>
      </c>
      <c r="G1766" s="2">
        <f t="shared" si="110"/>
        <v>1.9504876219054764E-3</v>
      </c>
      <c r="H1766" s="2">
        <v>148</v>
      </c>
      <c r="I1766" s="2">
        <f t="shared" si="111"/>
        <v>1.8878514209908668E-3</v>
      </c>
      <c r="J1766" s="2">
        <v>1761.5</v>
      </c>
      <c r="K1766" s="2">
        <v>1818</v>
      </c>
      <c r="L1766" s="2">
        <v>1743.5</v>
      </c>
    </row>
    <row r="1767" spans="1:12" x14ac:dyDescent="0.25">
      <c r="A1767" s="2" t="s">
        <v>3841</v>
      </c>
      <c r="B1767" s="2">
        <v>3</v>
      </c>
      <c r="C1767" s="2">
        <f t="shared" si="108"/>
        <v>5.1282051282051282E-3</v>
      </c>
      <c r="D1767" s="2">
        <v>161</v>
      </c>
      <c r="E1767" s="2">
        <f t="shared" si="109"/>
        <v>1.8927593139041394E-3</v>
      </c>
      <c r="F1767" s="2">
        <v>13</v>
      </c>
      <c r="G1767" s="2">
        <f t="shared" si="110"/>
        <v>1.9504876219054764E-3</v>
      </c>
      <c r="H1767" s="2">
        <v>148</v>
      </c>
      <c r="I1767" s="2">
        <f t="shared" si="111"/>
        <v>1.8878514209908668E-3</v>
      </c>
      <c r="J1767" s="2">
        <v>1761.5</v>
      </c>
      <c r="K1767" s="2">
        <v>1818</v>
      </c>
      <c r="L1767" s="2">
        <v>1743.5</v>
      </c>
    </row>
    <row r="1768" spans="1:12" x14ac:dyDescent="0.25">
      <c r="A1768" s="2" t="s">
        <v>3842</v>
      </c>
      <c r="B1768" s="2">
        <v>2</v>
      </c>
      <c r="C1768" s="2">
        <f t="shared" si="108"/>
        <v>3.4188034188034188E-3</v>
      </c>
      <c r="D1768" s="2">
        <v>160</v>
      </c>
      <c r="E1768" s="2">
        <f t="shared" si="109"/>
        <v>1.8810030448736788E-3</v>
      </c>
      <c r="F1768" s="2">
        <v>23</v>
      </c>
      <c r="G1768" s="2">
        <f t="shared" si="110"/>
        <v>3.4508627156789196E-3</v>
      </c>
      <c r="H1768" s="2">
        <v>137</v>
      </c>
      <c r="I1768" s="2">
        <f t="shared" si="111"/>
        <v>1.7475381397010052E-3</v>
      </c>
      <c r="J1768" s="2">
        <v>1767.5</v>
      </c>
      <c r="K1768" s="2">
        <v>1435</v>
      </c>
      <c r="L1768" s="2">
        <v>1787.5</v>
      </c>
    </row>
    <row r="1769" spans="1:12" x14ac:dyDescent="0.25">
      <c r="A1769" s="2" t="s">
        <v>3843</v>
      </c>
      <c r="B1769" s="2">
        <v>4</v>
      </c>
      <c r="C1769" s="2">
        <f t="shared" si="108"/>
        <v>6.8376068376068376E-3</v>
      </c>
      <c r="D1769" s="2">
        <v>160</v>
      </c>
      <c r="E1769" s="2">
        <f t="shared" si="109"/>
        <v>1.8810030448736788E-3</v>
      </c>
      <c r="F1769" s="2">
        <v>15</v>
      </c>
      <c r="G1769" s="2">
        <f t="shared" si="110"/>
        <v>2.2505626406601649E-3</v>
      </c>
      <c r="H1769" s="2">
        <v>145</v>
      </c>
      <c r="I1769" s="2">
        <f t="shared" si="111"/>
        <v>1.8495841624572682E-3</v>
      </c>
      <c r="J1769" s="2">
        <v>1767.5</v>
      </c>
      <c r="K1769" s="2">
        <v>1701</v>
      </c>
      <c r="L1769" s="2">
        <v>1759.5</v>
      </c>
    </row>
    <row r="1770" spans="1:12" x14ac:dyDescent="0.25">
      <c r="A1770" s="2" t="s">
        <v>3844</v>
      </c>
      <c r="B1770" s="2">
        <v>4</v>
      </c>
      <c r="C1770" s="2">
        <f t="shared" si="108"/>
        <v>6.8376068376068376E-3</v>
      </c>
      <c r="D1770" s="2">
        <v>158</v>
      </c>
      <c r="E1770" s="2">
        <f t="shared" si="109"/>
        <v>1.8574905068127578E-3</v>
      </c>
      <c r="F1770" s="2">
        <v>18</v>
      </c>
      <c r="G1770" s="2">
        <f t="shared" si="110"/>
        <v>2.7006751687921981E-3</v>
      </c>
      <c r="H1770" s="2">
        <v>140</v>
      </c>
      <c r="I1770" s="2">
        <f t="shared" si="111"/>
        <v>1.7858053982346038E-3</v>
      </c>
      <c r="J1770" s="2">
        <v>1770</v>
      </c>
      <c r="K1770" s="2">
        <v>1587</v>
      </c>
      <c r="L1770" s="2">
        <v>1779</v>
      </c>
    </row>
    <row r="1771" spans="1:12" x14ac:dyDescent="0.25">
      <c r="A1771" s="2" t="s">
        <v>3845</v>
      </c>
      <c r="B1771" s="2">
        <v>3</v>
      </c>
      <c r="C1771" s="2">
        <f t="shared" si="108"/>
        <v>5.1282051282051282E-3</v>
      </c>
      <c r="D1771" s="2">
        <v>158</v>
      </c>
      <c r="E1771" s="2">
        <f t="shared" si="109"/>
        <v>1.8574905068127578E-3</v>
      </c>
      <c r="F1771" s="2">
        <v>12</v>
      </c>
      <c r="G1771" s="2">
        <f t="shared" si="110"/>
        <v>1.8004501125281321E-3</v>
      </c>
      <c r="H1771" s="2">
        <v>146</v>
      </c>
      <c r="I1771" s="2">
        <f t="shared" si="111"/>
        <v>1.8623399153018011E-3</v>
      </c>
      <c r="J1771" s="2">
        <v>1770</v>
      </c>
      <c r="K1771" s="2">
        <v>1854</v>
      </c>
      <c r="L1771" s="2">
        <v>1757.5</v>
      </c>
    </row>
    <row r="1772" spans="1:12" x14ac:dyDescent="0.25">
      <c r="A1772" s="2" t="s">
        <v>3846</v>
      </c>
      <c r="B1772" s="2">
        <v>2</v>
      </c>
      <c r="C1772" s="2">
        <f t="shared" si="108"/>
        <v>3.4188034188034188E-3</v>
      </c>
      <c r="D1772" s="2">
        <v>158</v>
      </c>
      <c r="E1772" s="2">
        <f t="shared" si="109"/>
        <v>1.8574905068127578E-3</v>
      </c>
      <c r="F1772" s="2">
        <v>22</v>
      </c>
      <c r="G1772" s="2">
        <f t="shared" si="110"/>
        <v>3.3008252063015755E-3</v>
      </c>
      <c r="H1772" s="2">
        <v>136</v>
      </c>
      <c r="I1772" s="2">
        <f t="shared" si="111"/>
        <v>1.7347823868564722E-3</v>
      </c>
      <c r="J1772" s="2">
        <v>1770</v>
      </c>
      <c r="K1772" s="2">
        <v>1477.5</v>
      </c>
      <c r="L1772" s="2">
        <v>1791.5</v>
      </c>
    </row>
    <row r="1773" spans="1:12" x14ac:dyDescent="0.25">
      <c r="A1773" s="2" t="s">
        <v>3847</v>
      </c>
      <c r="B1773" s="2">
        <v>2</v>
      </c>
      <c r="C1773" s="2">
        <f t="shared" si="108"/>
        <v>3.4188034188034188E-3</v>
      </c>
      <c r="D1773" s="2">
        <v>157</v>
      </c>
      <c r="E1773" s="2">
        <f t="shared" si="109"/>
        <v>1.8457342377822975E-3</v>
      </c>
      <c r="F1773" s="2">
        <v>22</v>
      </c>
      <c r="G1773" s="2">
        <f t="shared" si="110"/>
        <v>3.3008252063015755E-3</v>
      </c>
      <c r="H1773" s="2">
        <v>135</v>
      </c>
      <c r="I1773" s="2">
        <f t="shared" si="111"/>
        <v>1.7220266340119393E-3</v>
      </c>
      <c r="J1773" s="2">
        <v>1772</v>
      </c>
      <c r="K1773" s="2">
        <v>1477.5</v>
      </c>
      <c r="L1773" s="2">
        <v>1796</v>
      </c>
    </row>
    <row r="1774" spans="1:12" x14ac:dyDescent="0.25">
      <c r="A1774" s="2" t="s">
        <v>3848</v>
      </c>
      <c r="B1774" s="2">
        <v>2</v>
      </c>
      <c r="C1774" s="2">
        <f t="shared" si="108"/>
        <v>3.4188034188034188E-3</v>
      </c>
      <c r="D1774" s="2">
        <v>156</v>
      </c>
      <c r="E1774" s="2">
        <f t="shared" si="109"/>
        <v>1.8339779687518369E-3</v>
      </c>
      <c r="F1774" s="2">
        <v>-11</v>
      </c>
      <c r="G1774" s="2">
        <f t="shared" si="110"/>
        <v>-1.6504126031507878E-3</v>
      </c>
      <c r="H1774" s="2">
        <v>167</v>
      </c>
      <c r="I1774" s="2">
        <f t="shared" si="111"/>
        <v>2.1302107250369918E-3</v>
      </c>
      <c r="J1774" s="2">
        <v>1774.5</v>
      </c>
      <c r="K1774" s="2">
        <v>3646.5</v>
      </c>
      <c r="L1774" s="2">
        <v>1661</v>
      </c>
    </row>
    <row r="1775" spans="1:12" x14ac:dyDescent="0.25">
      <c r="A1775" s="2" t="s">
        <v>3849</v>
      </c>
      <c r="B1775" s="2">
        <v>4</v>
      </c>
      <c r="C1775" s="2">
        <f t="shared" si="108"/>
        <v>6.8376068376068376E-3</v>
      </c>
      <c r="D1775" s="2">
        <v>156</v>
      </c>
      <c r="E1775" s="2">
        <f t="shared" si="109"/>
        <v>1.8339779687518369E-3</v>
      </c>
      <c r="F1775" s="2">
        <v>6</v>
      </c>
      <c r="G1775" s="2">
        <f t="shared" si="110"/>
        <v>9.0022505626406605E-4</v>
      </c>
      <c r="H1775" s="2">
        <v>150</v>
      </c>
      <c r="I1775" s="2">
        <f t="shared" si="111"/>
        <v>1.9133629266799327E-3</v>
      </c>
      <c r="J1775" s="2">
        <v>1774.5</v>
      </c>
      <c r="K1775" s="2">
        <v>2243.5</v>
      </c>
      <c r="L1775" s="2">
        <v>1735</v>
      </c>
    </row>
    <row r="1776" spans="1:12" x14ac:dyDescent="0.25">
      <c r="A1776" s="2" t="s">
        <v>3850</v>
      </c>
      <c r="B1776" s="2">
        <v>4</v>
      </c>
      <c r="C1776" s="2">
        <f t="shared" si="108"/>
        <v>6.8376068376068376E-3</v>
      </c>
      <c r="D1776" s="2">
        <v>156</v>
      </c>
      <c r="E1776" s="2">
        <f t="shared" si="109"/>
        <v>1.8339779687518369E-3</v>
      </c>
      <c r="F1776" s="2">
        <v>12</v>
      </c>
      <c r="G1776" s="2">
        <f t="shared" si="110"/>
        <v>1.8004501125281321E-3</v>
      </c>
      <c r="H1776" s="2">
        <v>144</v>
      </c>
      <c r="I1776" s="2">
        <f t="shared" si="111"/>
        <v>1.8368284096127354E-3</v>
      </c>
      <c r="J1776" s="2">
        <v>1774.5</v>
      </c>
      <c r="K1776" s="2">
        <v>1854</v>
      </c>
      <c r="L1776" s="2">
        <v>1765.5</v>
      </c>
    </row>
    <row r="1777" spans="1:12" x14ac:dyDescent="0.25">
      <c r="A1777" s="2" t="s">
        <v>3851</v>
      </c>
      <c r="B1777" s="2">
        <v>5</v>
      </c>
      <c r="C1777" s="2">
        <f t="shared" si="108"/>
        <v>8.5470085470085479E-3</v>
      </c>
      <c r="D1777" s="2">
        <v>156</v>
      </c>
      <c r="E1777" s="2">
        <f t="shared" si="109"/>
        <v>1.8339779687518369E-3</v>
      </c>
      <c r="F1777" s="2">
        <v>9</v>
      </c>
      <c r="G1777" s="2">
        <f t="shared" si="110"/>
        <v>1.3503375843960991E-3</v>
      </c>
      <c r="H1777" s="2">
        <v>147</v>
      </c>
      <c r="I1777" s="2">
        <f t="shared" si="111"/>
        <v>1.8750956681463341E-3</v>
      </c>
      <c r="J1777" s="2">
        <v>1774.5</v>
      </c>
      <c r="K1777" s="2">
        <v>1990</v>
      </c>
      <c r="L1777" s="2">
        <v>1753</v>
      </c>
    </row>
    <row r="1778" spans="1:12" x14ac:dyDescent="0.25">
      <c r="A1778" s="2" t="s">
        <v>3852</v>
      </c>
      <c r="B1778" s="2">
        <v>4</v>
      </c>
      <c r="C1778" s="2">
        <f t="shared" si="108"/>
        <v>6.8376068376068376E-3</v>
      </c>
      <c r="D1778" s="2">
        <v>155</v>
      </c>
      <c r="E1778" s="2">
        <f t="shared" si="109"/>
        <v>1.8222216997213765E-3</v>
      </c>
      <c r="F1778" s="2">
        <v>23</v>
      </c>
      <c r="G1778" s="2">
        <f t="shared" si="110"/>
        <v>3.4508627156789196E-3</v>
      </c>
      <c r="H1778" s="2">
        <v>132</v>
      </c>
      <c r="I1778" s="2">
        <f t="shared" si="111"/>
        <v>1.6837593754783406E-3</v>
      </c>
      <c r="J1778" s="2">
        <v>1777.5</v>
      </c>
      <c r="K1778" s="2">
        <v>1435</v>
      </c>
      <c r="L1778" s="2">
        <v>1806</v>
      </c>
    </row>
    <row r="1779" spans="1:12" x14ac:dyDescent="0.25">
      <c r="A1779" s="2" t="s">
        <v>3853</v>
      </c>
      <c r="B1779" s="2">
        <v>3</v>
      </c>
      <c r="C1779" s="2">
        <f t="shared" si="108"/>
        <v>5.1282051282051282E-3</v>
      </c>
      <c r="D1779" s="2">
        <v>155</v>
      </c>
      <c r="E1779" s="2">
        <f t="shared" si="109"/>
        <v>1.8222216997213765E-3</v>
      </c>
      <c r="F1779" s="2">
        <v>14</v>
      </c>
      <c r="G1779" s="2">
        <f t="shared" si="110"/>
        <v>2.1005251312828208E-3</v>
      </c>
      <c r="H1779" s="2">
        <v>141</v>
      </c>
      <c r="I1779" s="2">
        <f t="shared" si="111"/>
        <v>1.7985611510791368E-3</v>
      </c>
      <c r="J1779" s="2">
        <v>1777.5</v>
      </c>
      <c r="K1779" s="2">
        <v>1769</v>
      </c>
      <c r="L1779" s="2">
        <v>1777.5</v>
      </c>
    </row>
    <row r="1780" spans="1:12" x14ac:dyDescent="0.25">
      <c r="A1780" s="2" t="s">
        <v>3854</v>
      </c>
      <c r="B1780" s="2">
        <v>2</v>
      </c>
      <c r="C1780" s="2">
        <f t="shared" si="108"/>
        <v>3.4188034188034188E-3</v>
      </c>
      <c r="D1780" s="2">
        <v>154</v>
      </c>
      <c r="E1780" s="2">
        <f t="shared" si="109"/>
        <v>1.8104654306909159E-3</v>
      </c>
      <c r="F1780" s="2">
        <v>3</v>
      </c>
      <c r="G1780" s="2">
        <f t="shared" si="110"/>
        <v>4.5011252813203302E-4</v>
      </c>
      <c r="H1780" s="2">
        <v>151</v>
      </c>
      <c r="I1780" s="2">
        <f t="shared" si="111"/>
        <v>1.9261186795244654E-3</v>
      </c>
      <c r="J1780" s="2">
        <v>1779</v>
      </c>
      <c r="K1780" s="2">
        <v>2637</v>
      </c>
      <c r="L1780" s="2">
        <v>1731</v>
      </c>
    </row>
    <row r="1781" spans="1:12" x14ac:dyDescent="0.25">
      <c r="A1781" s="2" t="s">
        <v>3855</v>
      </c>
      <c r="B1781" s="2">
        <v>9</v>
      </c>
      <c r="C1781" s="2">
        <f t="shared" si="108"/>
        <v>1.5384615384615385E-2</v>
      </c>
      <c r="D1781" s="2">
        <v>153</v>
      </c>
      <c r="E1781" s="2">
        <f t="shared" si="109"/>
        <v>1.7987091616604555E-3</v>
      </c>
      <c r="F1781" s="2">
        <v>8</v>
      </c>
      <c r="G1781" s="2">
        <f t="shared" si="110"/>
        <v>1.2003000750187547E-3</v>
      </c>
      <c r="H1781" s="2">
        <v>145</v>
      </c>
      <c r="I1781" s="2">
        <f t="shared" si="111"/>
        <v>1.8495841624572682E-3</v>
      </c>
      <c r="J1781" s="2">
        <v>1780.5</v>
      </c>
      <c r="K1781" s="2">
        <v>2055.5</v>
      </c>
      <c r="L1781" s="2">
        <v>1759.5</v>
      </c>
    </row>
    <row r="1782" spans="1:12" x14ac:dyDescent="0.25">
      <c r="A1782" s="2" t="s">
        <v>3856</v>
      </c>
      <c r="B1782" s="2">
        <v>2</v>
      </c>
      <c r="C1782" s="2">
        <f t="shared" si="108"/>
        <v>3.4188034188034188E-3</v>
      </c>
      <c r="D1782" s="2">
        <v>153</v>
      </c>
      <c r="E1782" s="2">
        <f t="shared" si="109"/>
        <v>1.7987091616604555E-3</v>
      </c>
      <c r="F1782" s="2">
        <v>6</v>
      </c>
      <c r="G1782" s="2">
        <f t="shared" si="110"/>
        <v>9.0022505626406605E-4</v>
      </c>
      <c r="H1782" s="2">
        <v>147</v>
      </c>
      <c r="I1782" s="2">
        <f t="shared" si="111"/>
        <v>1.8750956681463341E-3</v>
      </c>
      <c r="J1782" s="2">
        <v>1780.5</v>
      </c>
      <c r="K1782" s="2">
        <v>2243.5</v>
      </c>
      <c r="L1782" s="2">
        <v>1753</v>
      </c>
    </row>
    <row r="1783" spans="1:12" x14ac:dyDescent="0.25">
      <c r="A1783" s="2" t="s">
        <v>3857</v>
      </c>
      <c r="B1783" s="2">
        <v>7</v>
      </c>
      <c r="C1783" s="2">
        <f t="shared" si="108"/>
        <v>1.1965811965811967E-2</v>
      </c>
      <c r="D1783" s="2">
        <v>152</v>
      </c>
      <c r="E1783" s="2">
        <f t="shared" si="109"/>
        <v>1.7869528926299949E-3</v>
      </c>
      <c r="F1783" s="2">
        <v>25</v>
      </c>
      <c r="G1783" s="2">
        <f t="shared" si="110"/>
        <v>3.7509377344336083E-3</v>
      </c>
      <c r="H1783" s="2">
        <v>127</v>
      </c>
      <c r="I1783" s="2">
        <f t="shared" si="111"/>
        <v>1.6199806112556763E-3</v>
      </c>
      <c r="J1783" s="2">
        <v>1785.5</v>
      </c>
      <c r="K1783" s="2">
        <v>1362</v>
      </c>
      <c r="L1783" s="2">
        <v>1840</v>
      </c>
    </row>
    <row r="1784" spans="1:12" x14ac:dyDescent="0.25">
      <c r="A1784" s="2" t="s">
        <v>3858</v>
      </c>
      <c r="B1784" s="2">
        <v>4</v>
      </c>
      <c r="C1784" s="2">
        <f t="shared" si="108"/>
        <v>6.8376068376068376E-3</v>
      </c>
      <c r="D1784" s="2">
        <v>152</v>
      </c>
      <c r="E1784" s="2">
        <f t="shared" si="109"/>
        <v>1.7869528926299949E-3</v>
      </c>
      <c r="F1784" s="2">
        <v>9</v>
      </c>
      <c r="G1784" s="2">
        <f t="shared" si="110"/>
        <v>1.3503375843960991E-3</v>
      </c>
      <c r="H1784" s="2">
        <v>143</v>
      </c>
      <c r="I1784" s="2">
        <f t="shared" si="111"/>
        <v>1.8240726567682025E-3</v>
      </c>
      <c r="J1784" s="2">
        <v>1785.5</v>
      </c>
      <c r="K1784" s="2">
        <v>1990</v>
      </c>
      <c r="L1784" s="2">
        <v>1773.5</v>
      </c>
    </row>
    <row r="1785" spans="1:12" x14ac:dyDescent="0.25">
      <c r="A1785" s="2" t="s">
        <v>3859</v>
      </c>
      <c r="B1785" s="2">
        <v>1</v>
      </c>
      <c r="C1785" s="2">
        <f t="shared" si="108"/>
        <v>1.7094017094017094E-3</v>
      </c>
      <c r="D1785" s="2">
        <v>152</v>
      </c>
      <c r="E1785" s="2">
        <f t="shared" si="109"/>
        <v>1.7869528926299949E-3</v>
      </c>
      <c r="F1785" s="2">
        <v>22</v>
      </c>
      <c r="G1785" s="2">
        <f t="shared" si="110"/>
        <v>3.3008252063015755E-3</v>
      </c>
      <c r="H1785" s="2">
        <v>130</v>
      </c>
      <c r="I1785" s="2">
        <f t="shared" si="111"/>
        <v>1.658247869789275E-3</v>
      </c>
      <c r="J1785" s="2">
        <v>1785.5</v>
      </c>
      <c r="K1785" s="2">
        <v>1477.5</v>
      </c>
      <c r="L1785" s="2">
        <v>1814</v>
      </c>
    </row>
    <row r="1786" spans="1:12" x14ac:dyDescent="0.25">
      <c r="A1786" s="2" t="s">
        <v>3860</v>
      </c>
      <c r="B1786" s="2">
        <v>2</v>
      </c>
      <c r="C1786" s="2">
        <f t="shared" si="108"/>
        <v>3.4188034188034188E-3</v>
      </c>
      <c r="D1786" s="2">
        <v>152</v>
      </c>
      <c r="E1786" s="2">
        <f t="shared" si="109"/>
        <v>1.7869528926299949E-3</v>
      </c>
      <c r="F1786" s="2">
        <v>9</v>
      </c>
      <c r="G1786" s="2">
        <f t="shared" si="110"/>
        <v>1.3503375843960991E-3</v>
      </c>
      <c r="H1786" s="2">
        <v>143</v>
      </c>
      <c r="I1786" s="2">
        <f t="shared" si="111"/>
        <v>1.8240726567682025E-3</v>
      </c>
      <c r="J1786" s="2">
        <v>1785.5</v>
      </c>
      <c r="K1786" s="2">
        <v>1990</v>
      </c>
      <c r="L1786" s="2">
        <v>1773.5</v>
      </c>
    </row>
    <row r="1787" spans="1:12" x14ac:dyDescent="0.25">
      <c r="A1787" s="2" t="s">
        <v>3861</v>
      </c>
      <c r="B1787" s="2">
        <v>2</v>
      </c>
      <c r="C1787" s="2">
        <f t="shared" si="108"/>
        <v>3.4188034188034188E-3</v>
      </c>
      <c r="D1787" s="2">
        <v>152</v>
      </c>
      <c r="E1787" s="2">
        <f t="shared" si="109"/>
        <v>1.7869528926299949E-3</v>
      </c>
      <c r="F1787" s="2">
        <v>62</v>
      </c>
      <c r="G1787" s="2">
        <f t="shared" si="110"/>
        <v>9.3023255813953487E-3</v>
      </c>
      <c r="H1787" s="2">
        <v>90</v>
      </c>
      <c r="I1787" s="2">
        <f t="shared" si="111"/>
        <v>1.1480177560079597E-3</v>
      </c>
      <c r="J1787" s="2">
        <v>1785.5</v>
      </c>
      <c r="K1787" s="2">
        <v>927</v>
      </c>
      <c r="L1787" s="2">
        <v>2091</v>
      </c>
    </row>
    <row r="1788" spans="1:12" x14ac:dyDescent="0.25">
      <c r="A1788" s="2" t="s">
        <v>3862</v>
      </c>
      <c r="B1788" s="2">
        <v>1</v>
      </c>
      <c r="C1788" s="2">
        <f t="shared" si="108"/>
        <v>1.7094017094017094E-3</v>
      </c>
      <c r="D1788" s="2">
        <v>152</v>
      </c>
      <c r="E1788" s="2">
        <f t="shared" si="109"/>
        <v>1.7869528926299949E-3</v>
      </c>
      <c r="F1788" s="2">
        <v>22</v>
      </c>
      <c r="G1788" s="2">
        <f t="shared" si="110"/>
        <v>3.3008252063015755E-3</v>
      </c>
      <c r="H1788" s="2">
        <v>130</v>
      </c>
      <c r="I1788" s="2">
        <f t="shared" si="111"/>
        <v>1.658247869789275E-3</v>
      </c>
      <c r="J1788" s="2">
        <v>1785.5</v>
      </c>
      <c r="K1788" s="2">
        <v>1477.5</v>
      </c>
      <c r="L1788" s="2">
        <v>1814</v>
      </c>
    </row>
    <row r="1789" spans="1:12" x14ac:dyDescent="0.25">
      <c r="A1789" s="2" t="s">
        <v>3863</v>
      </c>
      <c r="B1789" s="2">
        <v>10</v>
      </c>
      <c r="C1789" s="2">
        <f t="shared" si="108"/>
        <v>1.7094017094017096E-2</v>
      </c>
      <c r="D1789" s="2">
        <v>152</v>
      </c>
      <c r="E1789" s="2">
        <f t="shared" si="109"/>
        <v>1.7869528926299949E-3</v>
      </c>
      <c r="F1789" s="2">
        <v>9</v>
      </c>
      <c r="G1789" s="2">
        <f t="shared" si="110"/>
        <v>1.3503375843960991E-3</v>
      </c>
      <c r="H1789" s="2">
        <v>143</v>
      </c>
      <c r="I1789" s="2">
        <f t="shared" si="111"/>
        <v>1.8240726567682025E-3</v>
      </c>
      <c r="J1789" s="2">
        <v>1785.5</v>
      </c>
      <c r="K1789" s="2">
        <v>1990</v>
      </c>
      <c r="L1789" s="2">
        <v>1773.5</v>
      </c>
    </row>
    <row r="1790" spans="1:12" x14ac:dyDescent="0.25">
      <c r="A1790" s="2" t="s">
        <v>3864</v>
      </c>
      <c r="B1790" s="2">
        <v>1</v>
      </c>
      <c r="C1790" s="2">
        <f t="shared" si="108"/>
        <v>1.7094017094017094E-3</v>
      </c>
      <c r="D1790" s="2">
        <v>152</v>
      </c>
      <c r="E1790" s="2">
        <f t="shared" si="109"/>
        <v>1.7869528926299949E-3</v>
      </c>
      <c r="F1790" s="2">
        <v>22</v>
      </c>
      <c r="G1790" s="2">
        <f t="shared" si="110"/>
        <v>3.3008252063015755E-3</v>
      </c>
      <c r="H1790" s="2">
        <v>130</v>
      </c>
      <c r="I1790" s="2">
        <f t="shared" si="111"/>
        <v>1.658247869789275E-3</v>
      </c>
      <c r="J1790" s="2">
        <v>1785.5</v>
      </c>
      <c r="K1790" s="2">
        <v>1477.5</v>
      </c>
      <c r="L1790" s="2">
        <v>1814</v>
      </c>
    </row>
    <row r="1791" spans="1:12" x14ac:dyDescent="0.25">
      <c r="A1791" s="2" t="s">
        <v>3865</v>
      </c>
      <c r="B1791" s="2">
        <v>3</v>
      </c>
      <c r="C1791" s="2">
        <f t="shared" si="108"/>
        <v>5.1282051282051282E-3</v>
      </c>
      <c r="D1791" s="2">
        <v>151</v>
      </c>
      <c r="E1791" s="2">
        <f t="shared" si="109"/>
        <v>1.7751966235995344E-3</v>
      </c>
      <c r="F1791" s="2">
        <v>22</v>
      </c>
      <c r="G1791" s="2">
        <f t="shared" si="110"/>
        <v>3.3008252063015755E-3</v>
      </c>
      <c r="H1791" s="2">
        <v>129</v>
      </c>
      <c r="I1791" s="2">
        <f t="shared" si="111"/>
        <v>1.645492116944742E-3</v>
      </c>
      <c r="J1791" s="2">
        <v>1792.5</v>
      </c>
      <c r="K1791" s="2">
        <v>1477.5</v>
      </c>
      <c r="L1791" s="2">
        <v>1819</v>
      </c>
    </row>
    <row r="1792" spans="1:12" x14ac:dyDescent="0.25">
      <c r="A1792" s="2" t="s">
        <v>3866</v>
      </c>
      <c r="B1792" s="2">
        <v>2</v>
      </c>
      <c r="C1792" s="2">
        <f t="shared" si="108"/>
        <v>3.4188034188034188E-3</v>
      </c>
      <c r="D1792" s="2">
        <v>151</v>
      </c>
      <c r="E1792" s="2">
        <f t="shared" si="109"/>
        <v>1.7751966235995344E-3</v>
      </c>
      <c r="F1792" s="2">
        <v>4</v>
      </c>
      <c r="G1792" s="2">
        <f t="shared" si="110"/>
        <v>6.0015003750937736E-4</v>
      </c>
      <c r="H1792" s="2">
        <v>147</v>
      </c>
      <c r="I1792" s="2">
        <f t="shared" si="111"/>
        <v>1.8750956681463341E-3</v>
      </c>
      <c r="J1792" s="2">
        <v>1792.5</v>
      </c>
      <c r="K1792" s="2">
        <v>2489</v>
      </c>
      <c r="L1792" s="2">
        <v>1753</v>
      </c>
    </row>
    <row r="1793" spans="1:12" x14ac:dyDescent="0.25">
      <c r="A1793" s="2" t="s">
        <v>3867</v>
      </c>
      <c r="B1793" s="2">
        <v>5</v>
      </c>
      <c r="C1793" s="2">
        <f t="shared" si="108"/>
        <v>8.5470085470085479E-3</v>
      </c>
      <c r="D1793" s="2">
        <v>151</v>
      </c>
      <c r="E1793" s="2">
        <f t="shared" si="109"/>
        <v>1.7751966235995344E-3</v>
      </c>
      <c r="F1793" s="2">
        <v>4</v>
      </c>
      <c r="G1793" s="2">
        <f t="shared" si="110"/>
        <v>6.0015003750937736E-4</v>
      </c>
      <c r="H1793" s="2">
        <v>147</v>
      </c>
      <c r="I1793" s="2">
        <f t="shared" si="111"/>
        <v>1.8750956681463341E-3</v>
      </c>
      <c r="J1793" s="2">
        <v>1792.5</v>
      </c>
      <c r="K1793" s="2">
        <v>2489</v>
      </c>
      <c r="L1793" s="2">
        <v>1753</v>
      </c>
    </row>
    <row r="1794" spans="1:12" x14ac:dyDescent="0.25">
      <c r="A1794" s="2" t="s">
        <v>3868</v>
      </c>
      <c r="B1794" s="2">
        <v>6</v>
      </c>
      <c r="C1794" s="2">
        <f t="shared" si="108"/>
        <v>1.0256410256410256E-2</v>
      </c>
      <c r="D1794" s="2">
        <v>151</v>
      </c>
      <c r="E1794" s="2">
        <f t="shared" si="109"/>
        <v>1.7751966235995344E-3</v>
      </c>
      <c r="F1794" s="2">
        <v>17</v>
      </c>
      <c r="G1794" s="2">
        <f t="shared" si="110"/>
        <v>2.5506376594148536E-3</v>
      </c>
      <c r="H1794" s="2">
        <v>134</v>
      </c>
      <c r="I1794" s="2">
        <f t="shared" si="111"/>
        <v>1.7092708811674065E-3</v>
      </c>
      <c r="J1794" s="2">
        <v>1792.5</v>
      </c>
      <c r="K1794" s="2">
        <v>1613</v>
      </c>
      <c r="L1794" s="2">
        <v>1799</v>
      </c>
    </row>
    <row r="1795" spans="1:12" x14ac:dyDescent="0.25">
      <c r="A1795" s="2" t="s">
        <v>3869</v>
      </c>
      <c r="B1795" s="2">
        <v>3</v>
      </c>
      <c r="C1795" s="2">
        <f t="shared" ref="C1795:C1858" si="112">B1795/585</f>
        <v>5.1282051282051282E-3</v>
      </c>
      <c r="D1795" s="2">
        <v>151</v>
      </c>
      <c r="E1795" s="2">
        <f t="shared" ref="E1795:E1858" si="113">D1795/85061</f>
        <v>1.7751966235995344E-3</v>
      </c>
      <c r="F1795" s="2">
        <v>14</v>
      </c>
      <c r="G1795" s="2">
        <f t="shared" ref="G1795:G1858" si="114">F1795/6665</f>
        <v>2.1005251312828208E-3</v>
      </c>
      <c r="H1795" s="2">
        <v>137</v>
      </c>
      <c r="I1795" s="2">
        <f t="shared" ref="I1795:I1858" si="115">H1795/78396</f>
        <v>1.7475381397010052E-3</v>
      </c>
      <c r="J1795" s="2">
        <v>1792.5</v>
      </c>
      <c r="K1795" s="2">
        <v>1769</v>
      </c>
      <c r="L1795" s="2">
        <v>1787.5</v>
      </c>
    </row>
    <row r="1796" spans="1:12" x14ac:dyDescent="0.25">
      <c r="A1796" s="2" t="s">
        <v>3870</v>
      </c>
      <c r="B1796" s="2">
        <v>7</v>
      </c>
      <c r="C1796" s="2">
        <f t="shared" si="112"/>
        <v>1.1965811965811967E-2</v>
      </c>
      <c r="D1796" s="2">
        <v>151</v>
      </c>
      <c r="E1796" s="2">
        <f t="shared" si="113"/>
        <v>1.7751966235995344E-3</v>
      </c>
      <c r="F1796" s="2">
        <v>20</v>
      </c>
      <c r="G1796" s="2">
        <f t="shared" si="114"/>
        <v>3.0007501875468868E-3</v>
      </c>
      <c r="H1796" s="2">
        <v>131</v>
      </c>
      <c r="I1796" s="2">
        <f t="shared" si="115"/>
        <v>1.6710036226338079E-3</v>
      </c>
      <c r="J1796" s="2">
        <v>1792.5</v>
      </c>
      <c r="K1796" s="2">
        <v>1536.5</v>
      </c>
      <c r="L1796" s="2">
        <v>1809.5</v>
      </c>
    </row>
    <row r="1797" spans="1:12" x14ac:dyDescent="0.25">
      <c r="A1797" s="2" t="s">
        <v>3871</v>
      </c>
      <c r="B1797" s="2">
        <v>2</v>
      </c>
      <c r="C1797" s="2">
        <f t="shared" si="112"/>
        <v>3.4188034188034188E-3</v>
      </c>
      <c r="D1797" s="2">
        <v>150</v>
      </c>
      <c r="E1797" s="2">
        <f t="shared" si="113"/>
        <v>1.763440354569074E-3</v>
      </c>
      <c r="F1797" s="2">
        <v>38</v>
      </c>
      <c r="G1797" s="2">
        <f t="shared" si="114"/>
        <v>5.7014253563390845E-3</v>
      </c>
      <c r="H1797" s="2">
        <v>112</v>
      </c>
      <c r="I1797" s="2">
        <f t="shared" si="115"/>
        <v>1.4286443185876831E-3</v>
      </c>
      <c r="J1797" s="2">
        <v>1797.5</v>
      </c>
      <c r="K1797" s="2">
        <v>1129.5</v>
      </c>
      <c r="L1797" s="2">
        <v>1925</v>
      </c>
    </row>
    <row r="1798" spans="1:12" x14ac:dyDescent="0.25">
      <c r="A1798" s="2" t="s">
        <v>3872</v>
      </c>
      <c r="B1798" s="2">
        <v>2</v>
      </c>
      <c r="C1798" s="2">
        <f t="shared" si="112"/>
        <v>3.4188034188034188E-3</v>
      </c>
      <c r="D1798" s="2">
        <v>150</v>
      </c>
      <c r="E1798" s="2">
        <f t="shared" si="113"/>
        <v>1.763440354569074E-3</v>
      </c>
      <c r="F1798" s="2">
        <v>-18</v>
      </c>
      <c r="G1798" s="2">
        <f t="shared" si="114"/>
        <v>-2.7006751687921981E-3</v>
      </c>
      <c r="H1798" s="2">
        <v>168</v>
      </c>
      <c r="I1798" s="2">
        <f t="shared" si="115"/>
        <v>2.1429664778815248E-3</v>
      </c>
      <c r="J1798" s="2">
        <v>1797.5</v>
      </c>
      <c r="K1798" s="2">
        <v>3658</v>
      </c>
      <c r="L1798" s="2">
        <v>1657</v>
      </c>
    </row>
    <row r="1799" spans="1:12" x14ac:dyDescent="0.25">
      <c r="A1799" s="2" t="s">
        <v>3873</v>
      </c>
      <c r="B1799" s="2">
        <v>1</v>
      </c>
      <c r="C1799" s="2">
        <f t="shared" si="112"/>
        <v>1.7094017094017094E-3</v>
      </c>
      <c r="D1799" s="2">
        <v>150</v>
      </c>
      <c r="E1799" s="2">
        <f t="shared" si="113"/>
        <v>1.763440354569074E-3</v>
      </c>
      <c r="F1799" s="2">
        <v>23</v>
      </c>
      <c r="G1799" s="2">
        <f t="shared" si="114"/>
        <v>3.4508627156789196E-3</v>
      </c>
      <c r="H1799" s="2">
        <v>127</v>
      </c>
      <c r="I1799" s="2">
        <f t="shared" si="115"/>
        <v>1.6199806112556763E-3</v>
      </c>
      <c r="J1799" s="2">
        <v>1797.5</v>
      </c>
      <c r="K1799" s="2">
        <v>1435</v>
      </c>
      <c r="L1799" s="2">
        <v>1840</v>
      </c>
    </row>
    <row r="1800" spans="1:12" x14ac:dyDescent="0.25">
      <c r="A1800" s="2" t="s">
        <v>3874</v>
      </c>
      <c r="B1800" s="2">
        <v>8</v>
      </c>
      <c r="C1800" s="2">
        <f t="shared" si="112"/>
        <v>1.3675213675213675E-2</v>
      </c>
      <c r="D1800" s="2">
        <v>150</v>
      </c>
      <c r="E1800" s="2">
        <f t="shared" si="113"/>
        <v>1.763440354569074E-3</v>
      </c>
      <c r="F1800" s="2">
        <v>9</v>
      </c>
      <c r="G1800" s="2">
        <f t="shared" si="114"/>
        <v>1.3503375843960991E-3</v>
      </c>
      <c r="H1800" s="2">
        <v>141</v>
      </c>
      <c r="I1800" s="2">
        <f t="shared" si="115"/>
        <v>1.7985611510791368E-3</v>
      </c>
      <c r="J1800" s="2">
        <v>1797.5</v>
      </c>
      <c r="K1800" s="2">
        <v>1990</v>
      </c>
      <c r="L1800" s="2">
        <v>1777.5</v>
      </c>
    </row>
    <row r="1801" spans="1:12" x14ac:dyDescent="0.25">
      <c r="A1801" s="2" t="s">
        <v>3875</v>
      </c>
      <c r="B1801" s="2">
        <v>3</v>
      </c>
      <c r="C1801" s="2">
        <f t="shared" si="112"/>
        <v>5.1282051282051282E-3</v>
      </c>
      <c r="D1801" s="2">
        <v>149</v>
      </c>
      <c r="E1801" s="2">
        <f t="shared" si="113"/>
        <v>1.7516840855386134E-3</v>
      </c>
      <c r="F1801" s="2">
        <v>19</v>
      </c>
      <c r="G1801" s="2">
        <f t="shared" si="114"/>
        <v>2.8507126781695423E-3</v>
      </c>
      <c r="H1801" s="2">
        <v>130</v>
      </c>
      <c r="I1801" s="2">
        <f t="shared" si="115"/>
        <v>1.658247869789275E-3</v>
      </c>
      <c r="J1801" s="2">
        <v>1800</v>
      </c>
      <c r="K1801" s="2">
        <v>1566.5</v>
      </c>
      <c r="L1801" s="2">
        <v>1814</v>
      </c>
    </row>
    <row r="1802" spans="1:12" x14ac:dyDescent="0.25">
      <c r="A1802" s="2" t="s">
        <v>3876</v>
      </c>
      <c r="B1802" s="2">
        <v>7</v>
      </c>
      <c r="C1802" s="2">
        <f t="shared" si="112"/>
        <v>1.1965811965811967E-2</v>
      </c>
      <c r="D1802" s="2">
        <v>148</v>
      </c>
      <c r="E1802" s="2">
        <f t="shared" si="113"/>
        <v>1.739927816508153E-3</v>
      </c>
      <c r="F1802" s="2">
        <v>13</v>
      </c>
      <c r="G1802" s="2">
        <f t="shared" si="114"/>
        <v>1.9504876219054764E-3</v>
      </c>
      <c r="H1802" s="2">
        <v>135</v>
      </c>
      <c r="I1802" s="2">
        <f t="shared" si="115"/>
        <v>1.7220266340119393E-3</v>
      </c>
      <c r="J1802" s="2">
        <v>1801.5</v>
      </c>
      <c r="K1802" s="2">
        <v>1818</v>
      </c>
      <c r="L1802" s="2">
        <v>1796</v>
      </c>
    </row>
    <row r="1803" spans="1:12" x14ac:dyDescent="0.25">
      <c r="A1803" s="2" t="s">
        <v>3877</v>
      </c>
      <c r="B1803" s="2">
        <v>2</v>
      </c>
      <c r="C1803" s="2">
        <f t="shared" si="112"/>
        <v>3.4188034188034188E-3</v>
      </c>
      <c r="D1803" s="2">
        <v>148</v>
      </c>
      <c r="E1803" s="2">
        <f t="shared" si="113"/>
        <v>1.739927816508153E-3</v>
      </c>
      <c r="F1803" s="2">
        <v>22</v>
      </c>
      <c r="G1803" s="2">
        <f t="shared" si="114"/>
        <v>3.3008252063015755E-3</v>
      </c>
      <c r="H1803" s="2">
        <v>126</v>
      </c>
      <c r="I1803" s="2">
        <f t="shared" si="115"/>
        <v>1.6072248584111434E-3</v>
      </c>
      <c r="J1803" s="2">
        <v>1801.5</v>
      </c>
      <c r="K1803" s="2">
        <v>1477.5</v>
      </c>
      <c r="L1803" s="2">
        <v>1863.5</v>
      </c>
    </row>
    <row r="1804" spans="1:12" x14ac:dyDescent="0.25">
      <c r="A1804" s="2" t="s">
        <v>3878</v>
      </c>
      <c r="B1804" s="2">
        <v>1</v>
      </c>
      <c r="C1804" s="2">
        <f t="shared" si="112"/>
        <v>1.7094017094017094E-3</v>
      </c>
      <c r="D1804" s="2">
        <v>147</v>
      </c>
      <c r="E1804" s="2">
        <f t="shared" si="113"/>
        <v>1.7281715474776924E-3</v>
      </c>
      <c r="F1804" s="2">
        <v>11</v>
      </c>
      <c r="G1804" s="2">
        <f t="shared" si="114"/>
        <v>1.6504126031507878E-3</v>
      </c>
      <c r="H1804" s="2">
        <v>136</v>
      </c>
      <c r="I1804" s="2">
        <f t="shared" si="115"/>
        <v>1.7347823868564722E-3</v>
      </c>
      <c r="J1804" s="2">
        <v>1806</v>
      </c>
      <c r="K1804" s="2">
        <v>1899</v>
      </c>
      <c r="L1804" s="2">
        <v>1791.5</v>
      </c>
    </row>
    <row r="1805" spans="1:12" x14ac:dyDescent="0.25">
      <c r="A1805" s="2" t="s">
        <v>3879</v>
      </c>
      <c r="B1805" s="2">
        <v>2</v>
      </c>
      <c r="C1805" s="2">
        <f t="shared" si="112"/>
        <v>3.4188034188034188E-3</v>
      </c>
      <c r="D1805" s="2">
        <v>147</v>
      </c>
      <c r="E1805" s="2">
        <f t="shared" si="113"/>
        <v>1.7281715474776924E-3</v>
      </c>
      <c r="F1805" s="2">
        <v>4</v>
      </c>
      <c r="G1805" s="2">
        <f t="shared" si="114"/>
        <v>6.0015003750937736E-4</v>
      </c>
      <c r="H1805" s="2">
        <v>143</v>
      </c>
      <c r="I1805" s="2">
        <f t="shared" si="115"/>
        <v>1.8240726567682025E-3</v>
      </c>
      <c r="J1805" s="2">
        <v>1806</v>
      </c>
      <c r="K1805" s="2">
        <v>2489</v>
      </c>
      <c r="L1805" s="2">
        <v>1773.5</v>
      </c>
    </row>
    <row r="1806" spans="1:12" x14ac:dyDescent="0.25">
      <c r="A1806" s="2" t="s">
        <v>3880</v>
      </c>
      <c r="B1806" s="2">
        <v>1</v>
      </c>
      <c r="C1806" s="2">
        <f t="shared" si="112"/>
        <v>1.7094017094017094E-3</v>
      </c>
      <c r="D1806" s="2">
        <v>147</v>
      </c>
      <c r="E1806" s="2">
        <f t="shared" si="113"/>
        <v>1.7281715474776924E-3</v>
      </c>
      <c r="F1806" s="2">
        <v>11</v>
      </c>
      <c r="G1806" s="2">
        <f t="shared" si="114"/>
        <v>1.6504126031507878E-3</v>
      </c>
      <c r="H1806" s="2">
        <v>136</v>
      </c>
      <c r="I1806" s="2">
        <f t="shared" si="115"/>
        <v>1.7347823868564722E-3</v>
      </c>
      <c r="J1806" s="2">
        <v>1806</v>
      </c>
      <c r="K1806" s="2">
        <v>1899</v>
      </c>
      <c r="L1806" s="2">
        <v>1791.5</v>
      </c>
    </row>
    <row r="1807" spans="1:12" x14ac:dyDescent="0.25">
      <c r="A1807" s="2" t="s">
        <v>3881</v>
      </c>
      <c r="B1807" s="2">
        <v>2</v>
      </c>
      <c r="C1807" s="2">
        <f t="shared" si="112"/>
        <v>3.4188034188034188E-3</v>
      </c>
      <c r="D1807" s="2">
        <v>147</v>
      </c>
      <c r="E1807" s="2">
        <f t="shared" si="113"/>
        <v>1.7281715474776924E-3</v>
      </c>
      <c r="F1807" s="2">
        <v>1</v>
      </c>
      <c r="G1807" s="2">
        <f t="shared" si="114"/>
        <v>1.5003750937734434E-4</v>
      </c>
      <c r="H1807" s="2">
        <v>146</v>
      </c>
      <c r="I1807" s="2">
        <f t="shared" si="115"/>
        <v>1.8623399153018011E-3</v>
      </c>
      <c r="J1807" s="2">
        <v>1806</v>
      </c>
      <c r="K1807" s="2">
        <v>3039</v>
      </c>
      <c r="L1807" s="2">
        <v>1757.5</v>
      </c>
    </row>
    <row r="1808" spans="1:12" x14ac:dyDescent="0.25">
      <c r="A1808" s="2" t="s">
        <v>3882</v>
      </c>
      <c r="B1808" s="2">
        <v>3</v>
      </c>
      <c r="C1808" s="2">
        <f t="shared" si="112"/>
        <v>5.1282051282051282E-3</v>
      </c>
      <c r="D1808" s="2">
        <v>147</v>
      </c>
      <c r="E1808" s="2">
        <f t="shared" si="113"/>
        <v>1.7281715474776924E-3</v>
      </c>
      <c r="F1808" s="2">
        <v>24</v>
      </c>
      <c r="G1808" s="2">
        <f t="shared" si="114"/>
        <v>3.6009002250562642E-3</v>
      </c>
      <c r="H1808" s="2">
        <v>123</v>
      </c>
      <c r="I1808" s="2">
        <f t="shared" si="115"/>
        <v>1.5689575998775447E-3</v>
      </c>
      <c r="J1808" s="2">
        <v>1806</v>
      </c>
      <c r="K1808" s="2">
        <v>1390.5</v>
      </c>
      <c r="L1808" s="2">
        <v>1883.5</v>
      </c>
    </row>
    <row r="1809" spans="1:12" x14ac:dyDescent="0.25">
      <c r="A1809" s="2" t="s">
        <v>3883</v>
      </c>
      <c r="B1809" s="2">
        <v>1</v>
      </c>
      <c r="C1809" s="2">
        <f t="shared" si="112"/>
        <v>1.7094017094017094E-3</v>
      </c>
      <c r="D1809" s="2">
        <v>147</v>
      </c>
      <c r="E1809" s="2">
        <f t="shared" si="113"/>
        <v>1.7281715474776924E-3</v>
      </c>
      <c r="F1809" s="2">
        <v>11</v>
      </c>
      <c r="G1809" s="2">
        <f t="shared" si="114"/>
        <v>1.6504126031507878E-3</v>
      </c>
      <c r="H1809" s="2">
        <v>136</v>
      </c>
      <c r="I1809" s="2">
        <f t="shared" si="115"/>
        <v>1.7347823868564722E-3</v>
      </c>
      <c r="J1809" s="2">
        <v>1806</v>
      </c>
      <c r="K1809" s="2">
        <v>1899</v>
      </c>
      <c r="L1809" s="2">
        <v>1791.5</v>
      </c>
    </row>
    <row r="1810" spans="1:12" x14ac:dyDescent="0.25">
      <c r="A1810" s="2" t="s">
        <v>3884</v>
      </c>
      <c r="B1810" s="2">
        <v>2</v>
      </c>
      <c r="C1810" s="2">
        <f t="shared" si="112"/>
        <v>3.4188034188034188E-3</v>
      </c>
      <c r="D1810" s="2">
        <v>147</v>
      </c>
      <c r="E1810" s="2">
        <f t="shared" si="113"/>
        <v>1.7281715474776924E-3</v>
      </c>
      <c r="F1810" s="2">
        <v>4</v>
      </c>
      <c r="G1810" s="2">
        <f t="shared" si="114"/>
        <v>6.0015003750937736E-4</v>
      </c>
      <c r="H1810" s="2">
        <v>143</v>
      </c>
      <c r="I1810" s="2">
        <f t="shared" si="115"/>
        <v>1.8240726567682025E-3</v>
      </c>
      <c r="J1810" s="2">
        <v>1806</v>
      </c>
      <c r="K1810" s="2">
        <v>2489</v>
      </c>
      <c r="L1810" s="2">
        <v>1773.5</v>
      </c>
    </row>
    <row r="1811" spans="1:12" x14ac:dyDescent="0.25">
      <c r="A1811" s="2" t="s">
        <v>3885</v>
      </c>
      <c r="B1811" s="2">
        <v>5</v>
      </c>
      <c r="C1811" s="2">
        <f t="shared" si="112"/>
        <v>8.5470085470085479E-3</v>
      </c>
      <c r="D1811" s="2">
        <v>146</v>
      </c>
      <c r="E1811" s="2">
        <f t="shared" si="113"/>
        <v>1.7164152784472321E-3</v>
      </c>
      <c r="F1811" s="2">
        <v>27</v>
      </c>
      <c r="G1811" s="2">
        <f t="shared" si="114"/>
        <v>4.051012753188297E-3</v>
      </c>
      <c r="H1811" s="2">
        <v>119</v>
      </c>
      <c r="I1811" s="2">
        <f t="shared" si="115"/>
        <v>1.5179345884994133E-3</v>
      </c>
      <c r="J1811" s="2">
        <v>1812.5</v>
      </c>
      <c r="K1811" s="2">
        <v>1303</v>
      </c>
      <c r="L1811" s="2">
        <v>1903.5</v>
      </c>
    </row>
    <row r="1812" spans="1:12" x14ac:dyDescent="0.25">
      <c r="A1812" s="2" t="s">
        <v>3886</v>
      </c>
      <c r="B1812" s="2">
        <v>3</v>
      </c>
      <c r="C1812" s="2">
        <f t="shared" si="112"/>
        <v>5.1282051282051282E-3</v>
      </c>
      <c r="D1812" s="2">
        <v>146</v>
      </c>
      <c r="E1812" s="2">
        <f t="shared" si="113"/>
        <v>1.7164152784472321E-3</v>
      </c>
      <c r="F1812" s="2">
        <v>17</v>
      </c>
      <c r="G1812" s="2">
        <f t="shared" si="114"/>
        <v>2.5506376594148536E-3</v>
      </c>
      <c r="H1812" s="2">
        <v>129</v>
      </c>
      <c r="I1812" s="2">
        <f t="shared" si="115"/>
        <v>1.645492116944742E-3</v>
      </c>
      <c r="J1812" s="2">
        <v>1812.5</v>
      </c>
      <c r="K1812" s="2">
        <v>1613</v>
      </c>
      <c r="L1812" s="2">
        <v>1819</v>
      </c>
    </row>
    <row r="1813" spans="1:12" x14ac:dyDescent="0.25">
      <c r="A1813" s="2" t="s">
        <v>3887</v>
      </c>
      <c r="B1813" s="2">
        <v>5</v>
      </c>
      <c r="C1813" s="2">
        <f t="shared" si="112"/>
        <v>8.5470085470085479E-3</v>
      </c>
      <c r="D1813" s="2">
        <v>146</v>
      </c>
      <c r="E1813" s="2">
        <f t="shared" si="113"/>
        <v>1.7164152784472321E-3</v>
      </c>
      <c r="F1813" s="2">
        <v>14</v>
      </c>
      <c r="G1813" s="2">
        <f t="shared" si="114"/>
        <v>2.1005251312828208E-3</v>
      </c>
      <c r="H1813" s="2">
        <v>132</v>
      </c>
      <c r="I1813" s="2">
        <f t="shared" si="115"/>
        <v>1.6837593754783406E-3</v>
      </c>
      <c r="J1813" s="2">
        <v>1812.5</v>
      </c>
      <c r="K1813" s="2">
        <v>1769</v>
      </c>
      <c r="L1813" s="2">
        <v>1806</v>
      </c>
    </row>
    <row r="1814" spans="1:12" x14ac:dyDescent="0.25">
      <c r="A1814" s="2" t="s">
        <v>3888</v>
      </c>
      <c r="B1814" s="2">
        <v>4</v>
      </c>
      <c r="C1814" s="2">
        <f t="shared" si="112"/>
        <v>6.8376068376068376E-3</v>
      </c>
      <c r="D1814" s="2">
        <v>146</v>
      </c>
      <c r="E1814" s="2">
        <f t="shared" si="113"/>
        <v>1.7164152784472321E-3</v>
      </c>
      <c r="F1814" s="2">
        <v>17</v>
      </c>
      <c r="G1814" s="2">
        <f t="shared" si="114"/>
        <v>2.5506376594148536E-3</v>
      </c>
      <c r="H1814" s="2">
        <v>129</v>
      </c>
      <c r="I1814" s="2">
        <f t="shared" si="115"/>
        <v>1.645492116944742E-3</v>
      </c>
      <c r="J1814" s="2">
        <v>1812.5</v>
      </c>
      <c r="K1814" s="2">
        <v>1613</v>
      </c>
      <c r="L1814" s="2">
        <v>1819</v>
      </c>
    </row>
    <row r="1815" spans="1:12" x14ac:dyDescent="0.25">
      <c r="A1815" s="2" t="s">
        <v>3889</v>
      </c>
      <c r="B1815" s="2">
        <v>7</v>
      </c>
      <c r="C1815" s="2">
        <f t="shared" si="112"/>
        <v>1.1965811965811967E-2</v>
      </c>
      <c r="D1815" s="2">
        <v>146</v>
      </c>
      <c r="E1815" s="2">
        <f t="shared" si="113"/>
        <v>1.7164152784472321E-3</v>
      </c>
      <c r="F1815" s="2">
        <v>7</v>
      </c>
      <c r="G1815" s="2">
        <f t="shared" si="114"/>
        <v>1.0502625656414104E-3</v>
      </c>
      <c r="H1815" s="2">
        <v>139</v>
      </c>
      <c r="I1815" s="2">
        <f t="shared" si="115"/>
        <v>1.7730496453900709E-3</v>
      </c>
      <c r="J1815" s="2">
        <v>1812.5</v>
      </c>
      <c r="K1815" s="2">
        <v>2136.5</v>
      </c>
      <c r="L1815" s="2">
        <v>1781</v>
      </c>
    </row>
    <row r="1816" spans="1:12" x14ac:dyDescent="0.25">
      <c r="A1816" s="2" t="s">
        <v>3890</v>
      </c>
      <c r="B1816" s="2">
        <v>4</v>
      </c>
      <c r="C1816" s="2">
        <f t="shared" si="112"/>
        <v>6.8376068376068376E-3</v>
      </c>
      <c r="D1816" s="2">
        <v>146</v>
      </c>
      <c r="E1816" s="2">
        <f t="shared" si="113"/>
        <v>1.7164152784472321E-3</v>
      </c>
      <c r="F1816" s="2">
        <v>17</v>
      </c>
      <c r="G1816" s="2">
        <f t="shared" si="114"/>
        <v>2.5506376594148536E-3</v>
      </c>
      <c r="H1816" s="2">
        <v>129</v>
      </c>
      <c r="I1816" s="2">
        <f t="shared" si="115"/>
        <v>1.645492116944742E-3</v>
      </c>
      <c r="J1816" s="2">
        <v>1812.5</v>
      </c>
      <c r="K1816" s="2">
        <v>1613</v>
      </c>
      <c r="L1816" s="2">
        <v>1819</v>
      </c>
    </row>
    <row r="1817" spans="1:12" x14ac:dyDescent="0.25">
      <c r="A1817" s="2" t="s">
        <v>3891</v>
      </c>
      <c r="B1817" s="2">
        <v>2</v>
      </c>
      <c r="C1817" s="2">
        <f t="shared" si="112"/>
        <v>3.4188034188034188E-3</v>
      </c>
      <c r="D1817" s="2">
        <v>145</v>
      </c>
      <c r="E1817" s="2">
        <f t="shared" si="113"/>
        <v>1.7046590094167715E-3</v>
      </c>
      <c r="F1817" s="2">
        <v>9</v>
      </c>
      <c r="G1817" s="2">
        <f t="shared" si="114"/>
        <v>1.3503375843960991E-3</v>
      </c>
      <c r="H1817" s="2">
        <v>136</v>
      </c>
      <c r="I1817" s="2">
        <f t="shared" si="115"/>
        <v>1.7347823868564722E-3</v>
      </c>
      <c r="J1817" s="2">
        <v>1816.5</v>
      </c>
      <c r="K1817" s="2">
        <v>1990</v>
      </c>
      <c r="L1817" s="2">
        <v>1791.5</v>
      </c>
    </row>
    <row r="1818" spans="1:12" x14ac:dyDescent="0.25">
      <c r="A1818" s="2" t="s">
        <v>3892</v>
      </c>
      <c r="B1818" s="2">
        <v>3</v>
      </c>
      <c r="C1818" s="2">
        <f t="shared" si="112"/>
        <v>5.1282051282051282E-3</v>
      </c>
      <c r="D1818" s="2">
        <v>145</v>
      </c>
      <c r="E1818" s="2">
        <f t="shared" si="113"/>
        <v>1.7046590094167715E-3</v>
      </c>
      <c r="F1818" s="2">
        <v>12</v>
      </c>
      <c r="G1818" s="2">
        <f t="shared" si="114"/>
        <v>1.8004501125281321E-3</v>
      </c>
      <c r="H1818" s="2">
        <v>133</v>
      </c>
      <c r="I1818" s="2">
        <f t="shared" si="115"/>
        <v>1.6965151283228736E-3</v>
      </c>
      <c r="J1818" s="2">
        <v>1816.5</v>
      </c>
      <c r="K1818" s="2">
        <v>1854</v>
      </c>
      <c r="L1818" s="2">
        <v>1802.5</v>
      </c>
    </row>
    <row r="1819" spans="1:12" x14ac:dyDescent="0.25">
      <c r="A1819" s="2" t="s">
        <v>3893</v>
      </c>
      <c r="B1819" s="2">
        <v>5</v>
      </c>
      <c r="C1819" s="2">
        <f t="shared" si="112"/>
        <v>8.5470085470085479E-3</v>
      </c>
      <c r="D1819" s="2">
        <v>144</v>
      </c>
      <c r="E1819" s="2">
        <f t="shared" si="113"/>
        <v>1.6929027403863111E-3</v>
      </c>
      <c r="F1819" s="2">
        <v>20</v>
      </c>
      <c r="G1819" s="2">
        <f t="shared" si="114"/>
        <v>3.0007501875468868E-3</v>
      </c>
      <c r="H1819" s="2">
        <v>124</v>
      </c>
      <c r="I1819" s="2">
        <f t="shared" si="115"/>
        <v>1.5817133527220777E-3</v>
      </c>
      <c r="J1819" s="2">
        <v>1821</v>
      </c>
      <c r="K1819" s="2">
        <v>1536.5</v>
      </c>
      <c r="L1819" s="2">
        <v>1878</v>
      </c>
    </row>
    <row r="1820" spans="1:12" x14ac:dyDescent="0.25">
      <c r="A1820" s="2" t="s">
        <v>3894</v>
      </c>
      <c r="B1820" s="2">
        <v>5</v>
      </c>
      <c r="C1820" s="2">
        <f t="shared" si="112"/>
        <v>8.5470085470085479E-3</v>
      </c>
      <c r="D1820" s="2">
        <v>144</v>
      </c>
      <c r="E1820" s="2">
        <f t="shared" si="113"/>
        <v>1.6929027403863111E-3</v>
      </c>
      <c r="F1820" s="2">
        <v>-3</v>
      </c>
      <c r="G1820" s="2">
        <f t="shared" si="114"/>
        <v>-4.5011252813203302E-4</v>
      </c>
      <c r="H1820" s="2">
        <v>147</v>
      </c>
      <c r="I1820" s="2">
        <f t="shared" si="115"/>
        <v>1.8750956681463341E-3</v>
      </c>
      <c r="J1820" s="2">
        <v>1821</v>
      </c>
      <c r="K1820" s="2">
        <v>3596</v>
      </c>
      <c r="L1820" s="2">
        <v>1753</v>
      </c>
    </row>
    <row r="1821" spans="1:12" x14ac:dyDescent="0.25">
      <c r="A1821" s="2" t="s">
        <v>3895</v>
      </c>
      <c r="B1821" s="2">
        <v>1</v>
      </c>
      <c r="C1821" s="2">
        <f t="shared" si="112"/>
        <v>1.7094017094017094E-3</v>
      </c>
      <c r="D1821" s="2">
        <v>144</v>
      </c>
      <c r="E1821" s="2">
        <f t="shared" si="113"/>
        <v>1.6929027403863111E-3</v>
      </c>
      <c r="F1821" s="2">
        <v>21</v>
      </c>
      <c r="G1821" s="2">
        <f t="shared" si="114"/>
        <v>3.1507876969242309E-3</v>
      </c>
      <c r="H1821" s="2">
        <v>123</v>
      </c>
      <c r="I1821" s="2">
        <f t="shared" si="115"/>
        <v>1.5689575998775447E-3</v>
      </c>
      <c r="J1821" s="2">
        <v>1821</v>
      </c>
      <c r="K1821" s="2">
        <v>1503</v>
      </c>
      <c r="L1821" s="2">
        <v>1883.5</v>
      </c>
    </row>
    <row r="1822" spans="1:12" x14ac:dyDescent="0.25">
      <c r="A1822" s="2" t="s">
        <v>3896</v>
      </c>
      <c r="B1822" s="2">
        <v>1</v>
      </c>
      <c r="C1822" s="2">
        <f t="shared" si="112"/>
        <v>1.7094017094017094E-3</v>
      </c>
      <c r="D1822" s="2">
        <v>144</v>
      </c>
      <c r="E1822" s="2">
        <f t="shared" si="113"/>
        <v>1.6929027403863111E-3</v>
      </c>
      <c r="F1822" s="2">
        <v>21</v>
      </c>
      <c r="G1822" s="2">
        <f t="shared" si="114"/>
        <v>3.1507876969242309E-3</v>
      </c>
      <c r="H1822" s="2">
        <v>123</v>
      </c>
      <c r="I1822" s="2">
        <f t="shared" si="115"/>
        <v>1.5689575998775447E-3</v>
      </c>
      <c r="J1822" s="2">
        <v>1821</v>
      </c>
      <c r="K1822" s="2">
        <v>1503</v>
      </c>
      <c r="L1822" s="2">
        <v>1883.5</v>
      </c>
    </row>
    <row r="1823" spans="1:12" x14ac:dyDescent="0.25">
      <c r="A1823" s="2" t="s">
        <v>3897</v>
      </c>
      <c r="B1823" s="2">
        <v>1</v>
      </c>
      <c r="C1823" s="2">
        <f t="shared" si="112"/>
        <v>1.7094017094017094E-3</v>
      </c>
      <c r="D1823" s="2">
        <v>144</v>
      </c>
      <c r="E1823" s="2">
        <f t="shared" si="113"/>
        <v>1.6929027403863111E-3</v>
      </c>
      <c r="F1823" s="2">
        <v>21</v>
      </c>
      <c r="G1823" s="2">
        <f t="shared" si="114"/>
        <v>3.1507876969242309E-3</v>
      </c>
      <c r="H1823" s="2">
        <v>123</v>
      </c>
      <c r="I1823" s="2">
        <f t="shared" si="115"/>
        <v>1.5689575998775447E-3</v>
      </c>
      <c r="J1823" s="2">
        <v>1821</v>
      </c>
      <c r="K1823" s="2">
        <v>1503</v>
      </c>
      <c r="L1823" s="2">
        <v>1883.5</v>
      </c>
    </row>
    <row r="1824" spans="1:12" x14ac:dyDescent="0.25">
      <c r="A1824" s="2" t="s">
        <v>3898</v>
      </c>
      <c r="B1824" s="2">
        <v>1</v>
      </c>
      <c r="C1824" s="2">
        <f t="shared" si="112"/>
        <v>1.7094017094017094E-3</v>
      </c>
      <c r="D1824" s="2">
        <v>144</v>
      </c>
      <c r="E1824" s="2">
        <f t="shared" si="113"/>
        <v>1.6929027403863111E-3</v>
      </c>
      <c r="F1824" s="2">
        <v>21</v>
      </c>
      <c r="G1824" s="2">
        <f t="shared" si="114"/>
        <v>3.1507876969242309E-3</v>
      </c>
      <c r="H1824" s="2">
        <v>123</v>
      </c>
      <c r="I1824" s="2">
        <f t="shared" si="115"/>
        <v>1.5689575998775447E-3</v>
      </c>
      <c r="J1824" s="2">
        <v>1821</v>
      </c>
      <c r="K1824" s="2">
        <v>1503</v>
      </c>
      <c r="L1824" s="2">
        <v>1883.5</v>
      </c>
    </row>
    <row r="1825" spans="1:12" x14ac:dyDescent="0.25">
      <c r="A1825" s="2" t="s">
        <v>3899</v>
      </c>
      <c r="B1825" s="2">
        <v>1</v>
      </c>
      <c r="C1825" s="2">
        <f t="shared" si="112"/>
        <v>1.7094017094017094E-3</v>
      </c>
      <c r="D1825" s="2">
        <v>144</v>
      </c>
      <c r="E1825" s="2">
        <f t="shared" si="113"/>
        <v>1.6929027403863111E-3</v>
      </c>
      <c r="F1825" s="2">
        <v>21</v>
      </c>
      <c r="G1825" s="2">
        <f t="shared" si="114"/>
        <v>3.1507876969242309E-3</v>
      </c>
      <c r="H1825" s="2">
        <v>123</v>
      </c>
      <c r="I1825" s="2">
        <f t="shared" si="115"/>
        <v>1.5689575998775447E-3</v>
      </c>
      <c r="J1825" s="2">
        <v>1821</v>
      </c>
      <c r="K1825" s="2">
        <v>1503</v>
      </c>
      <c r="L1825" s="2">
        <v>1883.5</v>
      </c>
    </row>
    <row r="1826" spans="1:12" x14ac:dyDescent="0.25">
      <c r="A1826" s="2" t="s">
        <v>3900</v>
      </c>
      <c r="B1826" s="2">
        <v>5</v>
      </c>
      <c r="C1826" s="2">
        <f t="shared" si="112"/>
        <v>8.5470085470085479E-3</v>
      </c>
      <c r="D1826" s="2">
        <v>143</v>
      </c>
      <c r="E1826" s="2">
        <f t="shared" si="113"/>
        <v>1.6811464713558505E-3</v>
      </c>
      <c r="F1826" s="2">
        <v>11</v>
      </c>
      <c r="G1826" s="2">
        <f t="shared" si="114"/>
        <v>1.6504126031507878E-3</v>
      </c>
      <c r="H1826" s="2">
        <v>132</v>
      </c>
      <c r="I1826" s="2">
        <f t="shared" si="115"/>
        <v>1.6837593754783406E-3</v>
      </c>
      <c r="J1826" s="2">
        <v>1826.5</v>
      </c>
      <c r="K1826" s="2">
        <v>1899</v>
      </c>
      <c r="L1826" s="2">
        <v>1806</v>
      </c>
    </row>
    <row r="1827" spans="1:12" x14ac:dyDescent="0.25">
      <c r="A1827" s="2" t="s">
        <v>3901</v>
      </c>
      <c r="B1827" s="2">
        <v>2</v>
      </c>
      <c r="C1827" s="2">
        <f t="shared" si="112"/>
        <v>3.4188034188034188E-3</v>
      </c>
      <c r="D1827" s="2">
        <v>143</v>
      </c>
      <c r="E1827" s="2">
        <f t="shared" si="113"/>
        <v>1.6811464713558505E-3</v>
      </c>
      <c r="F1827" s="2">
        <v>27</v>
      </c>
      <c r="G1827" s="2">
        <f t="shared" si="114"/>
        <v>4.051012753188297E-3</v>
      </c>
      <c r="H1827" s="2">
        <v>116</v>
      </c>
      <c r="I1827" s="2">
        <f t="shared" si="115"/>
        <v>1.4796673299658145E-3</v>
      </c>
      <c r="J1827" s="2">
        <v>1826.5</v>
      </c>
      <c r="K1827" s="2">
        <v>1303</v>
      </c>
      <c r="L1827" s="2">
        <v>1913.5</v>
      </c>
    </row>
    <row r="1828" spans="1:12" x14ac:dyDescent="0.25">
      <c r="A1828" s="2" t="s">
        <v>3902</v>
      </c>
      <c r="B1828" s="2">
        <v>4</v>
      </c>
      <c r="C1828" s="2">
        <f t="shared" si="112"/>
        <v>6.8376068376068376E-3</v>
      </c>
      <c r="D1828" s="2">
        <v>143</v>
      </c>
      <c r="E1828" s="2">
        <f t="shared" si="113"/>
        <v>1.6811464713558505E-3</v>
      </c>
      <c r="F1828" s="2">
        <v>35</v>
      </c>
      <c r="G1828" s="2">
        <f t="shared" si="114"/>
        <v>5.2513128282070517E-3</v>
      </c>
      <c r="H1828" s="2">
        <v>108</v>
      </c>
      <c r="I1828" s="2">
        <f t="shared" si="115"/>
        <v>1.3776213072095515E-3</v>
      </c>
      <c r="J1828" s="2">
        <v>1826.5</v>
      </c>
      <c r="K1828" s="2">
        <v>1169.5</v>
      </c>
      <c r="L1828" s="2">
        <v>1947.5</v>
      </c>
    </row>
    <row r="1829" spans="1:12" x14ac:dyDescent="0.25">
      <c r="A1829" s="2" t="s">
        <v>3903</v>
      </c>
      <c r="B1829" s="2">
        <v>9</v>
      </c>
      <c r="C1829" s="2">
        <f t="shared" si="112"/>
        <v>1.5384615384615385E-2</v>
      </c>
      <c r="D1829" s="2">
        <v>143</v>
      </c>
      <c r="E1829" s="2">
        <f t="shared" si="113"/>
        <v>1.6811464713558505E-3</v>
      </c>
      <c r="F1829" s="2">
        <v>10</v>
      </c>
      <c r="G1829" s="2">
        <f t="shared" si="114"/>
        <v>1.5003750937734434E-3</v>
      </c>
      <c r="H1829" s="2">
        <v>133</v>
      </c>
      <c r="I1829" s="2">
        <f t="shared" si="115"/>
        <v>1.6965151283228736E-3</v>
      </c>
      <c r="J1829" s="2">
        <v>1826.5</v>
      </c>
      <c r="K1829" s="2">
        <v>1944.5</v>
      </c>
      <c r="L1829" s="2">
        <v>1802.5</v>
      </c>
    </row>
    <row r="1830" spans="1:12" x14ac:dyDescent="0.25">
      <c r="A1830" s="2" t="s">
        <v>3904</v>
      </c>
      <c r="B1830" s="2">
        <v>2</v>
      </c>
      <c r="C1830" s="2">
        <f t="shared" si="112"/>
        <v>3.4188034188034188E-3</v>
      </c>
      <c r="D1830" s="2">
        <v>142</v>
      </c>
      <c r="E1830" s="2">
        <f t="shared" si="113"/>
        <v>1.6693902023253899E-3</v>
      </c>
      <c r="F1830" s="2">
        <v>4</v>
      </c>
      <c r="G1830" s="2">
        <f t="shared" si="114"/>
        <v>6.0015003750937736E-4</v>
      </c>
      <c r="H1830" s="2">
        <v>138</v>
      </c>
      <c r="I1830" s="2">
        <f t="shared" si="115"/>
        <v>1.7602938925455381E-3</v>
      </c>
      <c r="J1830" s="2">
        <v>1830</v>
      </c>
      <c r="K1830" s="2">
        <v>2489</v>
      </c>
      <c r="L1830" s="2">
        <v>1784.5</v>
      </c>
    </row>
    <row r="1831" spans="1:12" x14ac:dyDescent="0.25">
      <c r="A1831" s="2" t="s">
        <v>3905</v>
      </c>
      <c r="B1831" s="2">
        <v>1</v>
      </c>
      <c r="C1831" s="2">
        <f t="shared" si="112"/>
        <v>1.7094017094017094E-3</v>
      </c>
      <c r="D1831" s="2">
        <v>142</v>
      </c>
      <c r="E1831" s="2">
        <f t="shared" si="113"/>
        <v>1.6693902023253899E-3</v>
      </c>
      <c r="F1831" s="2">
        <v>-11</v>
      </c>
      <c r="G1831" s="2">
        <f t="shared" si="114"/>
        <v>-1.6504126031507878E-3</v>
      </c>
      <c r="H1831" s="2">
        <v>153</v>
      </c>
      <c r="I1831" s="2">
        <f t="shared" si="115"/>
        <v>1.9516301852135313E-3</v>
      </c>
      <c r="J1831" s="2">
        <v>1830</v>
      </c>
      <c r="K1831" s="2">
        <v>3646.5</v>
      </c>
      <c r="L1831" s="2">
        <v>1722.5</v>
      </c>
    </row>
    <row r="1832" spans="1:12" x14ac:dyDescent="0.25">
      <c r="A1832" s="2" t="s">
        <v>3906</v>
      </c>
      <c r="B1832" s="2">
        <v>8</v>
      </c>
      <c r="C1832" s="2">
        <f t="shared" si="112"/>
        <v>1.3675213675213675E-2</v>
      </c>
      <c r="D1832" s="2">
        <v>142</v>
      </c>
      <c r="E1832" s="2">
        <f t="shared" si="113"/>
        <v>1.6693902023253899E-3</v>
      </c>
      <c r="F1832" s="2">
        <v>9</v>
      </c>
      <c r="G1832" s="2">
        <f t="shared" si="114"/>
        <v>1.3503375843960991E-3</v>
      </c>
      <c r="H1832" s="2">
        <v>133</v>
      </c>
      <c r="I1832" s="2">
        <f t="shared" si="115"/>
        <v>1.6965151283228736E-3</v>
      </c>
      <c r="J1832" s="2">
        <v>1830</v>
      </c>
      <c r="K1832" s="2">
        <v>1990</v>
      </c>
      <c r="L1832" s="2">
        <v>1802.5</v>
      </c>
    </row>
    <row r="1833" spans="1:12" x14ac:dyDescent="0.25">
      <c r="A1833" s="2" t="s">
        <v>3907</v>
      </c>
      <c r="B1833" s="2">
        <v>1</v>
      </c>
      <c r="C1833" s="2">
        <f t="shared" si="112"/>
        <v>1.7094017094017094E-3</v>
      </c>
      <c r="D1833" s="2">
        <v>141</v>
      </c>
      <c r="E1833" s="2">
        <f t="shared" si="113"/>
        <v>1.6576339332949296E-3</v>
      </c>
      <c r="F1833" s="2">
        <v>7</v>
      </c>
      <c r="G1833" s="2">
        <f t="shared" si="114"/>
        <v>1.0502625656414104E-3</v>
      </c>
      <c r="H1833" s="2">
        <v>134</v>
      </c>
      <c r="I1833" s="2">
        <f t="shared" si="115"/>
        <v>1.7092708811674065E-3</v>
      </c>
      <c r="J1833" s="2">
        <v>1833.5</v>
      </c>
      <c r="K1833" s="2">
        <v>2136.5</v>
      </c>
      <c r="L1833" s="2">
        <v>1799</v>
      </c>
    </row>
    <row r="1834" spans="1:12" x14ac:dyDescent="0.25">
      <c r="A1834" s="2" t="s">
        <v>3908</v>
      </c>
      <c r="B1834" s="2">
        <v>2</v>
      </c>
      <c r="C1834" s="2">
        <f t="shared" si="112"/>
        <v>3.4188034188034188E-3</v>
      </c>
      <c r="D1834" s="2">
        <v>141</v>
      </c>
      <c r="E1834" s="2">
        <f t="shared" si="113"/>
        <v>1.6576339332949296E-3</v>
      </c>
      <c r="F1834" s="2">
        <v>23</v>
      </c>
      <c r="G1834" s="2">
        <f t="shared" si="114"/>
        <v>3.4508627156789196E-3</v>
      </c>
      <c r="H1834" s="2">
        <v>118</v>
      </c>
      <c r="I1834" s="2">
        <f t="shared" si="115"/>
        <v>1.5051788356548804E-3</v>
      </c>
      <c r="J1834" s="2">
        <v>1833.5</v>
      </c>
      <c r="K1834" s="2">
        <v>1435</v>
      </c>
      <c r="L1834" s="2">
        <v>1911</v>
      </c>
    </row>
    <row r="1835" spans="1:12" x14ac:dyDescent="0.25">
      <c r="A1835" s="2" t="s">
        <v>3909</v>
      </c>
      <c r="B1835" s="2">
        <v>1</v>
      </c>
      <c r="C1835" s="2">
        <f t="shared" si="112"/>
        <v>1.7094017094017094E-3</v>
      </c>
      <c r="D1835" s="2">
        <v>141</v>
      </c>
      <c r="E1835" s="2">
        <f t="shared" si="113"/>
        <v>1.6576339332949296E-3</v>
      </c>
      <c r="F1835" s="2">
        <v>7</v>
      </c>
      <c r="G1835" s="2">
        <f t="shared" si="114"/>
        <v>1.0502625656414104E-3</v>
      </c>
      <c r="H1835" s="2">
        <v>134</v>
      </c>
      <c r="I1835" s="2">
        <f t="shared" si="115"/>
        <v>1.7092708811674065E-3</v>
      </c>
      <c r="J1835" s="2">
        <v>1833.5</v>
      </c>
      <c r="K1835" s="2">
        <v>2136.5</v>
      </c>
      <c r="L1835" s="2">
        <v>1799</v>
      </c>
    </row>
    <row r="1836" spans="1:12" x14ac:dyDescent="0.25">
      <c r="A1836" s="2" t="s">
        <v>3910</v>
      </c>
      <c r="B1836" s="2">
        <v>3</v>
      </c>
      <c r="C1836" s="2">
        <f t="shared" si="112"/>
        <v>5.1282051282051282E-3</v>
      </c>
      <c r="D1836" s="2">
        <v>141</v>
      </c>
      <c r="E1836" s="2">
        <f t="shared" si="113"/>
        <v>1.6576339332949296E-3</v>
      </c>
      <c r="F1836" s="2">
        <v>25</v>
      </c>
      <c r="G1836" s="2">
        <f t="shared" si="114"/>
        <v>3.7509377344336083E-3</v>
      </c>
      <c r="H1836" s="2">
        <v>116</v>
      </c>
      <c r="I1836" s="2">
        <f t="shared" si="115"/>
        <v>1.4796673299658145E-3</v>
      </c>
      <c r="J1836" s="2">
        <v>1833.5</v>
      </c>
      <c r="K1836" s="2">
        <v>1362</v>
      </c>
      <c r="L1836" s="2">
        <v>1913.5</v>
      </c>
    </row>
    <row r="1837" spans="1:12" x14ac:dyDescent="0.25">
      <c r="A1837" s="2" t="s">
        <v>3911</v>
      </c>
      <c r="B1837" s="2">
        <v>3</v>
      </c>
      <c r="C1837" s="2">
        <f t="shared" si="112"/>
        <v>5.1282051282051282E-3</v>
      </c>
      <c r="D1837" s="2">
        <v>140</v>
      </c>
      <c r="E1837" s="2">
        <f t="shared" si="113"/>
        <v>1.645877664264469E-3</v>
      </c>
      <c r="F1837" s="2">
        <v>19</v>
      </c>
      <c r="G1837" s="2">
        <f t="shared" si="114"/>
        <v>2.8507126781695423E-3</v>
      </c>
      <c r="H1837" s="2">
        <v>121</v>
      </c>
      <c r="I1837" s="2">
        <f t="shared" si="115"/>
        <v>1.543446094188479E-3</v>
      </c>
      <c r="J1837" s="2">
        <v>1837.5</v>
      </c>
      <c r="K1837" s="2">
        <v>1566.5</v>
      </c>
      <c r="L1837" s="2">
        <v>1891.5</v>
      </c>
    </row>
    <row r="1838" spans="1:12" x14ac:dyDescent="0.25">
      <c r="A1838" s="2" t="s">
        <v>3912</v>
      </c>
      <c r="B1838" s="2">
        <v>2</v>
      </c>
      <c r="C1838" s="2">
        <f t="shared" si="112"/>
        <v>3.4188034188034188E-3</v>
      </c>
      <c r="D1838" s="2">
        <v>140</v>
      </c>
      <c r="E1838" s="2">
        <f t="shared" si="113"/>
        <v>1.645877664264469E-3</v>
      </c>
      <c r="F1838" s="2">
        <v>29</v>
      </c>
      <c r="G1838" s="2">
        <f t="shared" si="114"/>
        <v>4.3510877719429861E-3</v>
      </c>
      <c r="H1838" s="2">
        <v>111</v>
      </c>
      <c r="I1838" s="2">
        <f t="shared" si="115"/>
        <v>1.4158885657431502E-3</v>
      </c>
      <c r="J1838" s="2">
        <v>1837.5</v>
      </c>
      <c r="K1838" s="2">
        <v>1262</v>
      </c>
      <c r="L1838" s="2">
        <v>1931.5</v>
      </c>
    </row>
    <row r="1839" spans="1:12" x14ac:dyDescent="0.25">
      <c r="A1839" s="2" t="s">
        <v>3913</v>
      </c>
      <c r="B1839" s="2">
        <v>7</v>
      </c>
      <c r="C1839" s="2">
        <f t="shared" si="112"/>
        <v>1.1965811965811967E-2</v>
      </c>
      <c r="D1839" s="2">
        <v>140</v>
      </c>
      <c r="E1839" s="2">
        <f t="shared" si="113"/>
        <v>1.645877664264469E-3</v>
      </c>
      <c r="F1839" s="2">
        <v>15</v>
      </c>
      <c r="G1839" s="2">
        <f t="shared" si="114"/>
        <v>2.2505626406601649E-3</v>
      </c>
      <c r="H1839" s="2">
        <v>125</v>
      </c>
      <c r="I1839" s="2">
        <f t="shared" si="115"/>
        <v>1.5944691055666106E-3</v>
      </c>
      <c r="J1839" s="2">
        <v>1837.5</v>
      </c>
      <c r="K1839" s="2">
        <v>1701</v>
      </c>
      <c r="L1839" s="2">
        <v>1873.5</v>
      </c>
    </row>
    <row r="1840" spans="1:12" x14ac:dyDescent="0.25">
      <c r="A1840" s="2" t="s">
        <v>3914</v>
      </c>
      <c r="B1840" s="2">
        <v>3</v>
      </c>
      <c r="C1840" s="2">
        <f t="shared" si="112"/>
        <v>5.1282051282051282E-3</v>
      </c>
      <c r="D1840" s="2">
        <v>140</v>
      </c>
      <c r="E1840" s="2">
        <f t="shared" si="113"/>
        <v>1.645877664264469E-3</v>
      </c>
      <c r="F1840" s="2">
        <v>11</v>
      </c>
      <c r="G1840" s="2">
        <f t="shared" si="114"/>
        <v>1.6504126031507878E-3</v>
      </c>
      <c r="H1840" s="2">
        <v>129</v>
      </c>
      <c r="I1840" s="2">
        <f t="shared" si="115"/>
        <v>1.645492116944742E-3</v>
      </c>
      <c r="J1840" s="2">
        <v>1837.5</v>
      </c>
      <c r="K1840" s="2">
        <v>1899</v>
      </c>
      <c r="L1840" s="2">
        <v>1819</v>
      </c>
    </row>
    <row r="1841" spans="1:12" x14ac:dyDescent="0.25">
      <c r="A1841" s="2" t="s">
        <v>3915</v>
      </c>
      <c r="B1841" s="2">
        <v>4</v>
      </c>
      <c r="C1841" s="2">
        <f t="shared" si="112"/>
        <v>6.8376068376068376E-3</v>
      </c>
      <c r="D1841" s="2">
        <v>139</v>
      </c>
      <c r="E1841" s="2">
        <f t="shared" si="113"/>
        <v>1.6341213952340086E-3</v>
      </c>
      <c r="F1841" s="2">
        <v>14</v>
      </c>
      <c r="G1841" s="2">
        <f t="shared" si="114"/>
        <v>2.1005251312828208E-3</v>
      </c>
      <c r="H1841" s="2">
        <v>125</v>
      </c>
      <c r="I1841" s="2">
        <f t="shared" si="115"/>
        <v>1.5944691055666106E-3</v>
      </c>
      <c r="J1841" s="2">
        <v>1841</v>
      </c>
      <c r="K1841" s="2">
        <v>1769</v>
      </c>
      <c r="L1841" s="2">
        <v>1873.5</v>
      </c>
    </row>
    <row r="1842" spans="1:12" x14ac:dyDescent="0.25">
      <c r="A1842" s="2" t="s">
        <v>3916</v>
      </c>
      <c r="B1842" s="2">
        <v>2</v>
      </c>
      <c r="C1842" s="2">
        <f t="shared" si="112"/>
        <v>3.4188034188034188E-3</v>
      </c>
      <c r="D1842" s="2">
        <v>139</v>
      </c>
      <c r="E1842" s="2">
        <f t="shared" si="113"/>
        <v>1.6341213952340086E-3</v>
      </c>
      <c r="F1842" s="2">
        <v>18</v>
      </c>
      <c r="G1842" s="2">
        <f t="shared" si="114"/>
        <v>2.7006751687921981E-3</v>
      </c>
      <c r="H1842" s="2">
        <v>121</v>
      </c>
      <c r="I1842" s="2">
        <f t="shared" si="115"/>
        <v>1.543446094188479E-3</v>
      </c>
      <c r="J1842" s="2">
        <v>1841</v>
      </c>
      <c r="K1842" s="2">
        <v>1587</v>
      </c>
      <c r="L1842" s="2">
        <v>1891.5</v>
      </c>
    </row>
    <row r="1843" spans="1:12" x14ac:dyDescent="0.25">
      <c r="A1843" s="2" t="s">
        <v>3917</v>
      </c>
      <c r="B1843" s="2">
        <v>4</v>
      </c>
      <c r="C1843" s="2">
        <f t="shared" si="112"/>
        <v>6.8376068376068376E-3</v>
      </c>
      <c r="D1843" s="2">
        <v>139</v>
      </c>
      <c r="E1843" s="2">
        <f t="shared" si="113"/>
        <v>1.6341213952340086E-3</v>
      </c>
      <c r="F1843" s="2">
        <v>15</v>
      </c>
      <c r="G1843" s="2">
        <f t="shared" si="114"/>
        <v>2.2505626406601649E-3</v>
      </c>
      <c r="H1843" s="2">
        <v>124</v>
      </c>
      <c r="I1843" s="2">
        <f t="shared" si="115"/>
        <v>1.5817133527220777E-3</v>
      </c>
      <c r="J1843" s="2">
        <v>1841</v>
      </c>
      <c r="K1843" s="2">
        <v>1701</v>
      </c>
      <c r="L1843" s="2">
        <v>1878</v>
      </c>
    </row>
    <row r="1844" spans="1:12" x14ac:dyDescent="0.25">
      <c r="A1844" s="2" t="s">
        <v>3918</v>
      </c>
      <c r="B1844" s="2">
        <v>6</v>
      </c>
      <c r="C1844" s="2">
        <f t="shared" si="112"/>
        <v>1.0256410256410256E-2</v>
      </c>
      <c r="D1844" s="2">
        <v>138</v>
      </c>
      <c r="E1844" s="2">
        <f t="shared" si="113"/>
        <v>1.622365126203548E-3</v>
      </c>
      <c r="F1844" s="2">
        <v>10</v>
      </c>
      <c r="G1844" s="2">
        <f t="shared" si="114"/>
        <v>1.5003750937734434E-3</v>
      </c>
      <c r="H1844" s="2">
        <v>128</v>
      </c>
      <c r="I1844" s="2">
        <f t="shared" si="115"/>
        <v>1.6327363641002093E-3</v>
      </c>
      <c r="J1844" s="2">
        <v>1845.5</v>
      </c>
      <c r="K1844" s="2">
        <v>1944.5</v>
      </c>
      <c r="L1844" s="2">
        <v>1822.5</v>
      </c>
    </row>
    <row r="1845" spans="1:12" x14ac:dyDescent="0.25">
      <c r="A1845" s="2" t="s">
        <v>3919</v>
      </c>
      <c r="B1845" s="2">
        <v>1</v>
      </c>
      <c r="C1845" s="2">
        <f t="shared" si="112"/>
        <v>1.7094017094017094E-3</v>
      </c>
      <c r="D1845" s="2">
        <v>138</v>
      </c>
      <c r="E1845" s="2">
        <f t="shared" si="113"/>
        <v>1.622365126203548E-3</v>
      </c>
      <c r="F1845" s="2">
        <v>12</v>
      </c>
      <c r="G1845" s="2">
        <f t="shared" si="114"/>
        <v>1.8004501125281321E-3</v>
      </c>
      <c r="H1845" s="2">
        <v>126</v>
      </c>
      <c r="I1845" s="2">
        <f t="shared" si="115"/>
        <v>1.6072248584111434E-3</v>
      </c>
      <c r="J1845" s="2">
        <v>1845.5</v>
      </c>
      <c r="K1845" s="2">
        <v>1854</v>
      </c>
      <c r="L1845" s="2">
        <v>1863.5</v>
      </c>
    </row>
    <row r="1846" spans="1:12" x14ac:dyDescent="0.25">
      <c r="A1846" s="2" t="s">
        <v>3920</v>
      </c>
      <c r="B1846" s="2">
        <v>1</v>
      </c>
      <c r="C1846" s="2">
        <f t="shared" si="112"/>
        <v>1.7094017094017094E-3</v>
      </c>
      <c r="D1846" s="2">
        <v>138</v>
      </c>
      <c r="E1846" s="2">
        <f t="shared" si="113"/>
        <v>1.622365126203548E-3</v>
      </c>
      <c r="F1846" s="2">
        <v>12</v>
      </c>
      <c r="G1846" s="2">
        <f t="shared" si="114"/>
        <v>1.8004501125281321E-3</v>
      </c>
      <c r="H1846" s="2">
        <v>126</v>
      </c>
      <c r="I1846" s="2">
        <f t="shared" si="115"/>
        <v>1.6072248584111434E-3</v>
      </c>
      <c r="J1846" s="2">
        <v>1845.5</v>
      </c>
      <c r="K1846" s="2">
        <v>1854</v>
      </c>
      <c r="L1846" s="2">
        <v>1863.5</v>
      </c>
    </row>
    <row r="1847" spans="1:12" x14ac:dyDescent="0.25">
      <c r="A1847" s="2" t="s">
        <v>3921</v>
      </c>
      <c r="B1847" s="2">
        <v>1</v>
      </c>
      <c r="C1847" s="2">
        <f t="shared" si="112"/>
        <v>1.7094017094017094E-3</v>
      </c>
      <c r="D1847" s="2">
        <v>138</v>
      </c>
      <c r="E1847" s="2">
        <f t="shared" si="113"/>
        <v>1.622365126203548E-3</v>
      </c>
      <c r="F1847" s="2">
        <v>12</v>
      </c>
      <c r="G1847" s="2">
        <f t="shared" si="114"/>
        <v>1.8004501125281321E-3</v>
      </c>
      <c r="H1847" s="2">
        <v>126</v>
      </c>
      <c r="I1847" s="2">
        <f t="shared" si="115"/>
        <v>1.6072248584111434E-3</v>
      </c>
      <c r="J1847" s="2">
        <v>1845.5</v>
      </c>
      <c r="K1847" s="2">
        <v>1854</v>
      </c>
      <c r="L1847" s="2">
        <v>1863.5</v>
      </c>
    </row>
    <row r="1848" spans="1:12" x14ac:dyDescent="0.25">
      <c r="A1848" s="2" t="s">
        <v>3922</v>
      </c>
      <c r="B1848" s="2">
        <v>1</v>
      </c>
      <c r="C1848" s="2">
        <f t="shared" si="112"/>
        <v>1.7094017094017094E-3</v>
      </c>
      <c r="D1848" s="2">
        <v>138</v>
      </c>
      <c r="E1848" s="2">
        <f t="shared" si="113"/>
        <v>1.622365126203548E-3</v>
      </c>
      <c r="F1848" s="2">
        <v>12</v>
      </c>
      <c r="G1848" s="2">
        <f t="shared" si="114"/>
        <v>1.8004501125281321E-3</v>
      </c>
      <c r="H1848" s="2">
        <v>126</v>
      </c>
      <c r="I1848" s="2">
        <f t="shared" si="115"/>
        <v>1.6072248584111434E-3</v>
      </c>
      <c r="J1848" s="2">
        <v>1845.5</v>
      </c>
      <c r="K1848" s="2">
        <v>1854</v>
      </c>
      <c r="L1848" s="2">
        <v>1863.5</v>
      </c>
    </row>
    <row r="1849" spans="1:12" x14ac:dyDescent="0.25">
      <c r="A1849" s="2" t="s">
        <v>3923</v>
      </c>
      <c r="B1849" s="2">
        <v>1</v>
      </c>
      <c r="C1849" s="2">
        <f t="shared" si="112"/>
        <v>1.7094017094017094E-3</v>
      </c>
      <c r="D1849" s="2">
        <v>138</v>
      </c>
      <c r="E1849" s="2">
        <f t="shared" si="113"/>
        <v>1.622365126203548E-3</v>
      </c>
      <c r="F1849" s="2">
        <v>12</v>
      </c>
      <c r="G1849" s="2">
        <f t="shared" si="114"/>
        <v>1.8004501125281321E-3</v>
      </c>
      <c r="H1849" s="2">
        <v>126</v>
      </c>
      <c r="I1849" s="2">
        <f t="shared" si="115"/>
        <v>1.6072248584111434E-3</v>
      </c>
      <c r="J1849" s="2">
        <v>1845.5</v>
      </c>
      <c r="K1849" s="2">
        <v>1854</v>
      </c>
      <c r="L1849" s="2">
        <v>1863.5</v>
      </c>
    </row>
    <row r="1850" spans="1:12" x14ac:dyDescent="0.25">
      <c r="A1850" s="2" t="s">
        <v>3924</v>
      </c>
      <c r="B1850" s="2">
        <v>2</v>
      </c>
      <c r="C1850" s="2">
        <f t="shared" si="112"/>
        <v>3.4188034188034188E-3</v>
      </c>
      <c r="D1850" s="2">
        <v>137</v>
      </c>
      <c r="E1850" s="2">
        <f t="shared" si="113"/>
        <v>1.6106088571730876E-3</v>
      </c>
      <c r="F1850" s="2">
        <v>15</v>
      </c>
      <c r="G1850" s="2">
        <f t="shared" si="114"/>
        <v>2.2505626406601649E-3</v>
      </c>
      <c r="H1850" s="2">
        <v>122</v>
      </c>
      <c r="I1850" s="2">
        <f t="shared" si="115"/>
        <v>1.556201847033012E-3</v>
      </c>
      <c r="J1850" s="2">
        <v>1849</v>
      </c>
      <c r="K1850" s="2">
        <v>1701</v>
      </c>
      <c r="L1850" s="2">
        <v>1889</v>
      </c>
    </row>
    <row r="1851" spans="1:12" x14ac:dyDescent="0.25">
      <c r="A1851" s="2" t="s">
        <v>3925</v>
      </c>
      <c r="B1851" s="2">
        <v>2</v>
      </c>
      <c r="C1851" s="2">
        <f t="shared" si="112"/>
        <v>3.4188034188034188E-3</v>
      </c>
      <c r="D1851" s="2">
        <v>136</v>
      </c>
      <c r="E1851" s="2">
        <f t="shared" si="113"/>
        <v>1.598852588142627E-3</v>
      </c>
      <c r="F1851" s="2">
        <v>17</v>
      </c>
      <c r="G1851" s="2">
        <f t="shared" si="114"/>
        <v>2.5506376594148536E-3</v>
      </c>
      <c r="H1851" s="2">
        <v>119</v>
      </c>
      <c r="I1851" s="2">
        <f t="shared" si="115"/>
        <v>1.5179345884994133E-3</v>
      </c>
      <c r="J1851" s="2">
        <v>1850</v>
      </c>
      <c r="K1851" s="2">
        <v>1613</v>
      </c>
      <c r="L1851" s="2">
        <v>1903.5</v>
      </c>
    </row>
    <row r="1852" spans="1:12" x14ac:dyDescent="0.25">
      <c r="A1852" s="2" t="s">
        <v>3926</v>
      </c>
      <c r="B1852" s="2">
        <v>1</v>
      </c>
      <c r="C1852" s="2">
        <f t="shared" si="112"/>
        <v>1.7094017094017094E-3</v>
      </c>
      <c r="D1852" s="2">
        <v>135</v>
      </c>
      <c r="E1852" s="2">
        <f t="shared" si="113"/>
        <v>1.5870963191121665E-3</v>
      </c>
      <c r="F1852" s="2">
        <v>8</v>
      </c>
      <c r="G1852" s="2">
        <f t="shared" si="114"/>
        <v>1.2003000750187547E-3</v>
      </c>
      <c r="H1852" s="2">
        <v>127</v>
      </c>
      <c r="I1852" s="2">
        <f t="shared" si="115"/>
        <v>1.6199806112556763E-3</v>
      </c>
      <c r="J1852" s="2">
        <v>1868</v>
      </c>
      <c r="K1852" s="2">
        <v>2055.5</v>
      </c>
      <c r="L1852" s="2">
        <v>1840</v>
      </c>
    </row>
    <row r="1853" spans="1:12" x14ac:dyDescent="0.25">
      <c r="A1853" s="2" t="s">
        <v>3927</v>
      </c>
      <c r="B1853" s="2">
        <v>3</v>
      </c>
      <c r="C1853" s="2">
        <f t="shared" si="112"/>
        <v>5.1282051282051282E-3</v>
      </c>
      <c r="D1853" s="2">
        <v>135</v>
      </c>
      <c r="E1853" s="2">
        <f t="shared" si="113"/>
        <v>1.5870963191121665E-3</v>
      </c>
      <c r="F1853" s="2">
        <v>8</v>
      </c>
      <c r="G1853" s="2">
        <f t="shared" si="114"/>
        <v>1.2003000750187547E-3</v>
      </c>
      <c r="H1853" s="2">
        <v>127</v>
      </c>
      <c r="I1853" s="2">
        <f t="shared" si="115"/>
        <v>1.6199806112556763E-3</v>
      </c>
      <c r="J1853" s="2">
        <v>1868</v>
      </c>
      <c r="K1853" s="2">
        <v>2055.5</v>
      </c>
      <c r="L1853" s="2">
        <v>1840</v>
      </c>
    </row>
    <row r="1854" spans="1:12" x14ac:dyDescent="0.25">
      <c r="A1854" s="2" t="s">
        <v>3928</v>
      </c>
      <c r="B1854" s="2">
        <v>1</v>
      </c>
      <c r="C1854" s="2">
        <f t="shared" si="112"/>
        <v>1.7094017094017094E-3</v>
      </c>
      <c r="D1854" s="2">
        <v>135</v>
      </c>
      <c r="E1854" s="2">
        <f t="shared" si="113"/>
        <v>1.5870963191121665E-3</v>
      </c>
      <c r="F1854" s="2">
        <v>8</v>
      </c>
      <c r="G1854" s="2">
        <f t="shared" si="114"/>
        <v>1.2003000750187547E-3</v>
      </c>
      <c r="H1854" s="2">
        <v>127</v>
      </c>
      <c r="I1854" s="2">
        <f t="shared" si="115"/>
        <v>1.6199806112556763E-3</v>
      </c>
      <c r="J1854" s="2">
        <v>1868</v>
      </c>
      <c r="K1854" s="2">
        <v>2055.5</v>
      </c>
      <c r="L1854" s="2">
        <v>1840</v>
      </c>
    </row>
    <row r="1855" spans="1:12" x14ac:dyDescent="0.25">
      <c r="A1855" s="2" t="s">
        <v>3929</v>
      </c>
      <c r="B1855" s="2">
        <v>7</v>
      </c>
      <c r="C1855" s="2">
        <f t="shared" si="112"/>
        <v>1.1965811965811967E-2</v>
      </c>
      <c r="D1855" s="2">
        <v>135</v>
      </c>
      <c r="E1855" s="2">
        <f t="shared" si="113"/>
        <v>1.5870963191121665E-3</v>
      </c>
      <c r="F1855" s="2">
        <v>9</v>
      </c>
      <c r="G1855" s="2">
        <f t="shared" si="114"/>
        <v>1.3503375843960991E-3</v>
      </c>
      <c r="H1855" s="2">
        <v>126</v>
      </c>
      <c r="I1855" s="2">
        <f t="shared" si="115"/>
        <v>1.6072248584111434E-3</v>
      </c>
      <c r="J1855" s="2">
        <v>1868</v>
      </c>
      <c r="K1855" s="2">
        <v>1990</v>
      </c>
      <c r="L1855" s="2">
        <v>1863.5</v>
      </c>
    </row>
    <row r="1856" spans="1:12" x14ac:dyDescent="0.25">
      <c r="A1856" s="2" t="s">
        <v>3930</v>
      </c>
      <c r="B1856" s="2">
        <v>1</v>
      </c>
      <c r="C1856" s="2">
        <f t="shared" si="112"/>
        <v>1.7094017094017094E-3</v>
      </c>
      <c r="D1856" s="2">
        <v>135</v>
      </c>
      <c r="E1856" s="2">
        <f t="shared" si="113"/>
        <v>1.5870963191121665E-3</v>
      </c>
      <c r="F1856" s="2">
        <v>8</v>
      </c>
      <c r="G1856" s="2">
        <f t="shared" si="114"/>
        <v>1.2003000750187547E-3</v>
      </c>
      <c r="H1856" s="2">
        <v>127</v>
      </c>
      <c r="I1856" s="2">
        <f t="shared" si="115"/>
        <v>1.6199806112556763E-3</v>
      </c>
      <c r="J1856" s="2">
        <v>1868</v>
      </c>
      <c r="K1856" s="2">
        <v>2055.5</v>
      </c>
      <c r="L1856" s="2">
        <v>1840</v>
      </c>
    </row>
    <row r="1857" spans="1:12" x14ac:dyDescent="0.25">
      <c r="A1857" s="2" t="s">
        <v>3931</v>
      </c>
      <c r="B1857" s="2">
        <v>1</v>
      </c>
      <c r="C1857" s="2">
        <f t="shared" si="112"/>
        <v>1.7094017094017094E-3</v>
      </c>
      <c r="D1857" s="2">
        <v>135</v>
      </c>
      <c r="E1857" s="2">
        <f t="shared" si="113"/>
        <v>1.5870963191121665E-3</v>
      </c>
      <c r="F1857" s="2">
        <v>8</v>
      </c>
      <c r="G1857" s="2">
        <f t="shared" si="114"/>
        <v>1.2003000750187547E-3</v>
      </c>
      <c r="H1857" s="2">
        <v>127</v>
      </c>
      <c r="I1857" s="2">
        <f t="shared" si="115"/>
        <v>1.6199806112556763E-3</v>
      </c>
      <c r="J1857" s="2">
        <v>1868</v>
      </c>
      <c r="K1857" s="2">
        <v>2055.5</v>
      </c>
      <c r="L1857" s="2">
        <v>1840</v>
      </c>
    </row>
    <row r="1858" spans="1:12" x14ac:dyDescent="0.25">
      <c r="A1858" s="2" t="s">
        <v>3932</v>
      </c>
      <c r="B1858" s="2">
        <v>1</v>
      </c>
      <c r="C1858" s="2">
        <f t="shared" si="112"/>
        <v>1.7094017094017094E-3</v>
      </c>
      <c r="D1858" s="2">
        <v>135</v>
      </c>
      <c r="E1858" s="2">
        <f t="shared" si="113"/>
        <v>1.5870963191121665E-3</v>
      </c>
      <c r="F1858" s="2">
        <v>8</v>
      </c>
      <c r="G1858" s="2">
        <f t="shared" si="114"/>
        <v>1.2003000750187547E-3</v>
      </c>
      <c r="H1858" s="2">
        <v>127</v>
      </c>
      <c r="I1858" s="2">
        <f t="shared" si="115"/>
        <v>1.6199806112556763E-3</v>
      </c>
      <c r="J1858" s="2">
        <v>1868</v>
      </c>
      <c r="K1858" s="2">
        <v>2055.5</v>
      </c>
      <c r="L1858" s="2">
        <v>1840</v>
      </c>
    </row>
    <row r="1859" spans="1:12" x14ac:dyDescent="0.25">
      <c r="A1859" s="2" t="s">
        <v>3933</v>
      </c>
      <c r="B1859" s="2">
        <v>1</v>
      </c>
      <c r="C1859" s="2">
        <f t="shared" ref="C1859:C1922" si="116">B1859/585</f>
        <v>1.7094017094017094E-3</v>
      </c>
      <c r="D1859" s="2">
        <v>135</v>
      </c>
      <c r="E1859" s="2">
        <f t="shared" ref="E1859:E1922" si="117">D1859/85061</f>
        <v>1.5870963191121665E-3</v>
      </c>
      <c r="F1859" s="2">
        <v>8</v>
      </c>
      <c r="G1859" s="2">
        <f t="shared" ref="G1859:G1922" si="118">F1859/6665</f>
        <v>1.2003000750187547E-3</v>
      </c>
      <c r="H1859" s="2">
        <v>127</v>
      </c>
      <c r="I1859" s="2">
        <f t="shared" ref="I1859:I1922" si="119">H1859/78396</f>
        <v>1.6199806112556763E-3</v>
      </c>
      <c r="J1859" s="2">
        <v>1868</v>
      </c>
      <c r="K1859" s="2">
        <v>2055.5</v>
      </c>
      <c r="L1859" s="2">
        <v>1840</v>
      </c>
    </row>
    <row r="1860" spans="1:12" x14ac:dyDescent="0.25">
      <c r="A1860" s="2" t="s">
        <v>3934</v>
      </c>
      <c r="B1860" s="2">
        <v>1</v>
      </c>
      <c r="C1860" s="2">
        <f t="shared" si="116"/>
        <v>1.7094017094017094E-3</v>
      </c>
      <c r="D1860" s="2">
        <v>135</v>
      </c>
      <c r="E1860" s="2">
        <f t="shared" si="117"/>
        <v>1.5870963191121665E-3</v>
      </c>
      <c r="F1860" s="2">
        <v>8</v>
      </c>
      <c r="G1860" s="2">
        <f t="shared" si="118"/>
        <v>1.2003000750187547E-3</v>
      </c>
      <c r="H1860" s="2">
        <v>127</v>
      </c>
      <c r="I1860" s="2">
        <f t="shared" si="119"/>
        <v>1.6199806112556763E-3</v>
      </c>
      <c r="J1860" s="2">
        <v>1868</v>
      </c>
      <c r="K1860" s="2">
        <v>2055.5</v>
      </c>
      <c r="L1860" s="2">
        <v>1840</v>
      </c>
    </row>
    <row r="1861" spans="1:12" x14ac:dyDescent="0.25">
      <c r="A1861" s="2" t="s">
        <v>3935</v>
      </c>
      <c r="B1861" s="2">
        <v>4</v>
      </c>
      <c r="C1861" s="2">
        <f t="shared" si="116"/>
        <v>6.8376068376068376E-3</v>
      </c>
      <c r="D1861" s="2">
        <v>135</v>
      </c>
      <c r="E1861" s="2">
        <f t="shared" si="117"/>
        <v>1.5870963191121665E-3</v>
      </c>
      <c r="F1861" s="2">
        <v>10</v>
      </c>
      <c r="G1861" s="2">
        <f t="shared" si="118"/>
        <v>1.5003750937734434E-3</v>
      </c>
      <c r="H1861" s="2">
        <v>125</v>
      </c>
      <c r="I1861" s="2">
        <f t="shared" si="119"/>
        <v>1.5944691055666106E-3</v>
      </c>
      <c r="J1861" s="2">
        <v>1868</v>
      </c>
      <c r="K1861" s="2">
        <v>1944.5</v>
      </c>
      <c r="L1861" s="2">
        <v>1873.5</v>
      </c>
    </row>
    <row r="1862" spans="1:12" x14ac:dyDescent="0.25">
      <c r="A1862" s="2" t="s">
        <v>3936</v>
      </c>
      <c r="B1862" s="2">
        <v>7</v>
      </c>
      <c r="C1862" s="2">
        <f t="shared" si="116"/>
        <v>1.1965811965811967E-2</v>
      </c>
      <c r="D1862" s="2">
        <v>135</v>
      </c>
      <c r="E1862" s="2">
        <f t="shared" si="117"/>
        <v>1.5870963191121665E-3</v>
      </c>
      <c r="F1862" s="2">
        <v>12</v>
      </c>
      <c r="G1862" s="2">
        <f t="shared" si="118"/>
        <v>1.8004501125281321E-3</v>
      </c>
      <c r="H1862" s="2">
        <v>123</v>
      </c>
      <c r="I1862" s="2">
        <f t="shared" si="119"/>
        <v>1.5689575998775447E-3</v>
      </c>
      <c r="J1862" s="2">
        <v>1868</v>
      </c>
      <c r="K1862" s="2">
        <v>1854</v>
      </c>
      <c r="L1862" s="2">
        <v>1883.5</v>
      </c>
    </row>
    <row r="1863" spans="1:12" x14ac:dyDescent="0.25">
      <c r="A1863" s="2" t="s">
        <v>3937</v>
      </c>
      <c r="B1863" s="2">
        <v>1</v>
      </c>
      <c r="C1863" s="2">
        <f t="shared" si="116"/>
        <v>1.7094017094017094E-3</v>
      </c>
      <c r="D1863" s="2">
        <v>135</v>
      </c>
      <c r="E1863" s="2">
        <f t="shared" si="117"/>
        <v>1.5870963191121665E-3</v>
      </c>
      <c r="F1863" s="2">
        <v>8</v>
      </c>
      <c r="G1863" s="2">
        <f t="shared" si="118"/>
        <v>1.2003000750187547E-3</v>
      </c>
      <c r="H1863" s="2">
        <v>127</v>
      </c>
      <c r="I1863" s="2">
        <f t="shared" si="119"/>
        <v>1.6199806112556763E-3</v>
      </c>
      <c r="J1863" s="2">
        <v>1868</v>
      </c>
      <c r="K1863" s="2">
        <v>2055.5</v>
      </c>
      <c r="L1863" s="2">
        <v>1840</v>
      </c>
    </row>
    <row r="1864" spans="1:12" x14ac:dyDescent="0.25">
      <c r="A1864" s="2" t="s">
        <v>3938</v>
      </c>
      <c r="B1864" s="2">
        <v>1</v>
      </c>
      <c r="C1864" s="2">
        <f t="shared" si="116"/>
        <v>1.7094017094017094E-3</v>
      </c>
      <c r="D1864" s="2">
        <v>135</v>
      </c>
      <c r="E1864" s="2">
        <f t="shared" si="117"/>
        <v>1.5870963191121665E-3</v>
      </c>
      <c r="F1864" s="2">
        <v>8</v>
      </c>
      <c r="G1864" s="2">
        <f t="shared" si="118"/>
        <v>1.2003000750187547E-3</v>
      </c>
      <c r="H1864" s="2">
        <v>127</v>
      </c>
      <c r="I1864" s="2">
        <f t="shared" si="119"/>
        <v>1.6199806112556763E-3</v>
      </c>
      <c r="J1864" s="2">
        <v>1868</v>
      </c>
      <c r="K1864" s="2">
        <v>2055.5</v>
      </c>
      <c r="L1864" s="2">
        <v>1840</v>
      </c>
    </row>
    <row r="1865" spans="1:12" x14ac:dyDescent="0.25">
      <c r="A1865" s="2" t="s">
        <v>3939</v>
      </c>
      <c r="B1865" s="2">
        <v>1</v>
      </c>
      <c r="C1865" s="2">
        <f t="shared" si="116"/>
        <v>1.7094017094017094E-3</v>
      </c>
      <c r="D1865" s="2">
        <v>135</v>
      </c>
      <c r="E1865" s="2">
        <f t="shared" si="117"/>
        <v>1.5870963191121665E-3</v>
      </c>
      <c r="F1865" s="2">
        <v>8</v>
      </c>
      <c r="G1865" s="2">
        <f t="shared" si="118"/>
        <v>1.2003000750187547E-3</v>
      </c>
      <c r="H1865" s="2">
        <v>127</v>
      </c>
      <c r="I1865" s="2">
        <f t="shared" si="119"/>
        <v>1.6199806112556763E-3</v>
      </c>
      <c r="J1865" s="2">
        <v>1868</v>
      </c>
      <c r="K1865" s="2">
        <v>2055.5</v>
      </c>
      <c r="L1865" s="2">
        <v>1840</v>
      </c>
    </row>
    <row r="1866" spans="1:12" x14ac:dyDescent="0.25">
      <c r="A1866" s="2" t="s">
        <v>3940</v>
      </c>
      <c r="B1866" s="2">
        <v>1</v>
      </c>
      <c r="C1866" s="2">
        <f t="shared" si="116"/>
        <v>1.7094017094017094E-3</v>
      </c>
      <c r="D1866" s="2">
        <v>135</v>
      </c>
      <c r="E1866" s="2">
        <f t="shared" si="117"/>
        <v>1.5870963191121665E-3</v>
      </c>
      <c r="F1866" s="2">
        <v>8</v>
      </c>
      <c r="G1866" s="2">
        <f t="shared" si="118"/>
        <v>1.2003000750187547E-3</v>
      </c>
      <c r="H1866" s="2">
        <v>127</v>
      </c>
      <c r="I1866" s="2">
        <f t="shared" si="119"/>
        <v>1.6199806112556763E-3</v>
      </c>
      <c r="J1866" s="2">
        <v>1868</v>
      </c>
      <c r="K1866" s="2">
        <v>2055.5</v>
      </c>
      <c r="L1866" s="2">
        <v>1840</v>
      </c>
    </row>
    <row r="1867" spans="1:12" x14ac:dyDescent="0.25">
      <c r="A1867" s="2" t="s">
        <v>3941</v>
      </c>
      <c r="B1867" s="2">
        <v>1</v>
      </c>
      <c r="C1867" s="2">
        <f t="shared" si="116"/>
        <v>1.7094017094017094E-3</v>
      </c>
      <c r="D1867" s="2">
        <v>135</v>
      </c>
      <c r="E1867" s="2">
        <f t="shared" si="117"/>
        <v>1.5870963191121665E-3</v>
      </c>
      <c r="F1867" s="2">
        <v>8</v>
      </c>
      <c r="G1867" s="2">
        <f t="shared" si="118"/>
        <v>1.2003000750187547E-3</v>
      </c>
      <c r="H1867" s="2">
        <v>127</v>
      </c>
      <c r="I1867" s="2">
        <f t="shared" si="119"/>
        <v>1.6199806112556763E-3</v>
      </c>
      <c r="J1867" s="2">
        <v>1868</v>
      </c>
      <c r="K1867" s="2">
        <v>2055.5</v>
      </c>
      <c r="L1867" s="2">
        <v>1840</v>
      </c>
    </row>
    <row r="1868" spans="1:12" x14ac:dyDescent="0.25">
      <c r="A1868" s="2" t="s">
        <v>3942</v>
      </c>
      <c r="B1868" s="2">
        <v>1</v>
      </c>
      <c r="C1868" s="2">
        <f t="shared" si="116"/>
        <v>1.7094017094017094E-3</v>
      </c>
      <c r="D1868" s="2">
        <v>135</v>
      </c>
      <c r="E1868" s="2">
        <f t="shared" si="117"/>
        <v>1.5870963191121665E-3</v>
      </c>
      <c r="F1868" s="2">
        <v>8</v>
      </c>
      <c r="G1868" s="2">
        <f t="shared" si="118"/>
        <v>1.2003000750187547E-3</v>
      </c>
      <c r="H1868" s="2">
        <v>127</v>
      </c>
      <c r="I1868" s="2">
        <f t="shared" si="119"/>
        <v>1.6199806112556763E-3</v>
      </c>
      <c r="J1868" s="2">
        <v>1868</v>
      </c>
      <c r="K1868" s="2">
        <v>2055.5</v>
      </c>
      <c r="L1868" s="2">
        <v>1840</v>
      </c>
    </row>
    <row r="1869" spans="1:12" x14ac:dyDescent="0.25">
      <c r="A1869" s="2" t="s">
        <v>3943</v>
      </c>
      <c r="B1869" s="2">
        <v>1</v>
      </c>
      <c r="C1869" s="2">
        <f t="shared" si="116"/>
        <v>1.7094017094017094E-3</v>
      </c>
      <c r="D1869" s="2">
        <v>135</v>
      </c>
      <c r="E1869" s="2">
        <f t="shared" si="117"/>
        <v>1.5870963191121665E-3</v>
      </c>
      <c r="F1869" s="2">
        <v>8</v>
      </c>
      <c r="G1869" s="2">
        <f t="shared" si="118"/>
        <v>1.2003000750187547E-3</v>
      </c>
      <c r="H1869" s="2">
        <v>127</v>
      </c>
      <c r="I1869" s="2">
        <f t="shared" si="119"/>
        <v>1.6199806112556763E-3</v>
      </c>
      <c r="J1869" s="2">
        <v>1868</v>
      </c>
      <c r="K1869" s="2">
        <v>2055.5</v>
      </c>
      <c r="L1869" s="2">
        <v>1840</v>
      </c>
    </row>
    <row r="1870" spans="1:12" x14ac:dyDescent="0.25">
      <c r="A1870" s="2" t="s">
        <v>3944</v>
      </c>
      <c r="B1870" s="2">
        <v>1</v>
      </c>
      <c r="C1870" s="2">
        <f t="shared" si="116"/>
        <v>1.7094017094017094E-3</v>
      </c>
      <c r="D1870" s="2">
        <v>135</v>
      </c>
      <c r="E1870" s="2">
        <f t="shared" si="117"/>
        <v>1.5870963191121665E-3</v>
      </c>
      <c r="F1870" s="2">
        <v>8</v>
      </c>
      <c r="G1870" s="2">
        <f t="shared" si="118"/>
        <v>1.2003000750187547E-3</v>
      </c>
      <c r="H1870" s="2">
        <v>127</v>
      </c>
      <c r="I1870" s="2">
        <f t="shared" si="119"/>
        <v>1.6199806112556763E-3</v>
      </c>
      <c r="J1870" s="2">
        <v>1868</v>
      </c>
      <c r="K1870" s="2">
        <v>2055.5</v>
      </c>
      <c r="L1870" s="2">
        <v>1840</v>
      </c>
    </row>
    <row r="1871" spans="1:12" x14ac:dyDescent="0.25">
      <c r="A1871" s="2" t="s">
        <v>3945</v>
      </c>
      <c r="B1871" s="2">
        <v>1</v>
      </c>
      <c r="C1871" s="2">
        <f t="shared" si="116"/>
        <v>1.7094017094017094E-3</v>
      </c>
      <c r="D1871" s="2">
        <v>135</v>
      </c>
      <c r="E1871" s="2">
        <f t="shared" si="117"/>
        <v>1.5870963191121665E-3</v>
      </c>
      <c r="F1871" s="2">
        <v>8</v>
      </c>
      <c r="G1871" s="2">
        <f t="shared" si="118"/>
        <v>1.2003000750187547E-3</v>
      </c>
      <c r="H1871" s="2">
        <v>127</v>
      </c>
      <c r="I1871" s="2">
        <f t="shared" si="119"/>
        <v>1.6199806112556763E-3</v>
      </c>
      <c r="J1871" s="2">
        <v>1868</v>
      </c>
      <c r="K1871" s="2">
        <v>2055.5</v>
      </c>
      <c r="L1871" s="2">
        <v>1840</v>
      </c>
    </row>
    <row r="1872" spans="1:12" x14ac:dyDescent="0.25">
      <c r="A1872" s="2" t="s">
        <v>3946</v>
      </c>
      <c r="B1872" s="2">
        <v>1</v>
      </c>
      <c r="C1872" s="2">
        <f t="shared" si="116"/>
        <v>1.7094017094017094E-3</v>
      </c>
      <c r="D1872" s="2">
        <v>135</v>
      </c>
      <c r="E1872" s="2">
        <f t="shared" si="117"/>
        <v>1.5870963191121665E-3</v>
      </c>
      <c r="F1872" s="2">
        <v>8</v>
      </c>
      <c r="G1872" s="2">
        <f t="shared" si="118"/>
        <v>1.2003000750187547E-3</v>
      </c>
      <c r="H1872" s="2">
        <v>127</v>
      </c>
      <c r="I1872" s="2">
        <f t="shared" si="119"/>
        <v>1.6199806112556763E-3</v>
      </c>
      <c r="J1872" s="2">
        <v>1868</v>
      </c>
      <c r="K1872" s="2">
        <v>2055.5</v>
      </c>
      <c r="L1872" s="2">
        <v>1840</v>
      </c>
    </row>
    <row r="1873" spans="1:12" x14ac:dyDescent="0.25">
      <c r="A1873" s="2" t="s">
        <v>3947</v>
      </c>
      <c r="B1873" s="2">
        <v>1</v>
      </c>
      <c r="C1873" s="2">
        <f t="shared" si="116"/>
        <v>1.7094017094017094E-3</v>
      </c>
      <c r="D1873" s="2">
        <v>135</v>
      </c>
      <c r="E1873" s="2">
        <f t="shared" si="117"/>
        <v>1.5870963191121665E-3</v>
      </c>
      <c r="F1873" s="2">
        <v>8</v>
      </c>
      <c r="G1873" s="2">
        <f t="shared" si="118"/>
        <v>1.2003000750187547E-3</v>
      </c>
      <c r="H1873" s="2">
        <v>127</v>
      </c>
      <c r="I1873" s="2">
        <f t="shared" si="119"/>
        <v>1.6199806112556763E-3</v>
      </c>
      <c r="J1873" s="2">
        <v>1868</v>
      </c>
      <c r="K1873" s="2">
        <v>2055.5</v>
      </c>
      <c r="L1873" s="2">
        <v>1840</v>
      </c>
    </row>
    <row r="1874" spans="1:12" x14ac:dyDescent="0.25">
      <c r="A1874" s="2" t="s">
        <v>3948</v>
      </c>
      <c r="B1874" s="2">
        <v>1</v>
      </c>
      <c r="C1874" s="2">
        <f t="shared" si="116"/>
        <v>1.7094017094017094E-3</v>
      </c>
      <c r="D1874" s="2">
        <v>135</v>
      </c>
      <c r="E1874" s="2">
        <f t="shared" si="117"/>
        <v>1.5870963191121665E-3</v>
      </c>
      <c r="F1874" s="2">
        <v>8</v>
      </c>
      <c r="G1874" s="2">
        <f t="shared" si="118"/>
        <v>1.2003000750187547E-3</v>
      </c>
      <c r="H1874" s="2">
        <v>127</v>
      </c>
      <c r="I1874" s="2">
        <f t="shared" si="119"/>
        <v>1.6199806112556763E-3</v>
      </c>
      <c r="J1874" s="2">
        <v>1868</v>
      </c>
      <c r="K1874" s="2">
        <v>2055.5</v>
      </c>
      <c r="L1874" s="2">
        <v>1840</v>
      </c>
    </row>
    <row r="1875" spans="1:12" x14ac:dyDescent="0.25">
      <c r="A1875" s="2" t="s">
        <v>3949</v>
      </c>
      <c r="B1875" s="2">
        <v>1</v>
      </c>
      <c r="C1875" s="2">
        <f t="shared" si="116"/>
        <v>1.7094017094017094E-3</v>
      </c>
      <c r="D1875" s="2">
        <v>135</v>
      </c>
      <c r="E1875" s="2">
        <f t="shared" si="117"/>
        <v>1.5870963191121665E-3</v>
      </c>
      <c r="F1875" s="2">
        <v>8</v>
      </c>
      <c r="G1875" s="2">
        <f t="shared" si="118"/>
        <v>1.2003000750187547E-3</v>
      </c>
      <c r="H1875" s="2">
        <v>127</v>
      </c>
      <c r="I1875" s="2">
        <f t="shared" si="119"/>
        <v>1.6199806112556763E-3</v>
      </c>
      <c r="J1875" s="2">
        <v>1868</v>
      </c>
      <c r="K1875" s="2">
        <v>2055.5</v>
      </c>
      <c r="L1875" s="2">
        <v>1840</v>
      </c>
    </row>
    <row r="1876" spans="1:12" x14ac:dyDescent="0.25">
      <c r="A1876" s="2" t="s">
        <v>3950</v>
      </c>
      <c r="B1876" s="2">
        <v>1</v>
      </c>
      <c r="C1876" s="2">
        <f t="shared" si="116"/>
        <v>1.7094017094017094E-3</v>
      </c>
      <c r="D1876" s="2">
        <v>135</v>
      </c>
      <c r="E1876" s="2">
        <f t="shared" si="117"/>
        <v>1.5870963191121665E-3</v>
      </c>
      <c r="F1876" s="2">
        <v>8</v>
      </c>
      <c r="G1876" s="2">
        <f t="shared" si="118"/>
        <v>1.2003000750187547E-3</v>
      </c>
      <c r="H1876" s="2">
        <v>127</v>
      </c>
      <c r="I1876" s="2">
        <f t="shared" si="119"/>
        <v>1.6199806112556763E-3</v>
      </c>
      <c r="J1876" s="2">
        <v>1868</v>
      </c>
      <c r="K1876" s="2">
        <v>2055.5</v>
      </c>
      <c r="L1876" s="2">
        <v>1840</v>
      </c>
    </row>
    <row r="1877" spans="1:12" x14ac:dyDescent="0.25">
      <c r="A1877" s="2" t="s">
        <v>3951</v>
      </c>
      <c r="B1877" s="2">
        <v>3</v>
      </c>
      <c r="C1877" s="2">
        <f t="shared" si="116"/>
        <v>5.1282051282051282E-3</v>
      </c>
      <c r="D1877" s="2">
        <v>135</v>
      </c>
      <c r="E1877" s="2">
        <f t="shared" si="117"/>
        <v>1.5870963191121665E-3</v>
      </c>
      <c r="F1877" s="2">
        <v>8</v>
      </c>
      <c r="G1877" s="2">
        <f t="shared" si="118"/>
        <v>1.2003000750187547E-3</v>
      </c>
      <c r="H1877" s="2">
        <v>127</v>
      </c>
      <c r="I1877" s="2">
        <f t="shared" si="119"/>
        <v>1.6199806112556763E-3</v>
      </c>
      <c r="J1877" s="2">
        <v>1868</v>
      </c>
      <c r="K1877" s="2">
        <v>2055.5</v>
      </c>
      <c r="L1877" s="2">
        <v>1840</v>
      </c>
    </row>
    <row r="1878" spans="1:12" x14ac:dyDescent="0.25">
      <c r="A1878" s="2" t="s">
        <v>3952</v>
      </c>
      <c r="B1878" s="2">
        <v>2</v>
      </c>
      <c r="C1878" s="2">
        <f t="shared" si="116"/>
        <v>3.4188034188034188E-3</v>
      </c>
      <c r="D1878" s="2">
        <v>135</v>
      </c>
      <c r="E1878" s="2">
        <f t="shared" si="117"/>
        <v>1.5870963191121665E-3</v>
      </c>
      <c r="F1878" s="2">
        <v>27</v>
      </c>
      <c r="G1878" s="2">
        <f t="shared" si="118"/>
        <v>4.051012753188297E-3</v>
      </c>
      <c r="H1878" s="2">
        <v>108</v>
      </c>
      <c r="I1878" s="2">
        <f t="shared" si="119"/>
        <v>1.3776213072095515E-3</v>
      </c>
      <c r="J1878" s="2">
        <v>1868</v>
      </c>
      <c r="K1878" s="2">
        <v>1303</v>
      </c>
      <c r="L1878" s="2">
        <v>1947.5</v>
      </c>
    </row>
    <row r="1879" spans="1:12" x14ac:dyDescent="0.25">
      <c r="A1879" s="2" t="s">
        <v>3953</v>
      </c>
      <c r="B1879" s="2">
        <v>1</v>
      </c>
      <c r="C1879" s="2">
        <f t="shared" si="116"/>
        <v>1.7094017094017094E-3</v>
      </c>
      <c r="D1879" s="2">
        <v>135</v>
      </c>
      <c r="E1879" s="2">
        <f t="shared" si="117"/>
        <v>1.5870963191121665E-3</v>
      </c>
      <c r="F1879" s="2">
        <v>8</v>
      </c>
      <c r="G1879" s="2">
        <f t="shared" si="118"/>
        <v>1.2003000750187547E-3</v>
      </c>
      <c r="H1879" s="2">
        <v>127</v>
      </c>
      <c r="I1879" s="2">
        <f t="shared" si="119"/>
        <v>1.6199806112556763E-3</v>
      </c>
      <c r="J1879" s="2">
        <v>1868</v>
      </c>
      <c r="K1879" s="2">
        <v>2055.5</v>
      </c>
      <c r="L1879" s="2">
        <v>1840</v>
      </c>
    </row>
    <row r="1880" spans="1:12" x14ac:dyDescent="0.25">
      <c r="A1880" s="2" t="s">
        <v>3954</v>
      </c>
      <c r="B1880" s="2">
        <v>1</v>
      </c>
      <c r="C1880" s="2">
        <f t="shared" si="116"/>
        <v>1.7094017094017094E-3</v>
      </c>
      <c r="D1880" s="2">
        <v>135</v>
      </c>
      <c r="E1880" s="2">
        <f t="shared" si="117"/>
        <v>1.5870963191121665E-3</v>
      </c>
      <c r="F1880" s="2">
        <v>8</v>
      </c>
      <c r="G1880" s="2">
        <f t="shared" si="118"/>
        <v>1.2003000750187547E-3</v>
      </c>
      <c r="H1880" s="2">
        <v>127</v>
      </c>
      <c r="I1880" s="2">
        <f t="shared" si="119"/>
        <v>1.6199806112556763E-3</v>
      </c>
      <c r="J1880" s="2">
        <v>1868</v>
      </c>
      <c r="K1880" s="2">
        <v>2055.5</v>
      </c>
      <c r="L1880" s="2">
        <v>1840</v>
      </c>
    </row>
    <row r="1881" spans="1:12" x14ac:dyDescent="0.25">
      <c r="A1881" s="2" t="s">
        <v>3955</v>
      </c>
      <c r="B1881" s="2">
        <v>4</v>
      </c>
      <c r="C1881" s="2">
        <f t="shared" si="116"/>
        <v>6.8376068376068376E-3</v>
      </c>
      <c r="D1881" s="2">
        <v>135</v>
      </c>
      <c r="E1881" s="2">
        <f t="shared" si="117"/>
        <v>1.5870963191121665E-3</v>
      </c>
      <c r="F1881" s="2">
        <v>7</v>
      </c>
      <c r="G1881" s="2">
        <f t="shared" si="118"/>
        <v>1.0502625656414104E-3</v>
      </c>
      <c r="H1881" s="2">
        <v>128</v>
      </c>
      <c r="I1881" s="2">
        <f t="shared" si="119"/>
        <v>1.6327363641002093E-3</v>
      </c>
      <c r="J1881" s="2">
        <v>1868</v>
      </c>
      <c r="K1881" s="2">
        <v>2136.5</v>
      </c>
      <c r="L1881" s="2">
        <v>1822.5</v>
      </c>
    </row>
    <row r="1882" spans="1:12" x14ac:dyDescent="0.25">
      <c r="A1882" s="2" t="s">
        <v>3956</v>
      </c>
      <c r="B1882" s="2">
        <v>7</v>
      </c>
      <c r="C1882" s="2">
        <f t="shared" si="116"/>
        <v>1.1965811965811967E-2</v>
      </c>
      <c r="D1882" s="2">
        <v>135</v>
      </c>
      <c r="E1882" s="2">
        <f t="shared" si="117"/>
        <v>1.5870963191121665E-3</v>
      </c>
      <c r="F1882" s="2">
        <v>4</v>
      </c>
      <c r="G1882" s="2">
        <f t="shared" si="118"/>
        <v>6.0015003750937736E-4</v>
      </c>
      <c r="H1882" s="2">
        <v>131</v>
      </c>
      <c r="I1882" s="2">
        <f t="shared" si="119"/>
        <v>1.6710036226338079E-3</v>
      </c>
      <c r="J1882" s="2">
        <v>1868</v>
      </c>
      <c r="K1882" s="2">
        <v>2489</v>
      </c>
      <c r="L1882" s="2">
        <v>1809.5</v>
      </c>
    </row>
    <row r="1883" spans="1:12" x14ac:dyDescent="0.25">
      <c r="A1883" s="2" t="s">
        <v>3957</v>
      </c>
      <c r="B1883" s="2">
        <v>1</v>
      </c>
      <c r="C1883" s="2">
        <f t="shared" si="116"/>
        <v>1.7094017094017094E-3</v>
      </c>
      <c r="D1883" s="2">
        <v>135</v>
      </c>
      <c r="E1883" s="2">
        <f t="shared" si="117"/>
        <v>1.5870963191121665E-3</v>
      </c>
      <c r="F1883" s="2">
        <v>8</v>
      </c>
      <c r="G1883" s="2">
        <f t="shared" si="118"/>
        <v>1.2003000750187547E-3</v>
      </c>
      <c r="H1883" s="2">
        <v>127</v>
      </c>
      <c r="I1883" s="2">
        <f t="shared" si="119"/>
        <v>1.6199806112556763E-3</v>
      </c>
      <c r="J1883" s="2">
        <v>1868</v>
      </c>
      <c r="K1883" s="2">
        <v>2055.5</v>
      </c>
      <c r="L1883" s="2">
        <v>1840</v>
      </c>
    </row>
    <row r="1884" spans="1:12" x14ac:dyDescent="0.25">
      <c r="A1884" s="2" t="s">
        <v>3958</v>
      </c>
      <c r="B1884" s="2">
        <v>1</v>
      </c>
      <c r="C1884" s="2">
        <f t="shared" si="116"/>
        <v>1.7094017094017094E-3</v>
      </c>
      <c r="D1884" s="2">
        <v>135</v>
      </c>
      <c r="E1884" s="2">
        <f t="shared" si="117"/>
        <v>1.5870963191121665E-3</v>
      </c>
      <c r="F1884" s="2">
        <v>8</v>
      </c>
      <c r="G1884" s="2">
        <f t="shared" si="118"/>
        <v>1.2003000750187547E-3</v>
      </c>
      <c r="H1884" s="2">
        <v>127</v>
      </c>
      <c r="I1884" s="2">
        <f t="shared" si="119"/>
        <v>1.6199806112556763E-3</v>
      </c>
      <c r="J1884" s="2">
        <v>1868</v>
      </c>
      <c r="K1884" s="2">
        <v>2055.5</v>
      </c>
      <c r="L1884" s="2">
        <v>1840</v>
      </c>
    </row>
    <row r="1885" spans="1:12" x14ac:dyDescent="0.25">
      <c r="A1885" s="2" t="s">
        <v>3959</v>
      </c>
      <c r="B1885" s="2">
        <v>1</v>
      </c>
      <c r="C1885" s="2">
        <f t="shared" si="116"/>
        <v>1.7094017094017094E-3</v>
      </c>
      <c r="D1885" s="2">
        <v>135</v>
      </c>
      <c r="E1885" s="2">
        <f t="shared" si="117"/>
        <v>1.5870963191121665E-3</v>
      </c>
      <c r="F1885" s="2">
        <v>8</v>
      </c>
      <c r="G1885" s="2">
        <f t="shared" si="118"/>
        <v>1.2003000750187547E-3</v>
      </c>
      <c r="H1885" s="2">
        <v>127</v>
      </c>
      <c r="I1885" s="2">
        <f t="shared" si="119"/>
        <v>1.6199806112556763E-3</v>
      </c>
      <c r="J1885" s="2">
        <v>1868</v>
      </c>
      <c r="K1885" s="2">
        <v>2055.5</v>
      </c>
      <c r="L1885" s="2">
        <v>1840</v>
      </c>
    </row>
    <row r="1886" spans="1:12" x14ac:dyDescent="0.25">
      <c r="A1886" s="2" t="s">
        <v>3960</v>
      </c>
      <c r="B1886" s="2">
        <v>1</v>
      </c>
      <c r="C1886" s="2">
        <f t="shared" si="116"/>
        <v>1.7094017094017094E-3</v>
      </c>
      <c r="D1886" s="2">
        <v>135</v>
      </c>
      <c r="E1886" s="2">
        <f t="shared" si="117"/>
        <v>1.5870963191121665E-3</v>
      </c>
      <c r="F1886" s="2">
        <v>8</v>
      </c>
      <c r="G1886" s="2">
        <f t="shared" si="118"/>
        <v>1.2003000750187547E-3</v>
      </c>
      <c r="H1886" s="2">
        <v>127</v>
      </c>
      <c r="I1886" s="2">
        <f t="shared" si="119"/>
        <v>1.6199806112556763E-3</v>
      </c>
      <c r="J1886" s="2">
        <v>1868</v>
      </c>
      <c r="K1886" s="2">
        <v>2055.5</v>
      </c>
      <c r="L1886" s="2">
        <v>1840</v>
      </c>
    </row>
    <row r="1887" spans="1:12" x14ac:dyDescent="0.25">
      <c r="A1887" s="2" t="s">
        <v>3961</v>
      </c>
      <c r="B1887" s="2">
        <v>4</v>
      </c>
      <c r="C1887" s="2">
        <f t="shared" si="116"/>
        <v>6.8376068376068376E-3</v>
      </c>
      <c r="D1887" s="2">
        <v>134</v>
      </c>
      <c r="E1887" s="2">
        <f t="shared" si="117"/>
        <v>1.5753400500817061E-3</v>
      </c>
      <c r="F1887" s="2">
        <v>7</v>
      </c>
      <c r="G1887" s="2">
        <f t="shared" si="118"/>
        <v>1.0502625656414104E-3</v>
      </c>
      <c r="H1887" s="2">
        <v>127</v>
      </c>
      <c r="I1887" s="2">
        <f t="shared" si="119"/>
        <v>1.6199806112556763E-3</v>
      </c>
      <c r="J1887" s="2">
        <v>1887</v>
      </c>
      <c r="K1887" s="2">
        <v>2136.5</v>
      </c>
      <c r="L1887" s="2">
        <v>1840</v>
      </c>
    </row>
    <row r="1888" spans="1:12" x14ac:dyDescent="0.25">
      <c r="A1888" s="2" t="s">
        <v>3962</v>
      </c>
      <c r="B1888" s="2">
        <v>6</v>
      </c>
      <c r="C1888" s="2">
        <f t="shared" si="116"/>
        <v>1.0256410256410256E-2</v>
      </c>
      <c r="D1888" s="2">
        <v>134</v>
      </c>
      <c r="E1888" s="2">
        <f t="shared" si="117"/>
        <v>1.5753400500817061E-3</v>
      </c>
      <c r="F1888" s="2">
        <v>19</v>
      </c>
      <c r="G1888" s="2">
        <f t="shared" si="118"/>
        <v>2.8507126781695423E-3</v>
      </c>
      <c r="H1888" s="2">
        <v>115</v>
      </c>
      <c r="I1888" s="2">
        <f t="shared" si="119"/>
        <v>1.4669115771212817E-3</v>
      </c>
      <c r="J1888" s="2">
        <v>1887</v>
      </c>
      <c r="K1888" s="2">
        <v>1566.5</v>
      </c>
      <c r="L1888" s="2">
        <v>1915.5</v>
      </c>
    </row>
    <row r="1889" spans="1:12" x14ac:dyDescent="0.25">
      <c r="A1889" s="2" t="s">
        <v>3963</v>
      </c>
      <c r="B1889" s="2">
        <v>5</v>
      </c>
      <c r="C1889" s="2">
        <f t="shared" si="116"/>
        <v>8.5470085470085479E-3</v>
      </c>
      <c r="D1889" s="2">
        <v>134</v>
      </c>
      <c r="E1889" s="2">
        <f t="shared" si="117"/>
        <v>1.5753400500817061E-3</v>
      </c>
      <c r="F1889" s="2">
        <v>40</v>
      </c>
      <c r="G1889" s="2">
        <f t="shared" si="118"/>
        <v>6.0015003750937736E-3</v>
      </c>
      <c r="H1889" s="2">
        <v>94</v>
      </c>
      <c r="I1889" s="2">
        <f t="shared" si="119"/>
        <v>1.199040767386091E-3</v>
      </c>
      <c r="J1889" s="2">
        <v>1887</v>
      </c>
      <c r="K1889" s="2">
        <v>1109.5</v>
      </c>
      <c r="L1889" s="2">
        <v>2038</v>
      </c>
    </row>
    <row r="1890" spans="1:12" x14ac:dyDescent="0.25">
      <c r="A1890" s="2" t="s">
        <v>3964</v>
      </c>
      <c r="B1890" s="2">
        <v>6</v>
      </c>
      <c r="C1890" s="2">
        <f t="shared" si="116"/>
        <v>1.0256410256410256E-2</v>
      </c>
      <c r="D1890" s="2">
        <v>132</v>
      </c>
      <c r="E1890" s="2">
        <f t="shared" si="117"/>
        <v>1.5518275120207851E-3</v>
      </c>
      <c r="F1890" s="2">
        <v>7</v>
      </c>
      <c r="G1890" s="2">
        <f t="shared" si="118"/>
        <v>1.0502625656414104E-3</v>
      </c>
      <c r="H1890" s="2">
        <v>125</v>
      </c>
      <c r="I1890" s="2">
        <f t="shared" si="119"/>
        <v>1.5944691055666106E-3</v>
      </c>
      <c r="J1890" s="2">
        <v>1889</v>
      </c>
      <c r="K1890" s="2">
        <v>2136.5</v>
      </c>
      <c r="L1890" s="2">
        <v>1873.5</v>
      </c>
    </row>
    <row r="1891" spans="1:12" x14ac:dyDescent="0.25">
      <c r="A1891" s="2" t="s">
        <v>3965</v>
      </c>
      <c r="B1891" s="2">
        <v>7</v>
      </c>
      <c r="C1891" s="2">
        <f t="shared" si="116"/>
        <v>1.1965811965811967E-2</v>
      </c>
      <c r="D1891" s="2">
        <v>131</v>
      </c>
      <c r="E1891" s="2">
        <f t="shared" si="117"/>
        <v>1.5400712429903245E-3</v>
      </c>
      <c r="F1891" s="2">
        <v>1</v>
      </c>
      <c r="G1891" s="2">
        <f t="shared" si="118"/>
        <v>1.5003750937734434E-4</v>
      </c>
      <c r="H1891" s="2">
        <v>130</v>
      </c>
      <c r="I1891" s="2">
        <f t="shared" si="119"/>
        <v>1.658247869789275E-3</v>
      </c>
      <c r="J1891" s="2">
        <v>1891</v>
      </c>
      <c r="K1891" s="2">
        <v>3039</v>
      </c>
      <c r="L1891" s="2">
        <v>1814</v>
      </c>
    </row>
    <row r="1892" spans="1:12" x14ac:dyDescent="0.25">
      <c r="A1892" s="2" t="s">
        <v>3966</v>
      </c>
      <c r="B1892" s="2">
        <v>7</v>
      </c>
      <c r="C1892" s="2">
        <f t="shared" si="116"/>
        <v>1.1965811965811967E-2</v>
      </c>
      <c r="D1892" s="2">
        <v>131</v>
      </c>
      <c r="E1892" s="2">
        <f t="shared" si="117"/>
        <v>1.5400712429903245E-3</v>
      </c>
      <c r="F1892" s="2">
        <v>9</v>
      </c>
      <c r="G1892" s="2">
        <f t="shared" si="118"/>
        <v>1.3503375843960991E-3</v>
      </c>
      <c r="H1892" s="2">
        <v>122</v>
      </c>
      <c r="I1892" s="2">
        <f t="shared" si="119"/>
        <v>1.556201847033012E-3</v>
      </c>
      <c r="J1892" s="2">
        <v>1891</v>
      </c>
      <c r="K1892" s="2">
        <v>1990</v>
      </c>
      <c r="L1892" s="2">
        <v>1889</v>
      </c>
    </row>
    <row r="1893" spans="1:12" x14ac:dyDescent="0.25">
      <c r="A1893" s="2" t="s">
        <v>3967</v>
      </c>
      <c r="B1893" s="2">
        <v>6</v>
      </c>
      <c r="C1893" s="2">
        <f t="shared" si="116"/>
        <v>1.0256410256410256E-2</v>
      </c>
      <c r="D1893" s="2">
        <v>131</v>
      </c>
      <c r="E1893" s="2">
        <f t="shared" si="117"/>
        <v>1.5400712429903245E-3</v>
      </c>
      <c r="F1893" s="2">
        <v>4</v>
      </c>
      <c r="G1893" s="2">
        <f t="shared" si="118"/>
        <v>6.0015003750937736E-4</v>
      </c>
      <c r="H1893" s="2">
        <v>127</v>
      </c>
      <c r="I1893" s="2">
        <f t="shared" si="119"/>
        <v>1.6199806112556763E-3</v>
      </c>
      <c r="J1893" s="2">
        <v>1891</v>
      </c>
      <c r="K1893" s="2">
        <v>2489</v>
      </c>
      <c r="L1893" s="2">
        <v>1840</v>
      </c>
    </row>
    <row r="1894" spans="1:12" x14ac:dyDescent="0.25">
      <c r="A1894" s="2" t="s">
        <v>3968</v>
      </c>
      <c r="B1894" s="2">
        <v>3</v>
      </c>
      <c r="C1894" s="2">
        <f t="shared" si="116"/>
        <v>5.1282051282051282E-3</v>
      </c>
      <c r="D1894" s="2">
        <v>130</v>
      </c>
      <c r="E1894" s="2">
        <f t="shared" si="117"/>
        <v>1.5283149739598642E-3</v>
      </c>
      <c r="F1894" s="2">
        <v>4</v>
      </c>
      <c r="G1894" s="2">
        <f t="shared" si="118"/>
        <v>6.0015003750937736E-4</v>
      </c>
      <c r="H1894" s="2">
        <v>126</v>
      </c>
      <c r="I1894" s="2">
        <f t="shared" si="119"/>
        <v>1.6072248584111434E-3</v>
      </c>
      <c r="J1894" s="2">
        <v>1894.5</v>
      </c>
      <c r="K1894" s="2">
        <v>2489</v>
      </c>
      <c r="L1894" s="2">
        <v>1863.5</v>
      </c>
    </row>
    <row r="1895" spans="1:12" x14ac:dyDescent="0.25">
      <c r="A1895" s="2" t="s">
        <v>3969</v>
      </c>
      <c r="B1895" s="2">
        <v>2</v>
      </c>
      <c r="C1895" s="2">
        <f t="shared" si="116"/>
        <v>3.4188034188034188E-3</v>
      </c>
      <c r="D1895" s="2">
        <v>130</v>
      </c>
      <c r="E1895" s="2">
        <f t="shared" si="117"/>
        <v>1.5283149739598642E-3</v>
      </c>
      <c r="F1895" s="2">
        <v>17</v>
      </c>
      <c r="G1895" s="2">
        <f t="shared" si="118"/>
        <v>2.5506376594148536E-3</v>
      </c>
      <c r="H1895" s="2">
        <v>113</v>
      </c>
      <c r="I1895" s="2">
        <f t="shared" si="119"/>
        <v>1.4414000714322158E-3</v>
      </c>
      <c r="J1895" s="2">
        <v>1894.5</v>
      </c>
      <c r="K1895" s="2">
        <v>1613</v>
      </c>
      <c r="L1895" s="2">
        <v>1920.5</v>
      </c>
    </row>
    <row r="1896" spans="1:12" x14ac:dyDescent="0.25">
      <c r="A1896" s="2" t="s">
        <v>3970</v>
      </c>
      <c r="B1896" s="2">
        <v>10</v>
      </c>
      <c r="C1896" s="2">
        <f t="shared" si="116"/>
        <v>1.7094017094017096E-2</v>
      </c>
      <c r="D1896" s="2">
        <v>130</v>
      </c>
      <c r="E1896" s="2">
        <f t="shared" si="117"/>
        <v>1.5283149739598642E-3</v>
      </c>
      <c r="F1896" s="2">
        <v>10</v>
      </c>
      <c r="G1896" s="2">
        <f t="shared" si="118"/>
        <v>1.5003750937734434E-3</v>
      </c>
      <c r="H1896" s="2">
        <v>120</v>
      </c>
      <c r="I1896" s="2">
        <f t="shared" si="119"/>
        <v>1.5306903413439461E-3</v>
      </c>
      <c r="J1896" s="2">
        <v>1894.5</v>
      </c>
      <c r="K1896" s="2">
        <v>1944.5</v>
      </c>
      <c r="L1896" s="2">
        <v>1895</v>
      </c>
    </row>
    <row r="1897" spans="1:12" x14ac:dyDescent="0.25">
      <c r="A1897" s="2" t="s">
        <v>3971</v>
      </c>
      <c r="B1897" s="2">
        <v>5</v>
      </c>
      <c r="C1897" s="2">
        <f t="shared" si="116"/>
        <v>8.5470085470085479E-3</v>
      </c>
      <c r="D1897" s="2">
        <v>130</v>
      </c>
      <c r="E1897" s="2">
        <f t="shared" si="117"/>
        <v>1.5283149739598642E-3</v>
      </c>
      <c r="F1897" s="2">
        <v>-3</v>
      </c>
      <c r="G1897" s="2">
        <f t="shared" si="118"/>
        <v>-4.5011252813203302E-4</v>
      </c>
      <c r="H1897" s="2">
        <v>133</v>
      </c>
      <c r="I1897" s="2">
        <f t="shared" si="119"/>
        <v>1.6965151283228736E-3</v>
      </c>
      <c r="J1897" s="2">
        <v>1894.5</v>
      </c>
      <c r="K1897" s="2">
        <v>3596</v>
      </c>
      <c r="L1897" s="2">
        <v>1802.5</v>
      </c>
    </row>
    <row r="1898" spans="1:12" x14ac:dyDescent="0.25">
      <c r="A1898" s="2" t="s">
        <v>3972</v>
      </c>
      <c r="B1898" s="2">
        <v>4</v>
      </c>
      <c r="C1898" s="2">
        <f t="shared" si="116"/>
        <v>6.8376068376068376E-3</v>
      </c>
      <c r="D1898" s="2">
        <v>129</v>
      </c>
      <c r="E1898" s="2">
        <f t="shared" si="117"/>
        <v>1.5165587049294036E-3</v>
      </c>
      <c r="F1898" s="2">
        <v>11</v>
      </c>
      <c r="G1898" s="2">
        <f t="shared" si="118"/>
        <v>1.6504126031507878E-3</v>
      </c>
      <c r="H1898" s="2">
        <v>118</v>
      </c>
      <c r="I1898" s="2">
        <f t="shared" si="119"/>
        <v>1.5051788356548804E-3</v>
      </c>
      <c r="J1898" s="2">
        <v>1900</v>
      </c>
      <c r="K1898" s="2">
        <v>1899</v>
      </c>
      <c r="L1898" s="2">
        <v>1911</v>
      </c>
    </row>
    <row r="1899" spans="1:12" x14ac:dyDescent="0.25">
      <c r="A1899" s="2" t="s">
        <v>3973</v>
      </c>
      <c r="B1899" s="2">
        <v>8</v>
      </c>
      <c r="C1899" s="2">
        <f t="shared" si="116"/>
        <v>1.3675213675213675E-2</v>
      </c>
      <c r="D1899" s="2">
        <v>129</v>
      </c>
      <c r="E1899" s="2">
        <f t="shared" si="117"/>
        <v>1.5165587049294036E-3</v>
      </c>
      <c r="F1899" s="2">
        <v>9</v>
      </c>
      <c r="G1899" s="2">
        <f t="shared" si="118"/>
        <v>1.3503375843960991E-3</v>
      </c>
      <c r="H1899" s="2">
        <v>120</v>
      </c>
      <c r="I1899" s="2">
        <f t="shared" si="119"/>
        <v>1.5306903413439461E-3</v>
      </c>
      <c r="J1899" s="2">
        <v>1900</v>
      </c>
      <c r="K1899" s="2">
        <v>1990</v>
      </c>
      <c r="L1899" s="2">
        <v>1895</v>
      </c>
    </row>
    <row r="1900" spans="1:12" x14ac:dyDescent="0.25">
      <c r="A1900" s="2" t="s">
        <v>3974</v>
      </c>
      <c r="B1900" s="2">
        <v>2</v>
      </c>
      <c r="C1900" s="2">
        <f t="shared" si="116"/>
        <v>3.4188034188034188E-3</v>
      </c>
      <c r="D1900" s="2">
        <v>129</v>
      </c>
      <c r="E1900" s="2">
        <f t="shared" si="117"/>
        <v>1.5165587049294036E-3</v>
      </c>
      <c r="F1900" s="2">
        <v>3</v>
      </c>
      <c r="G1900" s="2">
        <f t="shared" si="118"/>
        <v>4.5011252813203302E-4</v>
      </c>
      <c r="H1900" s="2">
        <v>126</v>
      </c>
      <c r="I1900" s="2">
        <f t="shared" si="119"/>
        <v>1.6072248584111434E-3</v>
      </c>
      <c r="J1900" s="2">
        <v>1900</v>
      </c>
      <c r="K1900" s="2">
        <v>2637</v>
      </c>
      <c r="L1900" s="2">
        <v>1863.5</v>
      </c>
    </row>
    <row r="1901" spans="1:12" x14ac:dyDescent="0.25">
      <c r="A1901" s="2" t="s">
        <v>3975</v>
      </c>
      <c r="B1901" s="2">
        <v>7</v>
      </c>
      <c r="C1901" s="2">
        <f t="shared" si="116"/>
        <v>1.1965811965811967E-2</v>
      </c>
      <c r="D1901" s="2">
        <v>129</v>
      </c>
      <c r="E1901" s="2">
        <f t="shared" si="117"/>
        <v>1.5165587049294036E-3</v>
      </c>
      <c r="F1901" s="2">
        <v>14</v>
      </c>
      <c r="G1901" s="2">
        <f t="shared" si="118"/>
        <v>2.1005251312828208E-3</v>
      </c>
      <c r="H1901" s="2">
        <v>115</v>
      </c>
      <c r="I1901" s="2">
        <f t="shared" si="119"/>
        <v>1.4669115771212817E-3</v>
      </c>
      <c r="J1901" s="2">
        <v>1900</v>
      </c>
      <c r="K1901" s="2">
        <v>1769</v>
      </c>
      <c r="L1901" s="2">
        <v>1915.5</v>
      </c>
    </row>
    <row r="1902" spans="1:12" x14ac:dyDescent="0.25">
      <c r="A1902" s="2" t="s">
        <v>3976</v>
      </c>
      <c r="B1902" s="2">
        <v>4</v>
      </c>
      <c r="C1902" s="2">
        <f t="shared" si="116"/>
        <v>6.8376068376068376E-3</v>
      </c>
      <c r="D1902" s="2">
        <v>129</v>
      </c>
      <c r="E1902" s="2">
        <f t="shared" si="117"/>
        <v>1.5165587049294036E-3</v>
      </c>
      <c r="F1902" s="2">
        <v>21</v>
      </c>
      <c r="G1902" s="2">
        <f t="shared" si="118"/>
        <v>3.1507876969242309E-3</v>
      </c>
      <c r="H1902" s="2">
        <v>108</v>
      </c>
      <c r="I1902" s="2">
        <f t="shared" si="119"/>
        <v>1.3776213072095515E-3</v>
      </c>
      <c r="J1902" s="2">
        <v>1900</v>
      </c>
      <c r="K1902" s="2">
        <v>1503</v>
      </c>
      <c r="L1902" s="2">
        <v>1947.5</v>
      </c>
    </row>
    <row r="1903" spans="1:12" x14ac:dyDescent="0.25">
      <c r="A1903" s="2" t="s">
        <v>3977</v>
      </c>
      <c r="B1903" s="2">
        <v>2</v>
      </c>
      <c r="C1903" s="2">
        <f t="shared" si="116"/>
        <v>3.4188034188034188E-3</v>
      </c>
      <c r="D1903" s="2">
        <v>129</v>
      </c>
      <c r="E1903" s="2">
        <f t="shared" si="117"/>
        <v>1.5165587049294036E-3</v>
      </c>
      <c r="F1903" s="2">
        <v>37</v>
      </c>
      <c r="G1903" s="2">
        <f t="shared" si="118"/>
        <v>5.5513878469617408E-3</v>
      </c>
      <c r="H1903" s="2">
        <v>92</v>
      </c>
      <c r="I1903" s="2">
        <f t="shared" si="119"/>
        <v>1.1735292616970254E-3</v>
      </c>
      <c r="J1903" s="2">
        <v>1900</v>
      </c>
      <c r="K1903" s="2">
        <v>1142.5</v>
      </c>
      <c r="L1903" s="2">
        <v>2044.5</v>
      </c>
    </row>
    <row r="1904" spans="1:12" x14ac:dyDescent="0.25">
      <c r="A1904" s="2" t="s">
        <v>3978</v>
      </c>
      <c r="B1904" s="2">
        <v>5</v>
      </c>
      <c r="C1904" s="2">
        <f t="shared" si="116"/>
        <v>8.5470085470085479E-3</v>
      </c>
      <c r="D1904" s="2">
        <v>129</v>
      </c>
      <c r="E1904" s="2">
        <f t="shared" si="117"/>
        <v>1.5165587049294036E-3</v>
      </c>
      <c r="F1904" s="2">
        <v>10</v>
      </c>
      <c r="G1904" s="2">
        <f t="shared" si="118"/>
        <v>1.5003750937734434E-3</v>
      </c>
      <c r="H1904" s="2">
        <v>119</v>
      </c>
      <c r="I1904" s="2">
        <f t="shared" si="119"/>
        <v>1.5179345884994133E-3</v>
      </c>
      <c r="J1904" s="2">
        <v>1900</v>
      </c>
      <c r="K1904" s="2">
        <v>1944.5</v>
      </c>
      <c r="L1904" s="2">
        <v>1903.5</v>
      </c>
    </row>
    <row r="1905" spans="1:12" x14ac:dyDescent="0.25">
      <c r="A1905" s="2" t="s">
        <v>3979</v>
      </c>
      <c r="B1905" s="2">
        <v>3</v>
      </c>
      <c r="C1905" s="2">
        <f t="shared" si="116"/>
        <v>5.1282051282051282E-3</v>
      </c>
      <c r="D1905" s="2">
        <v>128</v>
      </c>
      <c r="E1905" s="2">
        <f t="shared" si="117"/>
        <v>1.5048024358989432E-3</v>
      </c>
      <c r="F1905" s="2">
        <v>3</v>
      </c>
      <c r="G1905" s="2">
        <f t="shared" si="118"/>
        <v>4.5011252813203302E-4</v>
      </c>
      <c r="H1905" s="2">
        <v>125</v>
      </c>
      <c r="I1905" s="2">
        <f t="shared" si="119"/>
        <v>1.5944691055666106E-3</v>
      </c>
      <c r="J1905" s="2">
        <v>1907</v>
      </c>
      <c r="K1905" s="2">
        <v>2637</v>
      </c>
      <c r="L1905" s="2">
        <v>1873.5</v>
      </c>
    </row>
    <row r="1906" spans="1:12" x14ac:dyDescent="0.25">
      <c r="A1906" s="2" t="s">
        <v>3980</v>
      </c>
      <c r="B1906" s="2">
        <v>1</v>
      </c>
      <c r="C1906" s="2">
        <f t="shared" si="116"/>
        <v>1.7094017094017094E-3</v>
      </c>
      <c r="D1906" s="2">
        <v>128</v>
      </c>
      <c r="E1906" s="2">
        <f t="shared" si="117"/>
        <v>1.5048024358989432E-3</v>
      </c>
      <c r="F1906" s="2">
        <v>2</v>
      </c>
      <c r="G1906" s="2">
        <f t="shared" si="118"/>
        <v>3.0007501875468868E-4</v>
      </c>
      <c r="H1906" s="2">
        <v>126</v>
      </c>
      <c r="I1906" s="2">
        <f t="shared" si="119"/>
        <v>1.6072248584111434E-3</v>
      </c>
      <c r="J1906" s="2">
        <v>1907</v>
      </c>
      <c r="K1906" s="2">
        <v>2811.5</v>
      </c>
      <c r="L1906" s="2">
        <v>1863.5</v>
      </c>
    </row>
    <row r="1907" spans="1:12" x14ac:dyDescent="0.25">
      <c r="A1907" s="2" t="s">
        <v>3981</v>
      </c>
      <c r="B1907" s="2">
        <v>2</v>
      </c>
      <c r="C1907" s="2">
        <f t="shared" si="116"/>
        <v>3.4188034188034188E-3</v>
      </c>
      <c r="D1907" s="2">
        <v>128</v>
      </c>
      <c r="E1907" s="2">
        <f t="shared" si="117"/>
        <v>1.5048024358989432E-3</v>
      </c>
      <c r="F1907" s="2">
        <v>24</v>
      </c>
      <c r="G1907" s="2">
        <f t="shared" si="118"/>
        <v>3.6009002250562642E-3</v>
      </c>
      <c r="H1907" s="2">
        <v>104</v>
      </c>
      <c r="I1907" s="2">
        <f t="shared" si="119"/>
        <v>1.3265982958314199E-3</v>
      </c>
      <c r="J1907" s="2">
        <v>1907</v>
      </c>
      <c r="K1907" s="2">
        <v>1390.5</v>
      </c>
      <c r="L1907" s="2">
        <v>1972</v>
      </c>
    </row>
    <row r="1908" spans="1:12" x14ac:dyDescent="0.25">
      <c r="A1908" s="2" t="s">
        <v>3982</v>
      </c>
      <c r="B1908" s="2">
        <v>7</v>
      </c>
      <c r="C1908" s="2">
        <f t="shared" si="116"/>
        <v>1.1965811965811967E-2</v>
      </c>
      <c r="D1908" s="2">
        <v>128</v>
      </c>
      <c r="E1908" s="2">
        <f t="shared" si="117"/>
        <v>1.5048024358989432E-3</v>
      </c>
      <c r="F1908" s="2">
        <v>6</v>
      </c>
      <c r="G1908" s="2">
        <f t="shared" si="118"/>
        <v>9.0022505626406605E-4</v>
      </c>
      <c r="H1908" s="2">
        <v>122</v>
      </c>
      <c r="I1908" s="2">
        <f t="shared" si="119"/>
        <v>1.556201847033012E-3</v>
      </c>
      <c r="J1908" s="2">
        <v>1907</v>
      </c>
      <c r="K1908" s="2">
        <v>2243.5</v>
      </c>
      <c r="L1908" s="2">
        <v>1889</v>
      </c>
    </row>
    <row r="1909" spans="1:12" x14ac:dyDescent="0.25">
      <c r="A1909" s="2" t="s">
        <v>3983</v>
      </c>
      <c r="B1909" s="2">
        <v>1</v>
      </c>
      <c r="C1909" s="2">
        <f t="shared" si="116"/>
        <v>1.7094017094017094E-3</v>
      </c>
      <c r="D1909" s="2">
        <v>128</v>
      </c>
      <c r="E1909" s="2">
        <f t="shared" si="117"/>
        <v>1.5048024358989432E-3</v>
      </c>
      <c r="F1909" s="2">
        <v>2</v>
      </c>
      <c r="G1909" s="2">
        <f t="shared" si="118"/>
        <v>3.0007501875468868E-4</v>
      </c>
      <c r="H1909" s="2">
        <v>126</v>
      </c>
      <c r="I1909" s="2">
        <f t="shared" si="119"/>
        <v>1.6072248584111434E-3</v>
      </c>
      <c r="J1909" s="2">
        <v>1907</v>
      </c>
      <c r="K1909" s="2">
        <v>2811.5</v>
      </c>
      <c r="L1909" s="2">
        <v>1863.5</v>
      </c>
    </row>
    <row r="1910" spans="1:12" x14ac:dyDescent="0.25">
      <c r="A1910" s="2" t="s">
        <v>3984</v>
      </c>
      <c r="B1910" s="2">
        <v>1</v>
      </c>
      <c r="C1910" s="2">
        <f t="shared" si="116"/>
        <v>1.7094017094017094E-3</v>
      </c>
      <c r="D1910" s="2">
        <v>128</v>
      </c>
      <c r="E1910" s="2">
        <f t="shared" si="117"/>
        <v>1.5048024358989432E-3</v>
      </c>
      <c r="F1910" s="2">
        <v>2</v>
      </c>
      <c r="G1910" s="2">
        <f t="shared" si="118"/>
        <v>3.0007501875468868E-4</v>
      </c>
      <c r="H1910" s="2">
        <v>126</v>
      </c>
      <c r="I1910" s="2">
        <f t="shared" si="119"/>
        <v>1.6072248584111434E-3</v>
      </c>
      <c r="J1910" s="2">
        <v>1907</v>
      </c>
      <c r="K1910" s="2">
        <v>2811.5</v>
      </c>
      <c r="L1910" s="2">
        <v>1863.5</v>
      </c>
    </row>
    <row r="1911" spans="1:12" x14ac:dyDescent="0.25">
      <c r="A1911" s="2" t="s">
        <v>3985</v>
      </c>
      <c r="B1911" s="2">
        <v>1</v>
      </c>
      <c r="C1911" s="2">
        <f t="shared" si="116"/>
        <v>1.7094017094017094E-3</v>
      </c>
      <c r="D1911" s="2">
        <v>128</v>
      </c>
      <c r="E1911" s="2">
        <f t="shared" si="117"/>
        <v>1.5048024358989432E-3</v>
      </c>
      <c r="F1911" s="2">
        <v>2</v>
      </c>
      <c r="G1911" s="2">
        <f t="shared" si="118"/>
        <v>3.0007501875468868E-4</v>
      </c>
      <c r="H1911" s="2">
        <v>126</v>
      </c>
      <c r="I1911" s="2">
        <f t="shared" si="119"/>
        <v>1.6072248584111434E-3</v>
      </c>
      <c r="J1911" s="2">
        <v>1907</v>
      </c>
      <c r="K1911" s="2">
        <v>2811.5</v>
      </c>
      <c r="L1911" s="2">
        <v>1863.5</v>
      </c>
    </row>
    <row r="1912" spans="1:12" x14ac:dyDescent="0.25">
      <c r="A1912" s="2" t="s">
        <v>3986</v>
      </c>
      <c r="B1912" s="2">
        <v>2</v>
      </c>
      <c r="C1912" s="2">
        <f t="shared" si="116"/>
        <v>3.4188034188034188E-3</v>
      </c>
      <c r="D1912" s="2">
        <v>127</v>
      </c>
      <c r="E1912" s="2">
        <f t="shared" si="117"/>
        <v>1.4930461668684826E-3</v>
      </c>
      <c r="F1912" s="2">
        <v>16</v>
      </c>
      <c r="G1912" s="2">
        <f t="shared" si="118"/>
        <v>2.4006001500375095E-3</v>
      </c>
      <c r="H1912" s="2">
        <v>111</v>
      </c>
      <c r="I1912" s="2">
        <f t="shared" si="119"/>
        <v>1.4158885657431502E-3</v>
      </c>
      <c r="J1912" s="2">
        <v>1912.5</v>
      </c>
      <c r="K1912" s="2">
        <v>1648</v>
      </c>
      <c r="L1912" s="2">
        <v>1931.5</v>
      </c>
    </row>
    <row r="1913" spans="1:12" x14ac:dyDescent="0.25">
      <c r="A1913" s="2" t="s">
        <v>3987</v>
      </c>
      <c r="B1913" s="2">
        <v>3</v>
      </c>
      <c r="C1913" s="2">
        <f t="shared" si="116"/>
        <v>5.1282051282051282E-3</v>
      </c>
      <c r="D1913" s="2">
        <v>127</v>
      </c>
      <c r="E1913" s="2">
        <f t="shared" si="117"/>
        <v>1.4930461668684826E-3</v>
      </c>
      <c r="F1913" s="2">
        <v>23</v>
      </c>
      <c r="G1913" s="2">
        <f t="shared" si="118"/>
        <v>3.4508627156789196E-3</v>
      </c>
      <c r="H1913" s="2">
        <v>104</v>
      </c>
      <c r="I1913" s="2">
        <f t="shared" si="119"/>
        <v>1.3265982958314199E-3</v>
      </c>
      <c r="J1913" s="2">
        <v>1912.5</v>
      </c>
      <c r="K1913" s="2">
        <v>1435</v>
      </c>
      <c r="L1913" s="2">
        <v>1972</v>
      </c>
    </row>
    <row r="1914" spans="1:12" x14ac:dyDescent="0.25">
      <c r="A1914" s="2" t="s">
        <v>3988</v>
      </c>
      <c r="B1914" s="2">
        <v>3</v>
      </c>
      <c r="C1914" s="2">
        <f t="shared" si="116"/>
        <v>5.1282051282051282E-3</v>
      </c>
      <c r="D1914" s="2">
        <v>127</v>
      </c>
      <c r="E1914" s="2">
        <f t="shared" si="117"/>
        <v>1.4930461668684826E-3</v>
      </c>
      <c r="F1914" s="2">
        <v>23</v>
      </c>
      <c r="G1914" s="2">
        <f t="shared" si="118"/>
        <v>3.4508627156789196E-3</v>
      </c>
      <c r="H1914" s="2">
        <v>104</v>
      </c>
      <c r="I1914" s="2">
        <f t="shared" si="119"/>
        <v>1.3265982958314199E-3</v>
      </c>
      <c r="J1914" s="2">
        <v>1912.5</v>
      </c>
      <c r="K1914" s="2">
        <v>1435</v>
      </c>
      <c r="L1914" s="2">
        <v>1972</v>
      </c>
    </row>
    <row r="1915" spans="1:12" x14ac:dyDescent="0.25">
      <c r="A1915" s="2" t="s">
        <v>3989</v>
      </c>
      <c r="B1915" s="2">
        <v>2</v>
      </c>
      <c r="C1915" s="2">
        <f t="shared" si="116"/>
        <v>3.4188034188034188E-3</v>
      </c>
      <c r="D1915" s="2">
        <v>127</v>
      </c>
      <c r="E1915" s="2">
        <f t="shared" si="117"/>
        <v>1.4930461668684826E-3</v>
      </c>
      <c r="F1915" s="2">
        <v>7</v>
      </c>
      <c r="G1915" s="2">
        <f t="shared" si="118"/>
        <v>1.0502625656414104E-3</v>
      </c>
      <c r="H1915" s="2">
        <v>120</v>
      </c>
      <c r="I1915" s="2">
        <f t="shared" si="119"/>
        <v>1.5306903413439461E-3</v>
      </c>
      <c r="J1915" s="2">
        <v>1912.5</v>
      </c>
      <c r="K1915" s="2">
        <v>2136.5</v>
      </c>
      <c r="L1915" s="2">
        <v>1895</v>
      </c>
    </row>
    <row r="1916" spans="1:12" x14ac:dyDescent="0.25">
      <c r="A1916" s="2" t="s">
        <v>3990</v>
      </c>
      <c r="B1916" s="2">
        <v>5</v>
      </c>
      <c r="C1916" s="2">
        <f t="shared" si="116"/>
        <v>8.5470085470085479E-3</v>
      </c>
      <c r="D1916" s="2">
        <v>126</v>
      </c>
      <c r="E1916" s="2">
        <f t="shared" si="117"/>
        <v>1.481289897838022E-3</v>
      </c>
      <c r="F1916" s="2">
        <v>0</v>
      </c>
      <c r="G1916" s="2">
        <f t="shared" si="118"/>
        <v>0</v>
      </c>
      <c r="H1916" s="2">
        <v>126</v>
      </c>
      <c r="I1916" s="2">
        <f t="shared" si="119"/>
        <v>1.6072248584111434E-3</v>
      </c>
      <c r="J1916" s="2">
        <v>1915.5</v>
      </c>
      <c r="K1916" s="2">
        <v>3345.5</v>
      </c>
      <c r="L1916" s="2">
        <v>1863.5</v>
      </c>
    </row>
    <row r="1917" spans="1:12" x14ac:dyDescent="0.25">
      <c r="A1917" s="2" t="s">
        <v>3991</v>
      </c>
      <c r="B1917" s="2">
        <v>3</v>
      </c>
      <c r="C1917" s="2">
        <f t="shared" si="116"/>
        <v>5.1282051282051282E-3</v>
      </c>
      <c r="D1917" s="2">
        <v>126</v>
      </c>
      <c r="E1917" s="2">
        <f t="shared" si="117"/>
        <v>1.481289897838022E-3</v>
      </c>
      <c r="F1917" s="2">
        <v>23</v>
      </c>
      <c r="G1917" s="2">
        <f t="shared" si="118"/>
        <v>3.4508627156789196E-3</v>
      </c>
      <c r="H1917" s="2">
        <v>103</v>
      </c>
      <c r="I1917" s="2">
        <f t="shared" si="119"/>
        <v>1.3138425429868872E-3</v>
      </c>
      <c r="J1917" s="2">
        <v>1915.5</v>
      </c>
      <c r="K1917" s="2">
        <v>1435</v>
      </c>
      <c r="L1917" s="2">
        <v>1980</v>
      </c>
    </row>
    <row r="1918" spans="1:12" x14ac:dyDescent="0.25">
      <c r="A1918" s="2" t="s">
        <v>3992</v>
      </c>
      <c r="B1918" s="2">
        <v>2</v>
      </c>
      <c r="C1918" s="2">
        <f t="shared" si="116"/>
        <v>3.4188034188034188E-3</v>
      </c>
      <c r="D1918" s="2">
        <v>125</v>
      </c>
      <c r="E1918" s="2">
        <f t="shared" si="117"/>
        <v>1.4695336288075617E-3</v>
      </c>
      <c r="F1918" s="2">
        <v>43</v>
      </c>
      <c r="G1918" s="2">
        <f t="shared" si="118"/>
        <v>6.4516129032258064E-3</v>
      </c>
      <c r="H1918" s="2">
        <v>82</v>
      </c>
      <c r="I1918" s="2">
        <f t="shared" si="119"/>
        <v>1.0459717332516965E-3</v>
      </c>
      <c r="J1918" s="2">
        <v>1918</v>
      </c>
      <c r="K1918" s="2">
        <v>1087.5</v>
      </c>
      <c r="L1918" s="2">
        <v>2174.5</v>
      </c>
    </row>
    <row r="1919" spans="1:12" x14ac:dyDescent="0.25">
      <c r="A1919" s="2" t="s">
        <v>3993</v>
      </c>
      <c r="B1919" s="2">
        <v>1</v>
      </c>
      <c r="C1919" s="2">
        <f t="shared" si="116"/>
        <v>1.7094017094017094E-3</v>
      </c>
      <c r="D1919" s="2">
        <v>125</v>
      </c>
      <c r="E1919" s="2">
        <f t="shared" si="117"/>
        <v>1.4695336288075617E-3</v>
      </c>
      <c r="F1919" s="2">
        <v>-6</v>
      </c>
      <c r="G1919" s="2">
        <f t="shared" si="118"/>
        <v>-9.0022505626406605E-4</v>
      </c>
      <c r="H1919" s="2">
        <v>131</v>
      </c>
      <c r="I1919" s="2">
        <f t="shared" si="119"/>
        <v>1.6710036226338079E-3</v>
      </c>
      <c r="J1919" s="2">
        <v>1918</v>
      </c>
      <c r="K1919" s="2">
        <v>3635</v>
      </c>
      <c r="L1919" s="2">
        <v>1809.5</v>
      </c>
    </row>
    <row r="1920" spans="1:12" x14ac:dyDescent="0.25">
      <c r="A1920" s="2" t="s">
        <v>3994</v>
      </c>
      <c r="B1920" s="2">
        <v>2</v>
      </c>
      <c r="C1920" s="2">
        <f t="shared" si="116"/>
        <v>3.4188034188034188E-3</v>
      </c>
      <c r="D1920" s="2">
        <v>125</v>
      </c>
      <c r="E1920" s="2">
        <f t="shared" si="117"/>
        <v>1.4695336288075617E-3</v>
      </c>
      <c r="F1920" s="2">
        <v>43</v>
      </c>
      <c r="G1920" s="2">
        <f t="shared" si="118"/>
        <v>6.4516129032258064E-3</v>
      </c>
      <c r="H1920" s="2">
        <v>82</v>
      </c>
      <c r="I1920" s="2">
        <f t="shared" si="119"/>
        <v>1.0459717332516965E-3</v>
      </c>
      <c r="J1920" s="2">
        <v>1918</v>
      </c>
      <c r="K1920" s="2">
        <v>1087.5</v>
      </c>
      <c r="L1920" s="2">
        <v>2174.5</v>
      </c>
    </row>
    <row r="1921" spans="1:12" x14ac:dyDescent="0.25">
      <c r="A1921" s="2" t="s">
        <v>3995</v>
      </c>
      <c r="B1921" s="2">
        <v>4</v>
      </c>
      <c r="C1921" s="2">
        <f t="shared" si="116"/>
        <v>6.8376068376068376E-3</v>
      </c>
      <c r="D1921" s="2">
        <v>124</v>
      </c>
      <c r="E1921" s="2">
        <f t="shared" si="117"/>
        <v>1.4577773597771011E-3</v>
      </c>
      <c r="F1921" s="2">
        <v>14</v>
      </c>
      <c r="G1921" s="2">
        <f t="shared" si="118"/>
        <v>2.1005251312828208E-3</v>
      </c>
      <c r="H1921" s="2">
        <v>110</v>
      </c>
      <c r="I1921" s="2">
        <f t="shared" si="119"/>
        <v>1.4031328128986172E-3</v>
      </c>
      <c r="J1921" s="2">
        <v>1920</v>
      </c>
      <c r="K1921" s="2">
        <v>1769</v>
      </c>
      <c r="L1921" s="2">
        <v>1937</v>
      </c>
    </row>
    <row r="1922" spans="1:12" x14ac:dyDescent="0.25">
      <c r="A1922" s="2" t="s">
        <v>3996</v>
      </c>
      <c r="B1922" s="2">
        <v>3</v>
      </c>
      <c r="C1922" s="2">
        <f t="shared" si="116"/>
        <v>5.1282051282051282E-3</v>
      </c>
      <c r="D1922" s="2">
        <v>123</v>
      </c>
      <c r="E1922" s="2">
        <f t="shared" si="117"/>
        <v>1.4460210907466407E-3</v>
      </c>
      <c r="F1922" s="2">
        <v>20</v>
      </c>
      <c r="G1922" s="2">
        <f t="shared" si="118"/>
        <v>3.0007501875468868E-3</v>
      </c>
      <c r="H1922" s="2">
        <v>103</v>
      </c>
      <c r="I1922" s="2">
        <f t="shared" si="119"/>
        <v>1.3138425429868872E-3</v>
      </c>
      <c r="J1922" s="2">
        <v>1925</v>
      </c>
      <c r="K1922" s="2">
        <v>1536.5</v>
      </c>
      <c r="L1922" s="2">
        <v>1980</v>
      </c>
    </row>
    <row r="1923" spans="1:12" x14ac:dyDescent="0.25">
      <c r="A1923" s="2" t="s">
        <v>3997</v>
      </c>
      <c r="B1923" s="2">
        <v>4</v>
      </c>
      <c r="C1923" s="2">
        <f t="shared" ref="C1923:C1986" si="120">B1923/585</f>
        <v>6.8376068376068376E-3</v>
      </c>
      <c r="D1923" s="2">
        <v>123</v>
      </c>
      <c r="E1923" s="2">
        <f t="shared" ref="E1923:E1986" si="121">D1923/85061</f>
        <v>1.4460210907466407E-3</v>
      </c>
      <c r="F1923" s="2">
        <v>26</v>
      </c>
      <c r="G1923" s="2">
        <f t="shared" ref="G1923:G1986" si="122">F1923/6665</f>
        <v>3.9009752438109529E-3</v>
      </c>
      <c r="H1923" s="2">
        <v>97</v>
      </c>
      <c r="I1923" s="2">
        <f t="shared" ref="I1923:I1986" si="123">H1923/78396</f>
        <v>1.2373080259196897E-3</v>
      </c>
      <c r="J1923" s="2">
        <v>1925</v>
      </c>
      <c r="K1923" s="2">
        <v>1329.5</v>
      </c>
      <c r="L1923" s="2">
        <v>2010</v>
      </c>
    </row>
    <row r="1924" spans="1:12" x14ac:dyDescent="0.25">
      <c r="A1924" s="2" t="s">
        <v>3998</v>
      </c>
      <c r="B1924" s="2">
        <v>1</v>
      </c>
      <c r="C1924" s="2">
        <f t="shared" si="120"/>
        <v>1.7094017094017094E-3</v>
      </c>
      <c r="D1924" s="2">
        <v>123</v>
      </c>
      <c r="E1924" s="2">
        <f t="shared" si="121"/>
        <v>1.4460210907466407E-3</v>
      </c>
      <c r="F1924" s="2">
        <v>9</v>
      </c>
      <c r="G1924" s="2">
        <f t="shared" si="122"/>
        <v>1.3503375843960991E-3</v>
      </c>
      <c r="H1924" s="2">
        <v>114</v>
      </c>
      <c r="I1924" s="2">
        <f t="shared" si="123"/>
        <v>1.4541558242767488E-3</v>
      </c>
      <c r="J1924" s="2">
        <v>1925</v>
      </c>
      <c r="K1924" s="2">
        <v>1990</v>
      </c>
      <c r="L1924" s="2">
        <v>1918</v>
      </c>
    </row>
    <row r="1925" spans="1:12" x14ac:dyDescent="0.25">
      <c r="A1925" s="2" t="s">
        <v>3999</v>
      </c>
      <c r="B1925" s="2">
        <v>1</v>
      </c>
      <c r="C1925" s="2">
        <f t="shared" si="120"/>
        <v>1.7094017094017094E-3</v>
      </c>
      <c r="D1925" s="2">
        <v>123</v>
      </c>
      <c r="E1925" s="2">
        <f t="shared" si="121"/>
        <v>1.4460210907466407E-3</v>
      </c>
      <c r="F1925" s="2">
        <v>9</v>
      </c>
      <c r="G1925" s="2">
        <f t="shared" si="122"/>
        <v>1.3503375843960991E-3</v>
      </c>
      <c r="H1925" s="2">
        <v>114</v>
      </c>
      <c r="I1925" s="2">
        <f t="shared" si="123"/>
        <v>1.4541558242767488E-3</v>
      </c>
      <c r="J1925" s="2">
        <v>1925</v>
      </c>
      <c r="K1925" s="2">
        <v>1990</v>
      </c>
      <c r="L1925" s="2">
        <v>1918</v>
      </c>
    </row>
    <row r="1926" spans="1:12" x14ac:dyDescent="0.25">
      <c r="A1926" s="2" t="s">
        <v>4000</v>
      </c>
      <c r="B1926" s="2">
        <v>2</v>
      </c>
      <c r="C1926" s="2">
        <f t="shared" si="120"/>
        <v>3.4188034188034188E-3</v>
      </c>
      <c r="D1926" s="2">
        <v>123</v>
      </c>
      <c r="E1926" s="2">
        <f t="shared" si="121"/>
        <v>1.4460210907466407E-3</v>
      </c>
      <c r="F1926" s="2">
        <v>46</v>
      </c>
      <c r="G1926" s="2">
        <f t="shared" si="122"/>
        <v>6.9017254313578393E-3</v>
      </c>
      <c r="H1926" s="2">
        <v>77</v>
      </c>
      <c r="I1926" s="2">
        <f t="shared" si="123"/>
        <v>9.8219296902903215E-4</v>
      </c>
      <c r="J1926" s="2">
        <v>1925</v>
      </c>
      <c r="K1926" s="2">
        <v>1050</v>
      </c>
      <c r="L1926" s="2">
        <v>2206.5</v>
      </c>
    </row>
    <row r="1927" spans="1:12" x14ac:dyDescent="0.25">
      <c r="A1927" s="2" t="s">
        <v>4001</v>
      </c>
      <c r="B1927" s="2">
        <v>3</v>
      </c>
      <c r="C1927" s="2">
        <f t="shared" si="120"/>
        <v>5.1282051282051282E-3</v>
      </c>
      <c r="D1927" s="2">
        <v>123</v>
      </c>
      <c r="E1927" s="2">
        <f t="shared" si="121"/>
        <v>1.4460210907466407E-3</v>
      </c>
      <c r="F1927" s="2">
        <v>20</v>
      </c>
      <c r="G1927" s="2">
        <f t="shared" si="122"/>
        <v>3.0007501875468868E-3</v>
      </c>
      <c r="H1927" s="2">
        <v>103</v>
      </c>
      <c r="I1927" s="2">
        <f t="shared" si="123"/>
        <v>1.3138425429868872E-3</v>
      </c>
      <c r="J1927" s="2">
        <v>1925</v>
      </c>
      <c r="K1927" s="2">
        <v>1536.5</v>
      </c>
      <c r="L1927" s="2">
        <v>1980</v>
      </c>
    </row>
    <row r="1928" spans="1:12" x14ac:dyDescent="0.25">
      <c r="A1928" s="2" t="s">
        <v>4002</v>
      </c>
      <c r="B1928" s="2">
        <v>4</v>
      </c>
      <c r="C1928" s="2">
        <f t="shared" si="120"/>
        <v>6.8376068376068376E-3</v>
      </c>
      <c r="D1928" s="2">
        <v>123</v>
      </c>
      <c r="E1928" s="2">
        <f t="shared" si="121"/>
        <v>1.4460210907466407E-3</v>
      </c>
      <c r="F1928" s="2">
        <v>12</v>
      </c>
      <c r="G1928" s="2">
        <f t="shared" si="122"/>
        <v>1.8004501125281321E-3</v>
      </c>
      <c r="H1928" s="2">
        <v>111</v>
      </c>
      <c r="I1928" s="2">
        <f t="shared" si="123"/>
        <v>1.4158885657431502E-3</v>
      </c>
      <c r="J1928" s="2">
        <v>1925</v>
      </c>
      <c r="K1928" s="2">
        <v>1854</v>
      </c>
      <c r="L1928" s="2">
        <v>1931.5</v>
      </c>
    </row>
    <row r="1929" spans="1:12" x14ac:dyDescent="0.25">
      <c r="A1929" s="2" t="s">
        <v>4003</v>
      </c>
      <c r="B1929" s="2">
        <v>3</v>
      </c>
      <c r="C1929" s="2">
        <f t="shared" si="120"/>
        <v>5.1282051282051282E-3</v>
      </c>
      <c r="D1929" s="2">
        <v>123</v>
      </c>
      <c r="E1929" s="2">
        <f t="shared" si="121"/>
        <v>1.4460210907466407E-3</v>
      </c>
      <c r="F1929" s="2">
        <v>20</v>
      </c>
      <c r="G1929" s="2">
        <f t="shared" si="122"/>
        <v>3.0007501875468868E-3</v>
      </c>
      <c r="H1929" s="2">
        <v>103</v>
      </c>
      <c r="I1929" s="2">
        <f t="shared" si="123"/>
        <v>1.3138425429868872E-3</v>
      </c>
      <c r="J1929" s="2">
        <v>1925</v>
      </c>
      <c r="K1929" s="2">
        <v>1536.5</v>
      </c>
      <c r="L1929" s="2">
        <v>1980</v>
      </c>
    </row>
    <row r="1930" spans="1:12" x14ac:dyDescent="0.25">
      <c r="A1930" s="2" t="s">
        <v>4004</v>
      </c>
      <c r="B1930" s="2">
        <v>3</v>
      </c>
      <c r="C1930" s="2">
        <f t="shared" si="120"/>
        <v>5.1282051282051282E-3</v>
      </c>
      <c r="D1930" s="2">
        <v>123</v>
      </c>
      <c r="E1930" s="2">
        <f t="shared" si="121"/>
        <v>1.4460210907466407E-3</v>
      </c>
      <c r="F1930" s="2">
        <v>20</v>
      </c>
      <c r="G1930" s="2">
        <f t="shared" si="122"/>
        <v>3.0007501875468868E-3</v>
      </c>
      <c r="H1930" s="2">
        <v>103</v>
      </c>
      <c r="I1930" s="2">
        <f t="shared" si="123"/>
        <v>1.3138425429868872E-3</v>
      </c>
      <c r="J1930" s="2">
        <v>1925</v>
      </c>
      <c r="K1930" s="2">
        <v>1536.5</v>
      </c>
      <c r="L1930" s="2">
        <v>1980</v>
      </c>
    </row>
    <row r="1931" spans="1:12" x14ac:dyDescent="0.25">
      <c r="A1931" s="2" t="s">
        <v>4005</v>
      </c>
      <c r="B1931" s="2">
        <v>4</v>
      </c>
      <c r="C1931" s="2">
        <f t="shared" si="120"/>
        <v>6.8376068376068376E-3</v>
      </c>
      <c r="D1931" s="2">
        <v>122</v>
      </c>
      <c r="E1931" s="2">
        <f t="shared" si="121"/>
        <v>1.4342648217161801E-3</v>
      </c>
      <c r="F1931" s="2">
        <v>12</v>
      </c>
      <c r="G1931" s="2">
        <f t="shared" si="122"/>
        <v>1.8004501125281321E-3</v>
      </c>
      <c r="H1931" s="2">
        <v>110</v>
      </c>
      <c r="I1931" s="2">
        <f t="shared" si="123"/>
        <v>1.4031328128986172E-3</v>
      </c>
      <c r="J1931" s="2">
        <v>1935.5</v>
      </c>
      <c r="K1931" s="2">
        <v>1854</v>
      </c>
      <c r="L1931" s="2">
        <v>1937</v>
      </c>
    </row>
    <row r="1932" spans="1:12" x14ac:dyDescent="0.25">
      <c r="A1932" s="2" t="s">
        <v>4006</v>
      </c>
      <c r="B1932" s="2">
        <v>1</v>
      </c>
      <c r="C1932" s="2">
        <f t="shared" si="120"/>
        <v>1.7094017094017094E-3</v>
      </c>
      <c r="D1932" s="2">
        <v>122</v>
      </c>
      <c r="E1932" s="2">
        <f t="shared" si="121"/>
        <v>1.4342648217161801E-3</v>
      </c>
      <c r="F1932" s="2">
        <v>3</v>
      </c>
      <c r="G1932" s="2">
        <f t="shared" si="122"/>
        <v>4.5011252813203302E-4</v>
      </c>
      <c r="H1932" s="2">
        <v>119</v>
      </c>
      <c r="I1932" s="2">
        <f t="shared" si="123"/>
        <v>1.5179345884994133E-3</v>
      </c>
      <c r="J1932" s="2">
        <v>1935.5</v>
      </c>
      <c r="K1932" s="2">
        <v>2637</v>
      </c>
      <c r="L1932" s="2">
        <v>1903.5</v>
      </c>
    </row>
    <row r="1933" spans="1:12" x14ac:dyDescent="0.25">
      <c r="A1933" s="2" t="s">
        <v>4007</v>
      </c>
      <c r="B1933" s="2">
        <v>1</v>
      </c>
      <c r="C1933" s="2">
        <f t="shared" si="120"/>
        <v>1.7094017094017094E-3</v>
      </c>
      <c r="D1933" s="2">
        <v>122</v>
      </c>
      <c r="E1933" s="2">
        <f t="shared" si="121"/>
        <v>1.4342648217161801E-3</v>
      </c>
      <c r="F1933" s="2">
        <v>3</v>
      </c>
      <c r="G1933" s="2">
        <f t="shared" si="122"/>
        <v>4.5011252813203302E-4</v>
      </c>
      <c r="H1933" s="2">
        <v>119</v>
      </c>
      <c r="I1933" s="2">
        <f t="shared" si="123"/>
        <v>1.5179345884994133E-3</v>
      </c>
      <c r="J1933" s="2">
        <v>1935.5</v>
      </c>
      <c r="K1933" s="2">
        <v>2637</v>
      </c>
      <c r="L1933" s="2">
        <v>1903.5</v>
      </c>
    </row>
    <row r="1934" spans="1:12" x14ac:dyDescent="0.25">
      <c r="A1934" s="2" t="s">
        <v>4008</v>
      </c>
      <c r="B1934" s="2">
        <v>1</v>
      </c>
      <c r="C1934" s="2">
        <f t="shared" si="120"/>
        <v>1.7094017094017094E-3</v>
      </c>
      <c r="D1934" s="2">
        <v>122</v>
      </c>
      <c r="E1934" s="2">
        <f t="shared" si="121"/>
        <v>1.4342648217161801E-3</v>
      </c>
      <c r="F1934" s="2">
        <v>3</v>
      </c>
      <c r="G1934" s="2">
        <f t="shared" si="122"/>
        <v>4.5011252813203302E-4</v>
      </c>
      <c r="H1934" s="2">
        <v>119</v>
      </c>
      <c r="I1934" s="2">
        <f t="shared" si="123"/>
        <v>1.5179345884994133E-3</v>
      </c>
      <c r="J1934" s="2">
        <v>1935.5</v>
      </c>
      <c r="K1934" s="2">
        <v>2637</v>
      </c>
      <c r="L1934" s="2">
        <v>1903.5</v>
      </c>
    </row>
    <row r="1935" spans="1:12" x14ac:dyDescent="0.25">
      <c r="A1935" s="2" t="s">
        <v>4009</v>
      </c>
      <c r="B1935" s="2">
        <v>1</v>
      </c>
      <c r="C1935" s="2">
        <f t="shared" si="120"/>
        <v>1.7094017094017094E-3</v>
      </c>
      <c r="D1935" s="2">
        <v>122</v>
      </c>
      <c r="E1935" s="2">
        <f t="shared" si="121"/>
        <v>1.4342648217161801E-3</v>
      </c>
      <c r="F1935" s="2">
        <v>3</v>
      </c>
      <c r="G1935" s="2">
        <f t="shared" si="122"/>
        <v>4.5011252813203302E-4</v>
      </c>
      <c r="H1935" s="2">
        <v>119</v>
      </c>
      <c r="I1935" s="2">
        <f t="shared" si="123"/>
        <v>1.5179345884994133E-3</v>
      </c>
      <c r="J1935" s="2">
        <v>1935.5</v>
      </c>
      <c r="K1935" s="2">
        <v>2637</v>
      </c>
      <c r="L1935" s="2">
        <v>1903.5</v>
      </c>
    </row>
    <row r="1936" spans="1:12" x14ac:dyDescent="0.25">
      <c r="A1936" s="2" t="s">
        <v>4010</v>
      </c>
      <c r="B1936" s="2">
        <v>1</v>
      </c>
      <c r="C1936" s="2">
        <f t="shared" si="120"/>
        <v>1.7094017094017094E-3</v>
      </c>
      <c r="D1936" s="2">
        <v>122</v>
      </c>
      <c r="E1936" s="2">
        <f t="shared" si="121"/>
        <v>1.4342648217161801E-3</v>
      </c>
      <c r="F1936" s="2">
        <v>3</v>
      </c>
      <c r="G1936" s="2">
        <f t="shared" si="122"/>
        <v>4.5011252813203302E-4</v>
      </c>
      <c r="H1936" s="2">
        <v>119</v>
      </c>
      <c r="I1936" s="2">
        <f t="shared" si="123"/>
        <v>1.5179345884994133E-3</v>
      </c>
      <c r="J1936" s="2">
        <v>1935.5</v>
      </c>
      <c r="K1936" s="2">
        <v>2637</v>
      </c>
      <c r="L1936" s="2">
        <v>1903.5</v>
      </c>
    </row>
    <row r="1937" spans="1:12" x14ac:dyDescent="0.25">
      <c r="A1937" s="2" t="s">
        <v>4011</v>
      </c>
      <c r="B1937" s="2">
        <v>1</v>
      </c>
      <c r="C1937" s="2">
        <f t="shared" si="120"/>
        <v>1.7094017094017094E-3</v>
      </c>
      <c r="D1937" s="2">
        <v>122</v>
      </c>
      <c r="E1937" s="2">
        <f t="shared" si="121"/>
        <v>1.4342648217161801E-3</v>
      </c>
      <c r="F1937" s="2">
        <v>3</v>
      </c>
      <c r="G1937" s="2">
        <f t="shared" si="122"/>
        <v>4.5011252813203302E-4</v>
      </c>
      <c r="H1937" s="2">
        <v>119</v>
      </c>
      <c r="I1937" s="2">
        <f t="shared" si="123"/>
        <v>1.5179345884994133E-3</v>
      </c>
      <c r="J1937" s="2">
        <v>1935.5</v>
      </c>
      <c r="K1937" s="2">
        <v>2637</v>
      </c>
      <c r="L1937" s="2">
        <v>1903.5</v>
      </c>
    </row>
    <row r="1938" spans="1:12" x14ac:dyDescent="0.25">
      <c r="A1938" s="2" t="s">
        <v>4012</v>
      </c>
      <c r="B1938" s="2">
        <v>1</v>
      </c>
      <c r="C1938" s="2">
        <f t="shared" si="120"/>
        <v>1.7094017094017094E-3</v>
      </c>
      <c r="D1938" s="2">
        <v>122</v>
      </c>
      <c r="E1938" s="2">
        <f t="shared" si="121"/>
        <v>1.4342648217161801E-3</v>
      </c>
      <c r="F1938" s="2">
        <v>3</v>
      </c>
      <c r="G1938" s="2">
        <f t="shared" si="122"/>
        <v>4.5011252813203302E-4</v>
      </c>
      <c r="H1938" s="2">
        <v>119</v>
      </c>
      <c r="I1938" s="2">
        <f t="shared" si="123"/>
        <v>1.5179345884994133E-3</v>
      </c>
      <c r="J1938" s="2">
        <v>1935.5</v>
      </c>
      <c r="K1938" s="2">
        <v>2637</v>
      </c>
      <c r="L1938" s="2">
        <v>1903.5</v>
      </c>
    </row>
    <row r="1939" spans="1:12" x14ac:dyDescent="0.25">
      <c r="A1939" s="2" t="s">
        <v>4013</v>
      </c>
      <c r="B1939" s="2">
        <v>2</v>
      </c>
      <c r="C1939" s="2">
        <f t="shared" si="120"/>
        <v>3.4188034188034188E-3</v>
      </c>
      <c r="D1939" s="2">
        <v>122</v>
      </c>
      <c r="E1939" s="2">
        <f t="shared" si="121"/>
        <v>1.4342648217161801E-3</v>
      </c>
      <c r="F1939" s="2">
        <v>15</v>
      </c>
      <c r="G1939" s="2">
        <f t="shared" si="122"/>
        <v>2.2505626406601649E-3</v>
      </c>
      <c r="H1939" s="2">
        <v>107</v>
      </c>
      <c r="I1939" s="2">
        <f t="shared" si="123"/>
        <v>1.3648655543650186E-3</v>
      </c>
      <c r="J1939" s="2">
        <v>1935.5</v>
      </c>
      <c r="K1939" s="2">
        <v>1701</v>
      </c>
      <c r="L1939" s="2">
        <v>1954.5</v>
      </c>
    </row>
    <row r="1940" spans="1:12" x14ac:dyDescent="0.25">
      <c r="A1940" s="2" t="s">
        <v>4014</v>
      </c>
      <c r="B1940" s="2">
        <v>2</v>
      </c>
      <c r="C1940" s="2">
        <f t="shared" si="120"/>
        <v>3.4188034188034188E-3</v>
      </c>
      <c r="D1940" s="2">
        <v>122</v>
      </c>
      <c r="E1940" s="2">
        <f t="shared" si="121"/>
        <v>1.4342648217161801E-3</v>
      </c>
      <c r="F1940" s="2">
        <v>15</v>
      </c>
      <c r="G1940" s="2">
        <f t="shared" si="122"/>
        <v>2.2505626406601649E-3</v>
      </c>
      <c r="H1940" s="2">
        <v>107</v>
      </c>
      <c r="I1940" s="2">
        <f t="shared" si="123"/>
        <v>1.3648655543650186E-3</v>
      </c>
      <c r="J1940" s="2">
        <v>1935.5</v>
      </c>
      <c r="K1940" s="2">
        <v>1701</v>
      </c>
      <c r="L1940" s="2">
        <v>1954.5</v>
      </c>
    </row>
    <row r="1941" spans="1:12" x14ac:dyDescent="0.25">
      <c r="A1941" s="2" t="s">
        <v>4015</v>
      </c>
      <c r="B1941" s="2">
        <v>2</v>
      </c>
      <c r="C1941" s="2">
        <f t="shared" si="120"/>
        <v>3.4188034188034188E-3</v>
      </c>
      <c r="D1941" s="2">
        <v>122</v>
      </c>
      <c r="E1941" s="2">
        <f t="shared" si="121"/>
        <v>1.4342648217161801E-3</v>
      </c>
      <c r="F1941" s="2">
        <v>15</v>
      </c>
      <c r="G1941" s="2">
        <f t="shared" si="122"/>
        <v>2.2505626406601649E-3</v>
      </c>
      <c r="H1941" s="2">
        <v>107</v>
      </c>
      <c r="I1941" s="2">
        <f t="shared" si="123"/>
        <v>1.3648655543650186E-3</v>
      </c>
      <c r="J1941" s="2">
        <v>1935.5</v>
      </c>
      <c r="K1941" s="2">
        <v>1701</v>
      </c>
      <c r="L1941" s="2">
        <v>1954.5</v>
      </c>
    </row>
    <row r="1942" spans="1:12" x14ac:dyDescent="0.25">
      <c r="A1942" s="2" t="s">
        <v>4016</v>
      </c>
      <c r="B1942" s="2">
        <v>4</v>
      </c>
      <c r="C1942" s="2">
        <f t="shared" si="120"/>
        <v>6.8376068376068376E-3</v>
      </c>
      <c r="D1942" s="2">
        <v>122</v>
      </c>
      <c r="E1942" s="2">
        <f t="shared" si="121"/>
        <v>1.4342648217161801E-3</v>
      </c>
      <c r="F1942" s="2">
        <v>10</v>
      </c>
      <c r="G1942" s="2">
        <f t="shared" si="122"/>
        <v>1.5003750937734434E-3</v>
      </c>
      <c r="H1942" s="2">
        <v>112</v>
      </c>
      <c r="I1942" s="2">
        <f t="shared" si="123"/>
        <v>1.4286443185876831E-3</v>
      </c>
      <c r="J1942" s="2">
        <v>1935.5</v>
      </c>
      <c r="K1942" s="2">
        <v>1944.5</v>
      </c>
      <c r="L1942" s="2">
        <v>1925</v>
      </c>
    </row>
    <row r="1943" spans="1:12" x14ac:dyDescent="0.25">
      <c r="A1943" s="2" t="s">
        <v>4017</v>
      </c>
      <c r="B1943" s="2">
        <v>2</v>
      </c>
      <c r="C1943" s="2">
        <f t="shared" si="120"/>
        <v>3.4188034188034188E-3</v>
      </c>
      <c r="D1943" s="2">
        <v>121</v>
      </c>
      <c r="E1943" s="2">
        <f t="shared" si="121"/>
        <v>1.4225085526857197E-3</v>
      </c>
      <c r="F1943" s="2">
        <v>12</v>
      </c>
      <c r="G1943" s="2">
        <f t="shared" si="122"/>
        <v>1.8004501125281321E-3</v>
      </c>
      <c r="H1943" s="2">
        <v>109</v>
      </c>
      <c r="I1943" s="2">
        <f t="shared" si="123"/>
        <v>1.3903770600540845E-3</v>
      </c>
      <c r="J1943" s="2">
        <v>1946</v>
      </c>
      <c r="K1943" s="2">
        <v>1854</v>
      </c>
      <c r="L1943" s="2">
        <v>1941.5</v>
      </c>
    </row>
    <row r="1944" spans="1:12" x14ac:dyDescent="0.25">
      <c r="A1944" s="2" t="s">
        <v>4018</v>
      </c>
      <c r="B1944" s="2">
        <v>1</v>
      </c>
      <c r="C1944" s="2">
        <f t="shared" si="120"/>
        <v>1.7094017094017094E-3</v>
      </c>
      <c r="D1944" s="2">
        <v>121</v>
      </c>
      <c r="E1944" s="2">
        <f t="shared" si="121"/>
        <v>1.4225085526857197E-3</v>
      </c>
      <c r="F1944" s="2">
        <v>16</v>
      </c>
      <c r="G1944" s="2">
        <f t="shared" si="122"/>
        <v>2.4006001500375095E-3</v>
      </c>
      <c r="H1944" s="2">
        <v>105</v>
      </c>
      <c r="I1944" s="2">
        <f t="shared" si="123"/>
        <v>1.3393540486759529E-3</v>
      </c>
      <c r="J1944" s="2">
        <v>1946</v>
      </c>
      <c r="K1944" s="2">
        <v>1648</v>
      </c>
      <c r="L1944" s="2">
        <v>1964.5</v>
      </c>
    </row>
    <row r="1945" spans="1:12" x14ac:dyDescent="0.25">
      <c r="A1945" s="2" t="s">
        <v>4019</v>
      </c>
      <c r="B1945" s="2">
        <v>1</v>
      </c>
      <c r="C1945" s="2">
        <f t="shared" si="120"/>
        <v>1.7094017094017094E-3</v>
      </c>
      <c r="D1945" s="2">
        <v>121</v>
      </c>
      <c r="E1945" s="2">
        <f t="shared" si="121"/>
        <v>1.4225085526857197E-3</v>
      </c>
      <c r="F1945" s="2">
        <v>16</v>
      </c>
      <c r="G1945" s="2">
        <f t="shared" si="122"/>
        <v>2.4006001500375095E-3</v>
      </c>
      <c r="H1945" s="2">
        <v>105</v>
      </c>
      <c r="I1945" s="2">
        <f t="shared" si="123"/>
        <v>1.3393540486759529E-3</v>
      </c>
      <c r="J1945" s="2">
        <v>1946</v>
      </c>
      <c r="K1945" s="2">
        <v>1648</v>
      </c>
      <c r="L1945" s="2">
        <v>1964.5</v>
      </c>
    </row>
    <row r="1946" spans="1:12" x14ac:dyDescent="0.25">
      <c r="A1946" s="2" t="s">
        <v>4020</v>
      </c>
      <c r="B1946" s="2">
        <v>2</v>
      </c>
      <c r="C1946" s="2">
        <f t="shared" si="120"/>
        <v>3.4188034188034188E-3</v>
      </c>
      <c r="D1946" s="2">
        <v>121</v>
      </c>
      <c r="E1946" s="2">
        <f t="shared" si="121"/>
        <v>1.4225085526857197E-3</v>
      </c>
      <c r="F1946" s="2">
        <v>16</v>
      </c>
      <c r="G1946" s="2">
        <f t="shared" si="122"/>
        <v>2.4006001500375095E-3</v>
      </c>
      <c r="H1946" s="2">
        <v>105</v>
      </c>
      <c r="I1946" s="2">
        <f t="shared" si="123"/>
        <v>1.3393540486759529E-3</v>
      </c>
      <c r="J1946" s="2">
        <v>1946</v>
      </c>
      <c r="K1946" s="2">
        <v>1648</v>
      </c>
      <c r="L1946" s="2">
        <v>1964.5</v>
      </c>
    </row>
    <row r="1947" spans="1:12" x14ac:dyDescent="0.25">
      <c r="A1947" s="2" t="s">
        <v>4021</v>
      </c>
      <c r="B1947" s="2">
        <v>2</v>
      </c>
      <c r="C1947" s="2">
        <f t="shared" si="120"/>
        <v>3.4188034188034188E-3</v>
      </c>
      <c r="D1947" s="2">
        <v>121</v>
      </c>
      <c r="E1947" s="2">
        <f t="shared" si="121"/>
        <v>1.4225085526857197E-3</v>
      </c>
      <c r="F1947" s="2">
        <v>16</v>
      </c>
      <c r="G1947" s="2">
        <f t="shared" si="122"/>
        <v>2.4006001500375095E-3</v>
      </c>
      <c r="H1947" s="2">
        <v>105</v>
      </c>
      <c r="I1947" s="2">
        <f t="shared" si="123"/>
        <v>1.3393540486759529E-3</v>
      </c>
      <c r="J1947" s="2">
        <v>1946</v>
      </c>
      <c r="K1947" s="2">
        <v>1648</v>
      </c>
      <c r="L1947" s="2">
        <v>1964.5</v>
      </c>
    </row>
    <row r="1948" spans="1:12" x14ac:dyDescent="0.25">
      <c r="A1948" s="2" t="s">
        <v>4022</v>
      </c>
      <c r="B1948" s="2">
        <v>1</v>
      </c>
      <c r="C1948" s="2">
        <f t="shared" si="120"/>
        <v>1.7094017094017094E-3</v>
      </c>
      <c r="D1948" s="2">
        <v>121</v>
      </c>
      <c r="E1948" s="2">
        <f t="shared" si="121"/>
        <v>1.4225085526857197E-3</v>
      </c>
      <c r="F1948" s="2">
        <v>16</v>
      </c>
      <c r="G1948" s="2">
        <f t="shared" si="122"/>
        <v>2.4006001500375095E-3</v>
      </c>
      <c r="H1948" s="2">
        <v>105</v>
      </c>
      <c r="I1948" s="2">
        <f t="shared" si="123"/>
        <v>1.3393540486759529E-3</v>
      </c>
      <c r="J1948" s="2">
        <v>1946</v>
      </c>
      <c r="K1948" s="2">
        <v>1648</v>
      </c>
      <c r="L1948" s="2">
        <v>1964.5</v>
      </c>
    </row>
    <row r="1949" spans="1:12" x14ac:dyDescent="0.25">
      <c r="A1949" s="2" t="s">
        <v>4023</v>
      </c>
      <c r="B1949" s="2">
        <v>2</v>
      </c>
      <c r="C1949" s="2">
        <f t="shared" si="120"/>
        <v>3.4188034188034188E-3</v>
      </c>
      <c r="D1949" s="2">
        <v>121</v>
      </c>
      <c r="E1949" s="2">
        <f t="shared" si="121"/>
        <v>1.4225085526857197E-3</v>
      </c>
      <c r="F1949" s="2">
        <v>13</v>
      </c>
      <c r="G1949" s="2">
        <f t="shared" si="122"/>
        <v>1.9504876219054764E-3</v>
      </c>
      <c r="H1949" s="2">
        <v>108</v>
      </c>
      <c r="I1949" s="2">
        <f t="shared" si="123"/>
        <v>1.3776213072095515E-3</v>
      </c>
      <c r="J1949" s="2">
        <v>1946</v>
      </c>
      <c r="K1949" s="2">
        <v>1818</v>
      </c>
      <c r="L1949" s="2">
        <v>1947.5</v>
      </c>
    </row>
    <row r="1950" spans="1:12" x14ac:dyDescent="0.25">
      <c r="A1950" s="2" t="s">
        <v>4024</v>
      </c>
      <c r="B1950" s="2">
        <v>4</v>
      </c>
      <c r="C1950" s="2">
        <f t="shared" si="120"/>
        <v>6.8376068376068376E-3</v>
      </c>
      <c r="D1950" s="2">
        <v>121</v>
      </c>
      <c r="E1950" s="2">
        <f t="shared" si="121"/>
        <v>1.4225085526857197E-3</v>
      </c>
      <c r="F1950" s="2">
        <v>7</v>
      </c>
      <c r="G1950" s="2">
        <f t="shared" si="122"/>
        <v>1.0502625656414104E-3</v>
      </c>
      <c r="H1950" s="2">
        <v>114</v>
      </c>
      <c r="I1950" s="2">
        <f t="shared" si="123"/>
        <v>1.4541558242767488E-3</v>
      </c>
      <c r="J1950" s="2">
        <v>1946</v>
      </c>
      <c r="K1950" s="2">
        <v>2136.5</v>
      </c>
      <c r="L1950" s="2">
        <v>1918</v>
      </c>
    </row>
    <row r="1951" spans="1:12" x14ac:dyDescent="0.25">
      <c r="A1951" s="2" t="s">
        <v>4025</v>
      </c>
      <c r="B1951" s="2">
        <v>1</v>
      </c>
      <c r="C1951" s="2">
        <f t="shared" si="120"/>
        <v>1.7094017094017094E-3</v>
      </c>
      <c r="D1951" s="2">
        <v>121</v>
      </c>
      <c r="E1951" s="2">
        <f t="shared" si="121"/>
        <v>1.4225085526857197E-3</v>
      </c>
      <c r="F1951" s="2">
        <v>16</v>
      </c>
      <c r="G1951" s="2">
        <f t="shared" si="122"/>
        <v>2.4006001500375095E-3</v>
      </c>
      <c r="H1951" s="2">
        <v>105</v>
      </c>
      <c r="I1951" s="2">
        <f t="shared" si="123"/>
        <v>1.3393540486759529E-3</v>
      </c>
      <c r="J1951" s="2">
        <v>1946</v>
      </c>
      <c r="K1951" s="2">
        <v>1648</v>
      </c>
      <c r="L1951" s="2">
        <v>1964.5</v>
      </c>
    </row>
    <row r="1952" spans="1:12" x14ac:dyDescent="0.25">
      <c r="A1952" s="2" t="s">
        <v>4026</v>
      </c>
      <c r="B1952" s="2">
        <v>1</v>
      </c>
      <c r="C1952" s="2">
        <f t="shared" si="120"/>
        <v>1.7094017094017094E-3</v>
      </c>
      <c r="D1952" s="2">
        <v>120</v>
      </c>
      <c r="E1952" s="2">
        <f t="shared" si="121"/>
        <v>1.4107522836552591E-3</v>
      </c>
      <c r="F1952" s="2">
        <v>12</v>
      </c>
      <c r="G1952" s="2">
        <f t="shared" si="122"/>
        <v>1.8004501125281321E-3</v>
      </c>
      <c r="H1952" s="2">
        <v>108</v>
      </c>
      <c r="I1952" s="2">
        <f t="shared" si="123"/>
        <v>1.3776213072095515E-3</v>
      </c>
      <c r="J1952" s="2">
        <v>1954.5</v>
      </c>
      <c r="K1952" s="2">
        <v>1854</v>
      </c>
      <c r="L1952" s="2">
        <v>1947.5</v>
      </c>
    </row>
    <row r="1953" spans="1:12" x14ac:dyDescent="0.25">
      <c r="A1953" s="2" t="s">
        <v>4027</v>
      </c>
      <c r="B1953" s="2">
        <v>2</v>
      </c>
      <c r="C1953" s="2">
        <f t="shared" si="120"/>
        <v>3.4188034188034188E-3</v>
      </c>
      <c r="D1953" s="2">
        <v>120</v>
      </c>
      <c r="E1953" s="2">
        <f t="shared" si="121"/>
        <v>1.4107522836552591E-3</v>
      </c>
      <c r="F1953" s="2">
        <v>0</v>
      </c>
      <c r="G1953" s="2">
        <f t="shared" si="122"/>
        <v>0</v>
      </c>
      <c r="H1953" s="2">
        <v>120</v>
      </c>
      <c r="I1953" s="2">
        <f t="shared" si="123"/>
        <v>1.5306903413439461E-3</v>
      </c>
      <c r="J1953" s="2">
        <v>1954.5</v>
      </c>
      <c r="K1953" s="2">
        <v>3345.5</v>
      </c>
      <c r="L1953" s="2">
        <v>1895</v>
      </c>
    </row>
    <row r="1954" spans="1:12" x14ac:dyDescent="0.25">
      <c r="A1954" s="2" t="s">
        <v>4028</v>
      </c>
      <c r="B1954" s="2">
        <v>2</v>
      </c>
      <c r="C1954" s="2">
        <f t="shared" si="120"/>
        <v>3.4188034188034188E-3</v>
      </c>
      <c r="D1954" s="2">
        <v>120</v>
      </c>
      <c r="E1954" s="2">
        <f t="shared" si="121"/>
        <v>1.4107522836552591E-3</v>
      </c>
      <c r="F1954" s="2">
        <v>24</v>
      </c>
      <c r="G1954" s="2">
        <f t="shared" si="122"/>
        <v>3.6009002250562642E-3</v>
      </c>
      <c r="H1954" s="2">
        <v>96</v>
      </c>
      <c r="I1954" s="2">
        <f t="shared" si="123"/>
        <v>1.224552273075157E-3</v>
      </c>
      <c r="J1954" s="2">
        <v>1954.5</v>
      </c>
      <c r="K1954" s="2">
        <v>1390.5</v>
      </c>
      <c r="L1954" s="2">
        <v>2018</v>
      </c>
    </row>
    <row r="1955" spans="1:12" x14ac:dyDescent="0.25">
      <c r="A1955" s="2" t="s">
        <v>4029</v>
      </c>
      <c r="B1955" s="2">
        <v>3</v>
      </c>
      <c r="C1955" s="2">
        <f t="shared" si="120"/>
        <v>5.1282051282051282E-3</v>
      </c>
      <c r="D1955" s="2">
        <v>120</v>
      </c>
      <c r="E1955" s="2">
        <f t="shared" si="121"/>
        <v>1.4107522836552591E-3</v>
      </c>
      <c r="F1955" s="2">
        <v>13</v>
      </c>
      <c r="G1955" s="2">
        <f t="shared" si="122"/>
        <v>1.9504876219054764E-3</v>
      </c>
      <c r="H1955" s="2">
        <v>107</v>
      </c>
      <c r="I1955" s="2">
        <f t="shared" si="123"/>
        <v>1.3648655543650186E-3</v>
      </c>
      <c r="J1955" s="2">
        <v>1954.5</v>
      </c>
      <c r="K1955" s="2">
        <v>1818</v>
      </c>
      <c r="L1955" s="2">
        <v>1954.5</v>
      </c>
    </row>
    <row r="1956" spans="1:12" x14ac:dyDescent="0.25">
      <c r="A1956" s="2" t="s">
        <v>4030</v>
      </c>
      <c r="B1956" s="2">
        <v>2</v>
      </c>
      <c r="C1956" s="2">
        <f t="shared" si="120"/>
        <v>3.4188034188034188E-3</v>
      </c>
      <c r="D1956" s="2">
        <v>120</v>
      </c>
      <c r="E1956" s="2">
        <f t="shared" si="121"/>
        <v>1.4107522836552591E-3</v>
      </c>
      <c r="F1956" s="2">
        <v>1</v>
      </c>
      <c r="G1956" s="2">
        <f t="shared" si="122"/>
        <v>1.5003750937734434E-4</v>
      </c>
      <c r="H1956" s="2">
        <v>119</v>
      </c>
      <c r="I1956" s="2">
        <f t="shared" si="123"/>
        <v>1.5179345884994133E-3</v>
      </c>
      <c r="J1956" s="2">
        <v>1954.5</v>
      </c>
      <c r="K1956" s="2">
        <v>3039</v>
      </c>
      <c r="L1956" s="2">
        <v>1903.5</v>
      </c>
    </row>
    <row r="1957" spans="1:12" x14ac:dyDescent="0.25">
      <c r="A1957" s="2" t="s">
        <v>4031</v>
      </c>
      <c r="B1957" s="2">
        <v>5</v>
      </c>
      <c r="C1957" s="2">
        <f t="shared" si="120"/>
        <v>8.5470085470085479E-3</v>
      </c>
      <c r="D1957" s="2">
        <v>120</v>
      </c>
      <c r="E1957" s="2">
        <f t="shared" si="121"/>
        <v>1.4107522836552591E-3</v>
      </c>
      <c r="F1957" s="2">
        <v>24</v>
      </c>
      <c r="G1957" s="2">
        <f t="shared" si="122"/>
        <v>3.6009002250562642E-3</v>
      </c>
      <c r="H1957" s="2">
        <v>96</v>
      </c>
      <c r="I1957" s="2">
        <f t="shared" si="123"/>
        <v>1.224552273075157E-3</v>
      </c>
      <c r="J1957" s="2">
        <v>1954.5</v>
      </c>
      <c r="K1957" s="2">
        <v>1390.5</v>
      </c>
      <c r="L1957" s="2">
        <v>2018</v>
      </c>
    </row>
    <row r="1958" spans="1:12" x14ac:dyDescent="0.25">
      <c r="A1958" s="2" t="s">
        <v>4032</v>
      </c>
      <c r="B1958" s="2">
        <v>2</v>
      </c>
      <c r="C1958" s="2">
        <f t="shared" si="120"/>
        <v>3.4188034188034188E-3</v>
      </c>
      <c r="D1958" s="2">
        <v>120</v>
      </c>
      <c r="E1958" s="2">
        <f t="shared" si="121"/>
        <v>1.4107522836552591E-3</v>
      </c>
      <c r="F1958" s="2">
        <v>0</v>
      </c>
      <c r="G1958" s="2">
        <f t="shared" si="122"/>
        <v>0</v>
      </c>
      <c r="H1958" s="2">
        <v>120</v>
      </c>
      <c r="I1958" s="2">
        <f t="shared" si="123"/>
        <v>1.5306903413439461E-3</v>
      </c>
      <c r="J1958" s="2">
        <v>1954.5</v>
      </c>
      <c r="K1958" s="2">
        <v>3345.5</v>
      </c>
      <c r="L1958" s="2">
        <v>1895</v>
      </c>
    </row>
    <row r="1959" spans="1:12" x14ac:dyDescent="0.25">
      <c r="A1959" s="2" t="s">
        <v>4033</v>
      </c>
      <c r="B1959" s="2">
        <v>2</v>
      </c>
      <c r="C1959" s="2">
        <f t="shared" si="120"/>
        <v>3.4188034188034188E-3</v>
      </c>
      <c r="D1959" s="2">
        <v>120</v>
      </c>
      <c r="E1959" s="2">
        <f t="shared" si="121"/>
        <v>1.4107522836552591E-3</v>
      </c>
      <c r="F1959" s="2">
        <v>14</v>
      </c>
      <c r="G1959" s="2">
        <f t="shared" si="122"/>
        <v>2.1005251312828208E-3</v>
      </c>
      <c r="H1959" s="2">
        <v>106</v>
      </c>
      <c r="I1959" s="2">
        <f t="shared" si="123"/>
        <v>1.3521098015204858E-3</v>
      </c>
      <c r="J1959" s="2">
        <v>1954.5</v>
      </c>
      <c r="K1959" s="2">
        <v>1769</v>
      </c>
      <c r="L1959" s="2">
        <v>1958.5</v>
      </c>
    </row>
    <row r="1960" spans="1:12" x14ac:dyDescent="0.25">
      <c r="A1960" s="2" t="s">
        <v>4034</v>
      </c>
      <c r="B1960" s="2">
        <v>2</v>
      </c>
      <c r="C1960" s="2">
        <f t="shared" si="120"/>
        <v>3.4188034188034188E-3</v>
      </c>
      <c r="D1960" s="2">
        <v>119</v>
      </c>
      <c r="E1960" s="2">
        <f t="shared" si="121"/>
        <v>1.3989960146247988E-3</v>
      </c>
      <c r="F1960" s="2">
        <v>7</v>
      </c>
      <c r="G1960" s="2">
        <f t="shared" si="122"/>
        <v>1.0502625656414104E-3</v>
      </c>
      <c r="H1960" s="2">
        <v>112</v>
      </c>
      <c r="I1960" s="2">
        <f t="shared" si="123"/>
        <v>1.4286443185876831E-3</v>
      </c>
      <c r="J1960" s="2">
        <v>1961</v>
      </c>
      <c r="K1960" s="2">
        <v>2136.5</v>
      </c>
      <c r="L1960" s="2">
        <v>1925</v>
      </c>
    </row>
    <row r="1961" spans="1:12" x14ac:dyDescent="0.25">
      <c r="A1961" s="2" t="s">
        <v>4035</v>
      </c>
      <c r="B1961" s="2">
        <v>4</v>
      </c>
      <c r="C1961" s="2">
        <f t="shared" si="120"/>
        <v>6.8376068376068376E-3</v>
      </c>
      <c r="D1961" s="2">
        <v>119</v>
      </c>
      <c r="E1961" s="2">
        <f t="shared" si="121"/>
        <v>1.3989960146247988E-3</v>
      </c>
      <c r="F1961" s="2">
        <v>-4</v>
      </c>
      <c r="G1961" s="2">
        <f t="shared" si="122"/>
        <v>-6.0015003750937736E-4</v>
      </c>
      <c r="H1961" s="2">
        <v>123</v>
      </c>
      <c r="I1961" s="2">
        <f t="shared" si="123"/>
        <v>1.5689575998775447E-3</v>
      </c>
      <c r="J1961" s="2">
        <v>1961</v>
      </c>
      <c r="K1961" s="2">
        <v>3620.5</v>
      </c>
      <c r="L1961" s="2">
        <v>1883.5</v>
      </c>
    </row>
    <row r="1962" spans="1:12" x14ac:dyDescent="0.25">
      <c r="A1962" s="2" t="s">
        <v>4036</v>
      </c>
      <c r="B1962" s="2">
        <v>5</v>
      </c>
      <c r="C1962" s="2">
        <f t="shared" si="120"/>
        <v>8.5470085470085479E-3</v>
      </c>
      <c r="D1962" s="2">
        <v>119</v>
      </c>
      <c r="E1962" s="2">
        <f t="shared" si="121"/>
        <v>1.3989960146247988E-3</v>
      </c>
      <c r="F1962" s="2">
        <v>7</v>
      </c>
      <c r="G1962" s="2">
        <f t="shared" si="122"/>
        <v>1.0502625656414104E-3</v>
      </c>
      <c r="H1962" s="2">
        <v>112</v>
      </c>
      <c r="I1962" s="2">
        <f t="shared" si="123"/>
        <v>1.4286443185876831E-3</v>
      </c>
      <c r="J1962" s="2">
        <v>1961</v>
      </c>
      <c r="K1962" s="2">
        <v>2136.5</v>
      </c>
      <c r="L1962" s="2">
        <v>1925</v>
      </c>
    </row>
    <row r="1963" spans="1:12" x14ac:dyDescent="0.25">
      <c r="A1963" s="2" t="s">
        <v>4037</v>
      </c>
      <c r="B1963" s="2">
        <v>3</v>
      </c>
      <c r="C1963" s="2">
        <f t="shared" si="120"/>
        <v>5.1282051282051282E-3</v>
      </c>
      <c r="D1963" s="2">
        <v>119</v>
      </c>
      <c r="E1963" s="2">
        <f t="shared" si="121"/>
        <v>1.3989960146247988E-3</v>
      </c>
      <c r="F1963" s="2">
        <v>15</v>
      </c>
      <c r="G1963" s="2">
        <f t="shared" si="122"/>
        <v>2.2505626406601649E-3</v>
      </c>
      <c r="H1963" s="2">
        <v>104</v>
      </c>
      <c r="I1963" s="2">
        <f t="shared" si="123"/>
        <v>1.3265982958314199E-3</v>
      </c>
      <c r="J1963" s="2">
        <v>1961</v>
      </c>
      <c r="K1963" s="2">
        <v>1701</v>
      </c>
      <c r="L1963" s="2">
        <v>1972</v>
      </c>
    </row>
    <row r="1964" spans="1:12" x14ac:dyDescent="0.25">
      <c r="A1964" s="2" t="s">
        <v>4038</v>
      </c>
      <c r="B1964" s="2">
        <v>5</v>
      </c>
      <c r="C1964" s="2">
        <f t="shared" si="120"/>
        <v>8.5470085470085479E-3</v>
      </c>
      <c r="D1964" s="2">
        <v>119</v>
      </c>
      <c r="E1964" s="2">
        <f t="shared" si="121"/>
        <v>1.3989960146247988E-3</v>
      </c>
      <c r="F1964" s="2">
        <v>7</v>
      </c>
      <c r="G1964" s="2">
        <f t="shared" si="122"/>
        <v>1.0502625656414104E-3</v>
      </c>
      <c r="H1964" s="2">
        <v>112</v>
      </c>
      <c r="I1964" s="2">
        <f t="shared" si="123"/>
        <v>1.4286443185876831E-3</v>
      </c>
      <c r="J1964" s="2">
        <v>1961</v>
      </c>
      <c r="K1964" s="2">
        <v>2136.5</v>
      </c>
      <c r="L1964" s="2">
        <v>1925</v>
      </c>
    </row>
    <row r="1965" spans="1:12" x14ac:dyDescent="0.25">
      <c r="A1965" s="2" t="s">
        <v>4039</v>
      </c>
      <c r="B1965" s="2">
        <v>5</v>
      </c>
      <c r="C1965" s="2">
        <f t="shared" si="120"/>
        <v>8.5470085470085479E-3</v>
      </c>
      <c r="D1965" s="2">
        <v>118</v>
      </c>
      <c r="E1965" s="2">
        <f t="shared" si="121"/>
        <v>1.3872397455943382E-3</v>
      </c>
      <c r="F1965" s="2">
        <v>8</v>
      </c>
      <c r="G1965" s="2">
        <f t="shared" si="122"/>
        <v>1.2003000750187547E-3</v>
      </c>
      <c r="H1965" s="2">
        <v>110</v>
      </c>
      <c r="I1965" s="2">
        <f t="shared" si="123"/>
        <v>1.4031328128986172E-3</v>
      </c>
      <c r="J1965" s="2">
        <v>1965</v>
      </c>
      <c r="K1965" s="2">
        <v>2055.5</v>
      </c>
      <c r="L1965" s="2">
        <v>1937</v>
      </c>
    </row>
    <row r="1966" spans="1:12" x14ac:dyDescent="0.25">
      <c r="A1966" s="2" t="s">
        <v>4040</v>
      </c>
      <c r="B1966" s="2">
        <v>6</v>
      </c>
      <c r="C1966" s="2">
        <f t="shared" si="120"/>
        <v>1.0256410256410256E-2</v>
      </c>
      <c r="D1966" s="2">
        <v>118</v>
      </c>
      <c r="E1966" s="2">
        <f t="shared" si="121"/>
        <v>1.3872397455943382E-3</v>
      </c>
      <c r="F1966" s="2">
        <v>11</v>
      </c>
      <c r="G1966" s="2">
        <f t="shared" si="122"/>
        <v>1.6504126031507878E-3</v>
      </c>
      <c r="H1966" s="2">
        <v>107</v>
      </c>
      <c r="I1966" s="2">
        <f t="shared" si="123"/>
        <v>1.3648655543650186E-3</v>
      </c>
      <c r="J1966" s="2">
        <v>1965</v>
      </c>
      <c r="K1966" s="2">
        <v>1899</v>
      </c>
      <c r="L1966" s="2">
        <v>1954.5</v>
      </c>
    </row>
    <row r="1967" spans="1:12" x14ac:dyDescent="0.25">
      <c r="A1967" s="2" t="s">
        <v>4041</v>
      </c>
      <c r="B1967" s="2">
        <v>3</v>
      </c>
      <c r="C1967" s="2">
        <f t="shared" si="120"/>
        <v>5.1282051282051282E-3</v>
      </c>
      <c r="D1967" s="2">
        <v>118</v>
      </c>
      <c r="E1967" s="2">
        <f t="shared" si="121"/>
        <v>1.3872397455943382E-3</v>
      </c>
      <c r="F1967" s="2">
        <v>6</v>
      </c>
      <c r="G1967" s="2">
        <f t="shared" si="122"/>
        <v>9.0022505626406605E-4</v>
      </c>
      <c r="H1967" s="2">
        <v>112</v>
      </c>
      <c r="I1967" s="2">
        <f t="shared" si="123"/>
        <v>1.4286443185876831E-3</v>
      </c>
      <c r="J1967" s="2">
        <v>1965</v>
      </c>
      <c r="K1967" s="2">
        <v>2243.5</v>
      </c>
      <c r="L1967" s="2">
        <v>1925</v>
      </c>
    </row>
    <row r="1968" spans="1:12" x14ac:dyDescent="0.25">
      <c r="A1968" s="2" t="s">
        <v>4042</v>
      </c>
      <c r="B1968" s="2">
        <v>3</v>
      </c>
      <c r="C1968" s="2">
        <f t="shared" si="120"/>
        <v>5.1282051282051282E-3</v>
      </c>
      <c r="D1968" s="2">
        <v>117</v>
      </c>
      <c r="E1968" s="2">
        <f t="shared" si="121"/>
        <v>1.3754834765638776E-3</v>
      </c>
      <c r="F1968" s="2">
        <v>-1</v>
      </c>
      <c r="G1968" s="2">
        <f t="shared" si="122"/>
        <v>-1.5003750937734434E-4</v>
      </c>
      <c r="H1968" s="2">
        <v>118</v>
      </c>
      <c r="I1968" s="2">
        <f t="shared" si="123"/>
        <v>1.5051788356548804E-3</v>
      </c>
      <c r="J1968" s="2">
        <v>1969</v>
      </c>
      <c r="K1968" s="2">
        <v>3541</v>
      </c>
      <c r="L1968" s="2">
        <v>1911</v>
      </c>
    </row>
    <row r="1969" spans="1:12" x14ac:dyDescent="0.25">
      <c r="A1969" s="2" t="s">
        <v>4043</v>
      </c>
      <c r="B1969" s="2">
        <v>3</v>
      </c>
      <c r="C1969" s="2">
        <f t="shared" si="120"/>
        <v>5.1282051282051282E-3</v>
      </c>
      <c r="D1969" s="2">
        <v>117</v>
      </c>
      <c r="E1969" s="2">
        <f t="shared" si="121"/>
        <v>1.3754834765638776E-3</v>
      </c>
      <c r="F1969" s="2">
        <v>8</v>
      </c>
      <c r="G1969" s="2">
        <f t="shared" si="122"/>
        <v>1.2003000750187547E-3</v>
      </c>
      <c r="H1969" s="2">
        <v>109</v>
      </c>
      <c r="I1969" s="2">
        <f t="shared" si="123"/>
        <v>1.3903770600540845E-3</v>
      </c>
      <c r="J1969" s="2">
        <v>1969</v>
      </c>
      <c r="K1969" s="2">
        <v>2055.5</v>
      </c>
      <c r="L1969" s="2">
        <v>1941.5</v>
      </c>
    </row>
    <row r="1970" spans="1:12" x14ac:dyDescent="0.25">
      <c r="A1970" s="2" t="s">
        <v>4044</v>
      </c>
      <c r="B1970" s="2">
        <v>5</v>
      </c>
      <c r="C1970" s="2">
        <f t="shared" si="120"/>
        <v>8.5470085470085479E-3</v>
      </c>
      <c r="D1970" s="2">
        <v>117</v>
      </c>
      <c r="E1970" s="2">
        <f t="shared" si="121"/>
        <v>1.3754834765638776E-3</v>
      </c>
      <c r="F1970" s="2">
        <v>7</v>
      </c>
      <c r="G1970" s="2">
        <f t="shared" si="122"/>
        <v>1.0502625656414104E-3</v>
      </c>
      <c r="H1970" s="2">
        <v>110</v>
      </c>
      <c r="I1970" s="2">
        <f t="shared" si="123"/>
        <v>1.4031328128986172E-3</v>
      </c>
      <c r="J1970" s="2">
        <v>1969</v>
      </c>
      <c r="K1970" s="2">
        <v>2136.5</v>
      </c>
      <c r="L1970" s="2">
        <v>1937</v>
      </c>
    </row>
    <row r="1971" spans="1:12" x14ac:dyDescent="0.25">
      <c r="A1971" s="2" t="s">
        <v>4045</v>
      </c>
      <c r="B1971" s="2">
        <v>2</v>
      </c>
      <c r="C1971" s="2">
        <f t="shared" si="120"/>
        <v>3.4188034188034188E-3</v>
      </c>
      <c r="D1971" s="2">
        <v>117</v>
      </c>
      <c r="E1971" s="2">
        <f t="shared" si="121"/>
        <v>1.3754834765638776E-3</v>
      </c>
      <c r="F1971" s="2">
        <v>41</v>
      </c>
      <c r="G1971" s="2">
        <f t="shared" si="122"/>
        <v>6.1515378844711182E-3</v>
      </c>
      <c r="H1971" s="2">
        <v>76</v>
      </c>
      <c r="I1971" s="2">
        <f t="shared" si="123"/>
        <v>9.694372161844992E-4</v>
      </c>
      <c r="J1971" s="2">
        <v>1969</v>
      </c>
      <c r="K1971" s="2">
        <v>1102</v>
      </c>
      <c r="L1971" s="2">
        <v>2215</v>
      </c>
    </row>
    <row r="1972" spans="1:12" x14ac:dyDescent="0.25">
      <c r="A1972" s="2" t="s">
        <v>4046</v>
      </c>
      <c r="B1972" s="2">
        <v>6</v>
      </c>
      <c r="C1972" s="2">
        <f t="shared" si="120"/>
        <v>1.0256410256410256E-2</v>
      </c>
      <c r="D1972" s="2">
        <v>117</v>
      </c>
      <c r="E1972" s="2">
        <f t="shared" si="121"/>
        <v>1.3754834765638776E-3</v>
      </c>
      <c r="F1972" s="2">
        <v>6</v>
      </c>
      <c r="G1972" s="2">
        <f t="shared" si="122"/>
        <v>9.0022505626406605E-4</v>
      </c>
      <c r="H1972" s="2">
        <v>111</v>
      </c>
      <c r="I1972" s="2">
        <f t="shared" si="123"/>
        <v>1.4158885657431502E-3</v>
      </c>
      <c r="J1972" s="2">
        <v>1969</v>
      </c>
      <c r="K1972" s="2">
        <v>2243.5</v>
      </c>
      <c r="L1972" s="2">
        <v>1931.5</v>
      </c>
    </row>
    <row r="1973" spans="1:12" x14ac:dyDescent="0.25">
      <c r="A1973" s="2" t="s">
        <v>4047</v>
      </c>
      <c r="B1973" s="2">
        <v>7</v>
      </c>
      <c r="C1973" s="2">
        <f t="shared" si="120"/>
        <v>1.1965811965811967E-2</v>
      </c>
      <c r="D1973" s="2">
        <v>116</v>
      </c>
      <c r="E1973" s="2">
        <f t="shared" si="121"/>
        <v>1.3637272075334172E-3</v>
      </c>
      <c r="F1973" s="2">
        <v>-3</v>
      </c>
      <c r="G1973" s="2">
        <f t="shared" si="122"/>
        <v>-4.5011252813203302E-4</v>
      </c>
      <c r="H1973" s="2">
        <v>119</v>
      </c>
      <c r="I1973" s="2">
        <f t="shared" si="123"/>
        <v>1.5179345884994133E-3</v>
      </c>
      <c r="J1973" s="2">
        <v>1974</v>
      </c>
      <c r="K1973" s="2">
        <v>3596</v>
      </c>
      <c r="L1973" s="2">
        <v>1903.5</v>
      </c>
    </row>
    <row r="1974" spans="1:12" x14ac:dyDescent="0.25">
      <c r="A1974" s="2" t="s">
        <v>4048</v>
      </c>
      <c r="B1974" s="2">
        <v>3</v>
      </c>
      <c r="C1974" s="2">
        <f t="shared" si="120"/>
        <v>5.1282051282051282E-3</v>
      </c>
      <c r="D1974" s="2">
        <v>116</v>
      </c>
      <c r="E1974" s="2">
        <f t="shared" si="121"/>
        <v>1.3637272075334172E-3</v>
      </c>
      <c r="F1974" s="2">
        <v>5</v>
      </c>
      <c r="G1974" s="2">
        <f t="shared" si="122"/>
        <v>7.501875468867217E-4</v>
      </c>
      <c r="H1974" s="2">
        <v>111</v>
      </c>
      <c r="I1974" s="2">
        <f t="shared" si="123"/>
        <v>1.4158885657431502E-3</v>
      </c>
      <c r="J1974" s="2">
        <v>1974</v>
      </c>
      <c r="K1974" s="2">
        <v>2364.5</v>
      </c>
      <c r="L1974" s="2">
        <v>1931.5</v>
      </c>
    </row>
    <row r="1975" spans="1:12" x14ac:dyDescent="0.25">
      <c r="A1975" s="2" t="s">
        <v>4049</v>
      </c>
      <c r="B1975" s="2">
        <v>2</v>
      </c>
      <c r="C1975" s="2">
        <f t="shared" si="120"/>
        <v>3.4188034188034188E-3</v>
      </c>
      <c r="D1975" s="2">
        <v>116</v>
      </c>
      <c r="E1975" s="2">
        <f t="shared" si="121"/>
        <v>1.3637272075334172E-3</v>
      </c>
      <c r="F1975" s="2">
        <v>11</v>
      </c>
      <c r="G1975" s="2">
        <f t="shared" si="122"/>
        <v>1.6504126031507878E-3</v>
      </c>
      <c r="H1975" s="2">
        <v>105</v>
      </c>
      <c r="I1975" s="2">
        <f t="shared" si="123"/>
        <v>1.3393540486759529E-3</v>
      </c>
      <c r="J1975" s="2">
        <v>1974</v>
      </c>
      <c r="K1975" s="2">
        <v>1899</v>
      </c>
      <c r="L1975" s="2">
        <v>1964.5</v>
      </c>
    </row>
    <row r="1976" spans="1:12" x14ac:dyDescent="0.25">
      <c r="A1976" s="2" t="s">
        <v>4050</v>
      </c>
      <c r="B1976" s="2">
        <v>10</v>
      </c>
      <c r="C1976" s="2">
        <f t="shared" si="120"/>
        <v>1.7094017094017096E-2</v>
      </c>
      <c r="D1976" s="2">
        <v>116</v>
      </c>
      <c r="E1976" s="2">
        <f t="shared" si="121"/>
        <v>1.3637272075334172E-3</v>
      </c>
      <c r="F1976" s="2">
        <v>8</v>
      </c>
      <c r="G1976" s="2">
        <f t="shared" si="122"/>
        <v>1.2003000750187547E-3</v>
      </c>
      <c r="H1976" s="2">
        <v>108</v>
      </c>
      <c r="I1976" s="2">
        <f t="shared" si="123"/>
        <v>1.3776213072095515E-3</v>
      </c>
      <c r="J1976" s="2">
        <v>1974</v>
      </c>
      <c r="K1976" s="2">
        <v>2055.5</v>
      </c>
      <c r="L1976" s="2">
        <v>1947.5</v>
      </c>
    </row>
    <row r="1977" spans="1:12" x14ac:dyDescent="0.25">
      <c r="A1977" s="2" t="s">
        <v>4051</v>
      </c>
      <c r="B1977" s="2">
        <v>7</v>
      </c>
      <c r="C1977" s="2">
        <f t="shared" si="120"/>
        <v>1.1965811965811967E-2</v>
      </c>
      <c r="D1977" s="2">
        <v>116</v>
      </c>
      <c r="E1977" s="2">
        <f t="shared" si="121"/>
        <v>1.3637272075334172E-3</v>
      </c>
      <c r="F1977" s="2">
        <v>5</v>
      </c>
      <c r="G1977" s="2">
        <f t="shared" si="122"/>
        <v>7.501875468867217E-4</v>
      </c>
      <c r="H1977" s="2">
        <v>111</v>
      </c>
      <c r="I1977" s="2">
        <f t="shared" si="123"/>
        <v>1.4158885657431502E-3</v>
      </c>
      <c r="J1977" s="2">
        <v>1974</v>
      </c>
      <c r="K1977" s="2">
        <v>2364.5</v>
      </c>
      <c r="L1977" s="2">
        <v>1931.5</v>
      </c>
    </row>
    <row r="1978" spans="1:12" x14ac:dyDescent="0.25">
      <c r="A1978" s="2" t="s">
        <v>4052</v>
      </c>
      <c r="B1978" s="2">
        <v>1</v>
      </c>
      <c r="C1978" s="2">
        <f t="shared" si="120"/>
        <v>1.7094017094017094E-3</v>
      </c>
      <c r="D1978" s="2">
        <v>115</v>
      </c>
      <c r="E1978" s="2">
        <f t="shared" si="121"/>
        <v>1.3519709385029566E-3</v>
      </c>
      <c r="F1978" s="2">
        <v>8</v>
      </c>
      <c r="G1978" s="2">
        <f t="shared" si="122"/>
        <v>1.2003000750187547E-3</v>
      </c>
      <c r="H1978" s="2">
        <v>107</v>
      </c>
      <c r="I1978" s="2">
        <f t="shared" si="123"/>
        <v>1.3648655543650186E-3</v>
      </c>
      <c r="J1978" s="2">
        <v>1978.5</v>
      </c>
      <c r="K1978" s="2">
        <v>2055.5</v>
      </c>
      <c r="L1978" s="2">
        <v>1954.5</v>
      </c>
    </row>
    <row r="1979" spans="1:12" x14ac:dyDescent="0.25">
      <c r="A1979" s="2" t="s">
        <v>4053</v>
      </c>
      <c r="B1979" s="2">
        <v>5</v>
      </c>
      <c r="C1979" s="2">
        <f t="shared" si="120"/>
        <v>8.5470085470085479E-3</v>
      </c>
      <c r="D1979" s="2">
        <v>115</v>
      </c>
      <c r="E1979" s="2">
        <f t="shared" si="121"/>
        <v>1.3519709385029566E-3</v>
      </c>
      <c r="F1979" s="2">
        <v>15</v>
      </c>
      <c r="G1979" s="2">
        <f t="shared" si="122"/>
        <v>2.2505626406601649E-3</v>
      </c>
      <c r="H1979" s="2">
        <v>100</v>
      </c>
      <c r="I1979" s="2">
        <f t="shared" si="123"/>
        <v>1.2755752844532883E-3</v>
      </c>
      <c r="J1979" s="2">
        <v>1978.5</v>
      </c>
      <c r="K1979" s="2">
        <v>1701</v>
      </c>
      <c r="L1979" s="2">
        <v>1992.5</v>
      </c>
    </row>
    <row r="1980" spans="1:12" x14ac:dyDescent="0.25">
      <c r="A1980" s="2" t="s">
        <v>4054</v>
      </c>
      <c r="B1980" s="2">
        <v>4</v>
      </c>
      <c r="C1980" s="2">
        <f t="shared" si="120"/>
        <v>6.8376068376068376E-3</v>
      </c>
      <c r="D1980" s="2">
        <v>115</v>
      </c>
      <c r="E1980" s="2">
        <f t="shared" si="121"/>
        <v>1.3519709385029566E-3</v>
      </c>
      <c r="F1980" s="2">
        <v>17</v>
      </c>
      <c r="G1980" s="2">
        <f t="shared" si="122"/>
        <v>2.5506376594148536E-3</v>
      </c>
      <c r="H1980" s="2">
        <v>98</v>
      </c>
      <c r="I1980" s="2">
        <f t="shared" si="123"/>
        <v>1.2500637787642226E-3</v>
      </c>
      <c r="J1980" s="2">
        <v>1978.5</v>
      </c>
      <c r="K1980" s="2">
        <v>1613</v>
      </c>
      <c r="L1980" s="2">
        <v>2004.5</v>
      </c>
    </row>
    <row r="1981" spans="1:12" x14ac:dyDescent="0.25">
      <c r="A1981" s="2" t="s">
        <v>4055</v>
      </c>
      <c r="B1981" s="2">
        <v>2</v>
      </c>
      <c r="C1981" s="2">
        <f t="shared" si="120"/>
        <v>3.4188034188034188E-3</v>
      </c>
      <c r="D1981" s="2">
        <v>115</v>
      </c>
      <c r="E1981" s="2">
        <f t="shared" si="121"/>
        <v>1.3519709385029566E-3</v>
      </c>
      <c r="F1981" s="2">
        <v>6</v>
      </c>
      <c r="G1981" s="2">
        <f t="shared" si="122"/>
        <v>9.0022505626406605E-4</v>
      </c>
      <c r="H1981" s="2">
        <v>109</v>
      </c>
      <c r="I1981" s="2">
        <f t="shared" si="123"/>
        <v>1.3903770600540845E-3</v>
      </c>
      <c r="J1981" s="2">
        <v>1978.5</v>
      </c>
      <c r="K1981" s="2">
        <v>2243.5</v>
      </c>
      <c r="L1981" s="2">
        <v>1941.5</v>
      </c>
    </row>
    <row r="1982" spans="1:12" x14ac:dyDescent="0.25">
      <c r="A1982" s="2" t="s">
        <v>4056</v>
      </c>
      <c r="B1982" s="2">
        <v>1</v>
      </c>
      <c r="C1982" s="2">
        <f t="shared" si="120"/>
        <v>1.7094017094017094E-3</v>
      </c>
      <c r="D1982" s="2">
        <v>114</v>
      </c>
      <c r="E1982" s="2">
        <f t="shared" si="121"/>
        <v>1.3402146694724963E-3</v>
      </c>
      <c r="F1982" s="2">
        <v>23</v>
      </c>
      <c r="G1982" s="2">
        <f t="shared" si="122"/>
        <v>3.4508627156789196E-3</v>
      </c>
      <c r="H1982" s="2">
        <v>91</v>
      </c>
      <c r="I1982" s="2">
        <f t="shared" si="123"/>
        <v>1.1607735088524924E-3</v>
      </c>
      <c r="J1982" s="2">
        <v>1986.5</v>
      </c>
      <c r="K1982" s="2">
        <v>1435</v>
      </c>
      <c r="L1982" s="2">
        <v>2053</v>
      </c>
    </row>
    <row r="1983" spans="1:12" x14ac:dyDescent="0.25">
      <c r="A1983" s="2" t="s">
        <v>4057</v>
      </c>
      <c r="B1983" s="2">
        <v>1</v>
      </c>
      <c r="C1983" s="2">
        <f t="shared" si="120"/>
        <v>1.7094017094017094E-3</v>
      </c>
      <c r="D1983" s="2">
        <v>114</v>
      </c>
      <c r="E1983" s="2">
        <f t="shared" si="121"/>
        <v>1.3402146694724963E-3</v>
      </c>
      <c r="F1983" s="2">
        <v>18</v>
      </c>
      <c r="G1983" s="2">
        <f t="shared" si="122"/>
        <v>2.7006751687921981E-3</v>
      </c>
      <c r="H1983" s="2">
        <v>96</v>
      </c>
      <c r="I1983" s="2">
        <f t="shared" si="123"/>
        <v>1.224552273075157E-3</v>
      </c>
      <c r="J1983" s="2">
        <v>1986.5</v>
      </c>
      <c r="K1983" s="2">
        <v>1587</v>
      </c>
      <c r="L1983" s="2">
        <v>2018</v>
      </c>
    </row>
    <row r="1984" spans="1:12" x14ac:dyDescent="0.25">
      <c r="A1984" s="2" t="s">
        <v>4058</v>
      </c>
      <c r="B1984" s="2">
        <v>5</v>
      </c>
      <c r="C1984" s="2">
        <f t="shared" si="120"/>
        <v>8.5470085470085479E-3</v>
      </c>
      <c r="D1984" s="2">
        <v>114</v>
      </c>
      <c r="E1984" s="2">
        <f t="shared" si="121"/>
        <v>1.3402146694724963E-3</v>
      </c>
      <c r="F1984" s="2">
        <v>11</v>
      </c>
      <c r="G1984" s="2">
        <f t="shared" si="122"/>
        <v>1.6504126031507878E-3</v>
      </c>
      <c r="H1984" s="2">
        <v>103</v>
      </c>
      <c r="I1984" s="2">
        <f t="shared" si="123"/>
        <v>1.3138425429868872E-3</v>
      </c>
      <c r="J1984" s="2">
        <v>1986.5</v>
      </c>
      <c r="K1984" s="2">
        <v>1899</v>
      </c>
      <c r="L1984" s="2">
        <v>1980</v>
      </c>
    </row>
    <row r="1985" spans="1:12" x14ac:dyDescent="0.25">
      <c r="A1985" s="2" t="s">
        <v>4059</v>
      </c>
      <c r="B1985" s="2">
        <v>1</v>
      </c>
      <c r="C1985" s="2">
        <f t="shared" si="120"/>
        <v>1.7094017094017094E-3</v>
      </c>
      <c r="D1985" s="2">
        <v>114</v>
      </c>
      <c r="E1985" s="2">
        <f t="shared" si="121"/>
        <v>1.3402146694724963E-3</v>
      </c>
      <c r="F1985" s="2">
        <v>23</v>
      </c>
      <c r="G1985" s="2">
        <f t="shared" si="122"/>
        <v>3.4508627156789196E-3</v>
      </c>
      <c r="H1985" s="2">
        <v>91</v>
      </c>
      <c r="I1985" s="2">
        <f t="shared" si="123"/>
        <v>1.1607735088524924E-3</v>
      </c>
      <c r="J1985" s="2">
        <v>1986.5</v>
      </c>
      <c r="K1985" s="2">
        <v>1435</v>
      </c>
      <c r="L1985" s="2">
        <v>2053</v>
      </c>
    </row>
    <row r="1986" spans="1:12" x14ac:dyDescent="0.25">
      <c r="A1986" s="2" t="s">
        <v>4060</v>
      </c>
      <c r="B1986" s="2">
        <v>1</v>
      </c>
      <c r="C1986" s="2">
        <f t="shared" si="120"/>
        <v>1.7094017094017094E-3</v>
      </c>
      <c r="D1986" s="2">
        <v>114</v>
      </c>
      <c r="E1986" s="2">
        <f t="shared" si="121"/>
        <v>1.3402146694724963E-3</v>
      </c>
      <c r="F1986" s="2">
        <v>18</v>
      </c>
      <c r="G1986" s="2">
        <f t="shared" si="122"/>
        <v>2.7006751687921981E-3</v>
      </c>
      <c r="H1986" s="2">
        <v>96</v>
      </c>
      <c r="I1986" s="2">
        <f t="shared" si="123"/>
        <v>1.224552273075157E-3</v>
      </c>
      <c r="J1986" s="2">
        <v>1986.5</v>
      </c>
      <c r="K1986" s="2">
        <v>1587</v>
      </c>
      <c r="L1986" s="2">
        <v>2018</v>
      </c>
    </row>
    <row r="1987" spans="1:12" x14ac:dyDescent="0.25">
      <c r="A1987" s="2" t="s">
        <v>4061</v>
      </c>
      <c r="B1987" s="2">
        <v>1</v>
      </c>
      <c r="C1987" s="2">
        <f t="shared" ref="C1987:C2050" si="124">B1987/585</f>
        <v>1.7094017094017094E-3</v>
      </c>
      <c r="D1987" s="2">
        <v>114</v>
      </c>
      <c r="E1987" s="2">
        <f t="shared" ref="E1987:E2050" si="125">D1987/85061</f>
        <v>1.3402146694724963E-3</v>
      </c>
      <c r="F1987" s="2">
        <v>23</v>
      </c>
      <c r="G1987" s="2">
        <f t="shared" ref="G1987:G2050" si="126">F1987/6665</f>
        <v>3.4508627156789196E-3</v>
      </c>
      <c r="H1987" s="2">
        <v>91</v>
      </c>
      <c r="I1987" s="2">
        <f t="shared" ref="I1987:I2050" si="127">H1987/78396</f>
        <v>1.1607735088524924E-3</v>
      </c>
      <c r="J1987" s="2">
        <v>1986.5</v>
      </c>
      <c r="K1987" s="2">
        <v>1435</v>
      </c>
      <c r="L1987" s="2">
        <v>2053</v>
      </c>
    </row>
    <row r="1988" spans="1:12" x14ac:dyDescent="0.25">
      <c r="A1988" s="2" t="s">
        <v>4062</v>
      </c>
      <c r="B1988" s="2">
        <v>6</v>
      </c>
      <c r="C1988" s="2">
        <f t="shared" si="124"/>
        <v>1.0256410256410256E-2</v>
      </c>
      <c r="D1988" s="2">
        <v>114</v>
      </c>
      <c r="E1988" s="2">
        <f t="shared" si="125"/>
        <v>1.3402146694724963E-3</v>
      </c>
      <c r="F1988" s="2">
        <v>18</v>
      </c>
      <c r="G1988" s="2">
        <f t="shared" si="126"/>
        <v>2.7006751687921981E-3</v>
      </c>
      <c r="H1988" s="2">
        <v>96</v>
      </c>
      <c r="I1988" s="2">
        <f t="shared" si="127"/>
        <v>1.224552273075157E-3</v>
      </c>
      <c r="J1988" s="2">
        <v>1986.5</v>
      </c>
      <c r="K1988" s="2">
        <v>1587</v>
      </c>
      <c r="L1988" s="2">
        <v>2018</v>
      </c>
    </row>
    <row r="1989" spans="1:12" x14ac:dyDescent="0.25">
      <c r="A1989" s="2" t="s">
        <v>4063</v>
      </c>
      <c r="B1989" s="2">
        <v>1</v>
      </c>
      <c r="C1989" s="2">
        <f t="shared" si="124"/>
        <v>1.7094017094017094E-3</v>
      </c>
      <c r="D1989" s="2">
        <v>114</v>
      </c>
      <c r="E1989" s="2">
        <f t="shared" si="125"/>
        <v>1.3402146694724963E-3</v>
      </c>
      <c r="F1989" s="2">
        <v>23</v>
      </c>
      <c r="G1989" s="2">
        <f t="shared" si="126"/>
        <v>3.4508627156789196E-3</v>
      </c>
      <c r="H1989" s="2">
        <v>91</v>
      </c>
      <c r="I1989" s="2">
        <f t="shared" si="127"/>
        <v>1.1607735088524924E-3</v>
      </c>
      <c r="J1989" s="2">
        <v>1986.5</v>
      </c>
      <c r="K1989" s="2">
        <v>1435</v>
      </c>
      <c r="L1989" s="2">
        <v>2053</v>
      </c>
    </row>
    <row r="1990" spans="1:12" x14ac:dyDescent="0.25">
      <c r="A1990" s="2" t="s">
        <v>4064</v>
      </c>
      <c r="B1990" s="2">
        <v>1</v>
      </c>
      <c r="C1990" s="2">
        <f t="shared" si="124"/>
        <v>1.7094017094017094E-3</v>
      </c>
      <c r="D1990" s="2">
        <v>114</v>
      </c>
      <c r="E1990" s="2">
        <f t="shared" si="125"/>
        <v>1.3402146694724963E-3</v>
      </c>
      <c r="F1990" s="2">
        <v>23</v>
      </c>
      <c r="G1990" s="2">
        <f t="shared" si="126"/>
        <v>3.4508627156789196E-3</v>
      </c>
      <c r="H1990" s="2">
        <v>91</v>
      </c>
      <c r="I1990" s="2">
        <f t="shared" si="127"/>
        <v>1.1607735088524924E-3</v>
      </c>
      <c r="J1990" s="2">
        <v>1986.5</v>
      </c>
      <c r="K1990" s="2">
        <v>1435</v>
      </c>
      <c r="L1990" s="2">
        <v>2053</v>
      </c>
    </row>
    <row r="1991" spans="1:12" x14ac:dyDescent="0.25">
      <c r="A1991" s="2" t="s">
        <v>4065</v>
      </c>
      <c r="B1991" s="2">
        <v>1</v>
      </c>
      <c r="C1991" s="2">
        <f t="shared" si="124"/>
        <v>1.7094017094017094E-3</v>
      </c>
      <c r="D1991" s="2">
        <v>114</v>
      </c>
      <c r="E1991" s="2">
        <f t="shared" si="125"/>
        <v>1.3402146694724963E-3</v>
      </c>
      <c r="F1991" s="2">
        <v>23</v>
      </c>
      <c r="G1991" s="2">
        <f t="shared" si="126"/>
        <v>3.4508627156789196E-3</v>
      </c>
      <c r="H1991" s="2">
        <v>91</v>
      </c>
      <c r="I1991" s="2">
        <f t="shared" si="127"/>
        <v>1.1607735088524924E-3</v>
      </c>
      <c r="J1991" s="2">
        <v>1986.5</v>
      </c>
      <c r="K1991" s="2">
        <v>1435</v>
      </c>
      <c r="L1991" s="2">
        <v>2053</v>
      </c>
    </row>
    <row r="1992" spans="1:12" x14ac:dyDescent="0.25">
      <c r="A1992" s="2" t="s">
        <v>4066</v>
      </c>
      <c r="B1992" s="2">
        <v>1</v>
      </c>
      <c r="C1992" s="2">
        <f t="shared" si="124"/>
        <v>1.7094017094017094E-3</v>
      </c>
      <c r="D1992" s="2">
        <v>114</v>
      </c>
      <c r="E1992" s="2">
        <f t="shared" si="125"/>
        <v>1.3402146694724963E-3</v>
      </c>
      <c r="F1992" s="2">
        <v>23</v>
      </c>
      <c r="G1992" s="2">
        <f t="shared" si="126"/>
        <v>3.4508627156789196E-3</v>
      </c>
      <c r="H1992" s="2">
        <v>91</v>
      </c>
      <c r="I1992" s="2">
        <f t="shared" si="127"/>
        <v>1.1607735088524924E-3</v>
      </c>
      <c r="J1992" s="2">
        <v>1986.5</v>
      </c>
      <c r="K1992" s="2">
        <v>1435</v>
      </c>
      <c r="L1992" s="2">
        <v>2053</v>
      </c>
    </row>
    <row r="1993" spans="1:12" x14ac:dyDescent="0.25">
      <c r="A1993" s="2" t="s">
        <v>4067</v>
      </c>
      <c r="B1993" s="2">
        <v>1</v>
      </c>
      <c r="C1993" s="2">
        <f t="shared" si="124"/>
        <v>1.7094017094017094E-3</v>
      </c>
      <c r="D1993" s="2">
        <v>114</v>
      </c>
      <c r="E1993" s="2">
        <f t="shared" si="125"/>
        <v>1.3402146694724963E-3</v>
      </c>
      <c r="F1993" s="2">
        <v>23</v>
      </c>
      <c r="G1993" s="2">
        <f t="shared" si="126"/>
        <v>3.4508627156789196E-3</v>
      </c>
      <c r="H1993" s="2">
        <v>91</v>
      </c>
      <c r="I1993" s="2">
        <f t="shared" si="127"/>
        <v>1.1607735088524924E-3</v>
      </c>
      <c r="J1993" s="2">
        <v>1986.5</v>
      </c>
      <c r="K1993" s="2">
        <v>1435</v>
      </c>
      <c r="L1993" s="2">
        <v>2053</v>
      </c>
    </row>
    <row r="1994" spans="1:12" x14ac:dyDescent="0.25">
      <c r="A1994" s="2" t="s">
        <v>4068</v>
      </c>
      <c r="B1994" s="2">
        <v>7</v>
      </c>
      <c r="C1994" s="2">
        <f t="shared" si="124"/>
        <v>1.1965811965811967E-2</v>
      </c>
      <c r="D1994" s="2">
        <v>113</v>
      </c>
      <c r="E1994" s="2">
        <f t="shared" si="125"/>
        <v>1.3284584004420357E-3</v>
      </c>
      <c r="F1994" s="2">
        <v>5</v>
      </c>
      <c r="G1994" s="2">
        <f t="shared" si="126"/>
        <v>7.501875468867217E-4</v>
      </c>
      <c r="H1994" s="2">
        <v>108</v>
      </c>
      <c r="I1994" s="2">
        <f t="shared" si="127"/>
        <v>1.3776213072095515E-3</v>
      </c>
      <c r="J1994" s="2">
        <v>1993</v>
      </c>
      <c r="K1994" s="2">
        <v>2364.5</v>
      </c>
      <c r="L1994" s="2">
        <v>1947.5</v>
      </c>
    </row>
    <row r="1995" spans="1:12" x14ac:dyDescent="0.25">
      <c r="A1995" s="2" t="s">
        <v>4069</v>
      </c>
      <c r="B1995" s="2">
        <v>2</v>
      </c>
      <c r="C1995" s="2">
        <f t="shared" si="124"/>
        <v>3.4188034188034188E-3</v>
      </c>
      <c r="D1995" s="2">
        <v>112</v>
      </c>
      <c r="E1995" s="2">
        <f t="shared" si="125"/>
        <v>1.3167021314115753E-3</v>
      </c>
      <c r="F1995" s="2">
        <v>15</v>
      </c>
      <c r="G1995" s="2">
        <f t="shared" si="126"/>
        <v>2.2505626406601649E-3</v>
      </c>
      <c r="H1995" s="2">
        <v>97</v>
      </c>
      <c r="I1995" s="2">
        <f t="shared" si="127"/>
        <v>1.2373080259196897E-3</v>
      </c>
      <c r="J1995" s="2">
        <v>1995</v>
      </c>
      <c r="K1995" s="2">
        <v>1701</v>
      </c>
      <c r="L1995" s="2">
        <v>2010</v>
      </c>
    </row>
    <row r="1996" spans="1:12" x14ac:dyDescent="0.25">
      <c r="A1996" s="2" t="s">
        <v>4070</v>
      </c>
      <c r="B1996" s="2">
        <v>6</v>
      </c>
      <c r="C1996" s="2">
        <f t="shared" si="124"/>
        <v>1.0256410256410256E-2</v>
      </c>
      <c r="D1996" s="2">
        <v>112</v>
      </c>
      <c r="E1996" s="2">
        <f t="shared" si="125"/>
        <v>1.3167021314115753E-3</v>
      </c>
      <c r="F1996" s="2">
        <v>3</v>
      </c>
      <c r="G1996" s="2">
        <f t="shared" si="126"/>
        <v>4.5011252813203302E-4</v>
      </c>
      <c r="H1996" s="2">
        <v>109</v>
      </c>
      <c r="I1996" s="2">
        <f t="shared" si="127"/>
        <v>1.3903770600540845E-3</v>
      </c>
      <c r="J1996" s="2">
        <v>1995</v>
      </c>
      <c r="K1996" s="2">
        <v>2637</v>
      </c>
      <c r="L1996" s="2">
        <v>1941.5</v>
      </c>
    </row>
    <row r="1997" spans="1:12" x14ac:dyDescent="0.25">
      <c r="A1997" s="2" t="s">
        <v>4071</v>
      </c>
      <c r="B1997" s="2">
        <v>3</v>
      </c>
      <c r="C1997" s="2">
        <f t="shared" si="124"/>
        <v>5.1282051282051282E-3</v>
      </c>
      <c r="D1997" s="2">
        <v>112</v>
      </c>
      <c r="E1997" s="2">
        <f t="shared" si="125"/>
        <v>1.3167021314115753E-3</v>
      </c>
      <c r="F1997" s="2">
        <v>17</v>
      </c>
      <c r="G1997" s="2">
        <f t="shared" si="126"/>
        <v>2.5506376594148536E-3</v>
      </c>
      <c r="H1997" s="2">
        <v>95</v>
      </c>
      <c r="I1997" s="2">
        <f t="shared" si="127"/>
        <v>1.211796520230624E-3</v>
      </c>
      <c r="J1997" s="2">
        <v>1995</v>
      </c>
      <c r="K1997" s="2">
        <v>1613</v>
      </c>
      <c r="L1997" s="2">
        <v>2030</v>
      </c>
    </row>
    <row r="1998" spans="1:12" x14ac:dyDescent="0.25">
      <c r="A1998" s="2" t="s">
        <v>4072</v>
      </c>
      <c r="B1998" s="2">
        <v>5</v>
      </c>
      <c r="C1998" s="2">
        <f t="shared" si="124"/>
        <v>8.5470085470085479E-3</v>
      </c>
      <c r="D1998" s="2">
        <v>111</v>
      </c>
      <c r="E1998" s="2">
        <f t="shared" si="125"/>
        <v>1.3049458623811147E-3</v>
      </c>
      <c r="F1998" s="2">
        <v>8</v>
      </c>
      <c r="G1998" s="2">
        <f t="shared" si="126"/>
        <v>1.2003000750187547E-3</v>
      </c>
      <c r="H1998" s="2">
        <v>103</v>
      </c>
      <c r="I1998" s="2">
        <f t="shared" si="127"/>
        <v>1.3138425429868872E-3</v>
      </c>
      <c r="J1998" s="2">
        <v>1998.5</v>
      </c>
      <c r="K1998" s="2">
        <v>2055.5</v>
      </c>
      <c r="L1998" s="2">
        <v>1980</v>
      </c>
    </row>
    <row r="1999" spans="1:12" x14ac:dyDescent="0.25">
      <c r="A1999" s="2" t="s">
        <v>4073</v>
      </c>
      <c r="B1999" s="2">
        <v>3</v>
      </c>
      <c r="C1999" s="2">
        <f t="shared" si="124"/>
        <v>5.1282051282051282E-3</v>
      </c>
      <c r="D1999" s="2">
        <v>111</v>
      </c>
      <c r="E1999" s="2">
        <f t="shared" si="125"/>
        <v>1.3049458623811147E-3</v>
      </c>
      <c r="F1999" s="2">
        <v>6</v>
      </c>
      <c r="G1999" s="2">
        <f t="shared" si="126"/>
        <v>9.0022505626406605E-4</v>
      </c>
      <c r="H1999" s="2">
        <v>105</v>
      </c>
      <c r="I1999" s="2">
        <f t="shared" si="127"/>
        <v>1.3393540486759529E-3</v>
      </c>
      <c r="J1999" s="2">
        <v>1998.5</v>
      </c>
      <c r="K1999" s="2">
        <v>2243.5</v>
      </c>
      <c r="L1999" s="2">
        <v>1964.5</v>
      </c>
    </row>
    <row r="2000" spans="1:12" x14ac:dyDescent="0.25">
      <c r="A2000" s="2" t="s">
        <v>4074</v>
      </c>
      <c r="B2000" s="2">
        <v>6</v>
      </c>
      <c r="C2000" s="2">
        <f t="shared" si="124"/>
        <v>1.0256410256410256E-2</v>
      </c>
      <c r="D2000" s="2">
        <v>111</v>
      </c>
      <c r="E2000" s="2">
        <f t="shared" si="125"/>
        <v>1.3049458623811147E-3</v>
      </c>
      <c r="F2000" s="2">
        <v>6</v>
      </c>
      <c r="G2000" s="2">
        <f t="shared" si="126"/>
        <v>9.0022505626406605E-4</v>
      </c>
      <c r="H2000" s="2">
        <v>105</v>
      </c>
      <c r="I2000" s="2">
        <f t="shared" si="127"/>
        <v>1.3393540486759529E-3</v>
      </c>
      <c r="J2000" s="2">
        <v>1998.5</v>
      </c>
      <c r="K2000" s="2">
        <v>2243.5</v>
      </c>
      <c r="L2000" s="2">
        <v>1964.5</v>
      </c>
    </row>
    <row r="2001" spans="1:12" x14ac:dyDescent="0.25">
      <c r="A2001" s="2" t="s">
        <v>4075</v>
      </c>
      <c r="B2001" s="2">
        <v>3</v>
      </c>
      <c r="C2001" s="2">
        <f t="shared" si="124"/>
        <v>5.1282051282051282E-3</v>
      </c>
      <c r="D2001" s="2">
        <v>111</v>
      </c>
      <c r="E2001" s="2">
        <f t="shared" si="125"/>
        <v>1.3049458623811147E-3</v>
      </c>
      <c r="F2001" s="2">
        <v>19</v>
      </c>
      <c r="G2001" s="2">
        <f t="shared" si="126"/>
        <v>2.8507126781695423E-3</v>
      </c>
      <c r="H2001" s="2">
        <v>92</v>
      </c>
      <c r="I2001" s="2">
        <f t="shared" si="127"/>
        <v>1.1735292616970254E-3</v>
      </c>
      <c r="J2001" s="2">
        <v>1998.5</v>
      </c>
      <c r="K2001" s="2">
        <v>1566.5</v>
      </c>
      <c r="L2001" s="2">
        <v>2044.5</v>
      </c>
    </row>
    <row r="2002" spans="1:12" x14ac:dyDescent="0.25">
      <c r="A2002" s="2" t="s">
        <v>4076</v>
      </c>
      <c r="B2002" s="2">
        <v>2</v>
      </c>
      <c r="C2002" s="2">
        <f t="shared" si="124"/>
        <v>3.4188034188034188E-3</v>
      </c>
      <c r="D2002" s="2">
        <v>110</v>
      </c>
      <c r="E2002" s="2">
        <f t="shared" si="125"/>
        <v>1.2931895933506543E-3</v>
      </c>
      <c r="F2002" s="2">
        <v>10</v>
      </c>
      <c r="G2002" s="2">
        <f t="shared" si="126"/>
        <v>1.5003750937734434E-3</v>
      </c>
      <c r="H2002" s="2">
        <v>100</v>
      </c>
      <c r="I2002" s="2">
        <f t="shared" si="127"/>
        <v>1.2755752844532883E-3</v>
      </c>
      <c r="J2002" s="2">
        <v>2007.5</v>
      </c>
      <c r="K2002" s="2">
        <v>1944.5</v>
      </c>
      <c r="L2002" s="2">
        <v>1992.5</v>
      </c>
    </row>
    <row r="2003" spans="1:12" x14ac:dyDescent="0.25">
      <c r="A2003" s="2" t="s">
        <v>4077</v>
      </c>
      <c r="B2003" s="2">
        <v>4</v>
      </c>
      <c r="C2003" s="2">
        <f t="shared" si="124"/>
        <v>6.8376068376068376E-3</v>
      </c>
      <c r="D2003" s="2">
        <v>110</v>
      </c>
      <c r="E2003" s="2">
        <f t="shared" si="125"/>
        <v>1.2931895933506543E-3</v>
      </c>
      <c r="F2003" s="2">
        <v>7</v>
      </c>
      <c r="G2003" s="2">
        <f t="shared" si="126"/>
        <v>1.0502625656414104E-3</v>
      </c>
      <c r="H2003" s="2">
        <v>103</v>
      </c>
      <c r="I2003" s="2">
        <f t="shared" si="127"/>
        <v>1.3138425429868872E-3</v>
      </c>
      <c r="J2003" s="2">
        <v>2007.5</v>
      </c>
      <c r="K2003" s="2">
        <v>2136.5</v>
      </c>
      <c r="L2003" s="2">
        <v>1980</v>
      </c>
    </row>
    <row r="2004" spans="1:12" x14ac:dyDescent="0.25">
      <c r="A2004" s="2" t="s">
        <v>4078</v>
      </c>
      <c r="B2004" s="2">
        <v>1</v>
      </c>
      <c r="C2004" s="2">
        <f t="shared" si="124"/>
        <v>1.7094017094017094E-3</v>
      </c>
      <c r="D2004" s="2">
        <v>110</v>
      </c>
      <c r="E2004" s="2">
        <f t="shared" si="125"/>
        <v>1.2931895933506543E-3</v>
      </c>
      <c r="F2004" s="2">
        <v>15</v>
      </c>
      <c r="G2004" s="2">
        <f t="shared" si="126"/>
        <v>2.2505626406601649E-3</v>
      </c>
      <c r="H2004" s="2">
        <v>95</v>
      </c>
      <c r="I2004" s="2">
        <f t="shared" si="127"/>
        <v>1.211796520230624E-3</v>
      </c>
      <c r="J2004" s="2">
        <v>2007.5</v>
      </c>
      <c r="K2004" s="2">
        <v>1701</v>
      </c>
      <c r="L2004" s="2">
        <v>2030</v>
      </c>
    </row>
    <row r="2005" spans="1:12" x14ac:dyDescent="0.25">
      <c r="A2005" s="2" t="s">
        <v>4079</v>
      </c>
      <c r="B2005" s="2">
        <v>1</v>
      </c>
      <c r="C2005" s="2">
        <f t="shared" si="124"/>
        <v>1.7094017094017094E-3</v>
      </c>
      <c r="D2005" s="2">
        <v>110</v>
      </c>
      <c r="E2005" s="2">
        <f t="shared" si="125"/>
        <v>1.2931895933506543E-3</v>
      </c>
      <c r="F2005" s="2">
        <v>15</v>
      </c>
      <c r="G2005" s="2">
        <f t="shared" si="126"/>
        <v>2.2505626406601649E-3</v>
      </c>
      <c r="H2005" s="2">
        <v>95</v>
      </c>
      <c r="I2005" s="2">
        <f t="shared" si="127"/>
        <v>1.211796520230624E-3</v>
      </c>
      <c r="J2005" s="2">
        <v>2007.5</v>
      </c>
      <c r="K2005" s="2">
        <v>1701</v>
      </c>
      <c r="L2005" s="2">
        <v>2030</v>
      </c>
    </row>
    <row r="2006" spans="1:12" x14ac:dyDescent="0.25">
      <c r="A2006" s="2" t="s">
        <v>4080</v>
      </c>
      <c r="B2006" s="2">
        <v>1</v>
      </c>
      <c r="C2006" s="2">
        <f t="shared" si="124"/>
        <v>1.7094017094017094E-3</v>
      </c>
      <c r="D2006" s="2">
        <v>110</v>
      </c>
      <c r="E2006" s="2">
        <f t="shared" si="125"/>
        <v>1.2931895933506543E-3</v>
      </c>
      <c r="F2006" s="2">
        <v>15</v>
      </c>
      <c r="G2006" s="2">
        <f t="shared" si="126"/>
        <v>2.2505626406601649E-3</v>
      </c>
      <c r="H2006" s="2">
        <v>95</v>
      </c>
      <c r="I2006" s="2">
        <f t="shared" si="127"/>
        <v>1.211796520230624E-3</v>
      </c>
      <c r="J2006" s="2">
        <v>2007.5</v>
      </c>
      <c r="K2006" s="2">
        <v>1701</v>
      </c>
      <c r="L2006" s="2">
        <v>2030</v>
      </c>
    </row>
    <row r="2007" spans="1:12" x14ac:dyDescent="0.25">
      <c r="A2007" s="2" t="s">
        <v>4081</v>
      </c>
      <c r="B2007" s="2">
        <v>1</v>
      </c>
      <c r="C2007" s="2">
        <f t="shared" si="124"/>
        <v>1.7094017094017094E-3</v>
      </c>
      <c r="D2007" s="2">
        <v>110</v>
      </c>
      <c r="E2007" s="2">
        <f t="shared" si="125"/>
        <v>1.2931895933506543E-3</v>
      </c>
      <c r="F2007" s="2">
        <v>15</v>
      </c>
      <c r="G2007" s="2">
        <f t="shared" si="126"/>
        <v>2.2505626406601649E-3</v>
      </c>
      <c r="H2007" s="2">
        <v>95</v>
      </c>
      <c r="I2007" s="2">
        <f t="shared" si="127"/>
        <v>1.211796520230624E-3</v>
      </c>
      <c r="J2007" s="2">
        <v>2007.5</v>
      </c>
      <c r="K2007" s="2">
        <v>1701</v>
      </c>
      <c r="L2007" s="2">
        <v>2030</v>
      </c>
    </row>
    <row r="2008" spans="1:12" x14ac:dyDescent="0.25">
      <c r="A2008" s="2" t="s">
        <v>4082</v>
      </c>
      <c r="B2008" s="2">
        <v>2</v>
      </c>
      <c r="C2008" s="2">
        <f t="shared" si="124"/>
        <v>3.4188034188034188E-3</v>
      </c>
      <c r="D2008" s="2">
        <v>110</v>
      </c>
      <c r="E2008" s="2">
        <f t="shared" si="125"/>
        <v>1.2931895933506543E-3</v>
      </c>
      <c r="F2008" s="2">
        <v>-2</v>
      </c>
      <c r="G2008" s="2">
        <f t="shared" si="126"/>
        <v>-3.0007501875468868E-4</v>
      </c>
      <c r="H2008" s="2">
        <v>112</v>
      </c>
      <c r="I2008" s="2">
        <f t="shared" si="127"/>
        <v>1.4286443185876831E-3</v>
      </c>
      <c r="J2008" s="2">
        <v>2007.5</v>
      </c>
      <c r="K2008" s="2">
        <v>3573</v>
      </c>
      <c r="L2008" s="2">
        <v>1925</v>
      </c>
    </row>
    <row r="2009" spans="1:12" x14ac:dyDescent="0.25">
      <c r="A2009" s="2" t="s">
        <v>4083</v>
      </c>
      <c r="B2009" s="2">
        <v>1</v>
      </c>
      <c r="C2009" s="2">
        <f t="shared" si="124"/>
        <v>1.7094017094017094E-3</v>
      </c>
      <c r="D2009" s="2">
        <v>110</v>
      </c>
      <c r="E2009" s="2">
        <f t="shared" si="125"/>
        <v>1.2931895933506543E-3</v>
      </c>
      <c r="F2009" s="2">
        <v>15</v>
      </c>
      <c r="G2009" s="2">
        <f t="shared" si="126"/>
        <v>2.2505626406601649E-3</v>
      </c>
      <c r="H2009" s="2">
        <v>95</v>
      </c>
      <c r="I2009" s="2">
        <f t="shared" si="127"/>
        <v>1.211796520230624E-3</v>
      </c>
      <c r="J2009" s="2">
        <v>2007.5</v>
      </c>
      <c r="K2009" s="2">
        <v>1701</v>
      </c>
      <c r="L2009" s="2">
        <v>2030</v>
      </c>
    </row>
    <row r="2010" spans="1:12" x14ac:dyDescent="0.25">
      <c r="A2010" s="2" t="s">
        <v>4084</v>
      </c>
      <c r="B2010" s="2">
        <v>2</v>
      </c>
      <c r="C2010" s="2">
        <f t="shared" si="124"/>
        <v>3.4188034188034188E-3</v>
      </c>
      <c r="D2010" s="2">
        <v>110</v>
      </c>
      <c r="E2010" s="2">
        <f t="shared" si="125"/>
        <v>1.2931895933506543E-3</v>
      </c>
      <c r="F2010" s="2">
        <v>24</v>
      </c>
      <c r="G2010" s="2">
        <f t="shared" si="126"/>
        <v>3.6009002250562642E-3</v>
      </c>
      <c r="H2010" s="2">
        <v>86</v>
      </c>
      <c r="I2010" s="2">
        <f t="shared" si="127"/>
        <v>1.0969947446298281E-3</v>
      </c>
      <c r="J2010" s="2">
        <v>2007.5</v>
      </c>
      <c r="K2010" s="2">
        <v>1390.5</v>
      </c>
      <c r="L2010" s="2">
        <v>2141</v>
      </c>
    </row>
    <row r="2011" spans="1:12" x14ac:dyDescent="0.25">
      <c r="A2011" s="2" t="s">
        <v>4085</v>
      </c>
      <c r="B2011" s="2">
        <v>3</v>
      </c>
      <c r="C2011" s="2">
        <f t="shared" si="124"/>
        <v>5.1282051282051282E-3</v>
      </c>
      <c r="D2011" s="2">
        <v>110</v>
      </c>
      <c r="E2011" s="2">
        <f t="shared" si="125"/>
        <v>1.2931895933506543E-3</v>
      </c>
      <c r="F2011" s="2">
        <v>-3</v>
      </c>
      <c r="G2011" s="2">
        <f t="shared" si="126"/>
        <v>-4.5011252813203302E-4</v>
      </c>
      <c r="H2011" s="2">
        <v>113</v>
      </c>
      <c r="I2011" s="2">
        <f t="shared" si="127"/>
        <v>1.4414000714322158E-3</v>
      </c>
      <c r="J2011" s="2">
        <v>2007.5</v>
      </c>
      <c r="K2011" s="2">
        <v>3596</v>
      </c>
      <c r="L2011" s="2">
        <v>1920.5</v>
      </c>
    </row>
    <row r="2012" spans="1:12" x14ac:dyDescent="0.25">
      <c r="A2012" s="2" t="s">
        <v>4086</v>
      </c>
      <c r="B2012" s="2">
        <v>2</v>
      </c>
      <c r="C2012" s="2">
        <f t="shared" si="124"/>
        <v>3.4188034188034188E-3</v>
      </c>
      <c r="D2012" s="2">
        <v>110</v>
      </c>
      <c r="E2012" s="2">
        <f t="shared" si="125"/>
        <v>1.2931895933506543E-3</v>
      </c>
      <c r="F2012" s="2">
        <v>24</v>
      </c>
      <c r="G2012" s="2">
        <f t="shared" si="126"/>
        <v>3.6009002250562642E-3</v>
      </c>
      <c r="H2012" s="2">
        <v>86</v>
      </c>
      <c r="I2012" s="2">
        <f t="shared" si="127"/>
        <v>1.0969947446298281E-3</v>
      </c>
      <c r="J2012" s="2">
        <v>2007.5</v>
      </c>
      <c r="K2012" s="2">
        <v>1390.5</v>
      </c>
      <c r="L2012" s="2">
        <v>2141</v>
      </c>
    </row>
    <row r="2013" spans="1:12" x14ac:dyDescent="0.25">
      <c r="A2013" s="2" t="s">
        <v>4087</v>
      </c>
      <c r="B2013" s="2">
        <v>5</v>
      </c>
      <c r="C2013" s="2">
        <f t="shared" si="124"/>
        <v>8.5470085470085479E-3</v>
      </c>
      <c r="D2013" s="2">
        <v>110</v>
      </c>
      <c r="E2013" s="2">
        <f t="shared" si="125"/>
        <v>1.2931895933506543E-3</v>
      </c>
      <c r="F2013" s="2">
        <v>34</v>
      </c>
      <c r="G2013" s="2">
        <f t="shared" si="126"/>
        <v>5.1012753188297072E-3</v>
      </c>
      <c r="H2013" s="2">
        <v>76</v>
      </c>
      <c r="I2013" s="2">
        <f t="shared" si="127"/>
        <v>9.694372161844992E-4</v>
      </c>
      <c r="J2013" s="2">
        <v>2007.5</v>
      </c>
      <c r="K2013" s="2">
        <v>1182</v>
      </c>
      <c r="L2013" s="2">
        <v>2215</v>
      </c>
    </row>
    <row r="2014" spans="1:12" x14ac:dyDescent="0.25">
      <c r="A2014" s="2" t="s">
        <v>4088</v>
      </c>
      <c r="B2014" s="2">
        <v>2</v>
      </c>
      <c r="C2014" s="2">
        <f t="shared" si="124"/>
        <v>3.4188034188034188E-3</v>
      </c>
      <c r="D2014" s="2">
        <v>110</v>
      </c>
      <c r="E2014" s="2">
        <f t="shared" si="125"/>
        <v>1.2931895933506543E-3</v>
      </c>
      <c r="F2014" s="2">
        <v>30</v>
      </c>
      <c r="G2014" s="2">
        <f t="shared" si="126"/>
        <v>4.5011252813203298E-3</v>
      </c>
      <c r="H2014" s="2">
        <v>80</v>
      </c>
      <c r="I2014" s="2">
        <f t="shared" si="127"/>
        <v>1.0204602275626308E-3</v>
      </c>
      <c r="J2014" s="2">
        <v>2007.5</v>
      </c>
      <c r="K2014" s="2">
        <v>1244.5</v>
      </c>
      <c r="L2014" s="2">
        <v>2185</v>
      </c>
    </row>
    <row r="2015" spans="1:12" x14ac:dyDescent="0.25">
      <c r="A2015" s="2" t="s">
        <v>4089</v>
      </c>
      <c r="B2015" s="2">
        <v>1</v>
      </c>
      <c r="C2015" s="2">
        <f t="shared" si="124"/>
        <v>1.7094017094017094E-3</v>
      </c>
      <c r="D2015" s="2">
        <v>110</v>
      </c>
      <c r="E2015" s="2">
        <f t="shared" si="125"/>
        <v>1.2931895933506543E-3</v>
      </c>
      <c r="F2015" s="2">
        <v>15</v>
      </c>
      <c r="G2015" s="2">
        <f t="shared" si="126"/>
        <v>2.2505626406601649E-3</v>
      </c>
      <c r="H2015" s="2">
        <v>95</v>
      </c>
      <c r="I2015" s="2">
        <f t="shared" si="127"/>
        <v>1.211796520230624E-3</v>
      </c>
      <c r="J2015" s="2">
        <v>2007.5</v>
      </c>
      <c r="K2015" s="2">
        <v>1701</v>
      </c>
      <c r="L2015" s="2">
        <v>2030</v>
      </c>
    </row>
    <row r="2016" spans="1:12" x14ac:dyDescent="0.25">
      <c r="A2016" s="2" t="s">
        <v>4090</v>
      </c>
      <c r="B2016" s="2">
        <v>2</v>
      </c>
      <c r="C2016" s="2">
        <f t="shared" si="124"/>
        <v>3.4188034188034188E-3</v>
      </c>
      <c r="D2016" s="2">
        <v>109</v>
      </c>
      <c r="E2016" s="2">
        <f t="shared" si="125"/>
        <v>1.2814333243201938E-3</v>
      </c>
      <c r="F2016" s="2">
        <v>19</v>
      </c>
      <c r="G2016" s="2">
        <f t="shared" si="126"/>
        <v>2.8507126781695423E-3</v>
      </c>
      <c r="H2016" s="2">
        <v>90</v>
      </c>
      <c r="I2016" s="2">
        <f t="shared" si="127"/>
        <v>1.1480177560079597E-3</v>
      </c>
      <c r="J2016" s="2">
        <v>2018.5</v>
      </c>
      <c r="K2016" s="2">
        <v>1566.5</v>
      </c>
      <c r="L2016" s="2">
        <v>2091</v>
      </c>
    </row>
    <row r="2017" spans="1:12" x14ac:dyDescent="0.25">
      <c r="A2017" s="2" t="s">
        <v>4091</v>
      </c>
      <c r="B2017" s="2">
        <v>7</v>
      </c>
      <c r="C2017" s="2">
        <f t="shared" si="124"/>
        <v>1.1965811965811967E-2</v>
      </c>
      <c r="D2017" s="2">
        <v>109</v>
      </c>
      <c r="E2017" s="2">
        <f t="shared" si="125"/>
        <v>1.2814333243201938E-3</v>
      </c>
      <c r="F2017" s="2">
        <v>4</v>
      </c>
      <c r="G2017" s="2">
        <f t="shared" si="126"/>
        <v>6.0015003750937736E-4</v>
      </c>
      <c r="H2017" s="2">
        <v>105</v>
      </c>
      <c r="I2017" s="2">
        <f t="shared" si="127"/>
        <v>1.3393540486759529E-3</v>
      </c>
      <c r="J2017" s="2">
        <v>2018.5</v>
      </c>
      <c r="K2017" s="2">
        <v>2489</v>
      </c>
      <c r="L2017" s="2">
        <v>1964.5</v>
      </c>
    </row>
    <row r="2018" spans="1:12" x14ac:dyDescent="0.25">
      <c r="A2018" s="2" t="s">
        <v>4092</v>
      </c>
      <c r="B2018" s="2">
        <v>6</v>
      </c>
      <c r="C2018" s="2">
        <f t="shared" si="124"/>
        <v>1.0256410256410256E-2</v>
      </c>
      <c r="D2018" s="2">
        <v>109</v>
      </c>
      <c r="E2018" s="2">
        <f t="shared" si="125"/>
        <v>1.2814333243201938E-3</v>
      </c>
      <c r="F2018" s="2">
        <v>5</v>
      </c>
      <c r="G2018" s="2">
        <f t="shared" si="126"/>
        <v>7.501875468867217E-4</v>
      </c>
      <c r="H2018" s="2">
        <v>104</v>
      </c>
      <c r="I2018" s="2">
        <f t="shared" si="127"/>
        <v>1.3265982958314199E-3</v>
      </c>
      <c r="J2018" s="2">
        <v>2018.5</v>
      </c>
      <c r="K2018" s="2">
        <v>2364.5</v>
      </c>
      <c r="L2018" s="2">
        <v>1972</v>
      </c>
    </row>
    <row r="2019" spans="1:12" x14ac:dyDescent="0.25">
      <c r="A2019" s="2" t="s">
        <v>4093</v>
      </c>
      <c r="B2019" s="2">
        <v>2</v>
      </c>
      <c r="C2019" s="2">
        <f t="shared" si="124"/>
        <v>3.4188034188034188E-3</v>
      </c>
      <c r="D2019" s="2">
        <v>109</v>
      </c>
      <c r="E2019" s="2">
        <f t="shared" si="125"/>
        <v>1.2814333243201938E-3</v>
      </c>
      <c r="F2019" s="2">
        <v>8</v>
      </c>
      <c r="G2019" s="2">
        <f t="shared" si="126"/>
        <v>1.2003000750187547E-3</v>
      </c>
      <c r="H2019" s="2">
        <v>101</v>
      </c>
      <c r="I2019" s="2">
        <f t="shared" si="127"/>
        <v>1.2883310372978213E-3</v>
      </c>
      <c r="J2019" s="2">
        <v>2018.5</v>
      </c>
      <c r="K2019" s="2">
        <v>2055.5</v>
      </c>
      <c r="L2019" s="2">
        <v>1988</v>
      </c>
    </row>
    <row r="2020" spans="1:12" x14ac:dyDescent="0.25">
      <c r="A2020" s="2" t="s">
        <v>4094</v>
      </c>
      <c r="B2020" s="2">
        <v>2</v>
      </c>
      <c r="C2020" s="2">
        <f t="shared" si="124"/>
        <v>3.4188034188034188E-3</v>
      </c>
      <c r="D2020" s="2">
        <v>109</v>
      </c>
      <c r="E2020" s="2">
        <f t="shared" si="125"/>
        <v>1.2814333243201938E-3</v>
      </c>
      <c r="F2020" s="2">
        <v>19</v>
      </c>
      <c r="G2020" s="2">
        <f t="shared" si="126"/>
        <v>2.8507126781695423E-3</v>
      </c>
      <c r="H2020" s="2">
        <v>90</v>
      </c>
      <c r="I2020" s="2">
        <f t="shared" si="127"/>
        <v>1.1480177560079597E-3</v>
      </c>
      <c r="J2020" s="2">
        <v>2018.5</v>
      </c>
      <c r="K2020" s="2">
        <v>1566.5</v>
      </c>
      <c r="L2020" s="2">
        <v>2091</v>
      </c>
    </row>
    <row r="2021" spans="1:12" x14ac:dyDescent="0.25">
      <c r="A2021" s="2" t="s">
        <v>4095</v>
      </c>
      <c r="B2021" s="2">
        <v>2</v>
      </c>
      <c r="C2021" s="2">
        <f t="shared" si="124"/>
        <v>3.4188034188034188E-3</v>
      </c>
      <c r="D2021" s="2">
        <v>109</v>
      </c>
      <c r="E2021" s="2">
        <f t="shared" si="125"/>
        <v>1.2814333243201938E-3</v>
      </c>
      <c r="F2021" s="2">
        <v>29</v>
      </c>
      <c r="G2021" s="2">
        <f t="shared" si="126"/>
        <v>4.3510877719429861E-3</v>
      </c>
      <c r="H2021" s="2">
        <v>80</v>
      </c>
      <c r="I2021" s="2">
        <f t="shared" si="127"/>
        <v>1.0204602275626308E-3</v>
      </c>
      <c r="J2021" s="2">
        <v>2018.5</v>
      </c>
      <c r="K2021" s="2">
        <v>1262</v>
      </c>
      <c r="L2021" s="2">
        <v>2185</v>
      </c>
    </row>
    <row r="2022" spans="1:12" x14ac:dyDescent="0.25">
      <c r="A2022" s="2" t="s">
        <v>4096</v>
      </c>
      <c r="B2022" s="2">
        <v>2</v>
      </c>
      <c r="C2022" s="2">
        <f t="shared" si="124"/>
        <v>3.4188034188034188E-3</v>
      </c>
      <c r="D2022" s="2">
        <v>109</v>
      </c>
      <c r="E2022" s="2">
        <f t="shared" si="125"/>
        <v>1.2814333243201938E-3</v>
      </c>
      <c r="F2022" s="2">
        <v>29</v>
      </c>
      <c r="G2022" s="2">
        <f t="shared" si="126"/>
        <v>4.3510877719429861E-3</v>
      </c>
      <c r="H2022" s="2">
        <v>80</v>
      </c>
      <c r="I2022" s="2">
        <f t="shared" si="127"/>
        <v>1.0204602275626308E-3</v>
      </c>
      <c r="J2022" s="2">
        <v>2018.5</v>
      </c>
      <c r="K2022" s="2">
        <v>1262</v>
      </c>
      <c r="L2022" s="2">
        <v>2185</v>
      </c>
    </row>
    <row r="2023" spans="1:12" x14ac:dyDescent="0.25">
      <c r="A2023" s="2" t="s">
        <v>4097</v>
      </c>
      <c r="B2023" s="2">
        <v>2</v>
      </c>
      <c r="C2023" s="2">
        <f t="shared" si="124"/>
        <v>3.4188034188034188E-3</v>
      </c>
      <c r="D2023" s="2">
        <v>109</v>
      </c>
      <c r="E2023" s="2">
        <f t="shared" si="125"/>
        <v>1.2814333243201938E-3</v>
      </c>
      <c r="F2023" s="2">
        <v>16</v>
      </c>
      <c r="G2023" s="2">
        <f t="shared" si="126"/>
        <v>2.4006001500375095E-3</v>
      </c>
      <c r="H2023" s="2">
        <v>93</v>
      </c>
      <c r="I2023" s="2">
        <f t="shared" si="127"/>
        <v>1.1862850145415583E-3</v>
      </c>
      <c r="J2023" s="2">
        <v>2018.5</v>
      </c>
      <c r="K2023" s="2">
        <v>1648</v>
      </c>
      <c r="L2023" s="2">
        <v>2041</v>
      </c>
    </row>
    <row r="2024" spans="1:12" x14ac:dyDescent="0.25">
      <c r="A2024" s="2" t="s">
        <v>4098</v>
      </c>
      <c r="B2024" s="2">
        <v>4</v>
      </c>
      <c r="C2024" s="2">
        <f t="shared" si="124"/>
        <v>6.8376068376068376E-3</v>
      </c>
      <c r="D2024" s="2">
        <v>108</v>
      </c>
      <c r="E2024" s="2">
        <f t="shared" si="125"/>
        <v>1.2696770552897332E-3</v>
      </c>
      <c r="F2024" s="2">
        <v>20</v>
      </c>
      <c r="G2024" s="2">
        <f t="shared" si="126"/>
        <v>3.0007501875468868E-3</v>
      </c>
      <c r="H2024" s="2">
        <v>88</v>
      </c>
      <c r="I2024" s="2">
        <f t="shared" si="127"/>
        <v>1.1225062503188938E-3</v>
      </c>
      <c r="J2024" s="2">
        <v>2025</v>
      </c>
      <c r="K2024" s="2">
        <v>1536.5</v>
      </c>
      <c r="L2024" s="2">
        <v>2132.5</v>
      </c>
    </row>
    <row r="2025" spans="1:12" x14ac:dyDescent="0.25">
      <c r="A2025" s="2" t="s">
        <v>4099</v>
      </c>
      <c r="B2025" s="2">
        <v>5</v>
      </c>
      <c r="C2025" s="2">
        <f t="shared" si="124"/>
        <v>8.5470085470085479E-3</v>
      </c>
      <c r="D2025" s="2">
        <v>108</v>
      </c>
      <c r="E2025" s="2">
        <f t="shared" si="125"/>
        <v>1.2696770552897332E-3</v>
      </c>
      <c r="F2025" s="2">
        <v>15</v>
      </c>
      <c r="G2025" s="2">
        <f t="shared" si="126"/>
        <v>2.2505626406601649E-3</v>
      </c>
      <c r="H2025" s="2">
        <v>93</v>
      </c>
      <c r="I2025" s="2">
        <f t="shared" si="127"/>
        <v>1.1862850145415583E-3</v>
      </c>
      <c r="J2025" s="2">
        <v>2025</v>
      </c>
      <c r="K2025" s="2">
        <v>1701</v>
      </c>
      <c r="L2025" s="2">
        <v>2041</v>
      </c>
    </row>
    <row r="2026" spans="1:12" x14ac:dyDescent="0.25">
      <c r="A2026" s="2" t="s">
        <v>4100</v>
      </c>
      <c r="B2026" s="2">
        <v>3</v>
      </c>
      <c r="C2026" s="2">
        <f t="shared" si="124"/>
        <v>5.1282051282051282E-3</v>
      </c>
      <c r="D2026" s="2">
        <v>108</v>
      </c>
      <c r="E2026" s="2">
        <f t="shared" si="125"/>
        <v>1.2696770552897332E-3</v>
      </c>
      <c r="F2026" s="2">
        <v>24</v>
      </c>
      <c r="G2026" s="2">
        <f t="shared" si="126"/>
        <v>3.6009002250562642E-3</v>
      </c>
      <c r="H2026" s="2">
        <v>84</v>
      </c>
      <c r="I2026" s="2">
        <f t="shared" si="127"/>
        <v>1.0714832389407624E-3</v>
      </c>
      <c r="J2026" s="2">
        <v>2025</v>
      </c>
      <c r="K2026" s="2">
        <v>1390.5</v>
      </c>
      <c r="L2026" s="2">
        <v>2161</v>
      </c>
    </row>
    <row r="2027" spans="1:12" x14ac:dyDescent="0.25">
      <c r="A2027" s="2" t="s">
        <v>4101</v>
      </c>
      <c r="B2027" s="2">
        <v>9</v>
      </c>
      <c r="C2027" s="2">
        <f t="shared" si="124"/>
        <v>1.5384615384615385E-2</v>
      </c>
      <c r="D2027" s="2">
        <v>108</v>
      </c>
      <c r="E2027" s="2">
        <f t="shared" si="125"/>
        <v>1.2696770552897332E-3</v>
      </c>
      <c r="F2027" s="2">
        <v>8</v>
      </c>
      <c r="G2027" s="2">
        <f t="shared" si="126"/>
        <v>1.2003000750187547E-3</v>
      </c>
      <c r="H2027" s="2">
        <v>100</v>
      </c>
      <c r="I2027" s="2">
        <f t="shared" si="127"/>
        <v>1.2755752844532883E-3</v>
      </c>
      <c r="J2027" s="2">
        <v>2025</v>
      </c>
      <c r="K2027" s="2">
        <v>2055.5</v>
      </c>
      <c r="L2027" s="2">
        <v>1992.5</v>
      </c>
    </row>
    <row r="2028" spans="1:12" x14ac:dyDescent="0.25">
      <c r="A2028" s="2" t="s">
        <v>4102</v>
      </c>
      <c r="B2028" s="2">
        <v>7</v>
      </c>
      <c r="C2028" s="2">
        <f t="shared" si="124"/>
        <v>1.1965811965811967E-2</v>
      </c>
      <c r="D2028" s="2">
        <v>108</v>
      </c>
      <c r="E2028" s="2">
        <f t="shared" si="125"/>
        <v>1.2696770552897332E-3</v>
      </c>
      <c r="F2028" s="2">
        <v>5</v>
      </c>
      <c r="G2028" s="2">
        <f t="shared" si="126"/>
        <v>7.501875468867217E-4</v>
      </c>
      <c r="H2028" s="2">
        <v>103</v>
      </c>
      <c r="I2028" s="2">
        <f t="shared" si="127"/>
        <v>1.3138425429868872E-3</v>
      </c>
      <c r="J2028" s="2">
        <v>2025</v>
      </c>
      <c r="K2028" s="2">
        <v>2364.5</v>
      </c>
      <c r="L2028" s="2">
        <v>1980</v>
      </c>
    </row>
    <row r="2029" spans="1:12" x14ac:dyDescent="0.25">
      <c r="A2029" s="2" t="s">
        <v>4103</v>
      </c>
      <c r="B2029" s="2">
        <v>1</v>
      </c>
      <c r="C2029" s="2">
        <f t="shared" si="124"/>
        <v>1.7094017094017094E-3</v>
      </c>
      <c r="D2029" s="2">
        <v>107</v>
      </c>
      <c r="E2029" s="2">
        <f t="shared" si="125"/>
        <v>1.2579207862592728E-3</v>
      </c>
      <c r="F2029" s="2">
        <v>17</v>
      </c>
      <c r="G2029" s="2">
        <f t="shared" si="126"/>
        <v>2.5506376594148536E-3</v>
      </c>
      <c r="H2029" s="2">
        <v>90</v>
      </c>
      <c r="I2029" s="2">
        <f t="shared" si="127"/>
        <v>1.1480177560079597E-3</v>
      </c>
      <c r="J2029" s="2">
        <v>2029.5</v>
      </c>
      <c r="K2029" s="2">
        <v>1613</v>
      </c>
      <c r="L2029" s="2">
        <v>2091</v>
      </c>
    </row>
    <row r="2030" spans="1:12" x14ac:dyDescent="0.25">
      <c r="A2030" s="2" t="s">
        <v>4104</v>
      </c>
      <c r="B2030" s="2">
        <v>2</v>
      </c>
      <c r="C2030" s="2">
        <f t="shared" si="124"/>
        <v>3.4188034188034188E-3</v>
      </c>
      <c r="D2030" s="2">
        <v>107</v>
      </c>
      <c r="E2030" s="2">
        <f t="shared" si="125"/>
        <v>1.2579207862592728E-3</v>
      </c>
      <c r="F2030" s="2">
        <v>11</v>
      </c>
      <c r="G2030" s="2">
        <f t="shared" si="126"/>
        <v>1.6504126031507878E-3</v>
      </c>
      <c r="H2030" s="2">
        <v>96</v>
      </c>
      <c r="I2030" s="2">
        <f t="shared" si="127"/>
        <v>1.224552273075157E-3</v>
      </c>
      <c r="J2030" s="2">
        <v>2029.5</v>
      </c>
      <c r="K2030" s="2">
        <v>1899</v>
      </c>
      <c r="L2030" s="2">
        <v>2018</v>
      </c>
    </row>
    <row r="2031" spans="1:12" x14ac:dyDescent="0.25">
      <c r="A2031" s="2" t="s">
        <v>4105</v>
      </c>
      <c r="B2031" s="2">
        <v>3</v>
      </c>
      <c r="C2031" s="2">
        <f t="shared" si="124"/>
        <v>5.1282051282051282E-3</v>
      </c>
      <c r="D2031" s="2">
        <v>107</v>
      </c>
      <c r="E2031" s="2">
        <f t="shared" si="125"/>
        <v>1.2579207862592728E-3</v>
      </c>
      <c r="F2031" s="2">
        <v>9</v>
      </c>
      <c r="G2031" s="2">
        <f t="shared" si="126"/>
        <v>1.3503375843960991E-3</v>
      </c>
      <c r="H2031" s="2">
        <v>98</v>
      </c>
      <c r="I2031" s="2">
        <f t="shared" si="127"/>
        <v>1.2500637787642226E-3</v>
      </c>
      <c r="J2031" s="2">
        <v>2029.5</v>
      </c>
      <c r="K2031" s="2">
        <v>1990</v>
      </c>
      <c r="L2031" s="2">
        <v>2004.5</v>
      </c>
    </row>
    <row r="2032" spans="1:12" x14ac:dyDescent="0.25">
      <c r="A2032" s="2" t="s">
        <v>4106</v>
      </c>
      <c r="B2032" s="2">
        <v>2</v>
      </c>
      <c r="C2032" s="2">
        <f t="shared" si="124"/>
        <v>3.4188034188034188E-3</v>
      </c>
      <c r="D2032" s="2">
        <v>107</v>
      </c>
      <c r="E2032" s="2">
        <f t="shared" si="125"/>
        <v>1.2579207862592728E-3</v>
      </c>
      <c r="F2032" s="2">
        <v>11</v>
      </c>
      <c r="G2032" s="2">
        <f t="shared" si="126"/>
        <v>1.6504126031507878E-3</v>
      </c>
      <c r="H2032" s="2">
        <v>96</v>
      </c>
      <c r="I2032" s="2">
        <f t="shared" si="127"/>
        <v>1.224552273075157E-3</v>
      </c>
      <c r="J2032" s="2">
        <v>2029.5</v>
      </c>
      <c r="K2032" s="2">
        <v>1899</v>
      </c>
      <c r="L2032" s="2">
        <v>2018</v>
      </c>
    </row>
    <row r="2033" spans="1:12" x14ac:dyDescent="0.25">
      <c r="A2033" s="2" t="s">
        <v>4107</v>
      </c>
      <c r="B2033" s="2">
        <v>3</v>
      </c>
      <c r="C2033" s="2">
        <f t="shared" si="124"/>
        <v>5.1282051282051282E-3</v>
      </c>
      <c r="D2033" s="2">
        <v>106</v>
      </c>
      <c r="E2033" s="2">
        <f t="shared" si="125"/>
        <v>1.2461645172288122E-3</v>
      </c>
      <c r="F2033" s="2">
        <v>31</v>
      </c>
      <c r="G2033" s="2">
        <f t="shared" si="126"/>
        <v>4.6511627906976744E-3</v>
      </c>
      <c r="H2033" s="2">
        <v>75</v>
      </c>
      <c r="I2033" s="2">
        <f t="shared" si="127"/>
        <v>9.5668146333996635E-4</v>
      </c>
      <c r="J2033" s="2">
        <v>2033.5</v>
      </c>
      <c r="K2033" s="2">
        <v>1225.5</v>
      </c>
      <c r="L2033" s="2">
        <v>2222</v>
      </c>
    </row>
    <row r="2034" spans="1:12" x14ac:dyDescent="0.25">
      <c r="A2034" s="2" t="s">
        <v>4108</v>
      </c>
      <c r="B2034" s="2">
        <v>5</v>
      </c>
      <c r="C2034" s="2">
        <f t="shared" si="124"/>
        <v>8.5470085470085479E-3</v>
      </c>
      <c r="D2034" s="2">
        <v>106</v>
      </c>
      <c r="E2034" s="2">
        <f t="shared" si="125"/>
        <v>1.2461645172288122E-3</v>
      </c>
      <c r="F2034" s="2">
        <v>6</v>
      </c>
      <c r="G2034" s="2">
        <f t="shared" si="126"/>
        <v>9.0022505626406605E-4</v>
      </c>
      <c r="H2034" s="2">
        <v>100</v>
      </c>
      <c r="I2034" s="2">
        <f t="shared" si="127"/>
        <v>1.2755752844532883E-3</v>
      </c>
      <c r="J2034" s="2">
        <v>2033.5</v>
      </c>
      <c r="K2034" s="2">
        <v>2243.5</v>
      </c>
      <c r="L2034" s="2">
        <v>1992.5</v>
      </c>
    </row>
    <row r="2035" spans="1:12" x14ac:dyDescent="0.25">
      <c r="A2035" s="2" t="s">
        <v>4109</v>
      </c>
      <c r="B2035" s="2">
        <v>2</v>
      </c>
      <c r="C2035" s="2">
        <f t="shared" si="124"/>
        <v>3.4188034188034188E-3</v>
      </c>
      <c r="D2035" s="2">
        <v>106</v>
      </c>
      <c r="E2035" s="2">
        <f t="shared" si="125"/>
        <v>1.2461645172288122E-3</v>
      </c>
      <c r="F2035" s="2">
        <v>-4</v>
      </c>
      <c r="G2035" s="2">
        <f t="shared" si="126"/>
        <v>-6.0015003750937736E-4</v>
      </c>
      <c r="H2035" s="2">
        <v>110</v>
      </c>
      <c r="I2035" s="2">
        <f t="shared" si="127"/>
        <v>1.4031328128986172E-3</v>
      </c>
      <c r="J2035" s="2">
        <v>2033.5</v>
      </c>
      <c r="K2035" s="2">
        <v>3620.5</v>
      </c>
      <c r="L2035" s="2">
        <v>1937</v>
      </c>
    </row>
    <row r="2036" spans="1:12" x14ac:dyDescent="0.25">
      <c r="A2036" s="2" t="s">
        <v>4110</v>
      </c>
      <c r="B2036" s="2">
        <v>2</v>
      </c>
      <c r="C2036" s="2">
        <f t="shared" si="124"/>
        <v>3.4188034188034188E-3</v>
      </c>
      <c r="D2036" s="2">
        <v>106</v>
      </c>
      <c r="E2036" s="2">
        <f t="shared" si="125"/>
        <v>1.2461645172288122E-3</v>
      </c>
      <c r="F2036" s="2">
        <v>12</v>
      </c>
      <c r="G2036" s="2">
        <f t="shared" si="126"/>
        <v>1.8004501125281321E-3</v>
      </c>
      <c r="H2036" s="2">
        <v>94</v>
      </c>
      <c r="I2036" s="2">
        <f t="shared" si="127"/>
        <v>1.199040767386091E-3</v>
      </c>
      <c r="J2036" s="2">
        <v>2033.5</v>
      </c>
      <c r="K2036" s="2">
        <v>1854</v>
      </c>
      <c r="L2036" s="2">
        <v>2038</v>
      </c>
    </row>
    <row r="2037" spans="1:12" x14ac:dyDescent="0.25">
      <c r="A2037" s="2" t="s">
        <v>4111</v>
      </c>
      <c r="B2037" s="2">
        <v>3</v>
      </c>
      <c r="C2037" s="2">
        <f t="shared" si="124"/>
        <v>5.1282051282051282E-3</v>
      </c>
      <c r="D2037" s="2">
        <v>105</v>
      </c>
      <c r="E2037" s="2">
        <f t="shared" si="125"/>
        <v>1.2344082481983518E-3</v>
      </c>
      <c r="F2037" s="2">
        <v>6</v>
      </c>
      <c r="G2037" s="2">
        <f t="shared" si="126"/>
        <v>9.0022505626406605E-4</v>
      </c>
      <c r="H2037" s="2">
        <v>99</v>
      </c>
      <c r="I2037" s="2">
        <f t="shared" si="127"/>
        <v>1.2628195316087556E-3</v>
      </c>
      <c r="J2037" s="2">
        <v>2042</v>
      </c>
      <c r="K2037" s="2">
        <v>2243.5</v>
      </c>
      <c r="L2037" s="2">
        <v>1999</v>
      </c>
    </row>
    <row r="2038" spans="1:12" x14ac:dyDescent="0.25">
      <c r="A2038" s="2" t="s">
        <v>4112</v>
      </c>
      <c r="B2038" s="2">
        <v>1</v>
      </c>
      <c r="C2038" s="2">
        <f t="shared" si="124"/>
        <v>1.7094017094017094E-3</v>
      </c>
      <c r="D2038" s="2">
        <v>105</v>
      </c>
      <c r="E2038" s="2">
        <f t="shared" si="125"/>
        <v>1.2344082481983518E-3</v>
      </c>
      <c r="F2038" s="2">
        <v>20</v>
      </c>
      <c r="G2038" s="2">
        <f t="shared" si="126"/>
        <v>3.0007501875468868E-3</v>
      </c>
      <c r="H2038" s="2">
        <v>85</v>
      </c>
      <c r="I2038" s="2">
        <f t="shared" si="127"/>
        <v>1.0842389917852951E-3</v>
      </c>
      <c r="J2038" s="2">
        <v>2042</v>
      </c>
      <c r="K2038" s="2">
        <v>1536.5</v>
      </c>
      <c r="L2038" s="2">
        <v>2149.5</v>
      </c>
    </row>
    <row r="2039" spans="1:12" x14ac:dyDescent="0.25">
      <c r="A2039" s="2" t="s">
        <v>4113</v>
      </c>
      <c r="B2039" s="2">
        <v>1</v>
      </c>
      <c r="C2039" s="2">
        <f t="shared" si="124"/>
        <v>1.7094017094017094E-3</v>
      </c>
      <c r="D2039" s="2">
        <v>105</v>
      </c>
      <c r="E2039" s="2">
        <f t="shared" si="125"/>
        <v>1.2344082481983518E-3</v>
      </c>
      <c r="F2039" s="2">
        <v>20</v>
      </c>
      <c r="G2039" s="2">
        <f t="shared" si="126"/>
        <v>3.0007501875468868E-3</v>
      </c>
      <c r="H2039" s="2">
        <v>85</v>
      </c>
      <c r="I2039" s="2">
        <f t="shared" si="127"/>
        <v>1.0842389917852951E-3</v>
      </c>
      <c r="J2039" s="2">
        <v>2042</v>
      </c>
      <c r="K2039" s="2">
        <v>1536.5</v>
      </c>
      <c r="L2039" s="2">
        <v>2149.5</v>
      </c>
    </row>
    <row r="2040" spans="1:12" x14ac:dyDescent="0.25">
      <c r="A2040" s="2" t="s">
        <v>4114</v>
      </c>
      <c r="B2040" s="2">
        <v>1</v>
      </c>
      <c r="C2040" s="2">
        <f t="shared" si="124"/>
        <v>1.7094017094017094E-3</v>
      </c>
      <c r="D2040" s="2">
        <v>105</v>
      </c>
      <c r="E2040" s="2">
        <f t="shared" si="125"/>
        <v>1.2344082481983518E-3</v>
      </c>
      <c r="F2040" s="2">
        <v>20</v>
      </c>
      <c r="G2040" s="2">
        <f t="shared" si="126"/>
        <v>3.0007501875468868E-3</v>
      </c>
      <c r="H2040" s="2">
        <v>85</v>
      </c>
      <c r="I2040" s="2">
        <f t="shared" si="127"/>
        <v>1.0842389917852951E-3</v>
      </c>
      <c r="J2040" s="2">
        <v>2042</v>
      </c>
      <c r="K2040" s="2">
        <v>1536.5</v>
      </c>
      <c r="L2040" s="2">
        <v>2149.5</v>
      </c>
    </row>
    <row r="2041" spans="1:12" x14ac:dyDescent="0.25">
      <c r="A2041" s="2" t="s">
        <v>4115</v>
      </c>
      <c r="B2041" s="2">
        <v>7</v>
      </c>
      <c r="C2041" s="2">
        <f t="shared" si="124"/>
        <v>1.1965811965811967E-2</v>
      </c>
      <c r="D2041" s="2">
        <v>105</v>
      </c>
      <c r="E2041" s="2">
        <f t="shared" si="125"/>
        <v>1.2344082481983518E-3</v>
      </c>
      <c r="F2041" s="2">
        <v>5</v>
      </c>
      <c r="G2041" s="2">
        <f t="shared" si="126"/>
        <v>7.501875468867217E-4</v>
      </c>
      <c r="H2041" s="2">
        <v>100</v>
      </c>
      <c r="I2041" s="2">
        <f t="shared" si="127"/>
        <v>1.2755752844532883E-3</v>
      </c>
      <c r="J2041" s="2">
        <v>2042</v>
      </c>
      <c r="K2041" s="2">
        <v>2364.5</v>
      </c>
      <c r="L2041" s="2">
        <v>1992.5</v>
      </c>
    </row>
    <row r="2042" spans="1:12" x14ac:dyDescent="0.25">
      <c r="A2042" s="2" t="s">
        <v>4116</v>
      </c>
      <c r="B2042" s="2">
        <v>1</v>
      </c>
      <c r="C2042" s="2">
        <f t="shared" si="124"/>
        <v>1.7094017094017094E-3</v>
      </c>
      <c r="D2042" s="2">
        <v>105</v>
      </c>
      <c r="E2042" s="2">
        <f t="shared" si="125"/>
        <v>1.2344082481983518E-3</v>
      </c>
      <c r="F2042" s="2">
        <v>20</v>
      </c>
      <c r="G2042" s="2">
        <f t="shared" si="126"/>
        <v>3.0007501875468868E-3</v>
      </c>
      <c r="H2042" s="2">
        <v>85</v>
      </c>
      <c r="I2042" s="2">
        <f t="shared" si="127"/>
        <v>1.0842389917852951E-3</v>
      </c>
      <c r="J2042" s="2">
        <v>2042</v>
      </c>
      <c r="K2042" s="2">
        <v>1536.5</v>
      </c>
      <c r="L2042" s="2">
        <v>2149.5</v>
      </c>
    </row>
    <row r="2043" spans="1:12" x14ac:dyDescent="0.25">
      <c r="A2043" s="2" t="s">
        <v>4117</v>
      </c>
      <c r="B2043" s="2">
        <v>5</v>
      </c>
      <c r="C2043" s="2">
        <f t="shared" si="124"/>
        <v>8.5470085470085479E-3</v>
      </c>
      <c r="D2043" s="2">
        <v>105</v>
      </c>
      <c r="E2043" s="2">
        <f t="shared" si="125"/>
        <v>1.2344082481983518E-3</v>
      </c>
      <c r="F2043" s="2">
        <v>6</v>
      </c>
      <c r="G2043" s="2">
        <f t="shared" si="126"/>
        <v>9.0022505626406605E-4</v>
      </c>
      <c r="H2043" s="2">
        <v>99</v>
      </c>
      <c r="I2043" s="2">
        <f t="shared" si="127"/>
        <v>1.2628195316087556E-3</v>
      </c>
      <c r="J2043" s="2">
        <v>2042</v>
      </c>
      <c r="K2043" s="2">
        <v>2243.5</v>
      </c>
      <c r="L2043" s="2">
        <v>1999</v>
      </c>
    </row>
    <row r="2044" spans="1:12" x14ac:dyDescent="0.25">
      <c r="A2044" s="2" t="s">
        <v>4118</v>
      </c>
      <c r="B2044" s="2">
        <v>8</v>
      </c>
      <c r="C2044" s="2">
        <f t="shared" si="124"/>
        <v>1.3675213675213675E-2</v>
      </c>
      <c r="D2044" s="2">
        <v>105</v>
      </c>
      <c r="E2044" s="2">
        <f t="shared" si="125"/>
        <v>1.2344082481983518E-3</v>
      </c>
      <c r="F2044" s="2">
        <v>5</v>
      </c>
      <c r="G2044" s="2">
        <f t="shared" si="126"/>
        <v>7.501875468867217E-4</v>
      </c>
      <c r="H2044" s="2">
        <v>100</v>
      </c>
      <c r="I2044" s="2">
        <f t="shared" si="127"/>
        <v>1.2755752844532883E-3</v>
      </c>
      <c r="J2044" s="2">
        <v>2042</v>
      </c>
      <c r="K2044" s="2">
        <v>2364.5</v>
      </c>
      <c r="L2044" s="2">
        <v>1992.5</v>
      </c>
    </row>
    <row r="2045" spans="1:12" x14ac:dyDescent="0.25">
      <c r="A2045" s="2" t="s">
        <v>4119</v>
      </c>
      <c r="B2045" s="2">
        <v>4</v>
      </c>
      <c r="C2045" s="2">
        <f t="shared" si="124"/>
        <v>6.8376068376068376E-3</v>
      </c>
      <c r="D2045" s="2">
        <v>105</v>
      </c>
      <c r="E2045" s="2">
        <f t="shared" si="125"/>
        <v>1.2344082481983518E-3</v>
      </c>
      <c r="F2045" s="2">
        <v>3</v>
      </c>
      <c r="G2045" s="2">
        <f t="shared" si="126"/>
        <v>4.5011252813203302E-4</v>
      </c>
      <c r="H2045" s="2">
        <v>102</v>
      </c>
      <c r="I2045" s="2">
        <f t="shared" si="127"/>
        <v>1.3010867901423542E-3</v>
      </c>
      <c r="J2045" s="2">
        <v>2042</v>
      </c>
      <c r="K2045" s="2">
        <v>2637</v>
      </c>
      <c r="L2045" s="2">
        <v>1986.5</v>
      </c>
    </row>
    <row r="2046" spans="1:12" x14ac:dyDescent="0.25">
      <c r="A2046" s="2" t="s">
        <v>4120</v>
      </c>
      <c r="B2046" s="2">
        <v>1</v>
      </c>
      <c r="C2046" s="2">
        <f t="shared" si="124"/>
        <v>1.7094017094017094E-3</v>
      </c>
      <c r="D2046" s="2">
        <v>105</v>
      </c>
      <c r="E2046" s="2">
        <f t="shared" si="125"/>
        <v>1.2344082481983518E-3</v>
      </c>
      <c r="F2046" s="2">
        <v>20</v>
      </c>
      <c r="G2046" s="2">
        <f t="shared" si="126"/>
        <v>3.0007501875468868E-3</v>
      </c>
      <c r="H2046" s="2">
        <v>85</v>
      </c>
      <c r="I2046" s="2">
        <f t="shared" si="127"/>
        <v>1.0842389917852951E-3</v>
      </c>
      <c r="J2046" s="2">
        <v>2042</v>
      </c>
      <c r="K2046" s="2">
        <v>1536.5</v>
      </c>
      <c r="L2046" s="2">
        <v>2149.5</v>
      </c>
    </row>
    <row r="2047" spans="1:12" x14ac:dyDescent="0.25">
      <c r="A2047" s="2" t="s">
        <v>4121</v>
      </c>
      <c r="B2047" s="2">
        <v>1</v>
      </c>
      <c r="C2047" s="2">
        <f t="shared" si="124"/>
        <v>1.7094017094017094E-3</v>
      </c>
      <c r="D2047" s="2">
        <v>105</v>
      </c>
      <c r="E2047" s="2">
        <f t="shared" si="125"/>
        <v>1.2344082481983518E-3</v>
      </c>
      <c r="F2047" s="2">
        <v>20</v>
      </c>
      <c r="G2047" s="2">
        <f t="shared" si="126"/>
        <v>3.0007501875468868E-3</v>
      </c>
      <c r="H2047" s="2">
        <v>85</v>
      </c>
      <c r="I2047" s="2">
        <f t="shared" si="127"/>
        <v>1.0842389917852951E-3</v>
      </c>
      <c r="J2047" s="2">
        <v>2042</v>
      </c>
      <c r="K2047" s="2">
        <v>1536.5</v>
      </c>
      <c r="L2047" s="2">
        <v>2149.5</v>
      </c>
    </row>
    <row r="2048" spans="1:12" x14ac:dyDescent="0.25">
      <c r="A2048" s="2" t="s">
        <v>4122</v>
      </c>
      <c r="B2048" s="2">
        <v>4</v>
      </c>
      <c r="C2048" s="2">
        <f t="shared" si="124"/>
        <v>6.8376068376068376E-3</v>
      </c>
      <c r="D2048" s="2">
        <v>105</v>
      </c>
      <c r="E2048" s="2">
        <f t="shared" si="125"/>
        <v>1.2344082481983518E-3</v>
      </c>
      <c r="F2048" s="2">
        <v>10</v>
      </c>
      <c r="G2048" s="2">
        <f t="shared" si="126"/>
        <v>1.5003750937734434E-3</v>
      </c>
      <c r="H2048" s="2">
        <v>95</v>
      </c>
      <c r="I2048" s="2">
        <f t="shared" si="127"/>
        <v>1.211796520230624E-3</v>
      </c>
      <c r="J2048" s="2">
        <v>2042</v>
      </c>
      <c r="K2048" s="2">
        <v>1944.5</v>
      </c>
      <c r="L2048" s="2">
        <v>2030</v>
      </c>
    </row>
    <row r="2049" spans="1:12" x14ac:dyDescent="0.25">
      <c r="A2049" s="2" t="s">
        <v>4123</v>
      </c>
      <c r="B2049" s="2">
        <v>4</v>
      </c>
      <c r="C2049" s="2">
        <f t="shared" si="124"/>
        <v>6.8376068376068376E-3</v>
      </c>
      <c r="D2049" s="2">
        <v>105</v>
      </c>
      <c r="E2049" s="2">
        <f t="shared" si="125"/>
        <v>1.2344082481983518E-3</v>
      </c>
      <c r="F2049" s="2">
        <v>6</v>
      </c>
      <c r="G2049" s="2">
        <f t="shared" si="126"/>
        <v>9.0022505626406605E-4</v>
      </c>
      <c r="H2049" s="2">
        <v>99</v>
      </c>
      <c r="I2049" s="2">
        <f t="shared" si="127"/>
        <v>1.2628195316087556E-3</v>
      </c>
      <c r="J2049" s="2">
        <v>2042</v>
      </c>
      <c r="K2049" s="2">
        <v>2243.5</v>
      </c>
      <c r="L2049" s="2">
        <v>1999</v>
      </c>
    </row>
    <row r="2050" spans="1:12" x14ac:dyDescent="0.25">
      <c r="A2050" s="2" t="s">
        <v>4124</v>
      </c>
      <c r="B2050" s="2">
        <v>3</v>
      </c>
      <c r="C2050" s="2">
        <f t="shared" si="124"/>
        <v>5.1282051282051282E-3</v>
      </c>
      <c r="D2050" s="2">
        <v>104</v>
      </c>
      <c r="E2050" s="2">
        <f t="shared" si="125"/>
        <v>1.2226519791678912E-3</v>
      </c>
      <c r="F2050" s="2">
        <v>44</v>
      </c>
      <c r="G2050" s="2">
        <f t="shared" si="126"/>
        <v>6.601650412603151E-3</v>
      </c>
      <c r="H2050" s="2">
        <v>60</v>
      </c>
      <c r="I2050" s="2">
        <f t="shared" si="127"/>
        <v>7.6534517067197304E-4</v>
      </c>
      <c r="J2050" s="2">
        <v>2050</v>
      </c>
      <c r="K2050" s="2">
        <v>1076.5</v>
      </c>
      <c r="L2050" s="2">
        <v>2374</v>
      </c>
    </row>
    <row r="2051" spans="1:12" x14ac:dyDescent="0.25">
      <c r="A2051" s="2" t="s">
        <v>4125</v>
      </c>
      <c r="B2051" s="2">
        <v>6</v>
      </c>
      <c r="C2051" s="2">
        <f t="shared" ref="C2051:C2114" si="128">B2051/585</f>
        <v>1.0256410256410256E-2</v>
      </c>
      <c r="D2051" s="2">
        <v>104</v>
      </c>
      <c r="E2051" s="2">
        <f t="shared" ref="E2051:E2114" si="129">D2051/85061</f>
        <v>1.2226519791678912E-3</v>
      </c>
      <c r="F2051" s="2">
        <v>8</v>
      </c>
      <c r="G2051" s="2">
        <f t="shared" ref="G2051:G2114" si="130">F2051/6665</f>
        <v>1.2003000750187547E-3</v>
      </c>
      <c r="H2051" s="2">
        <v>96</v>
      </c>
      <c r="I2051" s="2">
        <f t="shared" ref="I2051:I2114" si="131">H2051/78396</f>
        <v>1.224552273075157E-3</v>
      </c>
      <c r="J2051" s="2">
        <v>2050</v>
      </c>
      <c r="K2051" s="2">
        <v>2055.5</v>
      </c>
      <c r="L2051" s="2">
        <v>2018</v>
      </c>
    </row>
    <row r="2052" spans="1:12" x14ac:dyDescent="0.25">
      <c r="A2052" s="2" t="s">
        <v>4126</v>
      </c>
      <c r="B2052" s="2">
        <v>5</v>
      </c>
      <c r="C2052" s="2">
        <f t="shared" si="128"/>
        <v>8.5470085470085479E-3</v>
      </c>
      <c r="D2052" s="2">
        <v>104</v>
      </c>
      <c r="E2052" s="2">
        <f t="shared" si="129"/>
        <v>1.2226519791678912E-3</v>
      </c>
      <c r="F2052" s="2">
        <v>10</v>
      </c>
      <c r="G2052" s="2">
        <f t="shared" si="130"/>
        <v>1.5003750937734434E-3</v>
      </c>
      <c r="H2052" s="2">
        <v>94</v>
      </c>
      <c r="I2052" s="2">
        <f t="shared" si="131"/>
        <v>1.199040767386091E-3</v>
      </c>
      <c r="J2052" s="2">
        <v>2050</v>
      </c>
      <c r="K2052" s="2">
        <v>1944.5</v>
      </c>
      <c r="L2052" s="2">
        <v>2038</v>
      </c>
    </row>
    <row r="2053" spans="1:12" x14ac:dyDescent="0.25">
      <c r="A2053" s="2" t="s">
        <v>4127</v>
      </c>
      <c r="B2053" s="2">
        <v>2</v>
      </c>
      <c r="C2053" s="2">
        <f t="shared" si="128"/>
        <v>3.4188034188034188E-3</v>
      </c>
      <c r="D2053" s="2">
        <v>103</v>
      </c>
      <c r="E2053" s="2">
        <f t="shared" si="129"/>
        <v>1.2108957101374309E-3</v>
      </c>
      <c r="F2053" s="2">
        <v>7</v>
      </c>
      <c r="G2053" s="2">
        <f t="shared" si="130"/>
        <v>1.0502625656414104E-3</v>
      </c>
      <c r="H2053" s="2">
        <v>96</v>
      </c>
      <c r="I2053" s="2">
        <f t="shared" si="131"/>
        <v>1.224552273075157E-3</v>
      </c>
      <c r="J2053" s="2">
        <v>2056.5</v>
      </c>
      <c r="K2053" s="2">
        <v>2136.5</v>
      </c>
      <c r="L2053" s="2">
        <v>2018</v>
      </c>
    </row>
    <row r="2054" spans="1:12" x14ac:dyDescent="0.25">
      <c r="A2054" s="2" t="s">
        <v>4128</v>
      </c>
      <c r="B2054" s="2">
        <v>2</v>
      </c>
      <c r="C2054" s="2">
        <f t="shared" si="128"/>
        <v>3.4188034188034188E-3</v>
      </c>
      <c r="D2054" s="2">
        <v>103</v>
      </c>
      <c r="E2054" s="2">
        <f t="shared" si="129"/>
        <v>1.2108957101374309E-3</v>
      </c>
      <c r="F2054" s="2">
        <v>6</v>
      </c>
      <c r="G2054" s="2">
        <f t="shared" si="130"/>
        <v>9.0022505626406605E-4</v>
      </c>
      <c r="H2054" s="2">
        <v>97</v>
      </c>
      <c r="I2054" s="2">
        <f t="shared" si="131"/>
        <v>1.2373080259196897E-3</v>
      </c>
      <c r="J2054" s="2">
        <v>2056.5</v>
      </c>
      <c r="K2054" s="2">
        <v>2243.5</v>
      </c>
      <c r="L2054" s="2">
        <v>2010</v>
      </c>
    </row>
    <row r="2055" spans="1:12" x14ac:dyDescent="0.25">
      <c r="A2055" s="2" t="s">
        <v>4129</v>
      </c>
      <c r="B2055" s="2">
        <v>2</v>
      </c>
      <c r="C2055" s="2">
        <f t="shared" si="128"/>
        <v>3.4188034188034188E-3</v>
      </c>
      <c r="D2055" s="2">
        <v>103</v>
      </c>
      <c r="E2055" s="2">
        <f t="shared" si="129"/>
        <v>1.2108957101374309E-3</v>
      </c>
      <c r="F2055" s="2">
        <v>8</v>
      </c>
      <c r="G2055" s="2">
        <f t="shared" si="130"/>
        <v>1.2003000750187547E-3</v>
      </c>
      <c r="H2055" s="2">
        <v>95</v>
      </c>
      <c r="I2055" s="2">
        <f t="shared" si="131"/>
        <v>1.211796520230624E-3</v>
      </c>
      <c r="J2055" s="2">
        <v>2056.5</v>
      </c>
      <c r="K2055" s="2">
        <v>2055.5</v>
      </c>
      <c r="L2055" s="2">
        <v>2030</v>
      </c>
    </row>
    <row r="2056" spans="1:12" x14ac:dyDescent="0.25">
      <c r="A2056" s="2" t="s">
        <v>4130</v>
      </c>
      <c r="B2056" s="2">
        <v>2</v>
      </c>
      <c r="C2056" s="2">
        <f t="shared" si="128"/>
        <v>3.4188034188034188E-3</v>
      </c>
      <c r="D2056" s="2">
        <v>103</v>
      </c>
      <c r="E2056" s="2">
        <f t="shared" si="129"/>
        <v>1.2108957101374309E-3</v>
      </c>
      <c r="F2056" s="2">
        <v>8</v>
      </c>
      <c r="G2056" s="2">
        <f t="shared" si="130"/>
        <v>1.2003000750187547E-3</v>
      </c>
      <c r="H2056" s="2">
        <v>95</v>
      </c>
      <c r="I2056" s="2">
        <f t="shared" si="131"/>
        <v>1.211796520230624E-3</v>
      </c>
      <c r="J2056" s="2">
        <v>2056.5</v>
      </c>
      <c r="K2056" s="2">
        <v>2055.5</v>
      </c>
      <c r="L2056" s="2">
        <v>2030</v>
      </c>
    </row>
    <row r="2057" spans="1:12" x14ac:dyDescent="0.25">
      <c r="A2057" s="2" t="s">
        <v>4131</v>
      </c>
      <c r="B2057" s="2">
        <v>6</v>
      </c>
      <c r="C2057" s="2">
        <f t="shared" si="128"/>
        <v>1.0256410256410256E-2</v>
      </c>
      <c r="D2057" s="2">
        <v>103</v>
      </c>
      <c r="E2057" s="2">
        <f t="shared" si="129"/>
        <v>1.2108957101374309E-3</v>
      </c>
      <c r="F2057" s="2">
        <v>5</v>
      </c>
      <c r="G2057" s="2">
        <f t="shared" si="130"/>
        <v>7.501875468867217E-4</v>
      </c>
      <c r="H2057" s="2">
        <v>98</v>
      </c>
      <c r="I2057" s="2">
        <f t="shared" si="131"/>
        <v>1.2500637787642226E-3</v>
      </c>
      <c r="J2057" s="2">
        <v>2056.5</v>
      </c>
      <c r="K2057" s="2">
        <v>2364.5</v>
      </c>
      <c r="L2057" s="2">
        <v>2004.5</v>
      </c>
    </row>
    <row r="2058" spans="1:12" x14ac:dyDescent="0.25">
      <c r="A2058" s="2" t="s">
        <v>4132</v>
      </c>
      <c r="B2058" s="2">
        <v>2</v>
      </c>
      <c r="C2058" s="2">
        <f t="shared" si="128"/>
        <v>3.4188034188034188E-3</v>
      </c>
      <c r="D2058" s="2">
        <v>103</v>
      </c>
      <c r="E2058" s="2">
        <f t="shared" si="129"/>
        <v>1.2108957101374309E-3</v>
      </c>
      <c r="F2058" s="2">
        <v>-3</v>
      </c>
      <c r="G2058" s="2">
        <f t="shared" si="130"/>
        <v>-4.5011252813203302E-4</v>
      </c>
      <c r="H2058" s="2">
        <v>106</v>
      </c>
      <c r="I2058" s="2">
        <f t="shared" si="131"/>
        <v>1.3521098015204858E-3</v>
      </c>
      <c r="J2058" s="2">
        <v>2056.5</v>
      </c>
      <c r="K2058" s="2">
        <v>3596</v>
      </c>
      <c r="L2058" s="2">
        <v>1958.5</v>
      </c>
    </row>
    <row r="2059" spans="1:12" x14ac:dyDescent="0.25">
      <c r="A2059" s="2" t="s">
        <v>4133</v>
      </c>
      <c r="B2059" s="2">
        <v>5</v>
      </c>
      <c r="C2059" s="2">
        <f t="shared" si="128"/>
        <v>8.5470085470085479E-3</v>
      </c>
      <c r="D2059" s="2">
        <v>103</v>
      </c>
      <c r="E2059" s="2">
        <f t="shared" si="129"/>
        <v>1.2108957101374309E-3</v>
      </c>
      <c r="F2059" s="2">
        <v>4</v>
      </c>
      <c r="G2059" s="2">
        <f t="shared" si="130"/>
        <v>6.0015003750937736E-4</v>
      </c>
      <c r="H2059" s="2">
        <v>99</v>
      </c>
      <c r="I2059" s="2">
        <f t="shared" si="131"/>
        <v>1.2628195316087556E-3</v>
      </c>
      <c r="J2059" s="2">
        <v>2056.5</v>
      </c>
      <c r="K2059" s="2">
        <v>2489</v>
      </c>
      <c r="L2059" s="2">
        <v>1999</v>
      </c>
    </row>
    <row r="2060" spans="1:12" x14ac:dyDescent="0.25">
      <c r="A2060" s="2" t="s">
        <v>4134</v>
      </c>
      <c r="B2060" s="2">
        <v>5</v>
      </c>
      <c r="C2060" s="2">
        <f t="shared" si="128"/>
        <v>8.5470085470085479E-3</v>
      </c>
      <c r="D2060" s="2">
        <v>103</v>
      </c>
      <c r="E2060" s="2">
        <f t="shared" si="129"/>
        <v>1.2108957101374309E-3</v>
      </c>
      <c r="F2060" s="2">
        <v>4</v>
      </c>
      <c r="G2060" s="2">
        <f t="shared" si="130"/>
        <v>6.0015003750937736E-4</v>
      </c>
      <c r="H2060" s="2">
        <v>99</v>
      </c>
      <c r="I2060" s="2">
        <f t="shared" si="131"/>
        <v>1.2628195316087556E-3</v>
      </c>
      <c r="J2060" s="2">
        <v>2056.5</v>
      </c>
      <c r="K2060" s="2">
        <v>2489</v>
      </c>
      <c r="L2060" s="2">
        <v>1999</v>
      </c>
    </row>
    <row r="2061" spans="1:12" x14ac:dyDescent="0.25">
      <c r="A2061" s="2" t="s">
        <v>4135</v>
      </c>
      <c r="B2061" s="2">
        <v>2</v>
      </c>
      <c r="C2061" s="2">
        <f t="shared" si="128"/>
        <v>3.4188034188034188E-3</v>
      </c>
      <c r="D2061" s="2">
        <v>103</v>
      </c>
      <c r="E2061" s="2">
        <f t="shared" si="129"/>
        <v>1.2108957101374309E-3</v>
      </c>
      <c r="F2061" s="2">
        <v>6</v>
      </c>
      <c r="G2061" s="2">
        <f t="shared" si="130"/>
        <v>9.0022505626406605E-4</v>
      </c>
      <c r="H2061" s="2">
        <v>97</v>
      </c>
      <c r="I2061" s="2">
        <f t="shared" si="131"/>
        <v>1.2373080259196897E-3</v>
      </c>
      <c r="J2061" s="2">
        <v>2056.5</v>
      </c>
      <c r="K2061" s="2">
        <v>2243.5</v>
      </c>
      <c r="L2061" s="2">
        <v>2010</v>
      </c>
    </row>
    <row r="2062" spans="1:12" x14ac:dyDescent="0.25">
      <c r="A2062" s="2" t="s">
        <v>4136</v>
      </c>
      <c r="B2062" s="2">
        <v>3</v>
      </c>
      <c r="C2062" s="2">
        <f t="shared" si="128"/>
        <v>5.1282051282051282E-3</v>
      </c>
      <c r="D2062" s="2">
        <v>103</v>
      </c>
      <c r="E2062" s="2">
        <f t="shared" si="129"/>
        <v>1.2108957101374309E-3</v>
      </c>
      <c r="F2062" s="2">
        <v>13</v>
      </c>
      <c r="G2062" s="2">
        <f t="shared" si="130"/>
        <v>1.9504876219054764E-3</v>
      </c>
      <c r="H2062" s="2">
        <v>90</v>
      </c>
      <c r="I2062" s="2">
        <f t="shared" si="131"/>
        <v>1.1480177560079597E-3</v>
      </c>
      <c r="J2062" s="2">
        <v>2056.5</v>
      </c>
      <c r="K2062" s="2">
        <v>1818</v>
      </c>
      <c r="L2062" s="2">
        <v>2091</v>
      </c>
    </row>
    <row r="2063" spans="1:12" x14ac:dyDescent="0.25">
      <c r="A2063" s="2" t="s">
        <v>4137</v>
      </c>
      <c r="B2063" s="2">
        <v>2</v>
      </c>
      <c r="C2063" s="2">
        <f t="shared" si="128"/>
        <v>3.4188034188034188E-3</v>
      </c>
      <c r="D2063" s="2">
        <v>102</v>
      </c>
      <c r="E2063" s="2">
        <f t="shared" si="129"/>
        <v>1.1991394411069703E-3</v>
      </c>
      <c r="F2063" s="2">
        <v>7</v>
      </c>
      <c r="G2063" s="2">
        <f t="shared" si="130"/>
        <v>1.0502625656414104E-3</v>
      </c>
      <c r="H2063" s="2">
        <v>95</v>
      </c>
      <c r="I2063" s="2">
        <f t="shared" si="131"/>
        <v>1.211796520230624E-3</v>
      </c>
      <c r="J2063" s="2">
        <v>2062</v>
      </c>
      <c r="K2063" s="2">
        <v>2136.5</v>
      </c>
      <c r="L2063" s="2">
        <v>2030</v>
      </c>
    </row>
    <row r="2064" spans="1:12" x14ac:dyDescent="0.25">
      <c r="A2064" s="2" t="s">
        <v>4138</v>
      </c>
      <c r="B2064" s="2">
        <v>1</v>
      </c>
      <c r="C2064" s="2">
        <f t="shared" si="128"/>
        <v>1.7094017094017094E-3</v>
      </c>
      <c r="D2064" s="2">
        <v>101</v>
      </c>
      <c r="E2064" s="2">
        <f t="shared" si="129"/>
        <v>1.1873831720765097E-3</v>
      </c>
      <c r="F2064" s="2">
        <v>11</v>
      </c>
      <c r="G2064" s="2">
        <f t="shared" si="130"/>
        <v>1.6504126031507878E-3</v>
      </c>
      <c r="H2064" s="2">
        <v>90</v>
      </c>
      <c r="I2064" s="2">
        <f t="shared" si="131"/>
        <v>1.1480177560079597E-3</v>
      </c>
      <c r="J2064" s="2">
        <v>2069</v>
      </c>
      <c r="K2064" s="2">
        <v>1899</v>
      </c>
      <c r="L2064" s="2">
        <v>2091</v>
      </c>
    </row>
    <row r="2065" spans="1:12" x14ac:dyDescent="0.25">
      <c r="A2065" s="2" t="s">
        <v>4139</v>
      </c>
      <c r="B2065" s="2">
        <v>1</v>
      </c>
      <c r="C2065" s="2">
        <f t="shared" si="128"/>
        <v>1.7094017094017094E-3</v>
      </c>
      <c r="D2065" s="2">
        <v>101</v>
      </c>
      <c r="E2065" s="2">
        <f t="shared" si="129"/>
        <v>1.1873831720765097E-3</v>
      </c>
      <c r="F2065" s="2">
        <v>11</v>
      </c>
      <c r="G2065" s="2">
        <f t="shared" si="130"/>
        <v>1.6504126031507878E-3</v>
      </c>
      <c r="H2065" s="2">
        <v>90</v>
      </c>
      <c r="I2065" s="2">
        <f t="shared" si="131"/>
        <v>1.1480177560079597E-3</v>
      </c>
      <c r="J2065" s="2">
        <v>2069</v>
      </c>
      <c r="K2065" s="2">
        <v>1899</v>
      </c>
      <c r="L2065" s="2">
        <v>2091</v>
      </c>
    </row>
    <row r="2066" spans="1:12" x14ac:dyDescent="0.25">
      <c r="A2066" s="2" t="s">
        <v>4140</v>
      </c>
      <c r="B2066" s="2">
        <v>1</v>
      </c>
      <c r="C2066" s="2">
        <f t="shared" si="128"/>
        <v>1.7094017094017094E-3</v>
      </c>
      <c r="D2066" s="2">
        <v>101</v>
      </c>
      <c r="E2066" s="2">
        <f t="shared" si="129"/>
        <v>1.1873831720765097E-3</v>
      </c>
      <c r="F2066" s="2">
        <v>11</v>
      </c>
      <c r="G2066" s="2">
        <f t="shared" si="130"/>
        <v>1.6504126031507878E-3</v>
      </c>
      <c r="H2066" s="2">
        <v>90</v>
      </c>
      <c r="I2066" s="2">
        <f t="shared" si="131"/>
        <v>1.1480177560079597E-3</v>
      </c>
      <c r="J2066" s="2">
        <v>2069</v>
      </c>
      <c r="K2066" s="2">
        <v>1899</v>
      </c>
      <c r="L2066" s="2">
        <v>2091</v>
      </c>
    </row>
    <row r="2067" spans="1:12" x14ac:dyDescent="0.25">
      <c r="A2067" s="2" t="s">
        <v>4141</v>
      </c>
      <c r="B2067" s="2">
        <v>2</v>
      </c>
      <c r="C2067" s="2">
        <f t="shared" si="128"/>
        <v>3.4188034188034188E-3</v>
      </c>
      <c r="D2067" s="2">
        <v>101</v>
      </c>
      <c r="E2067" s="2">
        <f t="shared" si="129"/>
        <v>1.1873831720765097E-3</v>
      </c>
      <c r="F2067" s="2">
        <v>26</v>
      </c>
      <c r="G2067" s="2">
        <f t="shared" si="130"/>
        <v>3.9009752438109529E-3</v>
      </c>
      <c r="H2067" s="2">
        <v>75</v>
      </c>
      <c r="I2067" s="2">
        <f t="shared" si="131"/>
        <v>9.5668146333996635E-4</v>
      </c>
      <c r="J2067" s="2">
        <v>2069</v>
      </c>
      <c r="K2067" s="2">
        <v>1329.5</v>
      </c>
      <c r="L2067" s="2">
        <v>2222</v>
      </c>
    </row>
    <row r="2068" spans="1:12" x14ac:dyDescent="0.25">
      <c r="A2068" s="2" t="s">
        <v>4142</v>
      </c>
      <c r="B2068" s="2">
        <v>1</v>
      </c>
      <c r="C2068" s="2">
        <f t="shared" si="128"/>
        <v>1.7094017094017094E-3</v>
      </c>
      <c r="D2068" s="2">
        <v>101</v>
      </c>
      <c r="E2068" s="2">
        <f t="shared" si="129"/>
        <v>1.1873831720765097E-3</v>
      </c>
      <c r="F2068" s="2">
        <v>11</v>
      </c>
      <c r="G2068" s="2">
        <f t="shared" si="130"/>
        <v>1.6504126031507878E-3</v>
      </c>
      <c r="H2068" s="2">
        <v>90</v>
      </c>
      <c r="I2068" s="2">
        <f t="shared" si="131"/>
        <v>1.1480177560079597E-3</v>
      </c>
      <c r="J2068" s="2">
        <v>2069</v>
      </c>
      <c r="K2068" s="2">
        <v>1899</v>
      </c>
      <c r="L2068" s="2">
        <v>2091</v>
      </c>
    </row>
    <row r="2069" spans="1:12" x14ac:dyDescent="0.25">
      <c r="A2069" s="2" t="s">
        <v>4143</v>
      </c>
      <c r="B2069" s="2">
        <v>3</v>
      </c>
      <c r="C2069" s="2">
        <f t="shared" si="128"/>
        <v>5.1282051282051282E-3</v>
      </c>
      <c r="D2069" s="2">
        <v>101</v>
      </c>
      <c r="E2069" s="2">
        <f t="shared" si="129"/>
        <v>1.1873831720765097E-3</v>
      </c>
      <c r="F2069" s="2">
        <v>10</v>
      </c>
      <c r="G2069" s="2">
        <f t="shared" si="130"/>
        <v>1.5003750937734434E-3</v>
      </c>
      <c r="H2069" s="2">
        <v>91</v>
      </c>
      <c r="I2069" s="2">
        <f t="shared" si="131"/>
        <v>1.1607735088524924E-3</v>
      </c>
      <c r="J2069" s="2">
        <v>2069</v>
      </c>
      <c r="K2069" s="2">
        <v>1944.5</v>
      </c>
      <c r="L2069" s="2">
        <v>2053</v>
      </c>
    </row>
    <row r="2070" spans="1:12" x14ac:dyDescent="0.25">
      <c r="A2070" s="2" t="s">
        <v>4144</v>
      </c>
      <c r="B2070" s="2">
        <v>5</v>
      </c>
      <c r="C2070" s="2">
        <f t="shared" si="128"/>
        <v>8.5470085470085479E-3</v>
      </c>
      <c r="D2070" s="2">
        <v>101</v>
      </c>
      <c r="E2070" s="2">
        <f t="shared" si="129"/>
        <v>1.1873831720765097E-3</v>
      </c>
      <c r="F2070" s="2">
        <v>3</v>
      </c>
      <c r="G2070" s="2">
        <f t="shared" si="130"/>
        <v>4.5011252813203302E-4</v>
      </c>
      <c r="H2070" s="2">
        <v>98</v>
      </c>
      <c r="I2070" s="2">
        <f t="shared" si="131"/>
        <v>1.2500637787642226E-3</v>
      </c>
      <c r="J2070" s="2">
        <v>2069</v>
      </c>
      <c r="K2070" s="2">
        <v>2637</v>
      </c>
      <c r="L2070" s="2">
        <v>2004.5</v>
      </c>
    </row>
    <row r="2071" spans="1:12" x14ac:dyDescent="0.25">
      <c r="A2071" s="2" t="s">
        <v>4145</v>
      </c>
      <c r="B2071" s="2">
        <v>1</v>
      </c>
      <c r="C2071" s="2">
        <f t="shared" si="128"/>
        <v>1.7094017094017094E-3</v>
      </c>
      <c r="D2071" s="2">
        <v>101</v>
      </c>
      <c r="E2071" s="2">
        <f t="shared" si="129"/>
        <v>1.1873831720765097E-3</v>
      </c>
      <c r="F2071" s="2">
        <v>11</v>
      </c>
      <c r="G2071" s="2">
        <f t="shared" si="130"/>
        <v>1.6504126031507878E-3</v>
      </c>
      <c r="H2071" s="2">
        <v>90</v>
      </c>
      <c r="I2071" s="2">
        <f t="shared" si="131"/>
        <v>1.1480177560079597E-3</v>
      </c>
      <c r="J2071" s="2">
        <v>2069</v>
      </c>
      <c r="K2071" s="2">
        <v>1899</v>
      </c>
      <c r="L2071" s="2">
        <v>2091</v>
      </c>
    </row>
    <row r="2072" spans="1:12" x14ac:dyDescent="0.25">
      <c r="A2072" s="2" t="s">
        <v>4146</v>
      </c>
      <c r="B2072" s="2">
        <v>1</v>
      </c>
      <c r="C2072" s="2">
        <f t="shared" si="128"/>
        <v>1.7094017094017094E-3</v>
      </c>
      <c r="D2072" s="2">
        <v>101</v>
      </c>
      <c r="E2072" s="2">
        <f t="shared" si="129"/>
        <v>1.1873831720765097E-3</v>
      </c>
      <c r="F2072" s="2">
        <v>11</v>
      </c>
      <c r="G2072" s="2">
        <f t="shared" si="130"/>
        <v>1.6504126031507878E-3</v>
      </c>
      <c r="H2072" s="2">
        <v>90</v>
      </c>
      <c r="I2072" s="2">
        <f t="shared" si="131"/>
        <v>1.1480177560079597E-3</v>
      </c>
      <c r="J2072" s="2">
        <v>2069</v>
      </c>
      <c r="K2072" s="2">
        <v>1899</v>
      </c>
      <c r="L2072" s="2">
        <v>2091</v>
      </c>
    </row>
    <row r="2073" spans="1:12" x14ac:dyDescent="0.25">
      <c r="A2073" s="2" t="s">
        <v>4147</v>
      </c>
      <c r="B2073" s="2">
        <v>1</v>
      </c>
      <c r="C2073" s="2">
        <f t="shared" si="128"/>
        <v>1.7094017094017094E-3</v>
      </c>
      <c r="D2073" s="2">
        <v>101</v>
      </c>
      <c r="E2073" s="2">
        <f t="shared" si="129"/>
        <v>1.1873831720765097E-3</v>
      </c>
      <c r="F2073" s="2">
        <v>11</v>
      </c>
      <c r="G2073" s="2">
        <f t="shared" si="130"/>
        <v>1.6504126031507878E-3</v>
      </c>
      <c r="H2073" s="2">
        <v>90</v>
      </c>
      <c r="I2073" s="2">
        <f t="shared" si="131"/>
        <v>1.1480177560079597E-3</v>
      </c>
      <c r="J2073" s="2">
        <v>2069</v>
      </c>
      <c r="K2073" s="2">
        <v>1899</v>
      </c>
      <c r="L2073" s="2">
        <v>2091</v>
      </c>
    </row>
    <row r="2074" spans="1:12" x14ac:dyDescent="0.25">
      <c r="A2074" s="2" t="s">
        <v>4148</v>
      </c>
      <c r="B2074" s="2">
        <v>2</v>
      </c>
      <c r="C2074" s="2">
        <f t="shared" si="128"/>
        <v>3.4188034188034188E-3</v>
      </c>
      <c r="D2074" s="2">
        <v>101</v>
      </c>
      <c r="E2074" s="2">
        <f t="shared" si="129"/>
        <v>1.1873831720765097E-3</v>
      </c>
      <c r="F2074" s="2">
        <v>-2</v>
      </c>
      <c r="G2074" s="2">
        <f t="shared" si="130"/>
        <v>-3.0007501875468868E-4</v>
      </c>
      <c r="H2074" s="2">
        <v>103</v>
      </c>
      <c r="I2074" s="2">
        <f t="shared" si="131"/>
        <v>1.3138425429868872E-3</v>
      </c>
      <c r="J2074" s="2">
        <v>2069</v>
      </c>
      <c r="K2074" s="2">
        <v>3573</v>
      </c>
      <c r="L2074" s="2">
        <v>1980</v>
      </c>
    </row>
    <row r="2075" spans="1:12" x14ac:dyDescent="0.25">
      <c r="A2075" s="2" t="s">
        <v>4149</v>
      </c>
      <c r="B2075" s="2">
        <v>3</v>
      </c>
      <c r="C2075" s="2">
        <f t="shared" si="128"/>
        <v>5.1282051282051282E-3</v>
      </c>
      <c r="D2075" s="2">
        <v>101</v>
      </c>
      <c r="E2075" s="2">
        <f t="shared" si="129"/>
        <v>1.1873831720765097E-3</v>
      </c>
      <c r="F2075" s="2">
        <v>-2</v>
      </c>
      <c r="G2075" s="2">
        <f t="shared" si="130"/>
        <v>-3.0007501875468868E-4</v>
      </c>
      <c r="H2075" s="2">
        <v>103</v>
      </c>
      <c r="I2075" s="2">
        <f t="shared" si="131"/>
        <v>1.3138425429868872E-3</v>
      </c>
      <c r="J2075" s="2">
        <v>2069</v>
      </c>
      <c r="K2075" s="2">
        <v>3573</v>
      </c>
      <c r="L2075" s="2">
        <v>1980</v>
      </c>
    </row>
    <row r="2076" spans="1:12" x14ac:dyDescent="0.25">
      <c r="A2076" s="2" t="s">
        <v>4150</v>
      </c>
      <c r="B2076" s="2">
        <v>1</v>
      </c>
      <c r="C2076" s="2">
        <f t="shared" si="128"/>
        <v>1.7094017094017094E-3</v>
      </c>
      <c r="D2076" s="2">
        <v>101</v>
      </c>
      <c r="E2076" s="2">
        <f t="shared" si="129"/>
        <v>1.1873831720765097E-3</v>
      </c>
      <c r="F2076" s="2">
        <v>11</v>
      </c>
      <c r="G2076" s="2">
        <f t="shared" si="130"/>
        <v>1.6504126031507878E-3</v>
      </c>
      <c r="H2076" s="2">
        <v>90</v>
      </c>
      <c r="I2076" s="2">
        <f t="shared" si="131"/>
        <v>1.1480177560079597E-3</v>
      </c>
      <c r="J2076" s="2">
        <v>2069</v>
      </c>
      <c r="K2076" s="2">
        <v>1899</v>
      </c>
      <c r="L2076" s="2">
        <v>2091</v>
      </c>
    </row>
    <row r="2077" spans="1:12" x14ac:dyDescent="0.25">
      <c r="A2077" s="2" t="s">
        <v>4151</v>
      </c>
      <c r="B2077" s="2">
        <v>3</v>
      </c>
      <c r="C2077" s="2">
        <f t="shared" si="128"/>
        <v>5.1282051282051282E-3</v>
      </c>
      <c r="D2077" s="2">
        <v>100</v>
      </c>
      <c r="E2077" s="2">
        <f t="shared" si="129"/>
        <v>1.1756269030460493E-3</v>
      </c>
      <c r="F2077" s="2">
        <v>-8</v>
      </c>
      <c r="G2077" s="2">
        <f t="shared" si="130"/>
        <v>-1.2003000750187547E-3</v>
      </c>
      <c r="H2077" s="2">
        <v>108</v>
      </c>
      <c r="I2077" s="2">
        <f t="shared" si="131"/>
        <v>1.3776213072095515E-3</v>
      </c>
      <c r="J2077" s="2">
        <v>2079</v>
      </c>
      <c r="K2077" s="2">
        <v>3640</v>
      </c>
      <c r="L2077" s="2">
        <v>1947.5</v>
      </c>
    </row>
    <row r="2078" spans="1:12" x14ac:dyDescent="0.25">
      <c r="A2078" s="2" t="s">
        <v>4152</v>
      </c>
      <c r="B2078" s="2">
        <v>1</v>
      </c>
      <c r="C2078" s="2">
        <f t="shared" si="128"/>
        <v>1.7094017094017094E-3</v>
      </c>
      <c r="D2078" s="2">
        <v>100</v>
      </c>
      <c r="E2078" s="2">
        <f t="shared" si="129"/>
        <v>1.1756269030460493E-3</v>
      </c>
      <c r="F2078" s="2">
        <v>-2</v>
      </c>
      <c r="G2078" s="2">
        <f t="shared" si="130"/>
        <v>-3.0007501875468868E-4</v>
      </c>
      <c r="H2078" s="2">
        <v>102</v>
      </c>
      <c r="I2078" s="2">
        <f t="shared" si="131"/>
        <v>1.3010867901423542E-3</v>
      </c>
      <c r="J2078" s="2">
        <v>2079</v>
      </c>
      <c r="K2078" s="2">
        <v>3573</v>
      </c>
      <c r="L2078" s="2">
        <v>1986.5</v>
      </c>
    </row>
    <row r="2079" spans="1:12" x14ac:dyDescent="0.25">
      <c r="A2079" s="2" t="s">
        <v>4153</v>
      </c>
      <c r="B2079" s="2">
        <v>3</v>
      </c>
      <c r="C2079" s="2">
        <f t="shared" si="128"/>
        <v>5.1282051282051282E-3</v>
      </c>
      <c r="D2079" s="2">
        <v>100</v>
      </c>
      <c r="E2079" s="2">
        <f t="shared" si="129"/>
        <v>1.1756269030460493E-3</v>
      </c>
      <c r="F2079" s="2">
        <v>7</v>
      </c>
      <c r="G2079" s="2">
        <f t="shared" si="130"/>
        <v>1.0502625656414104E-3</v>
      </c>
      <c r="H2079" s="2">
        <v>93</v>
      </c>
      <c r="I2079" s="2">
        <f t="shared" si="131"/>
        <v>1.1862850145415583E-3</v>
      </c>
      <c r="J2079" s="2">
        <v>2079</v>
      </c>
      <c r="K2079" s="2">
        <v>2136.5</v>
      </c>
      <c r="L2079" s="2">
        <v>2041</v>
      </c>
    </row>
    <row r="2080" spans="1:12" x14ac:dyDescent="0.25">
      <c r="A2080" s="2" t="s">
        <v>4154</v>
      </c>
      <c r="B2080" s="2">
        <v>3</v>
      </c>
      <c r="C2080" s="2">
        <f t="shared" si="128"/>
        <v>5.1282051282051282E-3</v>
      </c>
      <c r="D2080" s="2">
        <v>100</v>
      </c>
      <c r="E2080" s="2">
        <f t="shared" si="129"/>
        <v>1.1756269030460493E-3</v>
      </c>
      <c r="F2080" s="2">
        <v>15</v>
      </c>
      <c r="G2080" s="2">
        <f t="shared" si="130"/>
        <v>2.2505626406601649E-3</v>
      </c>
      <c r="H2080" s="2">
        <v>85</v>
      </c>
      <c r="I2080" s="2">
        <f t="shared" si="131"/>
        <v>1.0842389917852951E-3</v>
      </c>
      <c r="J2080" s="2">
        <v>2079</v>
      </c>
      <c r="K2080" s="2">
        <v>1701</v>
      </c>
      <c r="L2080" s="2">
        <v>2149.5</v>
      </c>
    </row>
    <row r="2081" spans="1:12" x14ac:dyDescent="0.25">
      <c r="A2081" s="2" t="s">
        <v>4155</v>
      </c>
      <c r="B2081" s="2">
        <v>1</v>
      </c>
      <c r="C2081" s="2">
        <f t="shared" si="128"/>
        <v>1.7094017094017094E-3</v>
      </c>
      <c r="D2081" s="2">
        <v>100</v>
      </c>
      <c r="E2081" s="2">
        <f t="shared" si="129"/>
        <v>1.1756269030460493E-3</v>
      </c>
      <c r="F2081" s="2">
        <v>10</v>
      </c>
      <c r="G2081" s="2">
        <f t="shared" si="130"/>
        <v>1.5003750937734434E-3</v>
      </c>
      <c r="H2081" s="2">
        <v>90</v>
      </c>
      <c r="I2081" s="2">
        <f t="shared" si="131"/>
        <v>1.1480177560079597E-3</v>
      </c>
      <c r="J2081" s="2">
        <v>2079</v>
      </c>
      <c r="K2081" s="2">
        <v>1944.5</v>
      </c>
      <c r="L2081" s="2">
        <v>2091</v>
      </c>
    </row>
    <row r="2082" spans="1:12" x14ac:dyDescent="0.25">
      <c r="A2082" s="2" t="s">
        <v>4156</v>
      </c>
      <c r="B2082" s="2">
        <v>3</v>
      </c>
      <c r="C2082" s="2">
        <f t="shared" si="128"/>
        <v>5.1282051282051282E-3</v>
      </c>
      <c r="D2082" s="2">
        <v>100</v>
      </c>
      <c r="E2082" s="2">
        <f t="shared" si="129"/>
        <v>1.1756269030460493E-3</v>
      </c>
      <c r="F2082" s="2">
        <v>5</v>
      </c>
      <c r="G2082" s="2">
        <f t="shared" si="130"/>
        <v>7.501875468867217E-4</v>
      </c>
      <c r="H2082" s="2">
        <v>95</v>
      </c>
      <c r="I2082" s="2">
        <f t="shared" si="131"/>
        <v>1.211796520230624E-3</v>
      </c>
      <c r="J2082" s="2">
        <v>2079</v>
      </c>
      <c r="K2082" s="2">
        <v>2364.5</v>
      </c>
      <c r="L2082" s="2">
        <v>2030</v>
      </c>
    </row>
    <row r="2083" spans="1:12" x14ac:dyDescent="0.25">
      <c r="A2083" s="2" t="s">
        <v>4157</v>
      </c>
      <c r="B2083" s="2">
        <v>2</v>
      </c>
      <c r="C2083" s="2">
        <f t="shared" si="128"/>
        <v>3.4188034188034188E-3</v>
      </c>
      <c r="D2083" s="2">
        <v>100</v>
      </c>
      <c r="E2083" s="2">
        <f t="shared" si="129"/>
        <v>1.1756269030460493E-3</v>
      </c>
      <c r="F2083" s="2">
        <v>2</v>
      </c>
      <c r="G2083" s="2">
        <f t="shared" si="130"/>
        <v>3.0007501875468868E-4</v>
      </c>
      <c r="H2083" s="2">
        <v>98</v>
      </c>
      <c r="I2083" s="2">
        <f t="shared" si="131"/>
        <v>1.2500637787642226E-3</v>
      </c>
      <c r="J2083" s="2">
        <v>2079</v>
      </c>
      <c r="K2083" s="2">
        <v>2811.5</v>
      </c>
      <c r="L2083" s="2">
        <v>2004.5</v>
      </c>
    </row>
    <row r="2084" spans="1:12" x14ac:dyDescent="0.25">
      <c r="A2084" s="2" t="s">
        <v>4158</v>
      </c>
      <c r="B2084" s="2">
        <v>2</v>
      </c>
      <c r="C2084" s="2">
        <f t="shared" si="128"/>
        <v>3.4188034188034188E-3</v>
      </c>
      <c r="D2084" s="2">
        <v>99</v>
      </c>
      <c r="E2084" s="2">
        <f t="shared" si="129"/>
        <v>1.1638706340155887E-3</v>
      </c>
      <c r="F2084" s="2">
        <v>-1</v>
      </c>
      <c r="G2084" s="2">
        <f t="shared" si="130"/>
        <v>-1.5003750937734434E-4</v>
      </c>
      <c r="H2084" s="2">
        <v>100</v>
      </c>
      <c r="I2084" s="2">
        <f t="shared" si="131"/>
        <v>1.2755752844532883E-3</v>
      </c>
      <c r="J2084" s="2">
        <v>2083.5</v>
      </c>
      <c r="K2084" s="2">
        <v>3541</v>
      </c>
      <c r="L2084" s="2">
        <v>1992.5</v>
      </c>
    </row>
    <row r="2085" spans="1:12" x14ac:dyDescent="0.25">
      <c r="A2085" s="2" t="s">
        <v>4159</v>
      </c>
      <c r="B2085" s="2">
        <v>2</v>
      </c>
      <c r="C2085" s="2">
        <f t="shared" si="128"/>
        <v>3.4188034188034188E-3</v>
      </c>
      <c r="D2085" s="2">
        <v>99</v>
      </c>
      <c r="E2085" s="2">
        <f t="shared" si="129"/>
        <v>1.1638706340155887E-3</v>
      </c>
      <c r="F2085" s="2">
        <v>14</v>
      </c>
      <c r="G2085" s="2">
        <f t="shared" si="130"/>
        <v>2.1005251312828208E-3</v>
      </c>
      <c r="H2085" s="2">
        <v>85</v>
      </c>
      <c r="I2085" s="2">
        <f t="shared" si="131"/>
        <v>1.0842389917852951E-3</v>
      </c>
      <c r="J2085" s="2">
        <v>2083.5</v>
      </c>
      <c r="K2085" s="2">
        <v>1769</v>
      </c>
      <c r="L2085" s="2">
        <v>2149.5</v>
      </c>
    </row>
    <row r="2086" spans="1:12" x14ac:dyDescent="0.25">
      <c r="A2086" s="2" t="s">
        <v>4160</v>
      </c>
      <c r="B2086" s="2">
        <v>2</v>
      </c>
      <c r="C2086" s="2">
        <f t="shared" si="128"/>
        <v>3.4188034188034188E-3</v>
      </c>
      <c r="D2086" s="2">
        <v>98</v>
      </c>
      <c r="E2086" s="2">
        <f t="shared" si="129"/>
        <v>1.1521143649851284E-3</v>
      </c>
      <c r="F2086" s="2">
        <v>-2</v>
      </c>
      <c r="G2086" s="2">
        <f t="shared" si="130"/>
        <v>-3.0007501875468868E-4</v>
      </c>
      <c r="H2086" s="2">
        <v>100</v>
      </c>
      <c r="I2086" s="2">
        <f t="shared" si="131"/>
        <v>1.2755752844532883E-3</v>
      </c>
      <c r="J2086" s="2">
        <v>2085.5</v>
      </c>
      <c r="K2086" s="2">
        <v>3573</v>
      </c>
      <c r="L2086" s="2">
        <v>1992.5</v>
      </c>
    </row>
    <row r="2087" spans="1:12" x14ac:dyDescent="0.25">
      <c r="A2087" s="2" t="s">
        <v>4161</v>
      </c>
      <c r="B2087" s="2">
        <v>4</v>
      </c>
      <c r="C2087" s="2">
        <f t="shared" si="128"/>
        <v>6.8376068376068376E-3</v>
      </c>
      <c r="D2087" s="2">
        <v>98</v>
      </c>
      <c r="E2087" s="2">
        <f t="shared" si="129"/>
        <v>1.1521143649851284E-3</v>
      </c>
      <c r="F2087" s="2">
        <v>2</v>
      </c>
      <c r="G2087" s="2">
        <f t="shared" si="130"/>
        <v>3.0007501875468868E-4</v>
      </c>
      <c r="H2087" s="2">
        <v>96</v>
      </c>
      <c r="I2087" s="2">
        <f t="shared" si="131"/>
        <v>1.224552273075157E-3</v>
      </c>
      <c r="J2087" s="2">
        <v>2085.5</v>
      </c>
      <c r="K2087" s="2">
        <v>2811.5</v>
      </c>
      <c r="L2087" s="2">
        <v>2018</v>
      </c>
    </row>
    <row r="2088" spans="1:12" x14ac:dyDescent="0.25">
      <c r="A2088" s="2" t="s">
        <v>4162</v>
      </c>
      <c r="B2088" s="2">
        <v>4</v>
      </c>
      <c r="C2088" s="2">
        <f t="shared" si="128"/>
        <v>6.8376068376068376E-3</v>
      </c>
      <c r="D2088" s="2">
        <v>97</v>
      </c>
      <c r="E2088" s="2">
        <f t="shared" si="129"/>
        <v>1.1403580959546678E-3</v>
      </c>
      <c r="F2088" s="2">
        <v>13</v>
      </c>
      <c r="G2088" s="2">
        <f t="shared" si="130"/>
        <v>1.9504876219054764E-3</v>
      </c>
      <c r="H2088" s="2">
        <v>84</v>
      </c>
      <c r="I2088" s="2">
        <f t="shared" si="131"/>
        <v>1.0714832389407624E-3</v>
      </c>
      <c r="J2088" s="2">
        <v>2091</v>
      </c>
      <c r="K2088" s="2">
        <v>1818</v>
      </c>
      <c r="L2088" s="2">
        <v>2161</v>
      </c>
    </row>
    <row r="2089" spans="1:12" x14ac:dyDescent="0.25">
      <c r="A2089" s="2" t="s">
        <v>4163</v>
      </c>
      <c r="B2089" s="2">
        <v>4</v>
      </c>
      <c r="C2089" s="2">
        <f t="shared" si="128"/>
        <v>6.8376068376068376E-3</v>
      </c>
      <c r="D2089" s="2">
        <v>97</v>
      </c>
      <c r="E2089" s="2">
        <f t="shared" si="129"/>
        <v>1.1403580959546678E-3</v>
      </c>
      <c r="F2089" s="2">
        <v>6</v>
      </c>
      <c r="G2089" s="2">
        <f t="shared" si="130"/>
        <v>9.0022505626406605E-4</v>
      </c>
      <c r="H2089" s="2">
        <v>91</v>
      </c>
      <c r="I2089" s="2">
        <f t="shared" si="131"/>
        <v>1.1607735088524924E-3</v>
      </c>
      <c r="J2089" s="2">
        <v>2091</v>
      </c>
      <c r="K2089" s="2">
        <v>2243.5</v>
      </c>
      <c r="L2089" s="2">
        <v>2053</v>
      </c>
    </row>
    <row r="2090" spans="1:12" x14ac:dyDescent="0.25">
      <c r="A2090" s="2" t="s">
        <v>4164</v>
      </c>
      <c r="B2090" s="2">
        <v>4</v>
      </c>
      <c r="C2090" s="2">
        <f t="shared" si="128"/>
        <v>6.8376068376068376E-3</v>
      </c>
      <c r="D2090" s="2">
        <v>97</v>
      </c>
      <c r="E2090" s="2">
        <f t="shared" si="129"/>
        <v>1.1403580959546678E-3</v>
      </c>
      <c r="F2090" s="2">
        <v>1</v>
      </c>
      <c r="G2090" s="2">
        <f t="shared" si="130"/>
        <v>1.5003750937734434E-4</v>
      </c>
      <c r="H2090" s="2">
        <v>96</v>
      </c>
      <c r="I2090" s="2">
        <f t="shared" si="131"/>
        <v>1.224552273075157E-3</v>
      </c>
      <c r="J2090" s="2">
        <v>2091</v>
      </c>
      <c r="K2090" s="2">
        <v>3039</v>
      </c>
      <c r="L2090" s="2">
        <v>2018</v>
      </c>
    </row>
    <row r="2091" spans="1:12" x14ac:dyDescent="0.25">
      <c r="A2091" s="2" t="s">
        <v>4165</v>
      </c>
      <c r="B2091" s="2">
        <v>1</v>
      </c>
      <c r="C2091" s="2">
        <f t="shared" si="128"/>
        <v>1.7094017094017094E-3</v>
      </c>
      <c r="D2091" s="2">
        <v>97</v>
      </c>
      <c r="E2091" s="2">
        <f t="shared" si="129"/>
        <v>1.1403580959546678E-3</v>
      </c>
      <c r="F2091" s="2">
        <v>20</v>
      </c>
      <c r="G2091" s="2">
        <f t="shared" si="130"/>
        <v>3.0007501875468868E-3</v>
      </c>
      <c r="H2091" s="2">
        <v>77</v>
      </c>
      <c r="I2091" s="2">
        <f t="shared" si="131"/>
        <v>9.8219296902903215E-4</v>
      </c>
      <c r="J2091" s="2">
        <v>2091</v>
      </c>
      <c r="K2091" s="2">
        <v>1536.5</v>
      </c>
      <c r="L2091" s="2">
        <v>2206.5</v>
      </c>
    </row>
    <row r="2092" spans="1:12" x14ac:dyDescent="0.25">
      <c r="A2092" s="2" t="s">
        <v>4166</v>
      </c>
      <c r="B2092" s="2">
        <v>4</v>
      </c>
      <c r="C2092" s="2">
        <f t="shared" si="128"/>
        <v>6.8376068376068376E-3</v>
      </c>
      <c r="D2092" s="2">
        <v>97</v>
      </c>
      <c r="E2092" s="2">
        <f t="shared" si="129"/>
        <v>1.1403580959546678E-3</v>
      </c>
      <c r="F2092" s="2">
        <v>10</v>
      </c>
      <c r="G2092" s="2">
        <f t="shared" si="130"/>
        <v>1.5003750937734434E-3</v>
      </c>
      <c r="H2092" s="2">
        <v>87</v>
      </c>
      <c r="I2092" s="2">
        <f t="shared" si="131"/>
        <v>1.109750497474361E-3</v>
      </c>
      <c r="J2092" s="2">
        <v>2091</v>
      </c>
      <c r="K2092" s="2">
        <v>1944.5</v>
      </c>
      <c r="L2092" s="2">
        <v>2136</v>
      </c>
    </row>
    <row r="2093" spans="1:12" x14ac:dyDescent="0.25">
      <c r="A2093" s="2" t="s">
        <v>4167</v>
      </c>
      <c r="B2093" s="2">
        <v>3</v>
      </c>
      <c r="C2093" s="2">
        <f t="shared" si="128"/>
        <v>5.1282051282051282E-3</v>
      </c>
      <c r="D2093" s="2">
        <v>97</v>
      </c>
      <c r="E2093" s="2">
        <f t="shared" si="129"/>
        <v>1.1403580959546678E-3</v>
      </c>
      <c r="F2093" s="2">
        <v>20</v>
      </c>
      <c r="G2093" s="2">
        <f t="shared" si="130"/>
        <v>3.0007501875468868E-3</v>
      </c>
      <c r="H2093" s="2">
        <v>77</v>
      </c>
      <c r="I2093" s="2">
        <f t="shared" si="131"/>
        <v>9.8219296902903215E-4</v>
      </c>
      <c r="J2093" s="2">
        <v>2091</v>
      </c>
      <c r="K2093" s="2">
        <v>1536.5</v>
      </c>
      <c r="L2093" s="2">
        <v>2206.5</v>
      </c>
    </row>
    <row r="2094" spans="1:12" x14ac:dyDescent="0.25">
      <c r="A2094" s="2" t="s">
        <v>4168</v>
      </c>
      <c r="B2094" s="2">
        <v>4</v>
      </c>
      <c r="C2094" s="2">
        <f t="shared" si="128"/>
        <v>6.8376068376068376E-3</v>
      </c>
      <c r="D2094" s="2">
        <v>97</v>
      </c>
      <c r="E2094" s="2">
        <f t="shared" si="129"/>
        <v>1.1403580959546678E-3</v>
      </c>
      <c r="F2094" s="2">
        <v>5</v>
      </c>
      <c r="G2094" s="2">
        <f t="shared" si="130"/>
        <v>7.501875468867217E-4</v>
      </c>
      <c r="H2094" s="2">
        <v>92</v>
      </c>
      <c r="I2094" s="2">
        <f t="shared" si="131"/>
        <v>1.1735292616970254E-3</v>
      </c>
      <c r="J2094" s="2">
        <v>2091</v>
      </c>
      <c r="K2094" s="2">
        <v>2364.5</v>
      </c>
      <c r="L2094" s="2">
        <v>2044.5</v>
      </c>
    </row>
    <row r="2095" spans="1:12" x14ac:dyDescent="0.25">
      <c r="A2095" s="2" t="s">
        <v>4169</v>
      </c>
      <c r="B2095" s="2">
        <v>1</v>
      </c>
      <c r="C2095" s="2">
        <f t="shared" si="128"/>
        <v>1.7094017094017094E-3</v>
      </c>
      <c r="D2095" s="2">
        <v>97</v>
      </c>
      <c r="E2095" s="2">
        <f t="shared" si="129"/>
        <v>1.1403580959546678E-3</v>
      </c>
      <c r="F2095" s="2">
        <v>20</v>
      </c>
      <c r="G2095" s="2">
        <f t="shared" si="130"/>
        <v>3.0007501875468868E-3</v>
      </c>
      <c r="H2095" s="2">
        <v>77</v>
      </c>
      <c r="I2095" s="2">
        <f t="shared" si="131"/>
        <v>9.8219296902903215E-4</v>
      </c>
      <c r="J2095" s="2">
        <v>2091</v>
      </c>
      <c r="K2095" s="2">
        <v>1536.5</v>
      </c>
      <c r="L2095" s="2">
        <v>2206.5</v>
      </c>
    </row>
    <row r="2096" spans="1:12" x14ac:dyDescent="0.25">
      <c r="A2096" s="2" t="s">
        <v>4170</v>
      </c>
      <c r="B2096" s="2">
        <v>3</v>
      </c>
      <c r="C2096" s="2">
        <f t="shared" si="128"/>
        <v>5.1282051282051282E-3</v>
      </c>
      <c r="D2096" s="2">
        <v>97</v>
      </c>
      <c r="E2096" s="2">
        <f t="shared" si="129"/>
        <v>1.1403580959546678E-3</v>
      </c>
      <c r="F2096" s="2">
        <v>7</v>
      </c>
      <c r="G2096" s="2">
        <f t="shared" si="130"/>
        <v>1.0502625656414104E-3</v>
      </c>
      <c r="H2096" s="2">
        <v>90</v>
      </c>
      <c r="I2096" s="2">
        <f t="shared" si="131"/>
        <v>1.1480177560079597E-3</v>
      </c>
      <c r="J2096" s="2">
        <v>2091</v>
      </c>
      <c r="K2096" s="2">
        <v>2136.5</v>
      </c>
      <c r="L2096" s="2">
        <v>2091</v>
      </c>
    </row>
    <row r="2097" spans="1:12" x14ac:dyDescent="0.25">
      <c r="A2097" s="2" t="s">
        <v>4171</v>
      </c>
      <c r="B2097" s="2">
        <v>1</v>
      </c>
      <c r="C2097" s="2">
        <f t="shared" si="128"/>
        <v>1.7094017094017094E-3</v>
      </c>
      <c r="D2097" s="2">
        <v>96</v>
      </c>
      <c r="E2097" s="2">
        <f t="shared" si="129"/>
        <v>1.1286018269242074E-3</v>
      </c>
      <c r="F2097" s="2">
        <v>6</v>
      </c>
      <c r="G2097" s="2">
        <f t="shared" si="130"/>
        <v>9.0022505626406605E-4</v>
      </c>
      <c r="H2097" s="2">
        <v>90</v>
      </c>
      <c r="I2097" s="2">
        <f t="shared" si="131"/>
        <v>1.1480177560079597E-3</v>
      </c>
      <c r="J2097" s="2">
        <v>2121</v>
      </c>
      <c r="K2097" s="2">
        <v>2243.5</v>
      </c>
      <c r="L2097" s="2">
        <v>2091</v>
      </c>
    </row>
    <row r="2098" spans="1:12" x14ac:dyDescent="0.25">
      <c r="A2098" s="2" t="s">
        <v>4172</v>
      </c>
      <c r="B2098" s="2">
        <v>1</v>
      </c>
      <c r="C2098" s="2">
        <f t="shared" si="128"/>
        <v>1.7094017094017094E-3</v>
      </c>
      <c r="D2098" s="2">
        <v>96</v>
      </c>
      <c r="E2098" s="2">
        <f t="shared" si="129"/>
        <v>1.1286018269242074E-3</v>
      </c>
      <c r="F2098" s="2">
        <v>6</v>
      </c>
      <c r="G2098" s="2">
        <f t="shared" si="130"/>
        <v>9.0022505626406605E-4</v>
      </c>
      <c r="H2098" s="2">
        <v>90</v>
      </c>
      <c r="I2098" s="2">
        <f t="shared" si="131"/>
        <v>1.1480177560079597E-3</v>
      </c>
      <c r="J2098" s="2">
        <v>2121</v>
      </c>
      <c r="K2098" s="2">
        <v>2243.5</v>
      </c>
      <c r="L2098" s="2">
        <v>2091</v>
      </c>
    </row>
    <row r="2099" spans="1:12" x14ac:dyDescent="0.25">
      <c r="A2099" s="2" t="s">
        <v>4173</v>
      </c>
      <c r="B2099" s="2">
        <v>1</v>
      </c>
      <c r="C2099" s="2">
        <f t="shared" si="128"/>
        <v>1.7094017094017094E-3</v>
      </c>
      <c r="D2099" s="2">
        <v>96</v>
      </c>
      <c r="E2099" s="2">
        <f t="shared" si="129"/>
        <v>1.1286018269242074E-3</v>
      </c>
      <c r="F2099" s="2">
        <v>6</v>
      </c>
      <c r="G2099" s="2">
        <f t="shared" si="130"/>
        <v>9.0022505626406605E-4</v>
      </c>
      <c r="H2099" s="2">
        <v>90</v>
      </c>
      <c r="I2099" s="2">
        <f t="shared" si="131"/>
        <v>1.1480177560079597E-3</v>
      </c>
      <c r="J2099" s="2">
        <v>2121</v>
      </c>
      <c r="K2099" s="2">
        <v>2243.5</v>
      </c>
      <c r="L2099" s="2">
        <v>2091</v>
      </c>
    </row>
    <row r="2100" spans="1:12" x14ac:dyDescent="0.25">
      <c r="A2100" s="2" t="s">
        <v>4174</v>
      </c>
      <c r="B2100" s="2">
        <v>2</v>
      </c>
      <c r="C2100" s="2">
        <f t="shared" si="128"/>
        <v>3.4188034188034188E-3</v>
      </c>
      <c r="D2100" s="2">
        <v>96</v>
      </c>
      <c r="E2100" s="2">
        <f t="shared" si="129"/>
        <v>1.1286018269242074E-3</v>
      </c>
      <c r="F2100" s="2">
        <v>16</v>
      </c>
      <c r="G2100" s="2">
        <f t="shared" si="130"/>
        <v>2.4006001500375095E-3</v>
      </c>
      <c r="H2100" s="2">
        <v>80</v>
      </c>
      <c r="I2100" s="2">
        <f t="shared" si="131"/>
        <v>1.0204602275626308E-3</v>
      </c>
      <c r="J2100" s="2">
        <v>2121</v>
      </c>
      <c r="K2100" s="2">
        <v>1648</v>
      </c>
      <c r="L2100" s="2">
        <v>2185</v>
      </c>
    </row>
    <row r="2101" spans="1:12" x14ac:dyDescent="0.25">
      <c r="A2101" s="2" t="s">
        <v>4175</v>
      </c>
      <c r="B2101" s="2">
        <v>1</v>
      </c>
      <c r="C2101" s="2">
        <f t="shared" si="128"/>
        <v>1.7094017094017094E-3</v>
      </c>
      <c r="D2101" s="2">
        <v>96</v>
      </c>
      <c r="E2101" s="2">
        <f t="shared" si="129"/>
        <v>1.1286018269242074E-3</v>
      </c>
      <c r="F2101" s="2">
        <v>6</v>
      </c>
      <c r="G2101" s="2">
        <f t="shared" si="130"/>
        <v>9.0022505626406605E-4</v>
      </c>
      <c r="H2101" s="2">
        <v>90</v>
      </c>
      <c r="I2101" s="2">
        <f t="shared" si="131"/>
        <v>1.1480177560079597E-3</v>
      </c>
      <c r="J2101" s="2">
        <v>2121</v>
      </c>
      <c r="K2101" s="2">
        <v>2243.5</v>
      </c>
      <c r="L2101" s="2">
        <v>2091</v>
      </c>
    </row>
    <row r="2102" spans="1:12" x14ac:dyDescent="0.25">
      <c r="A2102" s="2" t="s">
        <v>4176</v>
      </c>
      <c r="B2102" s="2">
        <v>1</v>
      </c>
      <c r="C2102" s="2">
        <f t="shared" si="128"/>
        <v>1.7094017094017094E-3</v>
      </c>
      <c r="D2102" s="2">
        <v>96</v>
      </c>
      <c r="E2102" s="2">
        <f t="shared" si="129"/>
        <v>1.1286018269242074E-3</v>
      </c>
      <c r="F2102" s="2">
        <v>6</v>
      </c>
      <c r="G2102" s="2">
        <f t="shared" si="130"/>
        <v>9.0022505626406605E-4</v>
      </c>
      <c r="H2102" s="2">
        <v>90</v>
      </c>
      <c r="I2102" s="2">
        <f t="shared" si="131"/>
        <v>1.1480177560079597E-3</v>
      </c>
      <c r="J2102" s="2">
        <v>2121</v>
      </c>
      <c r="K2102" s="2">
        <v>2243.5</v>
      </c>
      <c r="L2102" s="2">
        <v>2091</v>
      </c>
    </row>
    <row r="2103" spans="1:12" x14ac:dyDescent="0.25">
      <c r="A2103" s="2" t="s">
        <v>4177</v>
      </c>
      <c r="B2103" s="2">
        <v>1</v>
      </c>
      <c r="C2103" s="2">
        <f t="shared" si="128"/>
        <v>1.7094017094017094E-3</v>
      </c>
      <c r="D2103" s="2">
        <v>96</v>
      </c>
      <c r="E2103" s="2">
        <f t="shared" si="129"/>
        <v>1.1286018269242074E-3</v>
      </c>
      <c r="F2103" s="2">
        <v>6</v>
      </c>
      <c r="G2103" s="2">
        <f t="shared" si="130"/>
        <v>9.0022505626406605E-4</v>
      </c>
      <c r="H2103" s="2">
        <v>90</v>
      </c>
      <c r="I2103" s="2">
        <f t="shared" si="131"/>
        <v>1.1480177560079597E-3</v>
      </c>
      <c r="J2103" s="2">
        <v>2121</v>
      </c>
      <c r="K2103" s="2">
        <v>2243.5</v>
      </c>
      <c r="L2103" s="2">
        <v>2091</v>
      </c>
    </row>
    <row r="2104" spans="1:12" x14ac:dyDescent="0.25">
      <c r="A2104" s="2" t="s">
        <v>4178</v>
      </c>
      <c r="B2104" s="2">
        <v>1</v>
      </c>
      <c r="C2104" s="2">
        <f t="shared" si="128"/>
        <v>1.7094017094017094E-3</v>
      </c>
      <c r="D2104" s="2">
        <v>96</v>
      </c>
      <c r="E2104" s="2">
        <f t="shared" si="129"/>
        <v>1.1286018269242074E-3</v>
      </c>
      <c r="F2104" s="2">
        <v>6</v>
      </c>
      <c r="G2104" s="2">
        <f t="shared" si="130"/>
        <v>9.0022505626406605E-4</v>
      </c>
      <c r="H2104" s="2">
        <v>90</v>
      </c>
      <c r="I2104" s="2">
        <f t="shared" si="131"/>
        <v>1.1480177560079597E-3</v>
      </c>
      <c r="J2104" s="2">
        <v>2121</v>
      </c>
      <c r="K2104" s="2">
        <v>2243.5</v>
      </c>
      <c r="L2104" s="2">
        <v>2091</v>
      </c>
    </row>
    <row r="2105" spans="1:12" x14ac:dyDescent="0.25">
      <c r="A2105" s="2" t="s">
        <v>4179</v>
      </c>
      <c r="B2105" s="2">
        <v>1</v>
      </c>
      <c r="C2105" s="2">
        <f t="shared" si="128"/>
        <v>1.7094017094017094E-3</v>
      </c>
      <c r="D2105" s="2">
        <v>96</v>
      </c>
      <c r="E2105" s="2">
        <f t="shared" si="129"/>
        <v>1.1286018269242074E-3</v>
      </c>
      <c r="F2105" s="2">
        <v>6</v>
      </c>
      <c r="G2105" s="2">
        <f t="shared" si="130"/>
        <v>9.0022505626406605E-4</v>
      </c>
      <c r="H2105" s="2">
        <v>90</v>
      </c>
      <c r="I2105" s="2">
        <f t="shared" si="131"/>
        <v>1.1480177560079597E-3</v>
      </c>
      <c r="J2105" s="2">
        <v>2121</v>
      </c>
      <c r="K2105" s="2">
        <v>2243.5</v>
      </c>
      <c r="L2105" s="2">
        <v>2091</v>
      </c>
    </row>
    <row r="2106" spans="1:12" x14ac:dyDescent="0.25">
      <c r="A2106" s="2" t="s">
        <v>4180</v>
      </c>
      <c r="B2106" s="2">
        <v>1</v>
      </c>
      <c r="C2106" s="2">
        <f t="shared" si="128"/>
        <v>1.7094017094017094E-3</v>
      </c>
      <c r="D2106" s="2">
        <v>96</v>
      </c>
      <c r="E2106" s="2">
        <f t="shared" si="129"/>
        <v>1.1286018269242074E-3</v>
      </c>
      <c r="F2106" s="2">
        <v>6</v>
      </c>
      <c r="G2106" s="2">
        <f t="shared" si="130"/>
        <v>9.0022505626406605E-4</v>
      </c>
      <c r="H2106" s="2">
        <v>90</v>
      </c>
      <c r="I2106" s="2">
        <f t="shared" si="131"/>
        <v>1.1480177560079597E-3</v>
      </c>
      <c r="J2106" s="2">
        <v>2121</v>
      </c>
      <c r="K2106" s="2">
        <v>2243.5</v>
      </c>
      <c r="L2106" s="2">
        <v>2091</v>
      </c>
    </row>
    <row r="2107" spans="1:12" x14ac:dyDescent="0.25">
      <c r="A2107" s="2" t="s">
        <v>4181</v>
      </c>
      <c r="B2107" s="2">
        <v>1</v>
      </c>
      <c r="C2107" s="2">
        <f t="shared" si="128"/>
        <v>1.7094017094017094E-3</v>
      </c>
      <c r="D2107" s="2">
        <v>96</v>
      </c>
      <c r="E2107" s="2">
        <f t="shared" si="129"/>
        <v>1.1286018269242074E-3</v>
      </c>
      <c r="F2107" s="2">
        <v>6</v>
      </c>
      <c r="G2107" s="2">
        <f t="shared" si="130"/>
        <v>9.0022505626406605E-4</v>
      </c>
      <c r="H2107" s="2">
        <v>90</v>
      </c>
      <c r="I2107" s="2">
        <f t="shared" si="131"/>
        <v>1.1480177560079597E-3</v>
      </c>
      <c r="J2107" s="2">
        <v>2121</v>
      </c>
      <c r="K2107" s="2">
        <v>2243.5</v>
      </c>
      <c r="L2107" s="2">
        <v>2091</v>
      </c>
    </row>
    <row r="2108" spans="1:12" x14ac:dyDescent="0.25">
      <c r="A2108" s="2" t="s">
        <v>4182</v>
      </c>
      <c r="B2108" s="2">
        <v>1</v>
      </c>
      <c r="C2108" s="2">
        <f t="shared" si="128"/>
        <v>1.7094017094017094E-3</v>
      </c>
      <c r="D2108" s="2">
        <v>96</v>
      </c>
      <c r="E2108" s="2">
        <f t="shared" si="129"/>
        <v>1.1286018269242074E-3</v>
      </c>
      <c r="F2108" s="2">
        <v>6</v>
      </c>
      <c r="G2108" s="2">
        <f t="shared" si="130"/>
        <v>9.0022505626406605E-4</v>
      </c>
      <c r="H2108" s="2">
        <v>90</v>
      </c>
      <c r="I2108" s="2">
        <f t="shared" si="131"/>
        <v>1.1480177560079597E-3</v>
      </c>
      <c r="J2108" s="2">
        <v>2121</v>
      </c>
      <c r="K2108" s="2">
        <v>2243.5</v>
      </c>
      <c r="L2108" s="2">
        <v>2091</v>
      </c>
    </row>
    <row r="2109" spans="1:12" x14ac:dyDescent="0.25">
      <c r="A2109" s="2" t="s">
        <v>4183</v>
      </c>
      <c r="B2109" s="2">
        <v>1</v>
      </c>
      <c r="C2109" s="2">
        <f t="shared" si="128"/>
        <v>1.7094017094017094E-3</v>
      </c>
      <c r="D2109" s="2">
        <v>96</v>
      </c>
      <c r="E2109" s="2">
        <f t="shared" si="129"/>
        <v>1.1286018269242074E-3</v>
      </c>
      <c r="F2109" s="2">
        <v>6</v>
      </c>
      <c r="G2109" s="2">
        <f t="shared" si="130"/>
        <v>9.0022505626406605E-4</v>
      </c>
      <c r="H2109" s="2">
        <v>90</v>
      </c>
      <c r="I2109" s="2">
        <f t="shared" si="131"/>
        <v>1.1480177560079597E-3</v>
      </c>
      <c r="J2109" s="2">
        <v>2121</v>
      </c>
      <c r="K2109" s="2">
        <v>2243.5</v>
      </c>
      <c r="L2109" s="2">
        <v>2091</v>
      </c>
    </row>
    <row r="2110" spans="1:12" x14ac:dyDescent="0.25">
      <c r="A2110" s="2" t="s">
        <v>4184</v>
      </c>
      <c r="B2110" s="2">
        <v>1</v>
      </c>
      <c r="C2110" s="2">
        <f t="shared" si="128"/>
        <v>1.7094017094017094E-3</v>
      </c>
      <c r="D2110" s="2">
        <v>96</v>
      </c>
      <c r="E2110" s="2">
        <f t="shared" si="129"/>
        <v>1.1286018269242074E-3</v>
      </c>
      <c r="F2110" s="2">
        <v>6</v>
      </c>
      <c r="G2110" s="2">
        <f t="shared" si="130"/>
        <v>9.0022505626406605E-4</v>
      </c>
      <c r="H2110" s="2">
        <v>90</v>
      </c>
      <c r="I2110" s="2">
        <f t="shared" si="131"/>
        <v>1.1480177560079597E-3</v>
      </c>
      <c r="J2110" s="2">
        <v>2121</v>
      </c>
      <c r="K2110" s="2">
        <v>2243.5</v>
      </c>
      <c r="L2110" s="2">
        <v>2091</v>
      </c>
    </row>
    <row r="2111" spans="1:12" x14ac:dyDescent="0.25">
      <c r="A2111" s="2" t="s">
        <v>4185</v>
      </c>
      <c r="B2111" s="2">
        <v>1</v>
      </c>
      <c r="C2111" s="2">
        <f t="shared" si="128"/>
        <v>1.7094017094017094E-3</v>
      </c>
      <c r="D2111" s="2">
        <v>96</v>
      </c>
      <c r="E2111" s="2">
        <f t="shared" si="129"/>
        <v>1.1286018269242074E-3</v>
      </c>
      <c r="F2111" s="2">
        <v>6</v>
      </c>
      <c r="G2111" s="2">
        <f t="shared" si="130"/>
        <v>9.0022505626406605E-4</v>
      </c>
      <c r="H2111" s="2">
        <v>90</v>
      </c>
      <c r="I2111" s="2">
        <f t="shared" si="131"/>
        <v>1.1480177560079597E-3</v>
      </c>
      <c r="J2111" s="2">
        <v>2121</v>
      </c>
      <c r="K2111" s="2">
        <v>2243.5</v>
      </c>
      <c r="L2111" s="2">
        <v>2091</v>
      </c>
    </row>
    <row r="2112" spans="1:12" x14ac:dyDescent="0.25">
      <c r="A2112" s="2" t="s">
        <v>4186</v>
      </c>
      <c r="B2112" s="2">
        <v>2</v>
      </c>
      <c r="C2112" s="2">
        <f t="shared" si="128"/>
        <v>3.4188034188034188E-3</v>
      </c>
      <c r="D2112" s="2">
        <v>96</v>
      </c>
      <c r="E2112" s="2">
        <f t="shared" si="129"/>
        <v>1.1286018269242074E-3</v>
      </c>
      <c r="F2112" s="2">
        <v>16</v>
      </c>
      <c r="G2112" s="2">
        <f t="shared" si="130"/>
        <v>2.4006001500375095E-3</v>
      </c>
      <c r="H2112" s="2">
        <v>80</v>
      </c>
      <c r="I2112" s="2">
        <f t="shared" si="131"/>
        <v>1.0204602275626308E-3</v>
      </c>
      <c r="J2112" s="2">
        <v>2121</v>
      </c>
      <c r="K2112" s="2">
        <v>1648</v>
      </c>
      <c r="L2112" s="2">
        <v>2185</v>
      </c>
    </row>
    <row r="2113" spans="1:12" x14ac:dyDescent="0.25">
      <c r="A2113" s="2" t="s">
        <v>4187</v>
      </c>
      <c r="B2113" s="2">
        <v>1</v>
      </c>
      <c r="C2113" s="2">
        <f t="shared" si="128"/>
        <v>1.7094017094017094E-3</v>
      </c>
      <c r="D2113" s="2">
        <v>96</v>
      </c>
      <c r="E2113" s="2">
        <f t="shared" si="129"/>
        <v>1.1286018269242074E-3</v>
      </c>
      <c r="F2113" s="2">
        <v>6</v>
      </c>
      <c r="G2113" s="2">
        <f t="shared" si="130"/>
        <v>9.0022505626406605E-4</v>
      </c>
      <c r="H2113" s="2">
        <v>90</v>
      </c>
      <c r="I2113" s="2">
        <f t="shared" si="131"/>
        <v>1.1480177560079597E-3</v>
      </c>
      <c r="J2113" s="2">
        <v>2121</v>
      </c>
      <c r="K2113" s="2">
        <v>2243.5</v>
      </c>
      <c r="L2113" s="2">
        <v>2091</v>
      </c>
    </row>
    <row r="2114" spans="1:12" x14ac:dyDescent="0.25">
      <c r="A2114" s="2" t="s">
        <v>4188</v>
      </c>
      <c r="B2114" s="2">
        <v>1</v>
      </c>
      <c r="C2114" s="2">
        <f t="shared" si="128"/>
        <v>1.7094017094017094E-3</v>
      </c>
      <c r="D2114" s="2">
        <v>96</v>
      </c>
      <c r="E2114" s="2">
        <f t="shared" si="129"/>
        <v>1.1286018269242074E-3</v>
      </c>
      <c r="F2114" s="2">
        <v>6</v>
      </c>
      <c r="G2114" s="2">
        <f t="shared" si="130"/>
        <v>9.0022505626406605E-4</v>
      </c>
      <c r="H2114" s="2">
        <v>90</v>
      </c>
      <c r="I2114" s="2">
        <f t="shared" si="131"/>
        <v>1.1480177560079597E-3</v>
      </c>
      <c r="J2114" s="2">
        <v>2121</v>
      </c>
      <c r="K2114" s="2">
        <v>2243.5</v>
      </c>
      <c r="L2114" s="2">
        <v>2091</v>
      </c>
    </row>
    <row r="2115" spans="1:12" x14ac:dyDescent="0.25">
      <c r="A2115" s="2" t="s">
        <v>4189</v>
      </c>
      <c r="B2115" s="2">
        <v>1</v>
      </c>
      <c r="C2115" s="2">
        <f t="shared" ref="C2115:C2178" si="132">B2115/585</f>
        <v>1.7094017094017094E-3</v>
      </c>
      <c r="D2115" s="2">
        <v>96</v>
      </c>
      <c r="E2115" s="2">
        <f t="shared" ref="E2115:E2178" si="133">D2115/85061</f>
        <v>1.1286018269242074E-3</v>
      </c>
      <c r="F2115" s="2">
        <v>6</v>
      </c>
      <c r="G2115" s="2">
        <f t="shared" ref="G2115:G2178" si="134">F2115/6665</f>
        <v>9.0022505626406605E-4</v>
      </c>
      <c r="H2115" s="2">
        <v>90</v>
      </c>
      <c r="I2115" s="2">
        <f t="shared" ref="I2115:I2178" si="135">H2115/78396</f>
        <v>1.1480177560079597E-3</v>
      </c>
      <c r="J2115" s="2">
        <v>2121</v>
      </c>
      <c r="K2115" s="2">
        <v>2243.5</v>
      </c>
      <c r="L2115" s="2">
        <v>2091</v>
      </c>
    </row>
    <row r="2116" spans="1:12" x14ac:dyDescent="0.25">
      <c r="A2116" s="2" t="s">
        <v>4190</v>
      </c>
      <c r="B2116" s="2">
        <v>1</v>
      </c>
      <c r="C2116" s="2">
        <f t="shared" si="132"/>
        <v>1.7094017094017094E-3</v>
      </c>
      <c r="D2116" s="2">
        <v>96</v>
      </c>
      <c r="E2116" s="2">
        <f t="shared" si="133"/>
        <v>1.1286018269242074E-3</v>
      </c>
      <c r="F2116" s="2">
        <v>6</v>
      </c>
      <c r="G2116" s="2">
        <f t="shared" si="134"/>
        <v>9.0022505626406605E-4</v>
      </c>
      <c r="H2116" s="2">
        <v>90</v>
      </c>
      <c r="I2116" s="2">
        <f t="shared" si="135"/>
        <v>1.1480177560079597E-3</v>
      </c>
      <c r="J2116" s="2">
        <v>2121</v>
      </c>
      <c r="K2116" s="2">
        <v>2243.5</v>
      </c>
      <c r="L2116" s="2">
        <v>2091</v>
      </c>
    </row>
    <row r="2117" spans="1:12" x14ac:dyDescent="0.25">
      <c r="A2117" s="2" t="s">
        <v>4191</v>
      </c>
      <c r="B2117" s="2">
        <v>1</v>
      </c>
      <c r="C2117" s="2">
        <f t="shared" si="132"/>
        <v>1.7094017094017094E-3</v>
      </c>
      <c r="D2117" s="2">
        <v>96</v>
      </c>
      <c r="E2117" s="2">
        <f t="shared" si="133"/>
        <v>1.1286018269242074E-3</v>
      </c>
      <c r="F2117" s="2">
        <v>6</v>
      </c>
      <c r="G2117" s="2">
        <f t="shared" si="134"/>
        <v>9.0022505626406605E-4</v>
      </c>
      <c r="H2117" s="2">
        <v>90</v>
      </c>
      <c r="I2117" s="2">
        <f t="shared" si="135"/>
        <v>1.1480177560079597E-3</v>
      </c>
      <c r="J2117" s="2">
        <v>2121</v>
      </c>
      <c r="K2117" s="2">
        <v>2243.5</v>
      </c>
      <c r="L2117" s="2">
        <v>2091</v>
      </c>
    </row>
    <row r="2118" spans="1:12" x14ac:dyDescent="0.25">
      <c r="A2118" s="2" t="s">
        <v>4192</v>
      </c>
      <c r="B2118" s="2">
        <v>1</v>
      </c>
      <c r="C2118" s="2">
        <f t="shared" si="132"/>
        <v>1.7094017094017094E-3</v>
      </c>
      <c r="D2118" s="2">
        <v>96</v>
      </c>
      <c r="E2118" s="2">
        <f t="shared" si="133"/>
        <v>1.1286018269242074E-3</v>
      </c>
      <c r="F2118" s="2">
        <v>6</v>
      </c>
      <c r="G2118" s="2">
        <f t="shared" si="134"/>
        <v>9.0022505626406605E-4</v>
      </c>
      <c r="H2118" s="2">
        <v>90</v>
      </c>
      <c r="I2118" s="2">
        <f t="shared" si="135"/>
        <v>1.1480177560079597E-3</v>
      </c>
      <c r="J2118" s="2">
        <v>2121</v>
      </c>
      <c r="K2118" s="2">
        <v>2243.5</v>
      </c>
      <c r="L2118" s="2">
        <v>2091</v>
      </c>
    </row>
    <row r="2119" spans="1:12" x14ac:dyDescent="0.25">
      <c r="A2119" s="2" t="s">
        <v>4193</v>
      </c>
      <c r="B2119" s="2">
        <v>1</v>
      </c>
      <c r="C2119" s="2">
        <f t="shared" si="132"/>
        <v>1.7094017094017094E-3</v>
      </c>
      <c r="D2119" s="2">
        <v>96</v>
      </c>
      <c r="E2119" s="2">
        <f t="shared" si="133"/>
        <v>1.1286018269242074E-3</v>
      </c>
      <c r="F2119" s="2">
        <v>6</v>
      </c>
      <c r="G2119" s="2">
        <f t="shared" si="134"/>
        <v>9.0022505626406605E-4</v>
      </c>
      <c r="H2119" s="2">
        <v>90</v>
      </c>
      <c r="I2119" s="2">
        <f t="shared" si="135"/>
        <v>1.1480177560079597E-3</v>
      </c>
      <c r="J2119" s="2">
        <v>2121</v>
      </c>
      <c r="K2119" s="2">
        <v>2243.5</v>
      </c>
      <c r="L2119" s="2">
        <v>2091</v>
      </c>
    </row>
    <row r="2120" spans="1:12" x14ac:dyDescent="0.25">
      <c r="A2120" s="2" t="s">
        <v>4194</v>
      </c>
      <c r="B2120" s="2">
        <v>1</v>
      </c>
      <c r="C2120" s="2">
        <f t="shared" si="132"/>
        <v>1.7094017094017094E-3</v>
      </c>
      <c r="D2120" s="2">
        <v>96</v>
      </c>
      <c r="E2120" s="2">
        <f t="shared" si="133"/>
        <v>1.1286018269242074E-3</v>
      </c>
      <c r="F2120" s="2">
        <v>6</v>
      </c>
      <c r="G2120" s="2">
        <f t="shared" si="134"/>
        <v>9.0022505626406605E-4</v>
      </c>
      <c r="H2120" s="2">
        <v>90</v>
      </c>
      <c r="I2120" s="2">
        <f t="shared" si="135"/>
        <v>1.1480177560079597E-3</v>
      </c>
      <c r="J2120" s="2">
        <v>2121</v>
      </c>
      <c r="K2120" s="2">
        <v>2243.5</v>
      </c>
      <c r="L2120" s="2">
        <v>2091</v>
      </c>
    </row>
    <row r="2121" spans="1:12" x14ac:dyDescent="0.25">
      <c r="A2121" s="2" t="s">
        <v>4195</v>
      </c>
      <c r="B2121" s="2">
        <v>6</v>
      </c>
      <c r="C2121" s="2">
        <f t="shared" si="132"/>
        <v>1.0256410256410256E-2</v>
      </c>
      <c r="D2121" s="2">
        <v>96</v>
      </c>
      <c r="E2121" s="2">
        <f t="shared" si="133"/>
        <v>1.1286018269242074E-3</v>
      </c>
      <c r="F2121" s="2">
        <v>5</v>
      </c>
      <c r="G2121" s="2">
        <f t="shared" si="134"/>
        <v>7.501875468867217E-4</v>
      </c>
      <c r="H2121" s="2">
        <v>91</v>
      </c>
      <c r="I2121" s="2">
        <f t="shared" si="135"/>
        <v>1.1607735088524924E-3</v>
      </c>
      <c r="J2121" s="2">
        <v>2121</v>
      </c>
      <c r="K2121" s="2">
        <v>2364.5</v>
      </c>
      <c r="L2121" s="2">
        <v>2053</v>
      </c>
    </row>
    <row r="2122" spans="1:12" x14ac:dyDescent="0.25">
      <c r="A2122" s="2" t="s">
        <v>4196</v>
      </c>
      <c r="B2122" s="2">
        <v>1</v>
      </c>
      <c r="C2122" s="2">
        <f t="shared" si="132"/>
        <v>1.7094017094017094E-3</v>
      </c>
      <c r="D2122" s="2">
        <v>96</v>
      </c>
      <c r="E2122" s="2">
        <f t="shared" si="133"/>
        <v>1.1286018269242074E-3</v>
      </c>
      <c r="F2122" s="2">
        <v>6</v>
      </c>
      <c r="G2122" s="2">
        <f t="shared" si="134"/>
        <v>9.0022505626406605E-4</v>
      </c>
      <c r="H2122" s="2">
        <v>90</v>
      </c>
      <c r="I2122" s="2">
        <f t="shared" si="135"/>
        <v>1.1480177560079597E-3</v>
      </c>
      <c r="J2122" s="2">
        <v>2121</v>
      </c>
      <c r="K2122" s="2">
        <v>2243.5</v>
      </c>
      <c r="L2122" s="2">
        <v>2091</v>
      </c>
    </row>
    <row r="2123" spans="1:12" x14ac:dyDescent="0.25">
      <c r="A2123" s="2" t="s">
        <v>4197</v>
      </c>
      <c r="B2123" s="2">
        <v>1</v>
      </c>
      <c r="C2123" s="2">
        <f t="shared" si="132"/>
        <v>1.7094017094017094E-3</v>
      </c>
      <c r="D2123" s="2">
        <v>96</v>
      </c>
      <c r="E2123" s="2">
        <f t="shared" si="133"/>
        <v>1.1286018269242074E-3</v>
      </c>
      <c r="F2123" s="2">
        <v>6</v>
      </c>
      <c r="G2123" s="2">
        <f t="shared" si="134"/>
        <v>9.0022505626406605E-4</v>
      </c>
      <c r="H2123" s="2">
        <v>90</v>
      </c>
      <c r="I2123" s="2">
        <f t="shared" si="135"/>
        <v>1.1480177560079597E-3</v>
      </c>
      <c r="J2123" s="2">
        <v>2121</v>
      </c>
      <c r="K2123" s="2">
        <v>2243.5</v>
      </c>
      <c r="L2123" s="2">
        <v>2091</v>
      </c>
    </row>
    <row r="2124" spans="1:12" x14ac:dyDescent="0.25">
      <c r="A2124" s="2" t="s">
        <v>4198</v>
      </c>
      <c r="B2124" s="2">
        <v>1</v>
      </c>
      <c r="C2124" s="2">
        <f t="shared" si="132"/>
        <v>1.7094017094017094E-3</v>
      </c>
      <c r="D2124" s="2">
        <v>96</v>
      </c>
      <c r="E2124" s="2">
        <f t="shared" si="133"/>
        <v>1.1286018269242074E-3</v>
      </c>
      <c r="F2124" s="2">
        <v>6</v>
      </c>
      <c r="G2124" s="2">
        <f t="shared" si="134"/>
        <v>9.0022505626406605E-4</v>
      </c>
      <c r="H2124" s="2">
        <v>90</v>
      </c>
      <c r="I2124" s="2">
        <f t="shared" si="135"/>
        <v>1.1480177560079597E-3</v>
      </c>
      <c r="J2124" s="2">
        <v>2121</v>
      </c>
      <c r="K2124" s="2">
        <v>2243.5</v>
      </c>
      <c r="L2124" s="2">
        <v>2091</v>
      </c>
    </row>
    <row r="2125" spans="1:12" x14ac:dyDescent="0.25">
      <c r="A2125" s="2" t="s">
        <v>4199</v>
      </c>
      <c r="B2125" s="2">
        <v>1</v>
      </c>
      <c r="C2125" s="2">
        <f t="shared" si="132"/>
        <v>1.7094017094017094E-3</v>
      </c>
      <c r="D2125" s="2">
        <v>96</v>
      </c>
      <c r="E2125" s="2">
        <f t="shared" si="133"/>
        <v>1.1286018269242074E-3</v>
      </c>
      <c r="F2125" s="2">
        <v>6</v>
      </c>
      <c r="G2125" s="2">
        <f t="shared" si="134"/>
        <v>9.0022505626406605E-4</v>
      </c>
      <c r="H2125" s="2">
        <v>90</v>
      </c>
      <c r="I2125" s="2">
        <f t="shared" si="135"/>
        <v>1.1480177560079597E-3</v>
      </c>
      <c r="J2125" s="2">
        <v>2121</v>
      </c>
      <c r="K2125" s="2">
        <v>2243.5</v>
      </c>
      <c r="L2125" s="2">
        <v>2091</v>
      </c>
    </row>
    <row r="2126" spans="1:12" x14ac:dyDescent="0.25">
      <c r="A2126" s="2" t="s">
        <v>4200</v>
      </c>
      <c r="B2126" s="2">
        <v>1</v>
      </c>
      <c r="C2126" s="2">
        <f t="shared" si="132"/>
        <v>1.7094017094017094E-3</v>
      </c>
      <c r="D2126" s="2">
        <v>96</v>
      </c>
      <c r="E2126" s="2">
        <f t="shared" si="133"/>
        <v>1.1286018269242074E-3</v>
      </c>
      <c r="F2126" s="2">
        <v>6</v>
      </c>
      <c r="G2126" s="2">
        <f t="shared" si="134"/>
        <v>9.0022505626406605E-4</v>
      </c>
      <c r="H2126" s="2">
        <v>90</v>
      </c>
      <c r="I2126" s="2">
        <f t="shared" si="135"/>
        <v>1.1480177560079597E-3</v>
      </c>
      <c r="J2126" s="2">
        <v>2121</v>
      </c>
      <c r="K2126" s="2">
        <v>2243.5</v>
      </c>
      <c r="L2126" s="2">
        <v>2091</v>
      </c>
    </row>
    <row r="2127" spans="1:12" x14ac:dyDescent="0.25">
      <c r="A2127" s="2" t="s">
        <v>4201</v>
      </c>
      <c r="B2127" s="2">
        <v>1</v>
      </c>
      <c r="C2127" s="2">
        <f t="shared" si="132"/>
        <v>1.7094017094017094E-3</v>
      </c>
      <c r="D2127" s="2">
        <v>96</v>
      </c>
      <c r="E2127" s="2">
        <f t="shared" si="133"/>
        <v>1.1286018269242074E-3</v>
      </c>
      <c r="F2127" s="2">
        <v>6</v>
      </c>
      <c r="G2127" s="2">
        <f t="shared" si="134"/>
        <v>9.0022505626406605E-4</v>
      </c>
      <c r="H2127" s="2">
        <v>90</v>
      </c>
      <c r="I2127" s="2">
        <f t="shared" si="135"/>
        <v>1.1480177560079597E-3</v>
      </c>
      <c r="J2127" s="2">
        <v>2121</v>
      </c>
      <c r="K2127" s="2">
        <v>2243.5</v>
      </c>
      <c r="L2127" s="2">
        <v>2091</v>
      </c>
    </row>
    <row r="2128" spans="1:12" x14ac:dyDescent="0.25">
      <c r="A2128" s="2" t="s">
        <v>4202</v>
      </c>
      <c r="B2128" s="2">
        <v>1</v>
      </c>
      <c r="C2128" s="2">
        <f t="shared" si="132"/>
        <v>1.7094017094017094E-3</v>
      </c>
      <c r="D2128" s="2">
        <v>96</v>
      </c>
      <c r="E2128" s="2">
        <f t="shared" si="133"/>
        <v>1.1286018269242074E-3</v>
      </c>
      <c r="F2128" s="2">
        <v>6</v>
      </c>
      <c r="G2128" s="2">
        <f t="shared" si="134"/>
        <v>9.0022505626406605E-4</v>
      </c>
      <c r="H2128" s="2">
        <v>90</v>
      </c>
      <c r="I2128" s="2">
        <f t="shared" si="135"/>
        <v>1.1480177560079597E-3</v>
      </c>
      <c r="J2128" s="2">
        <v>2121</v>
      </c>
      <c r="K2128" s="2">
        <v>2243.5</v>
      </c>
      <c r="L2128" s="2">
        <v>2091</v>
      </c>
    </row>
    <row r="2129" spans="1:12" x14ac:dyDescent="0.25">
      <c r="A2129" s="2" t="s">
        <v>4203</v>
      </c>
      <c r="B2129" s="2">
        <v>1</v>
      </c>
      <c r="C2129" s="2">
        <f t="shared" si="132"/>
        <v>1.7094017094017094E-3</v>
      </c>
      <c r="D2129" s="2">
        <v>96</v>
      </c>
      <c r="E2129" s="2">
        <f t="shared" si="133"/>
        <v>1.1286018269242074E-3</v>
      </c>
      <c r="F2129" s="2">
        <v>6</v>
      </c>
      <c r="G2129" s="2">
        <f t="shared" si="134"/>
        <v>9.0022505626406605E-4</v>
      </c>
      <c r="H2129" s="2">
        <v>90</v>
      </c>
      <c r="I2129" s="2">
        <f t="shared" si="135"/>
        <v>1.1480177560079597E-3</v>
      </c>
      <c r="J2129" s="2">
        <v>2121</v>
      </c>
      <c r="K2129" s="2">
        <v>2243.5</v>
      </c>
      <c r="L2129" s="2">
        <v>2091</v>
      </c>
    </row>
    <row r="2130" spans="1:12" x14ac:dyDescent="0.25">
      <c r="A2130" s="2" t="s">
        <v>4204</v>
      </c>
      <c r="B2130" s="2">
        <v>1</v>
      </c>
      <c r="C2130" s="2">
        <f t="shared" si="132"/>
        <v>1.7094017094017094E-3</v>
      </c>
      <c r="D2130" s="2">
        <v>96</v>
      </c>
      <c r="E2130" s="2">
        <f t="shared" si="133"/>
        <v>1.1286018269242074E-3</v>
      </c>
      <c r="F2130" s="2">
        <v>6</v>
      </c>
      <c r="G2130" s="2">
        <f t="shared" si="134"/>
        <v>9.0022505626406605E-4</v>
      </c>
      <c r="H2130" s="2">
        <v>90</v>
      </c>
      <c r="I2130" s="2">
        <f t="shared" si="135"/>
        <v>1.1480177560079597E-3</v>
      </c>
      <c r="J2130" s="2">
        <v>2121</v>
      </c>
      <c r="K2130" s="2">
        <v>2243.5</v>
      </c>
      <c r="L2130" s="2">
        <v>2091</v>
      </c>
    </row>
    <row r="2131" spans="1:12" x14ac:dyDescent="0.25">
      <c r="A2131" s="2" t="s">
        <v>4205</v>
      </c>
      <c r="B2131" s="2">
        <v>1</v>
      </c>
      <c r="C2131" s="2">
        <f t="shared" si="132"/>
        <v>1.7094017094017094E-3</v>
      </c>
      <c r="D2131" s="2">
        <v>96</v>
      </c>
      <c r="E2131" s="2">
        <f t="shared" si="133"/>
        <v>1.1286018269242074E-3</v>
      </c>
      <c r="F2131" s="2">
        <v>6</v>
      </c>
      <c r="G2131" s="2">
        <f t="shared" si="134"/>
        <v>9.0022505626406605E-4</v>
      </c>
      <c r="H2131" s="2">
        <v>90</v>
      </c>
      <c r="I2131" s="2">
        <f t="shared" si="135"/>
        <v>1.1480177560079597E-3</v>
      </c>
      <c r="J2131" s="2">
        <v>2121</v>
      </c>
      <c r="K2131" s="2">
        <v>2243.5</v>
      </c>
      <c r="L2131" s="2">
        <v>2091</v>
      </c>
    </row>
    <row r="2132" spans="1:12" x14ac:dyDescent="0.25">
      <c r="A2132" s="2" t="s">
        <v>4206</v>
      </c>
      <c r="B2132" s="2">
        <v>1</v>
      </c>
      <c r="C2132" s="2">
        <f t="shared" si="132"/>
        <v>1.7094017094017094E-3</v>
      </c>
      <c r="D2132" s="2">
        <v>96</v>
      </c>
      <c r="E2132" s="2">
        <f t="shared" si="133"/>
        <v>1.1286018269242074E-3</v>
      </c>
      <c r="F2132" s="2">
        <v>6</v>
      </c>
      <c r="G2132" s="2">
        <f t="shared" si="134"/>
        <v>9.0022505626406605E-4</v>
      </c>
      <c r="H2132" s="2">
        <v>90</v>
      </c>
      <c r="I2132" s="2">
        <f t="shared" si="135"/>
        <v>1.1480177560079597E-3</v>
      </c>
      <c r="J2132" s="2">
        <v>2121</v>
      </c>
      <c r="K2132" s="2">
        <v>2243.5</v>
      </c>
      <c r="L2132" s="2">
        <v>2091</v>
      </c>
    </row>
    <row r="2133" spans="1:12" x14ac:dyDescent="0.25">
      <c r="A2133" s="2" t="s">
        <v>4207</v>
      </c>
      <c r="B2133" s="2">
        <v>1</v>
      </c>
      <c r="C2133" s="2">
        <f t="shared" si="132"/>
        <v>1.7094017094017094E-3</v>
      </c>
      <c r="D2133" s="2">
        <v>96</v>
      </c>
      <c r="E2133" s="2">
        <f t="shared" si="133"/>
        <v>1.1286018269242074E-3</v>
      </c>
      <c r="F2133" s="2">
        <v>6</v>
      </c>
      <c r="G2133" s="2">
        <f t="shared" si="134"/>
        <v>9.0022505626406605E-4</v>
      </c>
      <c r="H2133" s="2">
        <v>90</v>
      </c>
      <c r="I2133" s="2">
        <f t="shared" si="135"/>
        <v>1.1480177560079597E-3</v>
      </c>
      <c r="J2133" s="2">
        <v>2121</v>
      </c>
      <c r="K2133" s="2">
        <v>2243.5</v>
      </c>
      <c r="L2133" s="2">
        <v>2091</v>
      </c>
    </row>
    <row r="2134" spans="1:12" x14ac:dyDescent="0.25">
      <c r="A2134" s="2" t="s">
        <v>4208</v>
      </c>
      <c r="B2134" s="2">
        <v>1</v>
      </c>
      <c r="C2134" s="2">
        <f t="shared" si="132"/>
        <v>1.7094017094017094E-3</v>
      </c>
      <c r="D2134" s="2">
        <v>96</v>
      </c>
      <c r="E2134" s="2">
        <f t="shared" si="133"/>
        <v>1.1286018269242074E-3</v>
      </c>
      <c r="F2134" s="2">
        <v>6</v>
      </c>
      <c r="G2134" s="2">
        <f t="shared" si="134"/>
        <v>9.0022505626406605E-4</v>
      </c>
      <c r="H2134" s="2">
        <v>90</v>
      </c>
      <c r="I2134" s="2">
        <f t="shared" si="135"/>
        <v>1.1480177560079597E-3</v>
      </c>
      <c r="J2134" s="2">
        <v>2121</v>
      </c>
      <c r="K2134" s="2">
        <v>2243.5</v>
      </c>
      <c r="L2134" s="2">
        <v>2091</v>
      </c>
    </row>
    <row r="2135" spans="1:12" x14ac:dyDescent="0.25">
      <c r="A2135" s="2" t="s">
        <v>4209</v>
      </c>
      <c r="B2135" s="2">
        <v>1</v>
      </c>
      <c r="C2135" s="2">
        <f t="shared" si="132"/>
        <v>1.7094017094017094E-3</v>
      </c>
      <c r="D2135" s="2">
        <v>96</v>
      </c>
      <c r="E2135" s="2">
        <f t="shared" si="133"/>
        <v>1.1286018269242074E-3</v>
      </c>
      <c r="F2135" s="2">
        <v>6</v>
      </c>
      <c r="G2135" s="2">
        <f t="shared" si="134"/>
        <v>9.0022505626406605E-4</v>
      </c>
      <c r="H2135" s="2">
        <v>90</v>
      </c>
      <c r="I2135" s="2">
        <f t="shared" si="135"/>
        <v>1.1480177560079597E-3</v>
      </c>
      <c r="J2135" s="2">
        <v>2121</v>
      </c>
      <c r="K2135" s="2">
        <v>2243.5</v>
      </c>
      <c r="L2135" s="2">
        <v>2091</v>
      </c>
    </row>
    <row r="2136" spans="1:12" x14ac:dyDescent="0.25">
      <c r="A2136" s="2" t="s">
        <v>4210</v>
      </c>
      <c r="B2136" s="2">
        <v>1</v>
      </c>
      <c r="C2136" s="2">
        <f t="shared" si="132"/>
        <v>1.7094017094017094E-3</v>
      </c>
      <c r="D2136" s="2">
        <v>96</v>
      </c>
      <c r="E2136" s="2">
        <f t="shared" si="133"/>
        <v>1.1286018269242074E-3</v>
      </c>
      <c r="F2136" s="2">
        <v>6</v>
      </c>
      <c r="G2136" s="2">
        <f t="shared" si="134"/>
        <v>9.0022505626406605E-4</v>
      </c>
      <c r="H2136" s="2">
        <v>90</v>
      </c>
      <c r="I2136" s="2">
        <f t="shared" si="135"/>
        <v>1.1480177560079597E-3</v>
      </c>
      <c r="J2136" s="2">
        <v>2121</v>
      </c>
      <c r="K2136" s="2">
        <v>2243.5</v>
      </c>
      <c r="L2136" s="2">
        <v>2091</v>
      </c>
    </row>
    <row r="2137" spans="1:12" x14ac:dyDescent="0.25">
      <c r="A2137" s="2" t="s">
        <v>4211</v>
      </c>
      <c r="B2137" s="2">
        <v>1</v>
      </c>
      <c r="C2137" s="2">
        <f t="shared" si="132"/>
        <v>1.7094017094017094E-3</v>
      </c>
      <c r="D2137" s="2">
        <v>96</v>
      </c>
      <c r="E2137" s="2">
        <f t="shared" si="133"/>
        <v>1.1286018269242074E-3</v>
      </c>
      <c r="F2137" s="2">
        <v>6</v>
      </c>
      <c r="G2137" s="2">
        <f t="shared" si="134"/>
        <v>9.0022505626406605E-4</v>
      </c>
      <c r="H2137" s="2">
        <v>90</v>
      </c>
      <c r="I2137" s="2">
        <f t="shared" si="135"/>
        <v>1.1480177560079597E-3</v>
      </c>
      <c r="J2137" s="2">
        <v>2121</v>
      </c>
      <c r="K2137" s="2">
        <v>2243.5</v>
      </c>
      <c r="L2137" s="2">
        <v>2091</v>
      </c>
    </row>
    <row r="2138" spans="1:12" x14ac:dyDescent="0.25">
      <c r="A2138" s="2" t="s">
        <v>4212</v>
      </c>
      <c r="B2138" s="2">
        <v>1</v>
      </c>
      <c r="C2138" s="2">
        <f t="shared" si="132"/>
        <v>1.7094017094017094E-3</v>
      </c>
      <c r="D2138" s="2">
        <v>96</v>
      </c>
      <c r="E2138" s="2">
        <f t="shared" si="133"/>
        <v>1.1286018269242074E-3</v>
      </c>
      <c r="F2138" s="2">
        <v>6</v>
      </c>
      <c r="G2138" s="2">
        <f t="shared" si="134"/>
        <v>9.0022505626406605E-4</v>
      </c>
      <c r="H2138" s="2">
        <v>90</v>
      </c>
      <c r="I2138" s="2">
        <f t="shared" si="135"/>
        <v>1.1480177560079597E-3</v>
      </c>
      <c r="J2138" s="2">
        <v>2121</v>
      </c>
      <c r="K2138" s="2">
        <v>2243.5</v>
      </c>
      <c r="L2138" s="2">
        <v>2091</v>
      </c>
    </row>
    <row r="2139" spans="1:12" x14ac:dyDescent="0.25">
      <c r="A2139" s="2" t="s">
        <v>4213</v>
      </c>
      <c r="B2139" s="2">
        <v>1</v>
      </c>
      <c r="C2139" s="2">
        <f t="shared" si="132"/>
        <v>1.7094017094017094E-3</v>
      </c>
      <c r="D2139" s="2">
        <v>96</v>
      </c>
      <c r="E2139" s="2">
        <f t="shared" si="133"/>
        <v>1.1286018269242074E-3</v>
      </c>
      <c r="F2139" s="2">
        <v>6</v>
      </c>
      <c r="G2139" s="2">
        <f t="shared" si="134"/>
        <v>9.0022505626406605E-4</v>
      </c>
      <c r="H2139" s="2">
        <v>90</v>
      </c>
      <c r="I2139" s="2">
        <f t="shared" si="135"/>
        <v>1.1480177560079597E-3</v>
      </c>
      <c r="J2139" s="2">
        <v>2121</v>
      </c>
      <c r="K2139" s="2">
        <v>2243.5</v>
      </c>
      <c r="L2139" s="2">
        <v>2091</v>
      </c>
    </row>
    <row r="2140" spans="1:12" x14ac:dyDescent="0.25">
      <c r="A2140" s="2" t="s">
        <v>4214</v>
      </c>
      <c r="B2140" s="2">
        <v>1</v>
      </c>
      <c r="C2140" s="2">
        <f t="shared" si="132"/>
        <v>1.7094017094017094E-3</v>
      </c>
      <c r="D2140" s="2">
        <v>96</v>
      </c>
      <c r="E2140" s="2">
        <f t="shared" si="133"/>
        <v>1.1286018269242074E-3</v>
      </c>
      <c r="F2140" s="2">
        <v>6</v>
      </c>
      <c r="G2140" s="2">
        <f t="shared" si="134"/>
        <v>9.0022505626406605E-4</v>
      </c>
      <c r="H2140" s="2">
        <v>90</v>
      </c>
      <c r="I2140" s="2">
        <f t="shared" si="135"/>
        <v>1.1480177560079597E-3</v>
      </c>
      <c r="J2140" s="2">
        <v>2121</v>
      </c>
      <c r="K2140" s="2">
        <v>2243.5</v>
      </c>
      <c r="L2140" s="2">
        <v>2091</v>
      </c>
    </row>
    <row r="2141" spans="1:12" x14ac:dyDescent="0.25">
      <c r="A2141" s="2" t="s">
        <v>4215</v>
      </c>
      <c r="B2141" s="2">
        <v>1</v>
      </c>
      <c r="C2141" s="2">
        <f t="shared" si="132"/>
        <v>1.7094017094017094E-3</v>
      </c>
      <c r="D2141" s="2">
        <v>96</v>
      </c>
      <c r="E2141" s="2">
        <f t="shared" si="133"/>
        <v>1.1286018269242074E-3</v>
      </c>
      <c r="F2141" s="2">
        <v>6</v>
      </c>
      <c r="G2141" s="2">
        <f t="shared" si="134"/>
        <v>9.0022505626406605E-4</v>
      </c>
      <c r="H2141" s="2">
        <v>90</v>
      </c>
      <c r="I2141" s="2">
        <f t="shared" si="135"/>
        <v>1.1480177560079597E-3</v>
      </c>
      <c r="J2141" s="2">
        <v>2121</v>
      </c>
      <c r="K2141" s="2">
        <v>2243.5</v>
      </c>
      <c r="L2141" s="2">
        <v>2091</v>
      </c>
    </row>
    <row r="2142" spans="1:12" x14ac:dyDescent="0.25">
      <c r="A2142" s="2" t="s">
        <v>4216</v>
      </c>
      <c r="B2142" s="2">
        <v>1</v>
      </c>
      <c r="C2142" s="2">
        <f t="shared" si="132"/>
        <v>1.7094017094017094E-3</v>
      </c>
      <c r="D2142" s="2">
        <v>96</v>
      </c>
      <c r="E2142" s="2">
        <f t="shared" si="133"/>
        <v>1.1286018269242074E-3</v>
      </c>
      <c r="F2142" s="2">
        <v>6</v>
      </c>
      <c r="G2142" s="2">
        <f t="shared" si="134"/>
        <v>9.0022505626406605E-4</v>
      </c>
      <c r="H2142" s="2">
        <v>90</v>
      </c>
      <c r="I2142" s="2">
        <f t="shared" si="135"/>
        <v>1.1480177560079597E-3</v>
      </c>
      <c r="J2142" s="2">
        <v>2121</v>
      </c>
      <c r="K2142" s="2">
        <v>2243.5</v>
      </c>
      <c r="L2142" s="2">
        <v>2091</v>
      </c>
    </row>
    <row r="2143" spans="1:12" x14ac:dyDescent="0.25">
      <c r="A2143" s="2" t="s">
        <v>4217</v>
      </c>
      <c r="B2143" s="2">
        <v>1</v>
      </c>
      <c r="C2143" s="2">
        <f t="shared" si="132"/>
        <v>1.7094017094017094E-3</v>
      </c>
      <c r="D2143" s="2">
        <v>96</v>
      </c>
      <c r="E2143" s="2">
        <f t="shared" si="133"/>
        <v>1.1286018269242074E-3</v>
      </c>
      <c r="F2143" s="2">
        <v>6</v>
      </c>
      <c r="G2143" s="2">
        <f t="shared" si="134"/>
        <v>9.0022505626406605E-4</v>
      </c>
      <c r="H2143" s="2">
        <v>90</v>
      </c>
      <c r="I2143" s="2">
        <f t="shared" si="135"/>
        <v>1.1480177560079597E-3</v>
      </c>
      <c r="J2143" s="2">
        <v>2121</v>
      </c>
      <c r="K2143" s="2">
        <v>2243.5</v>
      </c>
      <c r="L2143" s="2">
        <v>2091</v>
      </c>
    </row>
    <row r="2144" spans="1:12" x14ac:dyDescent="0.25">
      <c r="A2144" s="2" t="s">
        <v>4218</v>
      </c>
      <c r="B2144" s="2">
        <v>3</v>
      </c>
      <c r="C2144" s="2">
        <f t="shared" si="132"/>
        <v>5.1282051282051282E-3</v>
      </c>
      <c r="D2144" s="2">
        <v>96</v>
      </c>
      <c r="E2144" s="2">
        <f t="shared" si="133"/>
        <v>1.1286018269242074E-3</v>
      </c>
      <c r="F2144" s="2">
        <v>9</v>
      </c>
      <c r="G2144" s="2">
        <f t="shared" si="134"/>
        <v>1.3503375843960991E-3</v>
      </c>
      <c r="H2144" s="2">
        <v>87</v>
      </c>
      <c r="I2144" s="2">
        <f t="shared" si="135"/>
        <v>1.109750497474361E-3</v>
      </c>
      <c r="J2144" s="2">
        <v>2121</v>
      </c>
      <c r="K2144" s="2">
        <v>1990</v>
      </c>
      <c r="L2144" s="2">
        <v>2136</v>
      </c>
    </row>
    <row r="2145" spans="1:12" x14ac:dyDescent="0.25">
      <c r="A2145" s="2" t="s">
        <v>4219</v>
      </c>
      <c r="B2145" s="2">
        <v>1</v>
      </c>
      <c r="C2145" s="2">
        <f t="shared" si="132"/>
        <v>1.7094017094017094E-3</v>
      </c>
      <c r="D2145" s="2">
        <v>96</v>
      </c>
      <c r="E2145" s="2">
        <f t="shared" si="133"/>
        <v>1.1286018269242074E-3</v>
      </c>
      <c r="F2145" s="2">
        <v>6</v>
      </c>
      <c r="G2145" s="2">
        <f t="shared" si="134"/>
        <v>9.0022505626406605E-4</v>
      </c>
      <c r="H2145" s="2">
        <v>90</v>
      </c>
      <c r="I2145" s="2">
        <f t="shared" si="135"/>
        <v>1.1480177560079597E-3</v>
      </c>
      <c r="J2145" s="2">
        <v>2121</v>
      </c>
      <c r="K2145" s="2">
        <v>2243.5</v>
      </c>
      <c r="L2145" s="2">
        <v>2091</v>
      </c>
    </row>
    <row r="2146" spans="1:12" x14ac:dyDescent="0.25">
      <c r="A2146" s="2" t="s">
        <v>4220</v>
      </c>
      <c r="B2146" s="2">
        <v>1</v>
      </c>
      <c r="C2146" s="2">
        <f t="shared" si="132"/>
        <v>1.7094017094017094E-3</v>
      </c>
      <c r="D2146" s="2">
        <v>96</v>
      </c>
      <c r="E2146" s="2">
        <f t="shared" si="133"/>
        <v>1.1286018269242074E-3</v>
      </c>
      <c r="F2146" s="2">
        <v>6</v>
      </c>
      <c r="G2146" s="2">
        <f t="shared" si="134"/>
        <v>9.0022505626406605E-4</v>
      </c>
      <c r="H2146" s="2">
        <v>90</v>
      </c>
      <c r="I2146" s="2">
        <f t="shared" si="135"/>
        <v>1.1480177560079597E-3</v>
      </c>
      <c r="J2146" s="2">
        <v>2121</v>
      </c>
      <c r="K2146" s="2">
        <v>2243.5</v>
      </c>
      <c r="L2146" s="2">
        <v>2091</v>
      </c>
    </row>
    <row r="2147" spans="1:12" x14ac:dyDescent="0.25">
      <c r="A2147" s="2" t="s">
        <v>4221</v>
      </c>
      <c r="B2147" s="2">
        <v>1</v>
      </c>
      <c r="C2147" s="2">
        <f t="shared" si="132"/>
        <v>1.7094017094017094E-3</v>
      </c>
      <c r="D2147" s="2">
        <v>96</v>
      </c>
      <c r="E2147" s="2">
        <f t="shared" si="133"/>
        <v>1.1286018269242074E-3</v>
      </c>
      <c r="F2147" s="2">
        <v>6</v>
      </c>
      <c r="G2147" s="2">
        <f t="shared" si="134"/>
        <v>9.0022505626406605E-4</v>
      </c>
      <c r="H2147" s="2">
        <v>90</v>
      </c>
      <c r="I2147" s="2">
        <f t="shared" si="135"/>
        <v>1.1480177560079597E-3</v>
      </c>
      <c r="J2147" s="2">
        <v>2121</v>
      </c>
      <c r="K2147" s="2">
        <v>2243.5</v>
      </c>
      <c r="L2147" s="2">
        <v>2091</v>
      </c>
    </row>
    <row r="2148" spans="1:12" x14ac:dyDescent="0.25">
      <c r="A2148" s="2" t="s">
        <v>4222</v>
      </c>
      <c r="B2148" s="2">
        <v>5</v>
      </c>
      <c r="C2148" s="2">
        <f t="shared" si="132"/>
        <v>8.5470085470085479E-3</v>
      </c>
      <c r="D2148" s="2">
        <v>95</v>
      </c>
      <c r="E2148" s="2">
        <f t="shared" si="133"/>
        <v>1.1168455578937468E-3</v>
      </c>
      <c r="F2148" s="2">
        <v>-3</v>
      </c>
      <c r="G2148" s="2">
        <f t="shared" si="134"/>
        <v>-4.5011252813203302E-4</v>
      </c>
      <c r="H2148" s="2">
        <v>98</v>
      </c>
      <c r="I2148" s="2">
        <f t="shared" si="135"/>
        <v>1.2500637787642226E-3</v>
      </c>
      <c r="J2148" s="2">
        <v>2149.5</v>
      </c>
      <c r="K2148" s="2">
        <v>3596</v>
      </c>
      <c r="L2148" s="2">
        <v>2004.5</v>
      </c>
    </row>
    <row r="2149" spans="1:12" x14ac:dyDescent="0.25">
      <c r="A2149" s="2" t="s">
        <v>4223</v>
      </c>
      <c r="B2149" s="2">
        <v>3</v>
      </c>
      <c r="C2149" s="2">
        <f t="shared" si="132"/>
        <v>5.1282051282051282E-3</v>
      </c>
      <c r="D2149" s="2">
        <v>95</v>
      </c>
      <c r="E2149" s="2">
        <f t="shared" si="133"/>
        <v>1.1168455578937468E-3</v>
      </c>
      <c r="F2149" s="2">
        <v>26</v>
      </c>
      <c r="G2149" s="2">
        <f t="shared" si="134"/>
        <v>3.9009752438109529E-3</v>
      </c>
      <c r="H2149" s="2">
        <v>69</v>
      </c>
      <c r="I2149" s="2">
        <f t="shared" si="135"/>
        <v>8.8014694627276907E-4</v>
      </c>
      <c r="J2149" s="2">
        <v>2149.5</v>
      </c>
      <c r="K2149" s="2">
        <v>1329.5</v>
      </c>
      <c r="L2149" s="2">
        <v>2256.5</v>
      </c>
    </row>
    <row r="2150" spans="1:12" x14ac:dyDescent="0.25">
      <c r="A2150" s="2" t="s">
        <v>4224</v>
      </c>
      <c r="B2150" s="2">
        <v>1</v>
      </c>
      <c r="C2150" s="2">
        <f t="shared" si="132"/>
        <v>1.7094017094017094E-3</v>
      </c>
      <c r="D2150" s="2">
        <v>95</v>
      </c>
      <c r="E2150" s="2">
        <f t="shared" si="133"/>
        <v>1.1168455578937468E-3</v>
      </c>
      <c r="F2150" s="2">
        <v>12</v>
      </c>
      <c r="G2150" s="2">
        <f t="shared" si="134"/>
        <v>1.8004501125281321E-3</v>
      </c>
      <c r="H2150" s="2">
        <v>83</v>
      </c>
      <c r="I2150" s="2">
        <f t="shared" si="135"/>
        <v>1.0587274860962294E-3</v>
      </c>
      <c r="J2150" s="2">
        <v>2149.5</v>
      </c>
      <c r="K2150" s="2">
        <v>1854</v>
      </c>
      <c r="L2150" s="2">
        <v>2168.5</v>
      </c>
    </row>
    <row r="2151" spans="1:12" x14ac:dyDescent="0.25">
      <c r="A2151" s="2" t="s">
        <v>4225</v>
      </c>
      <c r="B2151" s="2">
        <v>3</v>
      </c>
      <c r="C2151" s="2">
        <f t="shared" si="132"/>
        <v>5.1282051282051282E-3</v>
      </c>
      <c r="D2151" s="2">
        <v>95</v>
      </c>
      <c r="E2151" s="2">
        <f t="shared" si="133"/>
        <v>1.1168455578937468E-3</v>
      </c>
      <c r="F2151" s="2">
        <v>-2</v>
      </c>
      <c r="G2151" s="2">
        <f t="shared" si="134"/>
        <v>-3.0007501875468868E-4</v>
      </c>
      <c r="H2151" s="2">
        <v>97</v>
      </c>
      <c r="I2151" s="2">
        <f t="shared" si="135"/>
        <v>1.2373080259196897E-3</v>
      </c>
      <c r="J2151" s="2">
        <v>2149.5</v>
      </c>
      <c r="K2151" s="2">
        <v>3573</v>
      </c>
      <c r="L2151" s="2">
        <v>2010</v>
      </c>
    </row>
    <row r="2152" spans="1:12" x14ac:dyDescent="0.25">
      <c r="A2152" s="2" t="s">
        <v>4226</v>
      </c>
      <c r="B2152" s="2">
        <v>2</v>
      </c>
      <c r="C2152" s="2">
        <f t="shared" si="132"/>
        <v>3.4188034188034188E-3</v>
      </c>
      <c r="D2152" s="2">
        <v>95</v>
      </c>
      <c r="E2152" s="2">
        <f t="shared" si="133"/>
        <v>1.1168455578937468E-3</v>
      </c>
      <c r="F2152" s="2">
        <v>13</v>
      </c>
      <c r="G2152" s="2">
        <f t="shared" si="134"/>
        <v>1.9504876219054764E-3</v>
      </c>
      <c r="H2152" s="2">
        <v>82</v>
      </c>
      <c r="I2152" s="2">
        <f t="shared" si="135"/>
        <v>1.0459717332516965E-3</v>
      </c>
      <c r="J2152" s="2">
        <v>2149.5</v>
      </c>
      <c r="K2152" s="2">
        <v>1818</v>
      </c>
      <c r="L2152" s="2">
        <v>2174.5</v>
      </c>
    </row>
    <row r="2153" spans="1:12" x14ac:dyDescent="0.25">
      <c r="A2153" s="2" t="s">
        <v>4227</v>
      </c>
      <c r="B2153" s="2">
        <v>4</v>
      </c>
      <c r="C2153" s="2">
        <f t="shared" si="132"/>
        <v>6.8376068376068376E-3</v>
      </c>
      <c r="D2153" s="2">
        <v>95</v>
      </c>
      <c r="E2153" s="2">
        <f t="shared" si="133"/>
        <v>1.1168455578937468E-3</v>
      </c>
      <c r="F2153" s="2">
        <v>6</v>
      </c>
      <c r="G2153" s="2">
        <f t="shared" si="134"/>
        <v>9.0022505626406605E-4</v>
      </c>
      <c r="H2153" s="2">
        <v>89</v>
      </c>
      <c r="I2153" s="2">
        <f t="shared" si="135"/>
        <v>1.1352620031634267E-3</v>
      </c>
      <c r="J2153" s="2">
        <v>2149.5</v>
      </c>
      <c r="K2153" s="2">
        <v>2243.5</v>
      </c>
      <c r="L2153" s="2">
        <v>2127</v>
      </c>
    </row>
    <row r="2154" spans="1:12" x14ac:dyDescent="0.25">
      <c r="A2154" s="2" t="s">
        <v>4228</v>
      </c>
      <c r="B2154" s="2">
        <v>4</v>
      </c>
      <c r="C2154" s="2">
        <f t="shared" si="132"/>
        <v>6.8376068376068376E-3</v>
      </c>
      <c r="D2154" s="2">
        <v>93</v>
      </c>
      <c r="E2154" s="2">
        <f t="shared" si="133"/>
        <v>1.0933330198328259E-3</v>
      </c>
      <c r="F2154" s="2">
        <v>15</v>
      </c>
      <c r="G2154" s="2">
        <f t="shared" si="134"/>
        <v>2.2505626406601649E-3</v>
      </c>
      <c r="H2154" s="2">
        <v>78</v>
      </c>
      <c r="I2154" s="2">
        <f t="shared" si="135"/>
        <v>9.9494872187356489E-4</v>
      </c>
      <c r="J2154" s="2">
        <v>2156</v>
      </c>
      <c r="K2154" s="2">
        <v>1701</v>
      </c>
      <c r="L2154" s="2">
        <v>2196.5</v>
      </c>
    </row>
    <row r="2155" spans="1:12" x14ac:dyDescent="0.25">
      <c r="A2155" s="2" t="s">
        <v>4229</v>
      </c>
      <c r="B2155" s="2">
        <v>2</v>
      </c>
      <c r="C2155" s="2">
        <f t="shared" si="132"/>
        <v>3.4188034188034188E-3</v>
      </c>
      <c r="D2155" s="2">
        <v>93</v>
      </c>
      <c r="E2155" s="2">
        <f t="shared" si="133"/>
        <v>1.0933330198328259E-3</v>
      </c>
      <c r="F2155" s="2">
        <v>9</v>
      </c>
      <c r="G2155" s="2">
        <f t="shared" si="134"/>
        <v>1.3503375843960991E-3</v>
      </c>
      <c r="H2155" s="2">
        <v>84</v>
      </c>
      <c r="I2155" s="2">
        <f t="shared" si="135"/>
        <v>1.0714832389407624E-3</v>
      </c>
      <c r="J2155" s="2">
        <v>2156</v>
      </c>
      <c r="K2155" s="2">
        <v>1990</v>
      </c>
      <c r="L2155" s="2">
        <v>2161</v>
      </c>
    </row>
    <row r="2156" spans="1:12" x14ac:dyDescent="0.25">
      <c r="A2156" s="2" t="s">
        <v>4230</v>
      </c>
      <c r="B2156" s="2">
        <v>2</v>
      </c>
      <c r="C2156" s="2">
        <f t="shared" si="132"/>
        <v>3.4188034188034188E-3</v>
      </c>
      <c r="D2156" s="2">
        <v>93</v>
      </c>
      <c r="E2156" s="2">
        <f t="shared" si="133"/>
        <v>1.0933330198328259E-3</v>
      </c>
      <c r="F2156" s="2">
        <v>-2</v>
      </c>
      <c r="G2156" s="2">
        <f t="shared" si="134"/>
        <v>-3.0007501875468868E-4</v>
      </c>
      <c r="H2156" s="2">
        <v>95</v>
      </c>
      <c r="I2156" s="2">
        <f t="shared" si="135"/>
        <v>1.211796520230624E-3</v>
      </c>
      <c r="J2156" s="2">
        <v>2156</v>
      </c>
      <c r="K2156" s="2">
        <v>3573</v>
      </c>
      <c r="L2156" s="2">
        <v>2030</v>
      </c>
    </row>
    <row r="2157" spans="1:12" x14ac:dyDescent="0.25">
      <c r="A2157" s="2" t="s">
        <v>4231</v>
      </c>
      <c r="B2157" s="2">
        <v>5</v>
      </c>
      <c r="C2157" s="2">
        <f t="shared" si="132"/>
        <v>8.5470085470085479E-3</v>
      </c>
      <c r="D2157" s="2">
        <v>93</v>
      </c>
      <c r="E2157" s="2">
        <f t="shared" si="133"/>
        <v>1.0933330198328259E-3</v>
      </c>
      <c r="F2157" s="2">
        <v>4</v>
      </c>
      <c r="G2157" s="2">
        <f t="shared" si="134"/>
        <v>6.0015003750937736E-4</v>
      </c>
      <c r="H2157" s="2">
        <v>89</v>
      </c>
      <c r="I2157" s="2">
        <f t="shared" si="135"/>
        <v>1.1352620031634267E-3</v>
      </c>
      <c r="J2157" s="2">
        <v>2156</v>
      </c>
      <c r="K2157" s="2">
        <v>2489</v>
      </c>
      <c r="L2157" s="2">
        <v>2127</v>
      </c>
    </row>
    <row r="2158" spans="1:12" x14ac:dyDescent="0.25">
      <c r="A2158" s="2" t="s">
        <v>4232</v>
      </c>
      <c r="B2158" s="2">
        <v>7</v>
      </c>
      <c r="C2158" s="2">
        <f t="shared" si="132"/>
        <v>1.1965811965811967E-2</v>
      </c>
      <c r="D2158" s="2">
        <v>93</v>
      </c>
      <c r="E2158" s="2">
        <f t="shared" si="133"/>
        <v>1.0933330198328259E-3</v>
      </c>
      <c r="F2158" s="2">
        <v>5</v>
      </c>
      <c r="G2158" s="2">
        <f t="shared" si="134"/>
        <v>7.501875468867217E-4</v>
      </c>
      <c r="H2158" s="2">
        <v>88</v>
      </c>
      <c r="I2158" s="2">
        <f t="shared" si="135"/>
        <v>1.1225062503188938E-3</v>
      </c>
      <c r="J2158" s="2">
        <v>2156</v>
      </c>
      <c r="K2158" s="2">
        <v>2364.5</v>
      </c>
      <c r="L2158" s="2">
        <v>2132.5</v>
      </c>
    </row>
    <row r="2159" spans="1:12" x14ac:dyDescent="0.25">
      <c r="A2159" s="2" t="s">
        <v>4233</v>
      </c>
      <c r="B2159" s="2">
        <v>3</v>
      </c>
      <c r="C2159" s="2">
        <f t="shared" si="132"/>
        <v>5.1282051282051282E-3</v>
      </c>
      <c r="D2159" s="2">
        <v>93</v>
      </c>
      <c r="E2159" s="2">
        <f t="shared" si="133"/>
        <v>1.0933330198328259E-3</v>
      </c>
      <c r="F2159" s="2">
        <v>7</v>
      </c>
      <c r="G2159" s="2">
        <f t="shared" si="134"/>
        <v>1.0502625656414104E-3</v>
      </c>
      <c r="H2159" s="2">
        <v>86</v>
      </c>
      <c r="I2159" s="2">
        <f t="shared" si="135"/>
        <v>1.0969947446298281E-3</v>
      </c>
      <c r="J2159" s="2">
        <v>2156</v>
      </c>
      <c r="K2159" s="2">
        <v>2136.5</v>
      </c>
      <c r="L2159" s="2">
        <v>2141</v>
      </c>
    </row>
    <row r="2160" spans="1:12" x14ac:dyDescent="0.25">
      <c r="A2160" s="2" t="s">
        <v>4234</v>
      </c>
      <c r="B2160" s="2">
        <v>3</v>
      </c>
      <c r="C2160" s="2">
        <f t="shared" si="132"/>
        <v>5.1282051282051282E-3</v>
      </c>
      <c r="D2160" s="2">
        <v>93</v>
      </c>
      <c r="E2160" s="2">
        <f t="shared" si="133"/>
        <v>1.0933330198328259E-3</v>
      </c>
      <c r="F2160" s="2">
        <v>39</v>
      </c>
      <c r="G2160" s="2">
        <f t="shared" si="134"/>
        <v>5.8514628657164291E-3</v>
      </c>
      <c r="H2160" s="2">
        <v>54</v>
      </c>
      <c r="I2160" s="2">
        <f t="shared" si="135"/>
        <v>6.8881065360477576E-4</v>
      </c>
      <c r="J2160" s="2">
        <v>2156</v>
      </c>
      <c r="K2160" s="2">
        <v>1120</v>
      </c>
      <c r="L2160" s="2">
        <v>2423.5</v>
      </c>
    </row>
    <row r="2161" spans="1:12" x14ac:dyDescent="0.25">
      <c r="A2161" s="2" t="s">
        <v>4235</v>
      </c>
      <c r="B2161" s="2">
        <v>1</v>
      </c>
      <c r="C2161" s="2">
        <f t="shared" si="132"/>
        <v>1.7094017094017094E-3</v>
      </c>
      <c r="D2161" s="2">
        <v>92</v>
      </c>
      <c r="E2161" s="2">
        <f t="shared" si="133"/>
        <v>1.0815767508023653E-3</v>
      </c>
      <c r="F2161" s="2">
        <v>14</v>
      </c>
      <c r="G2161" s="2">
        <f t="shared" si="134"/>
        <v>2.1005251312828208E-3</v>
      </c>
      <c r="H2161" s="2">
        <v>78</v>
      </c>
      <c r="I2161" s="2">
        <f t="shared" si="135"/>
        <v>9.9494872187356489E-4</v>
      </c>
      <c r="J2161" s="2">
        <v>2165.5</v>
      </c>
      <c r="K2161" s="2">
        <v>1769</v>
      </c>
      <c r="L2161" s="2">
        <v>2196.5</v>
      </c>
    </row>
    <row r="2162" spans="1:12" x14ac:dyDescent="0.25">
      <c r="A2162" s="2" t="s">
        <v>4236</v>
      </c>
      <c r="B2162" s="2">
        <v>4</v>
      </c>
      <c r="C2162" s="2">
        <f t="shared" si="132"/>
        <v>6.8376068376068376E-3</v>
      </c>
      <c r="D2162" s="2">
        <v>92</v>
      </c>
      <c r="E2162" s="2">
        <f t="shared" si="133"/>
        <v>1.0815767508023653E-3</v>
      </c>
      <c r="F2162" s="2">
        <v>26</v>
      </c>
      <c r="G2162" s="2">
        <f t="shared" si="134"/>
        <v>3.9009752438109529E-3</v>
      </c>
      <c r="H2162" s="2">
        <v>66</v>
      </c>
      <c r="I2162" s="2">
        <f t="shared" si="135"/>
        <v>8.4187968773917032E-4</v>
      </c>
      <c r="J2162" s="2">
        <v>2165.5</v>
      </c>
      <c r="K2162" s="2">
        <v>1329.5</v>
      </c>
      <c r="L2162" s="2">
        <v>2310</v>
      </c>
    </row>
    <row r="2163" spans="1:12" x14ac:dyDescent="0.25">
      <c r="A2163" s="2" t="s">
        <v>4237</v>
      </c>
      <c r="B2163" s="2">
        <v>1</v>
      </c>
      <c r="C2163" s="2">
        <f t="shared" si="132"/>
        <v>1.7094017094017094E-3</v>
      </c>
      <c r="D2163" s="2">
        <v>92</v>
      </c>
      <c r="E2163" s="2">
        <f t="shared" si="133"/>
        <v>1.0815767508023653E-3</v>
      </c>
      <c r="F2163" s="2">
        <v>14</v>
      </c>
      <c r="G2163" s="2">
        <f t="shared" si="134"/>
        <v>2.1005251312828208E-3</v>
      </c>
      <c r="H2163" s="2">
        <v>78</v>
      </c>
      <c r="I2163" s="2">
        <f t="shared" si="135"/>
        <v>9.9494872187356489E-4</v>
      </c>
      <c r="J2163" s="2">
        <v>2165.5</v>
      </c>
      <c r="K2163" s="2">
        <v>1769</v>
      </c>
      <c r="L2163" s="2">
        <v>2196.5</v>
      </c>
    </row>
    <row r="2164" spans="1:12" x14ac:dyDescent="0.25">
      <c r="A2164" s="2" t="s">
        <v>4238</v>
      </c>
      <c r="B2164" s="2">
        <v>1</v>
      </c>
      <c r="C2164" s="2">
        <f t="shared" si="132"/>
        <v>1.7094017094017094E-3</v>
      </c>
      <c r="D2164" s="2">
        <v>92</v>
      </c>
      <c r="E2164" s="2">
        <f t="shared" si="133"/>
        <v>1.0815767508023653E-3</v>
      </c>
      <c r="F2164" s="2">
        <v>14</v>
      </c>
      <c r="G2164" s="2">
        <f t="shared" si="134"/>
        <v>2.1005251312828208E-3</v>
      </c>
      <c r="H2164" s="2">
        <v>78</v>
      </c>
      <c r="I2164" s="2">
        <f t="shared" si="135"/>
        <v>9.9494872187356489E-4</v>
      </c>
      <c r="J2164" s="2">
        <v>2165.5</v>
      </c>
      <c r="K2164" s="2">
        <v>1769</v>
      </c>
      <c r="L2164" s="2">
        <v>2196.5</v>
      </c>
    </row>
    <row r="2165" spans="1:12" x14ac:dyDescent="0.25">
      <c r="A2165" s="2" t="s">
        <v>4239</v>
      </c>
      <c r="B2165" s="2">
        <v>1</v>
      </c>
      <c r="C2165" s="2">
        <f t="shared" si="132"/>
        <v>1.7094017094017094E-3</v>
      </c>
      <c r="D2165" s="2">
        <v>92</v>
      </c>
      <c r="E2165" s="2">
        <f t="shared" si="133"/>
        <v>1.0815767508023653E-3</v>
      </c>
      <c r="F2165" s="2">
        <v>14</v>
      </c>
      <c r="G2165" s="2">
        <f t="shared" si="134"/>
        <v>2.1005251312828208E-3</v>
      </c>
      <c r="H2165" s="2">
        <v>78</v>
      </c>
      <c r="I2165" s="2">
        <f t="shared" si="135"/>
        <v>9.9494872187356489E-4</v>
      </c>
      <c r="J2165" s="2">
        <v>2165.5</v>
      </c>
      <c r="K2165" s="2">
        <v>1769</v>
      </c>
      <c r="L2165" s="2">
        <v>2196.5</v>
      </c>
    </row>
    <row r="2166" spans="1:12" x14ac:dyDescent="0.25">
      <c r="A2166" s="2" t="s">
        <v>4240</v>
      </c>
      <c r="B2166" s="2">
        <v>1</v>
      </c>
      <c r="C2166" s="2">
        <f t="shared" si="132"/>
        <v>1.7094017094017094E-3</v>
      </c>
      <c r="D2166" s="2">
        <v>92</v>
      </c>
      <c r="E2166" s="2">
        <f t="shared" si="133"/>
        <v>1.0815767508023653E-3</v>
      </c>
      <c r="F2166" s="2">
        <v>14</v>
      </c>
      <c r="G2166" s="2">
        <f t="shared" si="134"/>
        <v>2.1005251312828208E-3</v>
      </c>
      <c r="H2166" s="2">
        <v>78</v>
      </c>
      <c r="I2166" s="2">
        <f t="shared" si="135"/>
        <v>9.9494872187356489E-4</v>
      </c>
      <c r="J2166" s="2">
        <v>2165.5</v>
      </c>
      <c r="K2166" s="2">
        <v>1769</v>
      </c>
      <c r="L2166" s="2">
        <v>2196.5</v>
      </c>
    </row>
    <row r="2167" spans="1:12" x14ac:dyDescent="0.25">
      <c r="A2167" s="2" t="s">
        <v>4241</v>
      </c>
      <c r="B2167" s="2">
        <v>8</v>
      </c>
      <c r="C2167" s="2">
        <f t="shared" si="132"/>
        <v>1.3675213675213675E-2</v>
      </c>
      <c r="D2167" s="2">
        <v>92</v>
      </c>
      <c r="E2167" s="2">
        <f t="shared" si="133"/>
        <v>1.0815767508023653E-3</v>
      </c>
      <c r="F2167" s="2">
        <v>9</v>
      </c>
      <c r="G2167" s="2">
        <f t="shared" si="134"/>
        <v>1.3503375843960991E-3</v>
      </c>
      <c r="H2167" s="2">
        <v>83</v>
      </c>
      <c r="I2167" s="2">
        <f t="shared" si="135"/>
        <v>1.0587274860962294E-3</v>
      </c>
      <c r="J2167" s="2">
        <v>2165.5</v>
      </c>
      <c r="K2167" s="2">
        <v>1990</v>
      </c>
      <c r="L2167" s="2">
        <v>2168.5</v>
      </c>
    </row>
    <row r="2168" spans="1:12" x14ac:dyDescent="0.25">
      <c r="A2168" s="2" t="s">
        <v>4242</v>
      </c>
      <c r="B2168" s="2">
        <v>2</v>
      </c>
      <c r="C2168" s="2">
        <f t="shared" si="132"/>
        <v>3.4188034188034188E-3</v>
      </c>
      <c r="D2168" s="2">
        <v>92</v>
      </c>
      <c r="E2168" s="2">
        <f t="shared" si="133"/>
        <v>1.0815767508023653E-3</v>
      </c>
      <c r="F2168" s="2">
        <v>6</v>
      </c>
      <c r="G2168" s="2">
        <f t="shared" si="134"/>
        <v>9.0022505626406605E-4</v>
      </c>
      <c r="H2168" s="2">
        <v>86</v>
      </c>
      <c r="I2168" s="2">
        <f t="shared" si="135"/>
        <v>1.0969947446298281E-3</v>
      </c>
      <c r="J2168" s="2">
        <v>2165.5</v>
      </c>
      <c r="K2168" s="2">
        <v>2243.5</v>
      </c>
      <c r="L2168" s="2">
        <v>2141</v>
      </c>
    </row>
    <row r="2169" spans="1:12" x14ac:dyDescent="0.25">
      <c r="A2169" s="2" t="s">
        <v>4243</v>
      </c>
      <c r="B2169" s="2">
        <v>1</v>
      </c>
      <c r="C2169" s="2">
        <f t="shared" si="132"/>
        <v>1.7094017094017094E-3</v>
      </c>
      <c r="D2169" s="2">
        <v>92</v>
      </c>
      <c r="E2169" s="2">
        <f t="shared" si="133"/>
        <v>1.0815767508023653E-3</v>
      </c>
      <c r="F2169" s="2">
        <v>14</v>
      </c>
      <c r="G2169" s="2">
        <f t="shared" si="134"/>
        <v>2.1005251312828208E-3</v>
      </c>
      <c r="H2169" s="2">
        <v>78</v>
      </c>
      <c r="I2169" s="2">
        <f t="shared" si="135"/>
        <v>9.9494872187356489E-4</v>
      </c>
      <c r="J2169" s="2">
        <v>2165.5</v>
      </c>
      <c r="K2169" s="2">
        <v>1769</v>
      </c>
      <c r="L2169" s="2">
        <v>2196.5</v>
      </c>
    </row>
    <row r="2170" spans="1:12" x14ac:dyDescent="0.25">
      <c r="A2170" s="2" t="s">
        <v>4244</v>
      </c>
      <c r="B2170" s="2">
        <v>1</v>
      </c>
      <c r="C2170" s="2">
        <f t="shared" si="132"/>
        <v>1.7094017094017094E-3</v>
      </c>
      <c r="D2170" s="2">
        <v>92</v>
      </c>
      <c r="E2170" s="2">
        <f t="shared" si="133"/>
        <v>1.0815767508023653E-3</v>
      </c>
      <c r="F2170" s="2">
        <v>14</v>
      </c>
      <c r="G2170" s="2">
        <f t="shared" si="134"/>
        <v>2.1005251312828208E-3</v>
      </c>
      <c r="H2170" s="2">
        <v>78</v>
      </c>
      <c r="I2170" s="2">
        <f t="shared" si="135"/>
        <v>9.9494872187356489E-4</v>
      </c>
      <c r="J2170" s="2">
        <v>2165.5</v>
      </c>
      <c r="K2170" s="2">
        <v>1769</v>
      </c>
      <c r="L2170" s="2">
        <v>2196.5</v>
      </c>
    </row>
    <row r="2171" spans="1:12" x14ac:dyDescent="0.25">
      <c r="A2171" s="2" t="s">
        <v>4245</v>
      </c>
      <c r="B2171" s="2">
        <v>5</v>
      </c>
      <c r="C2171" s="2">
        <f t="shared" si="132"/>
        <v>8.5470085470085479E-3</v>
      </c>
      <c r="D2171" s="2">
        <v>92</v>
      </c>
      <c r="E2171" s="2">
        <f t="shared" si="133"/>
        <v>1.0815767508023653E-3</v>
      </c>
      <c r="F2171" s="2">
        <v>11</v>
      </c>
      <c r="G2171" s="2">
        <f t="shared" si="134"/>
        <v>1.6504126031507878E-3</v>
      </c>
      <c r="H2171" s="2">
        <v>81</v>
      </c>
      <c r="I2171" s="2">
        <f t="shared" si="135"/>
        <v>1.0332159804071635E-3</v>
      </c>
      <c r="J2171" s="2">
        <v>2165.5</v>
      </c>
      <c r="K2171" s="2">
        <v>1899</v>
      </c>
      <c r="L2171" s="2">
        <v>2180</v>
      </c>
    </row>
    <row r="2172" spans="1:12" x14ac:dyDescent="0.25">
      <c r="A2172" s="2" t="s">
        <v>4246</v>
      </c>
      <c r="B2172" s="2">
        <v>1</v>
      </c>
      <c r="C2172" s="2">
        <f t="shared" si="132"/>
        <v>1.7094017094017094E-3</v>
      </c>
      <c r="D2172" s="2">
        <v>92</v>
      </c>
      <c r="E2172" s="2">
        <f t="shared" si="133"/>
        <v>1.0815767508023653E-3</v>
      </c>
      <c r="F2172" s="2">
        <v>14</v>
      </c>
      <c r="G2172" s="2">
        <f t="shared" si="134"/>
        <v>2.1005251312828208E-3</v>
      </c>
      <c r="H2172" s="2">
        <v>78</v>
      </c>
      <c r="I2172" s="2">
        <f t="shared" si="135"/>
        <v>9.9494872187356489E-4</v>
      </c>
      <c r="J2172" s="2">
        <v>2165.5</v>
      </c>
      <c r="K2172" s="2">
        <v>1769</v>
      </c>
      <c r="L2172" s="2">
        <v>2196.5</v>
      </c>
    </row>
    <row r="2173" spans="1:12" x14ac:dyDescent="0.25">
      <c r="A2173" s="2" t="s">
        <v>4247</v>
      </c>
      <c r="B2173" s="2">
        <v>1</v>
      </c>
      <c r="C2173" s="2">
        <f t="shared" si="132"/>
        <v>1.7094017094017094E-3</v>
      </c>
      <c r="D2173" s="2">
        <v>91</v>
      </c>
      <c r="E2173" s="2">
        <f t="shared" si="133"/>
        <v>1.0698204817719049E-3</v>
      </c>
      <c r="F2173" s="2">
        <v>21</v>
      </c>
      <c r="G2173" s="2">
        <f t="shared" si="134"/>
        <v>3.1507876969242309E-3</v>
      </c>
      <c r="H2173" s="2">
        <v>70</v>
      </c>
      <c r="I2173" s="2">
        <f t="shared" si="135"/>
        <v>8.9290269911730192E-4</v>
      </c>
      <c r="J2173" s="2">
        <v>2178.5</v>
      </c>
      <c r="K2173" s="2">
        <v>1503</v>
      </c>
      <c r="L2173" s="2">
        <v>2249</v>
      </c>
    </row>
    <row r="2174" spans="1:12" x14ac:dyDescent="0.25">
      <c r="A2174" s="2" t="s">
        <v>4248</v>
      </c>
      <c r="B2174" s="2">
        <v>1</v>
      </c>
      <c r="C2174" s="2">
        <f t="shared" si="132"/>
        <v>1.7094017094017094E-3</v>
      </c>
      <c r="D2174" s="2">
        <v>91</v>
      </c>
      <c r="E2174" s="2">
        <f t="shared" si="133"/>
        <v>1.0698204817719049E-3</v>
      </c>
      <c r="F2174" s="2">
        <v>4</v>
      </c>
      <c r="G2174" s="2">
        <f t="shared" si="134"/>
        <v>6.0015003750937736E-4</v>
      </c>
      <c r="H2174" s="2">
        <v>87</v>
      </c>
      <c r="I2174" s="2">
        <f t="shared" si="135"/>
        <v>1.109750497474361E-3</v>
      </c>
      <c r="J2174" s="2">
        <v>2178.5</v>
      </c>
      <c r="K2174" s="2">
        <v>2489</v>
      </c>
      <c r="L2174" s="2">
        <v>2136</v>
      </c>
    </row>
    <row r="2175" spans="1:12" x14ac:dyDescent="0.25">
      <c r="A2175" s="2" t="s">
        <v>4249</v>
      </c>
      <c r="B2175" s="2">
        <v>1</v>
      </c>
      <c r="C2175" s="2">
        <f t="shared" si="132"/>
        <v>1.7094017094017094E-3</v>
      </c>
      <c r="D2175" s="2">
        <v>91</v>
      </c>
      <c r="E2175" s="2">
        <f t="shared" si="133"/>
        <v>1.0698204817719049E-3</v>
      </c>
      <c r="F2175" s="2">
        <v>7</v>
      </c>
      <c r="G2175" s="2">
        <f t="shared" si="134"/>
        <v>1.0502625656414104E-3</v>
      </c>
      <c r="H2175" s="2">
        <v>84</v>
      </c>
      <c r="I2175" s="2">
        <f t="shared" si="135"/>
        <v>1.0714832389407624E-3</v>
      </c>
      <c r="J2175" s="2">
        <v>2178.5</v>
      </c>
      <c r="K2175" s="2">
        <v>2136.5</v>
      </c>
      <c r="L2175" s="2">
        <v>2161</v>
      </c>
    </row>
    <row r="2176" spans="1:12" x14ac:dyDescent="0.25">
      <c r="A2176" s="2" t="s">
        <v>4250</v>
      </c>
      <c r="B2176" s="2">
        <v>1</v>
      </c>
      <c r="C2176" s="2">
        <f t="shared" si="132"/>
        <v>1.7094017094017094E-3</v>
      </c>
      <c r="D2176" s="2">
        <v>91</v>
      </c>
      <c r="E2176" s="2">
        <f t="shared" si="133"/>
        <v>1.0698204817719049E-3</v>
      </c>
      <c r="F2176" s="2">
        <v>21</v>
      </c>
      <c r="G2176" s="2">
        <f t="shared" si="134"/>
        <v>3.1507876969242309E-3</v>
      </c>
      <c r="H2176" s="2">
        <v>70</v>
      </c>
      <c r="I2176" s="2">
        <f t="shared" si="135"/>
        <v>8.9290269911730192E-4</v>
      </c>
      <c r="J2176" s="2">
        <v>2178.5</v>
      </c>
      <c r="K2176" s="2">
        <v>1503</v>
      </c>
      <c r="L2176" s="2">
        <v>2249</v>
      </c>
    </row>
    <row r="2177" spans="1:12" x14ac:dyDescent="0.25">
      <c r="A2177" s="2" t="s">
        <v>4251</v>
      </c>
      <c r="B2177" s="2">
        <v>1</v>
      </c>
      <c r="C2177" s="2">
        <f t="shared" si="132"/>
        <v>1.7094017094017094E-3</v>
      </c>
      <c r="D2177" s="2">
        <v>91</v>
      </c>
      <c r="E2177" s="2">
        <f t="shared" si="133"/>
        <v>1.0698204817719049E-3</v>
      </c>
      <c r="F2177" s="2">
        <v>7</v>
      </c>
      <c r="G2177" s="2">
        <f t="shared" si="134"/>
        <v>1.0502625656414104E-3</v>
      </c>
      <c r="H2177" s="2">
        <v>84</v>
      </c>
      <c r="I2177" s="2">
        <f t="shared" si="135"/>
        <v>1.0714832389407624E-3</v>
      </c>
      <c r="J2177" s="2">
        <v>2178.5</v>
      </c>
      <c r="K2177" s="2">
        <v>2136.5</v>
      </c>
      <c r="L2177" s="2">
        <v>2161</v>
      </c>
    </row>
    <row r="2178" spans="1:12" x14ac:dyDescent="0.25">
      <c r="A2178" s="2" t="s">
        <v>4252</v>
      </c>
      <c r="B2178" s="2">
        <v>1</v>
      </c>
      <c r="C2178" s="2">
        <f t="shared" si="132"/>
        <v>1.7094017094017094E-3</v>
      </c>
      <c r="D2178" s="2">
        <v>91</v>
      </c>
      <c r="E2178" s="2">
        <f t="shared" si="133"/>
        <v>1.0698204817719049E-3</v>
      </c>
      <c r="F2178" s="2">
        <v>7</v>
      </c>
      <c r="G2178" s="2">
        <f t="shared" si="134"/>
        <v>1.0502625656414104E-3</v>
      </c>
      <c r="H2178" s="2">
        <v>84</v>
      </c>
      <c r="I2178" s="2">
        <f t="shared" si="135"/>
        <v>1.0714832389407624E-3</v>
      </c>
      <c r="J2178" s="2">
        <v>2178.5</v>
      </c>
      <c r="K2178" s="2">
        <v>2136.5</v>
      </c>
      <c r="L2178" s="2">
        <v>2161</v>
      </c>
    </row>
    <row r="2179" spans="1:12" x14ac:dyDescent="0.25">
      <c r="A2179" s="2" t="s">
        <v>4253</v>
      </c>
      <c r="B2179" s="2">
        <v>1</v>
      </c>
      <c r="C2179" s="2">
        <f t="shared" ref="C2179:C2242" si="136">B2179/585</f>
        <v>1.7094017094017094E-3</v>
      </c>
      <c r="D2179" s="2">
        <v>91</v>
      </c>
      <c r="E2179" s="2">
        <f t="shared" ref="E2179:E2242" si="137">D2179/85061</f>
        <v>1.0698204817719049E-3</v>
      </c>
      <c r="F2179" s="2">
        <v>7</v>
      </c>
      <c r="G2179" s="2">
        <f t="shared" ref="G2179:G2242" si="138">F2179/6665</f>
        <v>1.0502625656414104E-3</v>
      </c>
      <c r="H2179" s="2">
        <v>84</v>
      </c>
      <c r="I2179" s="2">
        <f t="shared" ref="I2179:I2242" si="139">H2179/78396</f>
        <v>1.0714832389407624E-3</v>
      </c>
      <c r="J2179" s="2">
        <v>2178.5</v>
      </c>
      <c r="K2179" s="2">
        <v>2136.5</v>
      </c>
      <c r="L2179" s="2">
        <v>2161</v>
      </c>
    </row>
    <row r="2180" spans="1:12" x14ac:dyDescent="0.25">
      <c r="A2180" s="2" t="s">
        <v>4254</v>
      </c>
      <c r="B2180" s="2">
        <v>1</v>
      </c>
      <c r="C2180" s="2">
        <f t="shared" si="136"/>
        <v>1.7094017094017094E-3</v>
      </c>
      <c r="D2180" s="2">
        <v>91</v>
      </c>
      <c r="E2180" s="2">
        <f t="shared" si="137"/>
        <v>1.0698204817719049E-3</v>
      </c>
      <c r="F2180" s="2">
        <v>9</v>
      </c>
      <c r="G2180" s="2">
        <f t="shared" si="138"/>
        <v>1.3503375843960991E-3</v>
      </c>
      <c r="H2180" s="2">
        <v>82</v>
      </c>
      <c r="I2180" s="2">
        <f t="shared" si="139"/>
        <v>1.0459717332516965E-3</v>
      </c>
      <c r="J2180" s="2">
        <v>2178.5</v>
      </c>
      <c r="K2180" s="2">
        <v>1990</v>
      </c>
      <c r="L2180" s="2">
        <v>2174.5</v>
      </c>
    </row>
    <row r="2181" spans="1:12" x14ac:dyDescent="0.25">
      <c r="A2181" s="2" t="s">
        <v>4255</v>
      </c>
      <c r="B2181" s="2">
        <v>1</v>
      </c>
      <c r="C2181" s="2">
        <f t="shared" si="136"/>
        <v>1.7094017094017094E-3</v>
      </c>
      <c r="D2181" s="2">
        <v>91</v>
      </c>
      <c r="E2181" s="2">
        <f t="shared" si="137"/>
        <v>1.0698204817719049E-3</v>
      </c>
      <c r="F2181" s="2">
        <v>21</v>
      </c>
      <c r="G2181" s="2">
        <f t="shared" si="138"/>
        <v>3.1507876969242309E-3</v>
      </c>
      <c r="H2181" s="2">
        <v>70</v>
      </c>
      <c r="I2181" s="2">
        <f t="shared" si="139"/>
        <v>8.9290269911730192E-4</v>
      </c>
      <c r="J2181" s="2">
        <v>2178.5</v>
      </c>
      <c r="K2181" s="2">
        <v>1503</v>
      </c>
      <c r="L2181" s="2">
        <v>2249</v>
      </c>
    </row>
    <row r="2182" spans="1:12" x14ac:dyDescent="0.25">
      <c r="A2182" s="2" t="s">
        <v>4256</v>
      </c>
      <c r="B2182" s="2">
        <v>1</v>
      </c>
      <c r="C2182" s="2">
        <f t="shared" si="136"/>
        <v>1.7094017094017094E-3</v>
      </c>
      <c r="D2182" s="2">
        <v>91</v>
      </c>
      <c r="E2182" s="2">
        <f t="shared" si="137"/>
        <v>1.0698204817719049E-3</v>
      </c>
      <c r="F2182" s="2">
        <v>7</v>
      </c>
      <c r="G2182" s="2">
        <f t="shared" si="138"/>
        <v>1.0502625656414104E-3</v>
      </c>
      <c r="H2182" s="2">
        <v>84</v>
      </c>
      <c r="I2182" s="2">
        <f t="shared" si="139"/>
        <v>1.0714832389407624E-3</v>
      </c>
      <c r="J2182" s="2">
        <v>2178.5</v>
      </c>
      <c r="K2182" s="2">
        <v>2136.5</v>
      </c>
      <c r="L2182" s="2">
        <v>2161</v>
      </c>
    </row>
    <row r="2183" spans="1:12" x14ac:dyDescent="0.25">
      <c r="A2183" s="2" t="s">
        <v>4257</v>
      </c>
      <c r="B2183" s="2">
        <v>1</v>
      </c>
      <c r="C2183" s="2">
        <f t="shared" si="136"/>
        <v>1.7094017094017094E-3</v>
      </c>
      <c r="D2183" s="2">
        <v>91</v>
      </c>
      <c r="E2183" s="2">
        <f t="shared" si="137"/>
        <v>1.0698204817719049E-3</v>
      </c>
      <c r="F2183" s="2">
        <v>4</v>
      </c>
      <c r="G2183" s="2">
        <f t="shared" si="138"/>
        <v>6.0015003750937736E-4</v>
      </c>
      <c r="H2183" s="2">
        <v>87</v>
      </c>
      <c r="I2183" s="2">
        <f t="shared" si="139"/>
        <v>1.109750497474361E-3</v>
      </c>
      <c r="J2183" s="2">
        <v>2178.5</v>
      </c>
      <c r="K2183" s="2">
        <v>2489</v>
      </c>
      <c r="L2183" s="2">
        <v>2136</v>
      </c>
    </row>
    <row r="2184" spans="1:12" x14ac:dyDescent="0.25">
      <c r="A2184" s="2" t="s">
        <v>4258</v>
      </c>
      <c r="B2184" s="2">
        <v>1</v>
      </c>
      <c r="C2184" s="2">
        <f t="shared" si="136"/>
        <v>1.7094017094017094E-3</v>
      </c>
      <c r="D2184" s="2">
        <v>91</v>
      </c>
      <c r="E2184" s="2">
        <f t="shared" si="137"/>
        <v>1.0698204817719049E-3</v>
      </c>
      <c r="F2184" s="2">
        <v>7</v>
      </c>
      <c r="G2184" s="2">
        <f t="shared" si="138"/>
        <v>1.0502625656414104E-3</v>
      </c>
      <c r="H2184" s="2">
        <v>84</v>
      </c>
      <c r="I2184" s="2">
        <f t="shared" si="139"/>
        <v>1.0714832389407624E-3</v>
      </c>
      <c r="J2184" s="2">
        <v>2178.5</v>
      </c>
      <c r="K2184" s="2">
        <v>2136.5</v>
      </c>
      <c r="L2184" s="2">
        <v>2161</v>
      </c>
    </row>
    <row r="2185" spans="1:12" x14ac:dyDescent="0.25">
      <c r="A2185" s="2" t="s">
        <v>4259</v>
      </c>
      <c r="B2185" s="2">
        <v>1</v>
      </c>
      <c r="C2185" s="2">
        <f t="shared" si="136"/>
        <v>1.7094017094017094E-3</v>
      </c>
      <c r="D2185" s="2">
        <v>91</v>
      </c>
      <c r="E2185" s="2">
        <f t="shared" si="137"/>
        <v>1.0698204817719049E-3</v>
      </c>
      <c r="F2185" s="2">
        <v>7</v>
      </c>
      <c r="G2185" s="2">
        <f t="shared" si="138"/>
        <v>1.0502625656414104E-3</v>
      </c>
      <c r="H2185" s="2">
        <v>84</v>
      </c>
      <c r="I2185" s="2">
        <f t="shared" si="139"/>
        <v>1.0714832389407624E-3</v>
      </c>
      <c r="J2185" s="2">
        <v>2178.5</v>
      </c>
      <c r="K2185" s="2">
        <v>2136.5</v>
      </c>
      <c r="L2185" s="2">
        <v>2161</v>
      </c>
    </row>
    <row r="2186" spans="1:12" x14ac:dyDescent="0.25">
      <c r="A2186" s="2" t="s">
        <v>4260</v>
      </c>
      <c r="B2186" s="2">
        <v>1</v>
      </c>
      <c r="C2186" s="2">
        <f t="shared" si="136"/>
        <v>1.7094017094017094E-3</v>
      </c>
      <c r="D2186" s="2">
        <v>91</v>
      </c>
      <c r="E2186" s="2">
        <f t="shared" si="137"/>
        <v>1.0698204817719049E-3</v>
      </c>
      <c r="F2186" s="2">
        <v>7</v>
      </c>
      <c r="G2186" s="2">
        <f t="shared" si="138"/>
        <v>1.0502625656414104E-3</v>
      </c>
      <c r="H2186" s="2">
        <v>84</v>
      </c>
      <c r="I2186" s="2">
        <f t="shared" si="139"/>
        <v>1.0714832389407624E-3</v>
      </c>
      <c r="J2186" s="2">
        <v>2178.5</v>
      </c>
      <c r="K2186" s="2">
        <v>2136.5</v>
      </c>
      <c r="L2186" s="2">
        <v>2161</v>
      </c>
    </row>
    <row r="2187" spans="1:12" x14ac:dyDescent="0.25">
      <c r="A2187" s="2" t="s">
        <v>4261</v>
      </c>
      <c r="B2187" s="2">
        <v>3</v>
      </c>
      <c r="C2187" s="2">
        <f t="shared" si="136"/>
        <v>5.1282051282051282E-3</v>
      </c>
      <c r="D2187" s="2">
        <v>90</v>
      </c>
      <c r="E2187" s="2">
        <f t="shared" si="137"/>
        <v>1.0580642127414443E-3</v>
      </c>
      <c r="F2187" s="2">
        <v>5</v>
      </c>
      <c r="G2187" s="2">
        <f t="shared" si="138"/>
        <v>7.501875468867217E-4</v>
      </c>
      <c r="H2187" s="2">
        <v>85</v>
      </c>
      <c r="I2187" s="2">
        <f t="shared" si="139"/>
        <v>1.0842389917852951E-3</v>
      </c>
      <c r="J2187" s="2">
        <v>2189.5</v>
      </c>
      <c r="K2187" s="2">
        <v>2364.5</v>
      </c>
      <c r="L2187" s="2">
        <v>2149.5</v>
      </c>
    </row>
    <row r="2188" spans="1:12" x14ac:dyDescent="0.25">
      <c r="A2188" s="2" t="s">
        <v>4262</v>
      </c>
      <c r="B2188" s="2">
        <v>6</v>
      </c>
      <c r="C2188" s="2">
        <f t="shared" si="136"/>
        <v>1.0256410256410256E-2</v>
      </c>
      <c r="D2188" s="2">
        <v>90</v>
      </c>
      <c r="E2188" s="2">
        <f t="shared" si="137"/>
        <v>1.0580642127414443E-3</v>
      </c>
      <c r="F2188" s="2">
        <v>16</v>
      </c>
      <c r="G2188" s="2">
        <f t="shared" si="138"/>
        <v>2.4006001500375095E-3</v>
      </c>
      <c r="H2188" s="2">
        <v>74</v>
      </c>
      <c r="I2188" s="2">
        <f t="shared" si="139"/>
        <v>9.439257104954334E-4</v>
      </c>
      <c r="J2188" s="2">
        <v>2189.5</v>
      </c>
      <c r="K2188" s="2">
        <v>1648</v>
      </c>
      <c r="L2188" s="2">
        <v>2228.5</v>
      </c>
    </row>
    <row r="2189" spans="1:12" x14ac:dyDescent="0.25">
      <c r="A2189" s="2" t="s">
        <v>4263</v>
      </c>
      <c r="B2189" s="2">
        <v>1</v>
      </c>
      <c r="C2189" s="2">
        <f t="shared" si="136"/>
        <v>1.7094017094017094E-3</v>
      </c>
      <c r="D2189" s="2">
        <v>90</v>
      </c>
      <c r="E2189" s="2">
        <f t="shared" si="137"/>
        <v>1.0580642127414443E-3</v>
      </c>
      <c r="F2189" s="2">
        <v>1</v>
      </c>
      <c r="G2189" s="2">
        <f t="shared" si="138"/>
        <v>1.5003750937734434E-4</v>
      </c>
      <c r="H2189" s="2">
        <v>89</v>
      </c>
      <c r="I2189" s="2">
        <f t="shared" si="139"/>
        <v>1.1352620031634267E-3</v>
      </c>
      <c r="J2189" s="2">
        <v>2189.5</v>
      </c>
      <c r="K2189" s="2">
        <v>3039</v>
      </c>
      <c r="L2189" s="2">
        <v>2127</v>
      </c>
    </row>
    <row r="2190" spans="1:12" x14ac:dyDescent="0.25">
      <c r="A2190" s="2" t="s">
        <v>4264</v>
      </c>
      <c r="B2190" s="2">
        <v>7</v>
      </c>
      <c r="C2190" s="2">
        <f t="shared" si="136"/>
        <v>1.1965811965811967E-2</v>
      </c>
      <c r="D2190" s="2">
        <v>90</v>
      </c>
      <c r="E2190" s="2">
        <f t="shared" si="137"/>
        <v>1.0580642127414443E-3</v>
      </c>
      <c r="F2190" s="2">
        <v>5</v>
      </c>
      <c r="G2190" s="2">
        <f t="shared" si="138"/>
        <v>7.501875468867217E-4</v>
      </c>
      <c r="H2190" s="2">
        <v>85</v>
      </c>
      <c r="I2190" s="2">
        <f t="shared" si="139"/>
        <v>1.0842389917852951E-3</v>
      </c>
      <c r="J2190" s="2">
        <v>2189.5</v>
      </c>
      <c r="K2190" s="2">
        <v>2364.5</v>
      </c>
      <c r="L2190" s="2">
        <v>2149.5</v>
      </c>
    </row>
    <row r="2191" spans="1:12" x14ac:dyDescent="0.25">
      <c r="A2191" s="2" t="s">
        <v>4265</v>
      </c>
      <c r="B2191" s="2">
        <v>5</v>
      </c>
      <c r="C2191" s="2">
        <f t="shared" si="136"/>
        <v>8.5470085470085479E-3</v>
      </c>
      <c r="D2191" s="2">
        <v>90</v>
      </c>
      <c r="E2191" s="2">
        <f t="shared" si="137"/>
        <v>1.0580642127414443E-3</v>
      </c>
      <c r="F2191" s="2">
        <v>7</v>
      </c>
      <c r="G2191" s="2">
        <f t="shared" si="138"/>
        <v>1.0502625656414104E-3</v>
      </c>
      <c r="H2191" s="2">
        <v>83</v>
      </c>
      <c r="I2191" s="2">
        <f t="shared" si="139"/>
        <v>1.0587274860962294E-3</v>
      </c>
      <c r="J2191" s="2">
        <v>2189.5</v>
      </c>
      <c r="K2191" s="2">
        <v>2136.5</v>
      </c>
      <c r="L2191" s="2">
        <v>2168.5</v>
      </c>
    </row>
    <row r="2192" spans="1:12" x14ac:dyDescent="0.25">
      <c r="A2192" s="2" t="s">
        <v>4266</v>
      </c>
      <c r="B2192" s="2">
        <v>2</v>
      </c>
      <c r="C2192" s="2">
        <f t="shared" si="136"/>
        <v>3.4188034188034188E-3</v>
      </c>
      <c r="D2192" s="2">
        <v>90</v>
      </c>
      <c r="E2192" s="2">
        <f t="shared" si="137"/>
        <v>1.0580642127414443E-3</v>
      </c>
      <c r="F2192" s="2">
        <v>10</v>
      </c>
      <c r="G2192" s="2">
        <f t="shared" si="138"/>
        <v>1.5003750937734434E-3</v>
      </c>
      <c r="H2192" s="2">
        <v>80</v>
      </c>
      <c r="I2192" s="2">
        <f t="shared" si="139"/>
        <v>1.0204602275626308E-3</v>
      </c>
      <c r="J2192" s="2">
        <v>2189.5</v>
      </c>
      <c r="K2192" s="2">
        <v>1944.5</v>
      </c>
      <c r="L2192" s="2">
        <v>2185</v>
      </c>
    </row>
    <row r="2193" spans="1:12" x14ac:dyDescent="0.25">
      <c r="A2193" s="2" t="s">
        <v>4267</v>
      </c>
      <c r="B2193" s="2">
        <v>1</v>
      </c>
      <c r="C2193" s="2">
        <f t="shared" si="136"/>
        <v>1.7094017094017094E-3</v>
      </c>
      <c r="D2193" s="2">
        <v>90</v>
      </c>
      <c r="E2193" s="2">
        <f t="shared" si="137"/>
        <v>1.0580642127414443E-3</v>
      </c>
      <c r="F2193" s="2">
        <v>1</v>
      </c>
      <c r="G2193" s="2">
        <f t="shared" si="138"/>
        <v>1.5003750937734434E-4</v>
      </c>
      <c r="H2193" s="2">
        <v>89</v>
      </c>
      <c r="I2193" s="2">
        <f t="shared" si="139"/>
        <v>1.1352620031634267E-3</v>
      </c>
      <c r="J2193" s="2">
        <v>2189.5</v>
      </c>
      <c r="K2193" s="2">
        <v>3039</v>
      </c>
      <c r="L2193" s="2">
        <v>2127</v>
      </c>
    </row>
    <row r="2194" spans="1:12" x14ac:dyDescent="0.25">
      <c r="A2194" s="2" t="s">
        <v>4268</v>
      </c>
      <c r="B2194" s="2">
        <v>1</v>
      </c>
      <c r="C2194" s="2">
        <f t="shared" si="136"/>
        <v>1.7094017094017094E-3</v>
      </c>
      <c r="D2194" s="2">
        <v>90</v>
      </c>
      <c r="E2194" s="2">
        <f t="shared" si="137"/>
        <v>1.0580642127414443E-3</v>
      </c>
      <c r="F2194" s="2">
        <v>1</v>
      </c>
      <c r="G2194" s="2">
        <f t="shared" si="138"/>
        <v>1.5003750937734434E-4</v>
      </c>
      <c r="H2194" s="2">
        <v>89</v>
      </c>
      <c r="I2194" s="2">
        <f t="shared" si="139"/>
        <v>1.1352620031634267E-3</v>
      </c>
      <c r="J2194" s="2">
        <v>2189.5</v>
      </c>
      <c r="K2194" s="2">
        <v>3039</v>
      </c>
      <c r="L2194" s="2">
        <v>2127</v>
      </c>
    </row>
    <row r="2195" spans="1:12" x14ac:dyDescent="0.25">
      <c r="A2195" s="2" t="s">
        <v>4269</v>
      </c>
      <c r="B2195" s="2">
        <v>5</v>
      </c>
      <c r="C2195" s="2">
        <f t="shared" si="136"/>
        <v>8.5470085470085479E-3</v>
      </c>
      <c r="D2195" s="2">
        <v>89</v>
      </c>
      <c r="E2195" s="2">
        <f t="shared" si="137"/>
        <v>1.0463079437109839E-3</v>
      </c>
      <c r="F2195" s="2">
        <v>3</v>
      </c>
      <c r="G2195" s="2">
        <f t="shared" si="138"/>
        <v>4.5011252813203302E-4</v>
      </c>
      <c r="H2195" s="2">
        <v>86</v>
      </c>
      <c r="I2195" s="2">
        <f t="shared" si="139"/>
        <v>1.0969947446298281E-3</v>
      </c>
      <c r="J2195" s="2">
        <v>2197</v>
      </c>
      <c r="K2195" s="2">
        <v>2637</v>
      </c>
      <c r="L2195" s="2">
        <v>2141</v>
      </c>
    </row>
    <row r="2196" spans="1:12" x14ac:dyDescent="0.25">
      <c r="A2196" s="2" t="s">
        <v>4270</v>
      </c>
      <c r="B2196" s="2">
        <v>1</v>
      </c>
      <c r="C2196" s="2">
        <f t="shared" si="136"/>
        <v>1.7094017094017094E-3</v>
      </c>
      <c r="D2196" s="2">
        <v>89</v>
      </c>
      <c r="E2196" s="2">
        <f t="shared" si="137"/>
        <v>1.0463079437109839E-3</v>
      </c>
      <c r="F2196" s="2">
        <v>-2</v>
      </c>
      <c r="G2196" s="2">
        <f t="shared" si="138"/>
        <v>-3.0007501875468868E-4</v>
      </c>
      <c r="H2196" s="2">
        <v>91</v>
      </c>
      <c r="I2196" s="2">
        <f t="shared" si="139"/>
        <v>1.1607735088524924E-3</v>
      </c>
      <c r="J2196" s="2">
        <v>2197</v>
      </c>
      <c r="K2196" s="2">
        <v>3573</v>
      </c>
      <c r="L2196" s="2">
        <v>2053</v>
      </c>
    </row>
    <row r="2197" spans="1:12" x14ac:dyDescent="0.25">
      <c r="A2197" s="2" t="s">
        <v>4271</v>
      </c>
      <c r="B2197" s="2">
        <v>4</v>
      </c>
      <c r="C2197" s="2">
        <f t="shared" si="136"/>
        <v>6.8376068376068376E-3</v>
      </c>
      <c r="D2197" s="2">
        <v>89</v>
      </c>
      <c r="E2197" s="2">
        <f t="shared" si="137"/>
        <v>1.0463079437109839E-3</v>
      </c>
      <c r="F2197" s="2">
        <v>12</v>
      </c>
      <c r="G2197" s="2">
        <f t="shared" si="138"/>
        <v>1.8004501125281321E-3</v>
      </c>
      <c r="H2197" s="2">
        <v>77</v>
      </c>
      <c r="I2197" s="2">
        <f t="shared" si="139"/>
        <v>9.8219296902903215E-4</v>
      </c>
      <c r="J2197" s="2">
        <v>2197</v>
      </c>
      <c r="K2197" s="2">
        <v>1854</v>
      </c>
      <c r="L2197" s="2">
        <v>2206.5</v>
      </c>
    </row>
    <row r="2198" spans="1:12" x14ac:dyDescent="0.25">
      <c r="A2198" s="2" t="s">
        <v>4272</v>
      </c>
      <c r="B2198" s="2">
        <v>2</v>
      </c>
      <c r="C2198" s="2">
        <f t="shared" si="136"/>
        <v>3.4188034188034188E-3</v>
      </c>
      <c r="D2198" s="2">
        <v>89</v>
      </c>
      <c r="E2198" s="2">
        <f t="shared" si="137"/>
        <v>1.0463079437109839E-3</v>
      </c>
      <c r="F2198" s="2">
        <v>2</v>
      </c>
      <c r="G2198" s="2">
        <f t="shared" si="138"/>
        <v>3.0007501875468868E-4</v>
      </c>
      <c r="H2198" s="2">
        <v>87</v>
      </c>
      <c r="I2198" s="2">
        <f t="shared" si="139"/>
        <v>1.109750497474361E-3</v>
      </c>
      <c r="J2198" s="2">
        <v>2197</v>
      </c>
      <c r="K2198" s="2">
        <v>2811.5</v>
      </c>
      <c r="L2198" s="2">
        <v>2136</v>
      </c>
    </row>
    <row r="2199" spans="1:12" x14ac:dyDescent="0.25">
      <c r="A2199" s="2" t="s">
        <v>4273</v>
      </c>
      <c r="B2199" s="2">
        <v>3</v>
      </c>
      <c r="C2199" s="2">
        <f t="shared" si="136"/>
        <v>5.1282051282051282E-3</v>
      </c>
      <c r="D2199" s="2">
        <v>89</v>
      </c>
      <c r="E2199" s="2">
        <f t="shared" si="137"/>
        <v>1.0463079437109839E-3</v>
      </c>
      <c r="F2199" s="2">
        <v>26</v>
      </c>
      <c r="G2199" s="2">
        <f t="shared" si="138"/>
        <v>3.9009752438109529E-3</v>
      </c>
      <c r="H2199" s="2">
        <v>63</v>
      </c>
      <c r="I2199" s="2">
        <f t="shared" si="139"/>
        <v>8.0361242920557168E-4</v>
      </c>
      <c r="J2199" s="2">
        <v>2197</v>
      </c>
      <c r="K2199" s="2">
        <v>1329.5</v>
      </c>
      <c r="L2199" s="2">
        <v>2327.5</v>
      </c>
    </row>
    <row r="2200" spans="1:12" x14ac:dyDescent="0.25">
      <c r="A2200" s="2" t="s">
        <v>4274</v>
      </c>
      <c r="B2200" s="2">
        <v>1</v>
      </c>
      <c r="C2200" s="2">
        <f t="shared" si="136"/>
        <v>1.7094017094017094E-3</v>
      </c>
      <c r="D2200" s="2">
        <v>89</v>
      </c>
      <c r="E2200" s="2">
        <f t="shared" si="137"/>
        <v>1.0463079437109839E-3</v>
      </c>
      <c r="F2200" s="2">
        <v>-2</v>
      </c>
      <c r="G2200" s="2">
        <f t="shared" si="138"/>
        <v>-3.0007501875468868E-4</v>
      </c>
      <c r="H2200" s="2">
        <v>91</v>
      </c>
      <c r="I2200" s="2">
        <f t="shared" si="139"/>
        <v>1.1607735088524924E-3</v>
      </c>
      <c r="J2200" s="2">
        <v>2197</v>
      </c>
      <c r="K2200" s="2">
        <v>3573</v>
      </c>
      <c r="L2200" s="2">
        <v>2053</v>
      </c>
    </row>
    <row r="2201" spans="1:12" x14ac:dyDescent="0.25">
      <c r="A2201" s="2" t="s">
        <v>4275</v>
      </c>
      <c r="B2201" s="2">
        <v>5</v>
      </c>
      <c r="C2201" s="2">
        <f t="shared" si="136"/>
        <v>8.5470085470085479E-3</v>
      </c>
      <c r="D2201" s="2">
        <v>89</v>
      </c>
      <c r="E2201" s="2">
        <f t="shared" si="137"/>
        <v>1.0463079437109839E-3</v>
      </c>
      <c r="F2201" s="2">
        <v>-3</v>
      </c>
      <c r="G2201" s="2">
        <f t="shared" si="138"/>
        <v>-4.5011252813203302E-4</v>
      </c>
      <c r="H2201" s="2">
        <v>92</v>
      </c>
      <c r="I2201" s="2">
        <f t="shared" si="139"/>
        <v>1.1735292616970254E-3</v>
      </c>
      <c r="J2201" s="2">
        <v>2197</v>
      </c>
      <c r="K2201" s="2">
        <v>3596</v>
      </c>
      <c r="L2201" s="2">
        <v>2044.5</v>
      </c>
    </row>
    <row r="2202" spans="1:12" x14ac:dyDescent="0.25">
      <c r="A2202" s="2" t="s">
        <v>4276</v>
      </c>
      <c r="B2202" s="2">
        <v>2</v>
      </c>
      <c r="C2202" s="2">
        <f t="shared" si="136"/>
        <v>3.4188034188034188E-3</v>
      </c>
      <c r="D2202" s="2">
        <v>88</v>
      </c>
      <c r="E2202" s="2">
        <f t="shared" si="137"/>
        <v>1.0345516746805233E-3</v>
      </c>
      <c r="F2202" s="2">
        <v>-2</v>
      </c>
      <c r="G2202" s="2">
        <f t="shared" si="138"/>
        <v>-3.0007501875468868E-4</v>
      </c>
      <c r="H2202" s="2">
        <v>90</v>
      </c>
      <c r="I2202" s="2">
        <f t="shared" si="139"/>
        <v>1.1480177560079597E-3</v>
      </c>
      <c r="J2202" s="2">
        <v>2203</v>
      </c>
      <c r="K2202" s="2">
        <v>3573</v>
      </c>
      <c r="L2202" s="2">
        <v>2091</v>
      </c>
    </row>
    <row r="2203" spans="1:12" x14ac:dyDescent="0.25">
      <c r="A2203" s="2" t="s">
        <v>4277</v>
      </c>
      <c r="B2203" s="2">
        <v>4</v>
      </c>
      <c r="C2203" s="2">
        <f t="shared" si="136"/>
        <v>6.8376068376068376E-3</v>
      </c>
      <c r="D2203" s="2">
        <v>88</v>
      </c>
      <c r="E2203" s="2">
        <f t="shared" si="137"/>
        <v>1.0345516746805233E-3</v>
      </c>
      <c r="F2203" s="2">
        <v>5</v>
      </c>
      <c r="G2203" s="2">
        <f t="shared" si="138"/>
        <v>7.501875468867217E-4</v>
      </c>
      <c r="H2203" s="2">
        <v>83</v>
      </c>
      <c r="I2203" s="2">
        <f t="shared" si="139"/>
        <v>1.0587274860962294E-3</v>
      </c>
      <c r="J2203" s="2">
        <v>2203</v>
      </c>
      <c r="K2203" s="2">
        <v>2364.5</v>
      </c>
      <c r="L2203" s="2">
        <v>2168.5</v>
      </c>
    </row>
    <row r="2204" spans="1:12" x14ac:dyDescent="0.25">
      <c r="A2204" s="2" t="s">
        <v>4278</v>
      </c>
      <c r="B2204" s="2">
        <v>2</v>
      </c>
      <c r="C2204" s="2">
        <f t="shared" si="136"/>
        <v>3.4188034188034188E-3</v>
      </c>
      <c r="D2204" s="2">
        <v>88</v>
      </c>
      <c r="E2204" s="2">
        <f t="shared" si="137"/>
        <v>1.0345516746805233E-3</v>
      </c>
      <c r="F2204" s="2">
        <v>6</v>
      </c>
      <c r="G2204" s="2">
        <f t="shared" si="138"/>
        <v>9.0022505626406605E-4</v>
      </c>
      <c r="H2204" s="2">
        <v>82</v>
      </c>
      <c r="I2204" s="2">
        <f t="shared" si="139"/>
        <v>1.0459717332516965E-3</v>
      </c>
      <c r="J2204" s="2">
        <v>2203</v>
      </c>
      <c r="K2204" s="2">
        <v>2243.5</v>
      </c>
      <c r="L2204" s="2">
        <v>2174.5</v>
      </c>
    </row>
    <row r="2205" spans="1:12" x14ac:dyDescent="0.25">
      <c r="A2205" s="2" t="s">
        <v>4279</v>
      </c>
      <c r="B2205" s="2">
        <v>6</v>
      </c>
      <c r="C2205" s="2">
        <f t="shared" si="136"/>
        <v>1.0256410256410256E-2</v>
      </c>
      <c r="D2205" s="2">
        <v>88</v>
      </c>
      <c r="E2205" s="2">
        <f t="shared" si="137"/>
        <v>1.0345516746805233E-3</v>
      </c>
      <c r="F2205" s="2">
        <v>3</v>
      </c>
      <c r="G2205" s="2">
        <f t="shared" si="138"/>
        <v>4.5011252813203302E-4</v>
      </c>
      <c r="H2205" s="2">
        <v>85</v>
      </c>
      <c r="I2205" s="2">
        <f t="shared" si="139"/>
        <v>1.0842389917852951E-3</v>
      </c>
      <c r="J2205" s="2">
        <v>2203</v>
      </c>
      <c r="K2205" s="2">
        <v>2637</v>
      </c>
      <c r="L2205" s="2">
        <v>2149.5</v>
      </c>
    </row>
    <row r="2206" spans="1:12" x14ac:dyDescent="0.25">
      <c r="A2206" s="2" t="s">
        <v>4280</v>
      </c>
      <c r="B2206" s="2">
        <v>3</v>
      </c>
      <c r="C2206" s="2">
        <f t="shared" si="136"/>
        <v>5.1282051282051282E-3</v>
      </c>
      <c r="D2206" s="2">
        <v>88</v>
      </c>
      <c r="E2206" s="2">
        <f t="shared" si="137"/>
        <v>1.0345516746805233E-3</v>
      </c>
      <c r="F2206" s="2">
        <v>9</v>
      </c>
      <c r="G2206" s="2">
        <f t="shared" si="138"/>
        <v>1.3503375843960991E-3</v>
      </c>
      <c r="H2206" s="2">
        <v>79</v>
      </c>
      <c r="I2206" s="2">
        <f t="shared" si="139"/>
        <v>1.0077044747180978E-3</v>
      </c>
      <c r="J2206" s="2">
        <v>2203</v>
      </c>
      <c r="K2206" s="2">
        <v>1990</v>
      </c>
      <c r="L2206" s="2">
        <v>2190</v>
      </c>
    </row>
    <row r="2207" spans="1:12" x14ac:dyDescent="0.25">
      <c r="A2207" s="2" t="s">
        <v>4281</v>
      </c>
      <c r="B2207" s="2">
        <v>1</v>
      </c>
      <c r="C2207" s="2">
        <f t="shared" si="136"/>
        <v>1.7094017094017094E-3</v>
      </c>
      <c r="D2207" s="2">
        <v>87</v>
      </c>
      <c r="E2207" s="2">
        <f t="shared" si="137"/>
        <v>1.022795405650063E-3</v>
      </c>
      <c r="F2207" s="2">
        <v>-2</v>
      </c>
      <c r="G2207" s="2">
        <f t="shared" si="138"/>
        <v>-3.0007501875468868E-4</v>
      </c>
      <c r="H2207" s="2">
        <v>89</v>
      </c>
      <c r="I2207" s="2">
        <f t="shared" si="139"/>
        <v>1.1352620031634267E-3</v>
      </c>
      <c r="J2207" s="2">
        <v>2207.5</v>
      </c>
      <c r="K2207" s="2">
        <v>3573</v>
      </c>
      <c r="L2207" s="2">
        <v>2127</v>
      </c>
    </row>
    <row r="2208" spans="1:12" x14ac:dyDescent="0.25">
      <c r="A2208" s="2" t="s">
        <v>4282</v>
      </c>
      <c r="B2208" s="2">
        <v>1</v>
      </c>
      <c r="C2208" s="2">
        <f t="shared" si="136"/>
        <v>1.7094017094017094E-3</v>
      </c>
      <c r="D2208" s="2">
        <v>87</v>
      </c>
      <c r="E2208" s="2">
        <f t="shared" si="137"/>
        <v>1.022795405650063E-3</v>
      </c>
      <c r="F2208" s="2">
        <v>-2</v>
      </c>
      <c r="G2208" s="2">
        <f t="shared" si="138"/>
        <v>-3.0007501875468868E-4</v>
      </c>
      <c r="H2208" s="2">
        <v>89</v>
      </c>
      <c r="I2208" s="2">
        <f t="shared" si="139"/>
        <v>1.1352620031634267E-3</v>
      </c>
      <c r="J2208" s="2">
        <v>2207.5</v>
      </c>
      <c r="K2208" s="2">
        <v>3573</v>
      </c>
      <c r="L2208" s="2">
        <v>2127</v>
      </c>
    </row>
    <row r="2209" spans="1:12" x14ac:dyDescent="0.25">
      <c r="A2209" s="2" t="s">
        <v>4283</v>
      </c>
      <c r="B2209" s="2">
        <v>1</v>
      </c>
      <c r="C2209" s="2">
        <f t="shared" si="136"/>
        <v>1.7094017094017094E-3</v>
      </c>
      <c r="D2209" s="2">
        <v>87</v>
      </c>
      <c r="E2209" s="2">
        <f t="shared" si="137"/>
        <v>1.022795405650063E-3</v>
      </c>
      <c r="F2209" s="2">
        <v>-2</v>
      </c>
      <c r="G2209" s="2">
        <f t="shared" si="138"/>
        <v>-3.0007501875468868E-4</v>
      </c>
      <c r="H2209" s="2">
        <v>89</v>
      </c>
      <c r="I2209" s="2">
        <f t="shared" si="139"/>
        <v>1.1352620031634267E-3</v>
      </c>
      <c r="J2209" s="2">
        <v>2207.5</v>
      </c>
      <c r="K2209" s="2">
        <v>3573</v>
      </c>
      <c r="L2209" s="2">
        <v>2127</v>
      </c>
    </row>
    <row r="2210" spans="1:12" x14ac:dyDescent="0.25">
      <c r="A2210" s="2" t="s">
        <v>4284</v>
      </c>
      <c r="B2210" s="2">
        <v>3</v>
      </c>
      <c r="C2210" s="2">
        <f t="shared" si="136"/>
        <v>5.1282051282051282E-3</v>
      </c>
      <c r="D2210" s="2">
        <v>87</v>
      </c>
      <c r="E2210" s="2">
        <f t="shared" si="137"/>
        <v>1.022795405650063E-3</v>
      </c>
      <c r="F2210" s="2">
        <v>26</v>
      </c>
      <c r="G2210" s="2">
        <f t="shared" si="138"/>
        <v>3.9009752438109529E-3</v>
      </c>
      <c r="H2210" s="2">
        <v>61</v>
      </c>
      <c r="I2210" s="2">
        <f t="shared" si="139"/>
        <v>7.7810092351650599E-4</v>
      </c>
      <c r="J2210" s="2">
        <v>2207.5</v>
      </c>
      <c r="K2210" s="2">
        <v>1329.5</v>
      </c>
      <c r="L2210" s="2">
        <v>2355</v>
      </c>
    </row>
    <row r="2211" spans="1:12" x14ac:dyDescent="0.25">
      <c r="A2211" s="2" t="s">
        <v>4285</v>
      </c>
      <c r="B2211" s="2">
        <v>4</v>
      </c>
      <c r="C2211" s="2">
        <f t="shared" si="136"/>
        <v>6.8376068376068376E-3</v>
      </c>
      <c r="D2211" s="2">
        <v>86</v>
      </c>
      <c r="E2211" s="2">
        <f t="shared" si="137"/>
        <v>1.0110391366196024E-3</v>
      </c>
      <c r="F2211" s="2">
        <v>6</v>
      </c>
      <c r="G2211" s="2">
        <f t="shared" si="138"/>
        <v>9.0022505626406605E-4</v>
      </c>
      <c r="H2211" s="2">
        <v>80</v>
      </c>
      <c r="I2211" s="2">
        <f t="shared" si="139"/>
        <v>1.0204602275626308E-3</v>
      </c>
      <c r="J2211" s="2">
        <v>2213</v>
      </c>
      <c r="K2211" s="2">
        <v>2243.5</v>
      </c>
      <c r="L2211" s="2">
        <v>2185</v>
      </c>
    </row>
    <row r="2212" spans="1:12" x14ac:dyDescent="0.25">
      <c r="A2212" s="2" t="s">
        <v>4286</v>
      </c>
      <c r="B2212" s="2">
        <v>4</v>
      </c>
      <c r="C2212" s="2">
        <f t="shared" si="136"/>
        <v>6.8376068376068376E-3</v>
      </c>
      <c r="D2212" s="2">
        <v>86</v>
      </c>
      <c r="E2212" s="2">
        <f t="shared" si="137"/>
        <v>1.0110391366196024E-3</v>
      </c>
      <c r="F2212" s="2">
        <v>5</v>
      </c>
      <c r="G2212" s="2">
        <f t="shared" si="138"/>
        <v>7.501875468867217E-4</v>
      </c>
      <c r="H2212" s="2">
        <v>81</v>
      </c>
      <c r="I2212" s="2">
        <f t="shared" si="139"/>
        <v>1.0332159804071635E-3</v>
      </c>
      <c r="J2212" s="2">
        <v>2213</v>
      </c>
      <c r="K2212" s="2">
        <v>2364.5</v>
      </c>
      <c r="L2212" s="2">
        <v>2180</v>
      </c>
    </row>
    <row r="2213" spans="1:12" x14ac:dyDescent="0.25">
      <c r="A2213" s="2" t="s">
        <v>4287</v>
      </c>
      <c r="B2213" s="2">
        <v>2</v>
      </c>
      <c r="C2213" s="2">
        <f t="shared" si="136"/>
        <v>3.4188034188034188E-3</v>
      </c>
      <c r="D2213" s="2">
        <v>86</v>
      </c>
      <c r="E2213" s="2">
        <f t="shared" si="137"/>
        <v>1.0110391366196024E-3</v>
      </c>
      <c r="F2213" s="2">
        <v>4</v>
      </c>
      <c r="G2213" s="2">
        <f t="shared" si="138"/>
        <v>6.0015003750937736E-4</v>
      </c>
      <c r="H2213" s="2">
        <v>82</v>
      </c>
      <c r="I2213" s="2">
        <f t="shared" si="139"/>
        <v>1.0459717332516965E-3</v>
      </c>
      <c r="J2213" s="2">
        <v>2213</v>
      </c>
      <c r="K2213" s="2">
        <v>2489</v>
      </c>
      <c r="L2213" s="2">
        <v>2174.5</v>
      </c>
    </row>
    <row r="2214" spans="1:12" x14ac:dyDescent="0.25">
      <c r="A2214" s="2" t="s">
        <v>4288</v>
      </c>
      <c r="B2214" s="2">
        <v>2</v>
      </c>
      <c r="C2214" s="2">
        <f t="shared" si="136"/>
        <v>3.4188034188034188E-3</v>
      </c>
      <c r="D2214" s="2">
        <v>86</v>
      </c>
      <c r="E2214" s="2">
        <f t="shared" si="137"/>
        <v>1.0110391366196024E-3</v>
      </c>
      <c r="F2214" s="2">
        <v>12</v>
      </c>
      <c r="G2214" s="2">
        <f t="shared" si="138"/>
        <v>1.8004501125281321E-3</v>
      </c>
      <c r="H2214" s="2">
        <v>74</v>
      </c>
      <c r="I2214" s="2">
        <f t="shared" si="139"/>
        <v>9.439257104954334E-4</v>
      </c>
      <c r="J2214" s="2">
        <v>2213</v>
      </c>
      <c r="K2214" s="2">
        <v>1854</v>
      </c>
      <c r="L2214" s="2">
        <v>2228.5</v>
      </c>
    </row>
    <row r="2215" spans="1:12" x14ac:dyDescent="0.25">
      <c r="A2215" s="2" t="s">
        <v>4289</v>
      </c>
      <c r="B2215" s="2">
        <v>3</v>
      </c>
      <c r="C2215" s="2">
        <f t="shared" si="136"/>
        <v>5.1282051282051282E-3</v>
      </c>
      <c r="D2215" s="2">
        <v>86</v>
      </c>
      <c r="E2215" s="2">
        <f t="shared" si="137"/>
        <v>1.0110391366196024E-3</v>
      </c>
      <c r="F2215" s="2">
        <v>27</v>
      </c>
      <c r="G2215" s="2">
        <f t="shared" si="138"/>
        <v>4.051012753188297E-3</v>
      </c>
      <c r="H2215" s="2">
        <v>59</v>
      </c>
      <c r="I2215" s="2">
        <f t="shared" si="139"/>
        <v>7.525894178274402E-4</v>
      </c>
      <c r="J2215" s="2">
        <v>2213</v>
      </c>
      <c r="K2215" s="2">
        <v>1303</v>
      </c>
      <c r="L2215" s="2">
        <v>2393</v>
      </c>
    </row>
    <row r="2216" spans="1:12" x14ac:dyDescent="0.25">
      <c r="A2216" s="2" t="s">
        <v>4290</v>
      </c>
      <c r="B2216" s="2">
        <v>2</v>
      </c>
      <c r="C2216" s="2">
        <f t="shared" si="136"/>
        <v>3.4188034188034188E-3</v>
      </c>
      <c r="D2216" s="2">
        <v>86</v>
      </c>
      <c r="E2216" s="2">
        <f t="shared" si="137"/>
        <v>1.0110391366196024E-3</v>
      </c>
      <c r="F2216" s="2">
        <v>4</v>
      </c>
      <c r="G2216" s="2">
        <f t="shared" si="138"/>
        <v>6.0015003750937736E-4</v>
      </c>
      <c r="H2216" s="2">
        <v>82</v>
      </c>
      <c r="I2216" s="2">
        <f t="shared" si="139"/>
        <v>1.0459717332516965E-3</v>
      </c>
      <c r="J2216" s="2">
        <v>2213</v>
      </c>
      <c r="K2216" s="2">
        <v>2489</v>
      </c>
      <c r="L2216" s="2">
        <v>2174.5</v>
      </c>
    </row>
    <row r="2217" spans="1:12" x14ac:dyDescent="0.25">
      <c r="A2217" s="2" t="s">
        <v>4291</v>
      </c>
      <c r="B2217" s="2">
        <v>3</v>
      </c>
      <c r="C2217" s="2">
        <f t="shared" si="136"/>
        <v>5.1282051282051282E-3</v>
      </c>
      <c r="D2217" s="2">
        <v>86</v>
      </c>
      <c r="E2217" s="2">
        <f t="shared" si="137"/>
        <v>1.0110391366196024E-3</v>
      </c>
      <c r="F2217" s="2">
        <v>4</v>
      </c>
      <c r="G2217" s="2">
        <f t="shared" si="138"/>
        <v>6.0015003750937736E-4</v>
      </c>
      <c r="H2217" s="2">
        <v>82</v>
      </c>
      <c r="I2217" s="2">
        <f t="shared" si="139"/>
        <v>1.0459717332516965E-3</v>
      </c>
      <c r="J2217" s="2">
        <v>2213</v>
      </c>
      <c r="K2217" s="2">
        <v>2489</v>
      </c>
      <c r="L2217" s="2">
        <v>2174.5</v>
      </c>
    </row>
    <row r="2218" spans="1:12" x14ac:dyDescent="0.25">
      <c r="A2218" s="2" t="s">
        <v>4292</v>
      </c>
      <c r="B2218" s="2">
        <v>4</v>
      </c>
      <c r="C2218" s="2">
        <f t="shared" si="136"/>
        <v>6.8376068376068376E-3</v>
      </c>
      <c r="D2218" s="2">
        <v>85</v>
      </c>
      <c r="E2218" s="2">
        <f t="shared" si="137"/>
        <v>9.9928286758914201E-4</v>
      </c>
      <c r="F2218" s="2">
        <v>4</v>
      </c>
      <c r="G2218" s="2">
        <f t="shared" si="138"/>
        <v>6.0015003750937736E-4</v>
      </c>
      <c r="H2218" s="2">
        <v>81</v>
      </c>
      <c r="I2218" s="2">
        <f t="shared" si="139"/>
        <v>1.0332159804071635E-3</v>
      </c>
      <c r="J2218" s="2">
        <v>2219</v>
      </c>
      <c r="K2218" s="2">
        <v>2489</v>
      </c>
      <c r="L2218" s="2">
        <v>2180</v>
      </c>
    </row>
    <row r="2219" spans="1:12" x14ac:dyDescent="0.25">
      <c r="A2219" s="2" t="s">
        <v>4293</v>
      </c>
      <c r="B2219" s="2">
        <v>3</v>
      </c>
      <c r="C2219" s="2">
        <f t="shared" si="136"/>
        <v>5.1282051282051282E-3</v>
      </c>
      <c r="D2219" s="2">
        <v>85</v>
      </c>
      <c r="E2219" s="2">
        <f t="shared" si="137"/>
        <v>9.9928286758914201E-4</v>
      </c>
      <c r="F2219" s="2">
        <v>17</v>
      </c>
      <c r="G2219" s="2">
        <f t="shared" si="138"/>
        <v>2.5506376594148536E-3</v>
      </c>
      <c r="H2219" s="2">
        <v>68</v>
      </c>
      <c r="I2219" s="2">
        <f t="shared" si="139"/>
        <v>8.6739119342823612E-4</v>
      </c>
      <c r="J2219" s="2">
        <v>2219</v>
      </c>
      <c r="K2219" s="2">
        <v>1613</v>
      </c>
      <c r="L2219" s="2">
        <v>2264</v>
      </c>
    </row>
    <row r="2220" spans="1:12" x14ac:dyDescent="0.25">
      <c r="A2220" s="2" t="s">
        <v>4294</v>
      </c>
      <c r="B2220" s="2">
        <v>2</v>
      </c>
      <c r="C2220" s="2">
        <f t="shared" si="136"/>
        <v>3.4188034188034188E-3</v>
      </c>
      <c r="D2220" s="2">
        <v>85</v>
      </c>
      <c r="E2220" s="2">
        <f t="shared" si="137"/>
        <v>9.9928286758914201E-4</v>
      </c>
      <c r="F2220" s="2">
        <v>9</v>
      </c>
      <c r="G2220" s="2">
        <f t="shared" si="138"/>
        <v>1.3503375843960991E-3</v>
      </c>
      <c r="H2220" s="2">
        <v>76</v>
      </c>
      <c r="I2220" s="2">
        <f t="shared" si="139"/>
        <v>9.694372161844992E-4</v>
      </c>
      <c r="J2220" s="2">
        <v>2219</v>
      </c>
      <c r="K2220" s="2">
        <v>1990</v>
      </c>
      <c r="L2220" s="2">
        <v>2215</v>
      </c>
    </row>
    <row r="2221" spans="1:12" x14ac:dyDescent="0.25">
      <c r="A2221" s="2" t="s">
        <v>4295</v>
      </c>
      <c r="B2221" s="2">
        <v>2</v>
      </c>
      <c r="C2221" s="2">
        <f t="shared" si="136"/>
        <v>3.4188034188034188E-3</v>
      </c>
      <c r="D2221" s="2">
        <v>85</v>
      </c>
      <c r="E2221" s="2">
        <f t="shared" si="137"/>
        <v>9.9928286758914201E-4</v>
      </c>
      <c r="F2221" s="2">
        <v>-4</v>
      </c>
      <c r="G2221" s="2">
        <f t="shared" si="138"/>
        <v>-6.0015003750937736E-4</v>
      </c>
      <c r="H2221" s="2">
        <v>89</v>
      </c>
      <c r="I2221" s="2">
        <f t="shared" si="139"/>
        <v>1.1352620031634267E-3</v>
      </c>
      <c r="J2221" s="2">
        <v>2219</v>
      </c>
      <c r="K2221" s="2">
        <v>3620.5</v>
      </c>
      <c r="L2221" s="2">
        <v>2127</v>
      </c>
    </row>
    <row r="2222" spans="1:12" x14ac:dyDescent="0.25">
      <c r="A2222" s="2" t="s">
        <v>4296</v>
      </c>
      <c r="B2222" s="2">
        <v>4</v>
      </c>
      <c r="C2222" s="2">
        <f t="shared" si="136"/>
        <v>6.8376068376068376E-3</v>
      </c>
      <c r="D2222" s="2">
        <v>85</v>
      </c>
      <c r="E2222" s="2">
        <f t="shared" si="137"/>
        <v>9.9928286758914201E-4</v>
      </c>
      <c r="F2222" s="2">
        <v>6</v>
      </c>
      <c r="G2222" s="2">
        <f t="shared" si="138"/>
        <v>9.0022505626406605E-4</v>
      </c>
      <c r="H2222" s="2">
        <v>79</v>
      </c>
      <c r="I2222" s="2">
        <f t="shared" si="139"/>
        <v>1.0077044747180978E-3</v>
      </c>
      <c r="J2222" s="2">
        <v>2219</v>
      </c>
      <c r="K2222" s="2">
        <v>2243.5</v>
      </c>
      <c r="L2222" s="2">
        <v>2190</v>
      </c>
    </row>
    <row r="2223" spans="1:12" x14ac:dyDescent="0.25">
      <c r="A2223" s="2" t="s">
        <v>4297</v>
      </c>
      <c r="B2223" s="2">
        <v>3</v>
      </c>
      <c r="C2223" s="2">
        <f t="shared" si="136"/>
        <v>5.1282051282051282E-3</v>
      </c>
      <c r="D2223" s="2">
        <v>84</v>
      </c>
      <c r="E2223" s="2">
        <f t="shared" si="137"/>
        <v>9.8752659855868142E-4</v>
      </c>
      <c r="F2223" s="2">
        <v>9</v>
      </c>
      <c r="G2223" s="2">
        <f t="shared" si="138"/>
        <v>1.3503375843960991E-3</v>
      </c>
      <c r="H2223" s="2">
        <v>75</v>
      </c>
      <c r="I2223" s="2">
        <f t="shared" si="139"/>
        <v>9.5668146333996635E-4</v>
      </c>
      <c r="J2223" s="2">
        <v>2224</v>
      </c>
      <c r="K2223" s="2">
        <v>1990</v>
      </c>
      <c r="L2223" s="2">
        <v>2222</v>
      </c>
    </row>
    <row r="2224" spans="1:12" x14ac:dyDescent="0.25">
      <c r="A2224" s="2" t="s">
        <v>4298</v>
      </c>
      <c r="B2224" s="2">
        <v>3</v>
      </c>
      <c r="C2224" s="2">
        <f t="shared" si="136"/>
        <v>5.1282051282051282E-3</v>
      </c>
      <c r="D2224" s="2">
        <v>84</v>
      </c>
      <c r="E2224" s="2">
        <f t="shared" si="137"/>
        <v>9.8752659855868142E-4</v>
      </c>
      <c r="F2224" s="2">
        <v>9</v>
      </c>
      <c r="G2224" s="2">
        <f t="shared" si="138"/>
        <v>1.3503375843960991E-3</v>
      </c>
      <c r="H2224" s="2">
        <v>75</v>
      </c>
      <c r="I2224" s="2">
        <f t="shared" si="139"/>
        <v>9.5668146333996635E-4</v>
      </c>
      <c r="J2224" s="2">
        <v>2224</v>
      </c>
      <c r="K2224" s="2">
        <v>1990</v>
      </c>
      <c r="L2224" s="2">
        <v>2222</v>
      </c>
    </row>
    <row r="2225" spans="1:12" x14ac:dyDescent="0.25">
      <c r="A2225" s="2" t="s">
        <v>4299</v>
      </c>
      <c r="B2225" s="2">
        <v>2</v>
      </c>
      <c r="C2225" s="2">
        <f t="shared" si="136"/>
        <v>3.4188034188034188E-3</v>
      </c>
      <c r="D2225" s="2">
        <v>84</v>
      </c>
      <c r="E2225" s="2">
        <f t="shared" si="137"/>
        <v>9.8752659855868142E-4</v>
      </c>
      <c r="F2225" s="2">
        <v>7</v>
      </c>
      <c r="G2225" s="2">
        <f t="shared" si="138"/>
        <v>1.0502625656414104E-3</v>
      </c>
      <c r="H2225" s="2">
        <v>77</v>
      </c>
      <c r="I2225" s="2">
        <f t="shared" si="139"/>
        <v>9.8219296902903215E-4</v>
      </c>
      <c r="J2225" s="2">
        <v>2224</v>
      </c>
      <c r="K2225" s="2">
        <v>2136.5</v>
      </c>
      <c r="L2225" s="2">
        <v>2206.5</v>
      </c>
    </row>
    <row r="2226" spans="1:12" x14ac:dyDescent="0.25">
      <c r="A2226" s="2" t="s">
        <v>4300</v>
      </c>
      <c r="B2226" s="2">
        <v>3</v>
      </c>
      <c r="C2226" s="2">
        <f t="shared" si="136"/>
        <v>5.1282051282051282E-3</v>
      </c>
      <c r="D2226" s="2">
        <v>84</v>
      </c>
      <c r="E2226" s="2">
        <f t="shared" si="137"/>
        <v>9.8752659855868142E-4</v>
      </c>
      <c r="F2226" s="2">
        <v>7</v>
      </c>
      <c r="G2226" s="2">
        <f t="shared" si="138"/>
        <v>1.0502625656414104E-3</v>
      </c>
      <c r="H2226" s="2">
        <v>77</v>
      </c>
      <c r="I2226" s="2">
        <f t="shared" si="139"/>
        <v>9.8219296902903215E-4</v>
      </c>
      <c r="J2226" s="2">
        <v>2224</v>
      </c>
      <c r="K2226" s="2">
        <v>2136.5</v>
      </c>
      <c r="L2226" s="2">
        <v>2206.5</v>
      </c>
    </row>
    <row r="2227" spans="1:12" x14ac:dyDescent="0.25">
      <c r="A2227" s="2" t="s">
        <v>4301</v>
      </c>
      <c r="B2227" s="2">
        <v>4</v>
      </c>
      <c r="C2227" s="2">
        <f t="shared" si="136"/>
        <v>6.8376068376068376E-3</v>
      </c>
      <c r="D2227" s="2">
        <v>84</v>
      </c>
      <c r="E2227" s="2">
        <f t="shared" si="137"/>
        <v>9.8752659855868142E-4</v>
      </c>
      <c r="F2227" s="2">
        <v>13</v>
      </c>
      <c r="G2227" s="2">
        <f t="shared" si="138"/>
        <v>1.9504876219054764E-3</v>
      </c>
      <c r="H2227" s="2">
        <v>71</v>
      </c>
      <c r="I2227" s="2">
        <f t="shared" si="139"/>
        <v>9.0565845196183476E-4</v>
      </c>
      <c r="J2227" s="2">
        <v>2224</v>
      </c>
      <c r="K2227" s="2">
        <v>1818</v>
      </c>
      <c r="L2227" s="2">
        <v>2243.5</v>
      </c>
    </row>
    <row r="2228" spans="1:12" x14ac:dyDescent="0.25">
      <c r="A2228" s="2" t="s">
        <v>4302</v>
      </c>
      <c r="B2228" s="2">
        <v>4</v>
      </c>
      <c r="C2228" s="2">
        <f t="shared" si="136"/>
        <v>6.8376068376068376E-3</v>
      </c>
      <c r="D2228" s="2">
        <v>83</v>
      </c>
      <c r="E2228" s="2">
        <f t="shared" si="137"/>
        <v>9.7577032952822094E-4</v>
      </c>
      <c r="F2228" s="2">
        <v>5</v>
      </c>
      <c r="G2228" s="2">
        <f t="shared" si="138"/>
        <v>7.501875468867217E-4</v>
      </c>
      <c r="H2228" s="2">
        <v>78</v>
      </c>
      <c r="I2228" s="2">
        <f t="shared" si="139"/>
        <v>9.9494872187356489E-4</v>
      </c>
      <c r="J2228" s="2">
        <v>2227</v>
      </c>
      <c r="K2228" s="2">
        <v>2364.5</v>
      </c>
      <c r="L2228" s="2">
        <v>2196.5</v>
      </c>
    </row>
    <row r="2229" spans="1:12" x14ac:dyDescent="0.25">
      <c r="A2229" s="2" t="s">
        <v>4303</v>
      </c>
      <c r="B2229" s="2">
        <v>1</v>
      </c>
      <c r="C2229" s="2">
        <f t="shared" si="136"/>
        <v>1.7094017094017094E-3</v>
      </c>
      <c r="D2229" s="2">
        <v>82</v>
      </c>
      <c r="E2229" s="2">
        <f t="shared" si="137"/>
        <v>9.6401406049776046E-4</v>
      </c>
      <c r="F2229" s="2">
        <v>15</v>
      </c>
      <c r="G2229" s="2">
        <f t="shared" si="138"/>
        <v>2.2505626406601649E-3</v>
      </c>
      <c r="H2229" s="2">
        <v>67</v>
      </c>
      <c r="I2229" s="2">
        <f t="shared" si="139"/>
        <v>8.5463544058370327E-4</v>
      </c>
      <c r="J2229" s="2">
        <v>2236</v>
      </c>
      <c r="K2229" s="2">
        <v>1701</v>
      </c>
      <c r="L2229" s="2">
        <v>2286.5</v>
      </c>
    </row>
    <row r="2230" spans="1:12" x14ac:dyDescent="0.25">
      <c r="A2230" s="2" t="s">
        <v>4304</v>
      </c>
      <c r="B2230" s="2">
        <v>1</v>
      </c>
      <c r="C2230" s="2">
        <f t="shared" si="136"/>
        <v>1.7094017094017094E-3</v>
      </c>
      <c r="D2230" s="2">
        <v>82</v>
      </c>
      <c r="E2230" s="2">
        <f t="shared" si="137"/>
        <v>9.6401406049776046E-4</v>
      </c>
      <c r="F2230" s="2">
        <v>15</v>
      </c>
      <c r="G2230" s="2">
        <f t="shared" si="138"/>
        <v>2.2505626406601649E-3</v>
      </c>
      <c r="H2230" s="2">
        <v>67</v>
      </c>
      <c r="I2230" s="2">
        <f t="shared" si="139"/>
        <v>8.5463544058370327E-4</v>
      </c>
      <c r="J2230" s="2">
        <v>2236</v>
      </c>
      <c r="K2230" s="2">
        <v>1701</v>
      </c>
      <c r="L2230" s="2">
        <v>2286.5</v>
      </c>
    </row>
    <row r="2231" spans="1:12" x14ac:dyDescent="0.25">
      <c r="A2231" s="2" t="s">
        <v>4305</v>
      </c>
      <c r="B2231" s="2">
        <v>1</v>
      </c>
      <c r="C2231" s="2">
        <f t="shared" si="136"/>
        <v>1.7094017094017094E-3</v>
      </c>
      <c r="D2231" s="2">
        <v>82</v>
      </c>
      <c r="E2231" s="2">
        <f t="shared" si="137"/>
        <v>9.6401406049776046E-4</v>
      </c>
      <c r="F2231" s="2">
        <v>15</v>
      </c>
      <c r="G2231" s="2">
        <f t="shared" si="138"/>
        <v>2.2505626406601649E-3</v>
      </c>
      <c r="H2231" s="2">
        <v>67</v>
      </c>
      <c r="I2231" s="2">
        <f t="shared" si="139"/>
        <v>8.5463544058370327E-4</v>
      </c>
      <c r="J2231" s="2">
        <v>2236</v>
      </c>
      <c r="K2231" s="2">
        <v>1701</v>
      </c>
      <c r="L2231" s="2">
        <v>2286.5</v>
      </c>
    </row>
    <row r="2232" spans="1:12" x14ac:dyDescent="0.25">
      <c r="A2232" s="2" t="s">
        <v>4306</v>
      </c>
      <c r="B2232" s="2">
        <v>1</v>
      </c>
      <c r="C2232" s="2">
        <f t="shared" si="136"/>
        <v>1.7094017094017094E-3</v>
      </c>
      <c r="D2232" s="2">
        <v>82</v>
      </c>
      <c r="E2232" s="2">
        <f t="shared" si="137"/>
        <v>9.6401406049776046E-4</v>
      </c>
      <c r="F2232" s="2">
        <v>15</v>
      </c>
      <c r="G2232" s="2">
        <f t="shared" si="138"/>
        <v>2.2505626406601649E-3</v>
      </c>
      <c r="H2232" s="2">
        <v>67</v>
      </c>
      <c r="I2232" s="2">
        <f t="shared" si="139"/>
        <v>8.5463544058370327E-4</v>
      </c>
      <c r="J2232" s="2">
        <v>2236</v>
      </c>
      <c r="K2232" s="2">
        <v>1701</v>
      </c>
      <c r="L2232" s="2">
        <v>2286.5</v>
      </c>
    </row>
    <row r="2233" spans="1:12" x14ac:dyDescent="0.25">
      <c r="A2233" s="2" t="s">
        <v>4307</v>
      </c>
      <c r="B2233" s="2">
        <v>1</v>
      </c>
      <c r="C2233" s="2">
        <f t="shared" si="136"/>
        <v>1.7094017094017094E-3</v>
      </c>
      <c r="D2233" s="2">
        <v>82</v>
      </c>
      <c r="E2233" s="2">
        <f t="shared" si="137"/>
        <v>9.6401406049776046E-4</v>
      </c>
      <c r="F2233" s="2">
        <v>15</v>
      </c>
      <c r="G2233" s="2">
        <f t="shared" si="138"/>
        <v>2.2505626406601649E-3</v>
      </c>
      <c r="H2233" s="2">
        <v>67</v>
      </c>
      <c r="I2233" s="2">
        <f t="shared" si="139"/>
        <v>8.5463544058370327E-4</v>
      </c>
      <c r="J2233" s="2">
        <v>2236</v>
      </c>
      <c r="K2233" s="2">
        <v>1701</v>
      </c>
      <c r="L2233" s="2">
        <v>2286.5</v>
      </c>
    </row>
    <row r="2234" spans="1:12" x14ac:dyDescent="0.25">
      <c r="A2234" s="2" t="s">
        <v>4308</v>
      </c>
      <c r="B2234" s="2">
        <v>1</v>
      </c>
      <c r="C2234" s="2">
        <f t="shared" si="136"/>
        <v>1.7094017094017094E-3</v>
      </c>
      <c r="D2234" s="2">
        <v>82</v>
      </c>
      <c r="E2234" s="2">
        <f t="shared" si="137"/>
        <v>9.6401406049776046E-4</v>
      </c>
      <c r="F2234" s="2">
        <v>15</v>
      </c>
      <c r="G2234" s="2">
        <f t="shared" si="138"/>
        <v>2.2505626406601649E-3</v>
      </c>
      <c r="H2234" s="2">
        <v>67</v>
      </c>
      <c r="I2234" s="2">
        <f t="shared" si="139"/>
        <v>8.5463544058370327E-4</v>
      </c>
      <c r="J2234" s="2">
        <v>2236</v>
      </c>
      <c r="K2234" s="2">
        <v>1701</v>
      </c>
      <c r="L2234" s="2">
        <v>2286.5</v>
      </c>
    </row>
    <row r="2235" spans="1:12" x14ac:dyDescent="0.25">
      <c r="A2235" s="2" t="s">
        <v>4309</v>
      </c>
      <c r="B2235" s="2">
        <v>3</v>
      </c>
      <c r="C2235" s="2">
        <f t="shared" si="136"/>
        <v>5.1282051282051282E-3</v>
      </c>
      <c r="D2235" s="2">
        <v>82</v>
      </c>
      <c r="E2235" s="2">
        <f t="shared" si="137"/>
        <v>9.6401406049776046E-4</v>
      </c>
      <c r="F2235" s="2">
        <v>8</v>
      </c>
      <c r="G2235" s="2">
        <f t="shared" si="138"/>
        <v>1.2003000750187547E-3</v>
      </c>
      <c r="H2235" s="2">
        <v>74</v>
      </c>
      <c r="I2235" s="2">
        <f t="shared" si="139"/>
        <v>9.439257104954334E-4</v>
      </c>
      <c r="J2235" s="2">
        <v>2236</v>
      </c>
      <c r="K2235" s="2">
        <v>2055.5</v>
      </c>
      <c r="L2235" s="2">
        <v>2228.5</v>
      </c>
    </row>
    <row r="2236" spans="1:12" x14ac:dyDescent="0.25">
      <c r="A2236" s="2" t="s">
        <v>4310</v>
      </c>
      <c r="B2236" s="2">
        <v>1</v>
      </c>
      <c r="C2236" s="2">
        <f t="shared" si="136"/>
        <v>1.7094017094017094E-3</v>
      </c>
      <c r="D2236" s="2">
        <v>82</v>
      </c>
      <c r="E2236" s="2">
        <f t="shared" si="137"/>
        <v>9.6401406049776046E-4</v>
      </c>
      <c r="F2236" s="2">
        <v>15</v>
      </c>
      <c r="G2236" s="2">
        <f t="shared" si="138"/>
        <v>2.2505626406601649E-3</v>
      </c>
      <c r="H2236" s="2">
        <v>67</v>
      </c>
      <c r="I2236" s="2">
        <f t="shared" si="139"/>
        <v>8.5463544058370327E-4</v>
      </c>
      <c r="J2236" s="2">
        <v>2236</v>
      </c>
      <c r="K2236" s="2">
        <v>1701</v>
      </c>
      <c r="L2236" s="2">
        <v>2286.5</v>
      </c>
    </row>
    <row r="2237" spans="1:12" x14ac:dyDescent="0.25">
      <c r="A2237" s="2" t="s">
        <v>4311</v>
      </c>
      <c r="B2237" s="2">
        <v>2</v>
      </c>
      <c r="C2237" s="2">
        <f t="shared" si="136"/>
        <v>3.4188034188034188E-3</v>
      </c>
      <c r="D2237" s="2">
        <v>82</v>
      </c>
      <c r="E2237" s="2">
        <f t="shared" si="137"/>
        <v>9.6401406049776046E-4</v>
      </c>
      <c r="F2237" s="2">
        <v>11</v>
      </c>
      <c r="G2237" s="2">
        <f t="shared" si="138"/>
        <v>1.6504126031507878E-3</v>
      </c>
      <c r="H2237" s="2">
        <v>71</v>
      </c>
      <c r="I2237" s="2">
        <f t="shared" si="139"/>
        <v>9.0565845196183476E-4</v>
      </c>
      <c r="J2237" s="2">
        <v>2236</v>
      </c>
      <c r="K2237" s="2">
        <v>1899</v>
      </c>
      <c r="L2237" s="2">
        <v>2243.5</v>
      </c>
    </row>
    <row r="2238" spans="1:12" x14ac:dyDescent="0.25">
      <c r="A2238" s="2" t="s">
        <v>4312</v>
      </c>
      <c r="B2238" s="2">
        <v>1</v>
      </c>
      <c r="C2238" s="2">
        <f t="shared" si="136"/>
        <v>1.7094017094017094E-3</v>
      </c>
      <c r="D2238" s="2">
        <v>82</v>
      </c>
      <c r="E2238" s="2">
        <f t="shared" si="137"/>
        <v>9.6401406049776046E-4</v>
      </c>
      <c r="F2238" s="2">
        <v>15</v>
      </c>
      <c r="G2238" s="2">
        <f t="shared" si="138"/>
        <v>2.2505626406601649E-3</v>
      </c>
      <c r="H2238" s="2">
        <v>67</v>
      </c>
      <c r="I2238" s="2">
        <f t="shared" si="139"/>
        <v>8.5463544058370327E-4</v>
      </c>
      <c r="J2238" s="2">
        <v>2236</v>
      </c>
      <c r="K2238" s="2">
        <v>1701</v>
      </c>
      <c r="L2238" s="2">
        <v>2286.5</v>
      </c>
    </row>
    <row r="2239" spans="1:12" x14ac:dyDescent="0.25">
      <c r="A2239" s="2" t="s">
        <v>4313</v>
      </c>
      <c r="B2239" s="2">
        <v>1</v>
      </c>
      <c r="C2239" s="2">
        <f t="shared" si="136"/>
        <v>1.7094017094017094E-3</v>
      </c>
      <c r="D2239" s="2">
        <v>82</v>
      </c>
      <c r="E2239" s="2">
        <f t="shared" si="137"/>
        <v>9.6401406049776046E-4</v>
      </c>
      <c r="F2239" s="2">
        <v>15</v>
      </c>
      <c r="G2239" s="2">
        <f t="shared" si="138"/>
        <v>2.2505626406601649E-3</v>
      </c>
      <c r="H2239" s="2">
        <v>67</v>
      </c>
      <c r="I2239" s="2">
        <f t="shared" si="139"/>
        <v>8.5463544058370327E-4</v>
      </c>
      <c r="J2239" s="2">
        <v>2236</v>
      </c>
      <c r="K2239" s="2">
        <v>1701</v>
      </c>
      <c r="L2239" s="2">
        <v>2286.5</v>
      </c>
    </row>
    <row r="2240" spans="1:12" x14ac:dyDescent="0.25">
      <c r="A2240" s="2" t="s">
        <v>4314</v>
      </c>
      <c r="B2240" s="2">
        <v>4</v>
      </c>
      <c r="C2240" s="2">
        <f t="shared" si="136"/>
        <v>6.8376068376068376E-3</v>
      </c>
      <c r="D2240" s="2">
        <v>82</v>
      </c>
      <c r="E2240" s="2">
        <f t="shared" si="137"/>
        <v>9.6401406049776046E-4</v>
      </c>
      <c r="F2240" s="2">
        <v>3</v>
      </c>
      <c r="G2240" s="2">
        <f t="shared" si="138"/>
        <v>4.5011252813203302E-4</v>
      </c>
      <c r="H2240" s="2">
        <v>79</v>
      </c>
      <c r="I2240" s="2">
        <f t="shared" si="139"/>
        <v>1.0077044747180978E-3</v>
      </c>
      <c r="J2240" s="2">
        <v>2236</v>
      </c>
      <c r="K2240" s="2">
        <v>2637</v>
      </c>
      <c r="L2240" s="2">
        <v>2190</v>
      </c>
    </row>
    <row r="2241" spans="1:12" x14ac:dyDescent="0.25">
      <c r="A2241" s="2" t="s">
        <v>4315</v>
      </c>
      <c r="B2241" s="2">
        <v>2</v>
      </c>
      <c r="C2241" s="2">
        <f t="shared" si="136"/>
        <v>3.4188034188034188E-3</v>
      </c>
      <c r="D2241" s="2">
        <v>82</v>
      </c>
      <c r="E2241" s="2">
        <f t="shared" si="137"/>
        <v>9.6401406049776046E-4</v>
      </c>
      <c r="F2241" s="2">
        <v>-3</v>
      </c>
      <c r="G2241" s="2">
        <f t="shared" si="138"/>
        <v>-4.5011252813203302E-4</v>
      </c>
      <c r="H2241" s="2">
        <v>85</v>
      </c>
      <c r="I2241" s="2">
        <f t="shared" si="139"/>
        <v>1.0842389917852951E-3</v>
      </c>
      <c r="J2241" s="2">
        <v>2236</v>
      </c>
      <c r="K2241" s="2">
        <v>3596</v>
      </c>
      <c r="L2241" s="2">
        <v>2149.5</v>
      </c>
    </row>
    <row r="2242" spans="1:12" x14ac:dyDescent="0.25">
      <c r="A2242" s="2" t="s">
        <v>4316</v>
      </c>
      <c r="B2242" s="2">
        <v>1</v>
      </c>
      <c r="C2242" s="2">
        <f t="shared" si="136"/>
        <v>1.7094017094017094E-3</v>
      </c>
      <c r="D2242" s="2">
        <v>82</v>
      </c>
      <c r="E2242" s="2">
        <f t="shared" si="137"/>
        <v>9.6401406049776046E-4</v>
      </c>
      <c r="F2242" s="2">
        <v>15</v>
      </c>
      <c r="G2242" s="2">
        <f t="shared" si="138"/>
        <v>2.2505626406601649E-3</v>
      </c>
      <c r="H2242" s="2">
        <v>67</v>
      </c>
      <c r="I2242" s="2">
        <f t="shared" si="139"/>
        <v>8.5463544058370327E-4</v>
      </c>
      <c r="J2242" s="2">
        <v>2236</v>
      </c>
      <c r="K2242" s="2">
        <v>1701</v>
      </c>
      <c r="L2242" s="2">
        <v>2286.5</v>
      </c>
    </row>
    <row r="2243" spans="1:12" x14ac:dyDescent="0.25">
      <c r="A2243" s="2" t="s">
        <v>4317</v>
      </c>
      <c r="B2243" s="2">
        <v>1</v>
      </c>
      <c r="C2243" s="2">
        <f t="shared" ref="C2243:C2306" si="140">B2243/585</f>
        <v>1.7094017094017094E-3</v>
      </c>
      <c r="D2243" s="2">
        <v>82</v>
      </c>
      <c r="E2243" s="2">
        <f t="shared" ref="E2243:E2306" si="141">D2243/85061</f>
        <v>9.6401406049776046E-4</v>
      </c>
      <c r="F2243" s="2">
        <v>15</v>
      </c>
      <c r="G2243" s="2">
        <f t="shared" ref="G2243:G2306" si="142">F2243/6665</f>
        <v>2.2505626406601649E-3</v>
      </c>
      <c r="H2243" s="2">
        <v>67</v>
      </c>
      <c r="I2243" s="2">
        <f t="shared" ref="I2243:I2306" si="143">H2243/78396</f>
        <v>8.5463544058370327E-4</v>
      </c>
      <c r="J2243" s="2">
        <v>2236</v>
      </c>
      <c r="K2243" s="2">
        <v>1701</v>
      </c>
      <c r="L2243" s="2">
        <v>2286.5</v>
      </c>
    </row>
    <row r="2244" spans="1:12" x14ac:dyDescent="0.25">
      <c r="A2244" s="2" t="s">
        <v>4318</v>
      </c>
      <c r="B2244" s="2">
        <v>1</v>
      </c>
      <c r="C2244" s="2">
        <f t="shared" si="140"/>
        <v>1.7094017094017094E-3</v>
      </c>
      <c r="D2244" s="2">
        <v>82</v>
      </c>
      <c r="E2244" s="2">
        <f t="shared" si="141"/>
        <v>9.6401406049776046E-4</v>
      </c>
      <c r="F2244" s="2">
        <v>15</v>
      </c>
      <c r="G2244" s="2">
        <f t="shared" si="142"/>
        <v>2.2505626406601649E-3</v>
      </c>
      <c r="H2244" s="2">
        <v>67</v>
      </c>
      <c r="I2244" s="2">
        <f t="shared" si="143"/>
        <v>8.5463544058370327E-4</v>
      </c>
      <c r="J2244" s="2">
        <v>2236</v>
      </c>
      <c r="K2244" s="2">
        <v>1701</v>
      </c>
      <c r="L2244" s="2">
        <v>2286.5</v>
      </c>
    </row>
    <row r="2245" spans="1:12" x14ac:dyDescent="0.25">
      <c r="A2245" s="2" t="s">
        <v>4319</v>
      </c>
      <c r="B2245" s="2">
        <v>1</v>
      </c>
      <c r="C2245" s="2">
        <f t="shared" si="140"/>
        <v>1.7094017094017094E-3</v>
      </c>
      <c r="D2245" s="2">
        <v>82</v>
      </c>
      <c r="E2245" s="2">
        <f t="shared" si="141"/>
        <v>9.6401406049776046E-4</v>
      </c>
      <c r="F2245" s="2">
        <v>15</v>
      </c>
      <c r="G2245" s="2">
        <f t="shared" si="142"/>
        <v>2.2505626406601649E-3</v>
      </c>
      <c r="H2245" s="2">
        <v>67</v>
      </c>
      <c r="I2245" s="2">
        <f t="shared" si="143"/>
        <v>8.5463544058370327E-4</v>
      </c>
      <c r="J2245" s="2">
        <v>2236</v>
      </c>
      <c r="K2245" s="2">
        <v>1701</v>
      </c>
      <c r="L2245" s="2">
        <v>2286.5</v>
      </c>
    </row>
    <row r="2246" spans="1:12" x14ac:dyDescent="0.25">
      <c r="A2246" s="2" t="s">
        <v>4320</v>
      </c>
      <c r="B2246" s="2">
        <v>2</v>
      </c>
      <c r="C2246" s="2">
        <f t="shared" si="140"/>
        <v>3.4188034188034188E-3</v>
      </c>
      <c r="D2246" s="2">
        <v>81</v>
      </c>
      <c r="E2246" s="2">
        <f t="shared" si="141"/>
        <v>9.5225779146729998E-4</v>
      </c>
      <c r="F2246" s="2">
        <v>18</v>
      </c>
      <c r="G2246" s="2">
        <f t="shared" si="142"/>
        <v>2.7006751687921981E-3</v>
      </c>
      <c r="H2246" s="2">
        <v>63</v>
      </c>
      <c r="I2246" s="2">
        <f t="shared" si="143"/>
        <v>8.0361242920557168E-4</v>
      </c>
      <c r="J2246" s="2">
        <v>2246.5</v>
      </c>
      <c r="K2246" s="2">
        <v>1587</v>
      </c>
      <c r="L2246" s="2">
        <v>2327.5</v>
      </c>
    </row>
    <row r="2247" spans="1:12" x14ac:dyDescent="0.25">
      <c r="A2247" s="2" t="s">
        <v>4321</v>
      </c>
      <c r="B2247" s="2">
        <v>5</v>
      </c>
      <c r="C2247" s="2">
        <f t="shared" si="140"/>
        <v>8.5470085470085479E-3</v>
      </c>
      <c r="D2247" s="2">
        <v>81</v>
      </c>
      <c r="E2247" s="2">
        <f t="shared" si="141"/>
        <v>9.5225779146729998E-4</v>
      </c>
      <c r="F2247" s="2">
        <v>5</v>
      </c>
      <c r="G2247" s="2">
        <f t="shared" si="142"/>
        <v>7.501875468867217E-4</v>
      </c>
      <c r="H2247" s="2">
        <v>76</v>
      </c>
      <c r="I2247" s="2">
        <f t="shared" si="143"/>
        <v>9.694372161844992E-4</v>
      </c>
      <c r="J2247" s="2">
        <v>2246.5</v>
      </c>
      <c r="K2247" s="2">
        <v>2364.5</v>
      </c>
      <c r="L2247" s="2">
        <v>2215</v>
      </c>
    </row>
    <row r="2248" spans="1:12" x14ac:dyDescent="0.25">
      <c r="A2248" s="2" t="s">
        <v>4322</v>
      </c>
      <c r="B2248" s="2">
        <v>2</v>
      </c>
      <c r="C2248" s="2">
        <f t="shared" si="140"/>
        <v>3.4188034188034188E-3</v>
      </c>
      <c r="D2248" s="2">
        <v>81</v>
      </c>
      <c r="E2248" s="2">
        <f t="shared" si="141"/>
        <v>9.5225779146729998E-4</v>
      </c>
      <c r="F2248" s="2">
        <v>12</v>
      </c>
      <c r="G2248" s="2">
        <f t="shared" si="142"/>
        <v>1.8004501125281321E-3</v>
      </c>
      <c r="H2248" s="2">
        <v>69</v>
      </c>
      <c r="I2248" s="2">
        <f t="shared" si="143"/>
        <v>8.8014694627276907E-4</v>
      </c>
      <c r="J2248" s="2">
        <v>2246.5</v>
      </c>
      <c r="K2248" s="2">
        <v>1854</v>
      </c>
      <c r="L2248" s="2">
        <v>2256.5</v>
      </c>
    </row>
    <row r="2249" spans="1:12" x14ac:dyDescent="0.25">
      <c r="A2249" s="2" t="s">
        <v>4323</v>
      </c>
      <c r="B2249" s="2">
        <v>3</v>
      </c>
      <c r="C2249" s="2">
        <f t="shared" si="140"/>
        <v>5.1282051282051282E-3</v>
      </c>
      <c r="D2249" s="2">
        <v>81</v>
      </c>
      <c r="E2249" s="2">
        <f t="shared" si="141"/>
        <v>9.5225779146729998E-4</v>
      </c>
      <c r="F2249" s="2">
        <v>9</v>
      </c>
      <c r="G2249" s="2">
        <f t="shared" si="142"/>
        <v>1.3503375843960991E-3</v>
      </c>
      <c r="H2249" s="2">
        <v>72</v>
      </c>
      <c r="I2249" s="2">
        <f t="shared" si="143"/>
        <v>9.1841420480636771E-4</v>
      </c>
      <c r="J2249" s="2">
        <v>2246.5</v>
      </c>
      <c r="K2249" s="2">
        <v>1990</v>
      </c>
      <c r="L2249" s="2">
        <v>2238</v>
      </c>
    </row>
    <row r="2250" spans="1:12" x14ac:dyDescent="0.25">
      <c r="A2250" s="2" t="s">
        <v>4324</v>
      </c>
      <c r="B2250" s="2">
        <v>3</v>
      </c>
      <c r="C2250" s="2">
        <f t="shared" si="140"/>
        <v>5.1282051282051282E-3</v>
      </c>
      <c r="D2250" s="2">
        <v>80</v>
      </c>
      <c r="E2250" s="2">
        <f t="shared" si="141"/>
        <v>9.4050152243683939E-4</v>
      </c>
      <c r="F2250" s="2">
        <v>10</v>
      </c>
      <c r="G2250" s="2">
        <f t="shared" si="142"/>
        <v>1.5003750937734434E-3</v>
      </c>
      <c r="H2250" s="2">
        <v>70</v>
      </c>
      <c r="I2250" s="2">
        <f t="shared" si="143"/>
        <v>8.9290269911730192E-4</v>
      </c>
      <c r="J2250" s="2">
        <v>2251</v>
      </c>
      <c r="K2250" s="2">
        <v>1944.5</v>
      </c>
      <c r="L2250" s="2">
        <v>2249</v>
      </c>
    </row>
    <row r="2251" spans="1:12" x14ac:dyDescent="0.25">
      <c r="A2251" s="2" t="s">
        <v>4325</v>
      </c>
      <c r="B2251" s="2">
        <v>3</v>
      </c>
      <c r="C2251" s="2">
        <f t="shared" si="140"/>
        <v>5.1282051282051282E-3</v>
      </c>
      <c r="D2251" s="2">
        <v>80</v>
      </c>
      <c r="E2251" s="2">
        <f t="shared" si="141"/>
        <v>9.4050152243683939E-4</v>
      </c>
      <c r="F2251" s="2">
        <v>13</v>
      </c>
      <c r="G2251" s="2">
        <f t="shared" si="142"/>
        <v>1.9504876219054764E-3</v>
      </c>
      <c r="H2251" s="2">
        <v>67</v>
      </c>
      <c r="I2251" s="2">
        <f t="shared" si="143"/>
        <v>8.5463544058370327E-4</v>
      </c>
      <c r="J2251" s="2">
        <v>2251</v>
      </c>
      <c r="K2251" s="2">
        <v>1818</v>
      </c>
      <c r="L2251" s="2">
        <v>2286.5</v>
      </c>
    </row>
    <row r="2252" spans="1:12" x14ac:dyDescent="0.25">
      <c r="A2252" s="2" t="s">
        <v>4326</v>
      </c>
      <c r="B2252" s="2">
        <v>4</v>
      </c>
      <c r="C2252" s="2">
        <f t="shared" si="140"/>
        <v>6.8376068376068376E-3</v>
      </c>
      <c r="D2252" s="2">
        <v>80</v>
      </c>
      <c r="E2252" s="2">
        <f t="shared" si="141"/>
        <v>9.4050152243683939E-4</v>
      </c>
      <c r="F2252" s="2">
        <v>3</v>
      </c>
      <c r="G2252" s="2">
        <f t="shared" si="142"/>
        <v>4.5011252813203302E-4</v>
      </c>
      <c r="H2252" s="2">
        <v>77</v>
      </c>
      <c r="I2252" s="2">
        <f t="shared" si="143"/>
        <v>9.8219296902903215E-4</v>
      </c>
      <c r="J2252" s="2">
        <v>2251</v>
      </c>
      <c r="K2252" s="2">
        <v>2637</v>
      </c>
      <c r="L2252" s="2">
        <v>2206.5</v>
      </c>
    </row>
    <row r="2253" spans="1:12" x14ac:dyDescent="0.25">
      <c r="A2253" s="2" t="s">
        <v>4327</v>
      </c>
      <c r="B2253" s="2">
        <v>3</v>
      </c>
      <c r="C2253" s="2">
        <f t="shared" si="140"/>
        <v>5.1282051282051282E-3</v>
      </c>
      <c r="D2253" s="2">
        <v>80</v>
      </c>
      <c r="E2253" s="2">
        <f t="shared" si="141"/>
        <v>9.4050152243683939E-4</v>
      </c>
      <c r="F2253" s="2">
        <v>5</v>
      </c>
      <c r="G2253" s="2">
        <f t="shared" si="142"/>
        <v>7.501875468867217E-4</v>
      </c>
      <c r="H2253" s="2">
        <v>75</v>
      </c>
      <c r="I2253" s="2">
        <f t="shared" si="143"/>
        <v>9.5668146333996635E-4</v>
      </c>
      <c r="J2253" s="2">
        <v>2251</v>
      </c>
      <c r="K2253" s="2">
        <v>2364.5</v>
      </c>
      <c r="L2253" s="2">
        <v>2222</v>
      </c>
    </row>
    <row r="2254" spans="1:12" x14ac:dyDescent="0.25">
      <c r="A2254" s="2" t="s">
        <v>4328</v>
      </c>
      <c r="B2254" s="2">
        <v>6</v>
      </c>
      <c r="C2254" s="2">
        <f t="shared" si="140"/>
        <v>1.0256410256410256E-2</v>
      </c>
      <c r="D2254" s="2">
        <v>80</v>
      </c>
      <c r="E2254" s="2">
        <f t="shared" si="141"/>
        <v>9.4050152243683939E-4</v>
      </c>
      <c r="F2254" s="2">
        <v>4</v>
      </c>
      <c r="G2254" s="2">
        <f t="shared" si="142"/>
        <v>6.0015003750937736E-4</v>
      </c>
      <c r="H2254" s="2">
        <v>76</v>
      </c>
      <c r="I2254" s="2">
        <f t="shared" si="143"/>
        <v>9.694372161844992E-4</v>
      </c>
      <c r="J2254" s="2">
        <v>2251</v>
      </c>
      <c r="K2254" s="2">
        <v>2489</v>
      </c>
      <c r="L2254" s="2">
        <v>2215</v>
      </c>
    </row>
    <row r="2255" spans="1:12" x14ac:dyDescent="0.25">
      <c r="A2255" s="2" t="s">
        <v>4329</v>
      </c>
      <c r="B2255" s="2">
        <v>2</v>
      </c>
      <c r="C2255" s="2">
        <f t="shared" si="140"/>
        <v>3.4188034188034188E-3</v>
      </c>
      <c r="D2255" s="2">
        <v>79</v>
      </c>
      <c r="E2255" s="2">
        <f t="shared" si="141"/>
        <v>9.2874525340637891E-4</v>
      </c>
      <c r="F2255" s="2">
        <v>12</v>
      </c>
      <c r="G2255" s="2">
        <f t="shared" si="142"/>
        <v>1.8004501125281321E-3</v>
      </c>
      <c r="H2255" s="2">
        <v>67</v>
      </c>
      <c r="I2255" s="2">
        <f t="shared" si="143"/>
        <v>8.5463544058370327E-4</v>
      </c>
      <c r="J2255" s="2">
        <v>2255.5</v>
      </c>
      <c r="K2255" s="2">
        <v>1854</v>
      </c>
      <c r="L2255" s="2">
        <v>2286.5</v>
      </c>
    </row>
    <row r="2256" spans="1:12" x14ac:dyDescent="0.25">
      <c r="A2256" s="2" t="s">
        <v>4330</v>
      </c>
      <c r="B2256" s="2">
        <v>3</v>
      </c>
      <c r="C2256" s="2">
        <f t="shared" si="140"/>
        <v>5.1282051282051282E-3</v>
      </c>
      <c r="D2256" s="2">
        <v>79</v>
      </c>
      <c r="E2256" s="2">
        <f t="shared" si="141"/>
        <v>9.2874525340637891E-4</v>
      </c>
      <c r="F2256" s="2">
        <v>4</v>
      </c>
      <c r="G2256" s="2">
        <f t="shared" si="142"/>
        <v>6.0015003750937736E-4</v>
      </c>
      <c r="H2256" s="2">
        <v>75</v>
      </c>
      <c r="I2256" s="2">
        <f t="shared" si="143"/>
        <v>9.5668146333996635E-4</v>
      </c>
      <c r="J2256" s="2">
        <v>2255.5</v>
      </c>
      <c r="K2256" s="2">
        <v>2489</v>
      </c>
      <c r="L2256" s="2">
        <v>2222</v>
      </c>
    </row>
    <row r="2257" spans="1:12" x14ac:dyDescent="0.25">
      <c r="A2257" s="2" t="s">
        <v>4331</v>
      </c>
      <c r="B2257" s="2">
        <v>4</v>
      </c>
      <c r="C2257" s="2">
        <f t="shared" si="140"/>
        <v>6.8376068376068376E-3</v>
      </c>
      <c r="D2257" s="2">
        <v>79</v>
      </c>
      <c r="E2257" s="2">
        <f t="shared" si="141"/>
        <v>9.2874525340637891E-4</v>
      </c>
      <c r="F2257" s="2">
        <v>3</v>
      </c>
      <c r="G2257" s="2">
        <f t="shared" si="142"/>
        <v>4.5011252813203302E-4</v>
      </c>
      <c r="H2257" s="2">
        <v>76</v>
      </c>
      <c r="I2257" s="2">
        <f t="shared" si="143"/>
        <v>9.694372161844992E-4</v>
      </c>
      <c r="J2257" s="2">
        <v>2255.5</v>
      </c>
      <c r="K2257" s="2">
        <v>2637</v>
      </c>
      <c r="L2257" s="2">
        <v>2215</v>
      </c>
    </row>
    <row r="2258" spans="1:12" x14ac:dyDescent="0.25">
      <c r="A2258" s="2" t="s">
        <v>4332</v>
      </c>
      <c r="B2258" s="2">
        <v>2</v>
      </c>
      <c r="C2258" s="2">
        <f t="shared" si="140"/>
        <v>3.4188034188034188E-3</v>
      </c>
      <c r="D2258" s="2">
        <v>79</v>
      </c>
      <c r="E2258" s="2">
        <f t="shared" si="141"/>
        <v>9.2874525340637891E-4</v>
      </c>
      <c r="F2258" s="2">
        <v>6</v>
      </c>
      <c r="G2258" s="2">
        <f t="shared" si="142"/>
        <v>9.0022505626406605E-4</v>
      </c>
      <c r="H2258" s="2">
        <v>73</v>
      </c>
      <c r="I2258" s="2">
        <f t="shared" si="143"/>
        <v>9.3116995765090056E-4</v>
      </c>
      <c r="J2258" s="2">
        <v>2255.5</v>
      </c>
      <c r="K2258" s="2">
        <v>2243.5</v>
      </c>
      <c r="L2258" s="2">
        <v>2233</v>
      </c>
    </row>
    <row r="2259" spans="1:12" x14ac:dyDescent="0.25">
      <c r="A2259" s="2" t="s">
        <v>4333</v>
      </c>
      <c r="B2259" s="2">
        <v>3</v>
      </c>
      <c r="C2259" s="2">
        <f t="shared" si="140"/>
        <v>5.1282051282051282E-3</v>
      </c>
      <c r="D2259" s="2">
        <v>78</v>
      </c>
      <c r="E2259" s="2">
        <f t="shared" si="141"/>
        <v>9.1698898437591843E-4</v>
      </c>
      <c r="F2259" s="2">
        <v>3</v>
      </c>
      <c r="G2259" s="2">
        <f t="shared" si="142"/>
        <v>4.5011252813203302E-4</v>
      </c>
      <c r="H2259" s="2">
        <v>75</v>
      </c>
      <c r="I2259" s="2">
        <f t="shared" si="143"/>
        <v>9.5668146333996635E-4</v>
      </c>
      <c r="J2259" s="2">
        <v>2259</v>
      </c>
      <c r="K2259" s="2">
        <v>2637</v>
      </c>
      <c r="L2259" s="2">
        <v>2222</v>
      </c>
    </row>
    <row r="2260" spans="1:12" x14ac:dyDescent="0.25">
      <c r="A2260" s="2" t="s">
        <v>4334</v>
      </c>
      <c r="B2260" s="2">
        <v>2</v>
      </c>
      <c r="C2260" s="2">
        <f t="shared" si="140"/>
        <v>3.4188034188034188E-3</v>
      </c>
      <c r="D2260" s="2">
        <v>78</v>
      </c>
      <c r="E2260" s="2">
        <f t="shared" si="141"/>
        <v>9.1698898437591843E-4</v>
      </c>
      <c r="F2260" s="2">
        <v>11</v>
      </c>
      <c r="G2260" s="2">
        <f t="shared" si="142"/>
        <v>1.6504126031507878E-3</v>
      </c>
      <c r="H2260" s="2">
        <v>67</v>
      </c>
      <c r="I2260" s="2">
        <f t="shared" si="143"/>
        <v>8.5463544058370327E-4</v>
      </c>
      <c r="J2260" s="2">
        <v>2259</v>
      </c>
      <c r="K2260" s="2">
        <v>1899</v>
      </c>
      <c r="L2260" s="2">
        <v>2286.5</v>
      </c>
    </row>
    <row r="2261" spans="1:12" x14ac:dyDescent="0.25">
      <c r="A2261" s="2" t="s">
        <v>4335</v>
      </c>
      <c r="B2261" s="2">
        <v>4</v>
      </c>
      <c r="C2261" s="2">
        <f t="shared" si="140"/>
        <v>6.8376068376068376E-3</v>
      </c>
      <c r="D2261" s="2">
        <v>78</v>
      </c>
      <c r="E2261" s="2">
        <f t="shared" si="141"/>
        <v>9.1698898437591843E-4</v>
      </c>
      <c r="F2261" s="2">
        <v>12</v>
      </c>
      <c r="G2261" s="2">
        <f t="shared" si="142"/>
        <v>1.8004501125281321E-3</v>
      </c>
      <c r="H2261" s="2">
        <v>66</v>
      </c>
      <c r="I2261" s="2">
        <f t="shared" si="143"/>
        <v>8.4187968773917032E-4</v>
      </c>
      <c r="J2261" s="2">
        <v>2259</v>
      </c>
      <c r="K2261" s="2">
        <v>1854</v>
      </c>
      <c r="L2261" s="2">
        <v>2310</v>
      </c>
    </row>
    <row r="2262" spans="1:12" x14ac:dyDescent="0.25">
      <c r="A2262" s="2" t="s">
        <v>4336</v>
      </c>
      <c r="B2262" s="2">
        <v>4</v>
      </c>
      <c r="C2262" s="2">
        <f t="shared" si="140"/>
        <v>6.8376068376068376E-3</v>
      </c>
      <c r="D2262" s="2">
        <v>77</v>
      </c>
      <c r="E2262" s="2">
        <f t="shared" si="141"/>
        <v>9.0523271534545795E-4</v>
      </c>
      <c r="F2262" s="2">
        <v>7</v>
      </c>
      <c r="G2262" s="2">
        <f t="shared" si="142"/>
        <v>1.0502625656414104E-3</v>
      </c>
      <c r="H2262" s="2">
        <v>70</v>
      </c>
      <c r="I2262" s="2">
        <f t="shared" si="143"/>
        <v>8.9290269911730192E-4</v>
      </c>
      <c r="J2262" s="2">
        <v>2265.5</v>
      </c>
      <c r="K2262" s="2">
        <v>2136.5</v>
      </c>
      <c r="L2262" s="2">
        <v>2249</v>
      </c>
    </row>
    <row r="2263" spans="1:12" x14ac:dyDescent="0.25">
      <c r="A2263" s="2" t="s">
        <v>4337</v>
      </c>
      <c r="B2263" s="2">
        <v>4</v>
      </c>
      <c r="C2263" s="2">
        <f t="shared" si="140"/>
        <v>6.8376068376068376E-3</v>
      </c>
      <c r="D2263" s="2">
        <v>77</v>
      </c>
      <c r="E2263" s="2">
        <f t="shared" si="141"/>
        <v>9.0523271534545795E-4</v>
      </c>
      <c r="F2263" s="2">
        <v>4</v>
      </c>
      <c r="G2263" s="2">
        <f t="shared" si="142"/>
        <v>6.0015003750937736E-4</v>
      </c>
      <c r="H2263" s="2">
        <v>73</v>
      </c>
      <c r="I2263" s="2">
        <f t="shared" si="143"/>
        <v>9.3116995765090056E-4</v>
      </c>
      <c r="J2263" s="2">
        <v>2265.5</v>
      </c>
      <c r="K2263" s="2">
        <v>2489</v>
      </c>
      <c r="L2263" s="2">
        <v>2233</v>
      </c>
    </row>
    <row r="2264" spans="1:12" x14ac:dyDescent="0.25">
      <c r="A2264" s="2" t="s">
        <v>4338</v>
      </c>
      <c r="B2264" s="2">
        <v>2</v>
      </c>
      <c r="C2264" s="2">
        <f t="shared" si="140"/>
        <v>3.4188034188034188E-3</v>
      </c>
      <c r="D2264" s="2">
        <v>77</v>
      </c>
      <c r="E2264" s="2">
        <f t="shared" si="141"/>
        <v>9.0523271534545795E-4</v>
      </c>
      <c r="F2264" s="2">
        <v>8</v>
      </c>
      <c r="G2264" s="2">
        <f t="shared" si="142"/>
        <v>1.2003000750187547E-3</v>
      </c>
      <c r="H2264" s="2">
        <v>69</v>
      </c>
      <c r="I2264" s="2">
        <f t="shared" si="143"/>
        <v>8.8014694627276907E-4</v>
      </c>
      <c r="J2264" s="2">
        <v>2265.5</v>
      </c>
      <c r="K2264" s="2">
        <v>2055.5</v>
      </c>
      <c r="L2264" s="2">
        <v>2256.5</v>
      </c>
    </row>
    <row r="2265" spans="1:12" x14ac:dyDescent="0.25">
      <c r="A2265" s="2" t="s">
        <v>4339</v>
      </c>
      <c r="B2265" s="2">
        <v>2</v>
      </c>
      <c r="C2265" s="2">
        <f t="shared" si="140"/>
        <v>3.4188034188034188E-3</v>
      </c>
      <c r="D2265" s="2">
        <v>77</v>
      </c>
      <c r="E2265" s="2">
        <f t="shared" si="141"/>
        <v>9.0523271534545795E-4</v>
      </c>
      <c r="F2265" s="2">
        <v>8</v>
      </c>
      <c r="G2265" s="2">
        <f t="shared" si="142"/>
        <v>1.2003000750187547E-3</v>
      </c>
      <c r="H2265" s="2">
        <v>69</v>
      </c>
      <c r="I2265" s="2">
        <f t="shared" si="143"/>
        <v>8.8014694627276907E-4</v>
      </c>
      <c r="J2265" s="2">
        <v>2265.5</v>
      </c>
      <c r="K2265" s="2">
        <v>2055.5</v>
      </c>
      <c r="L2265" s="2">
        <v>2256.5</v>
      </c>
    </row>
    <row r="2266" spans="1:12" x14ac:dyDescent="0.25">
      <c r="A2266" s="2" t="s">
        <v>4340</v>
      </c>
      <c r="B2266" s="2">
        <v>2</v>
      </c>
      <c r="C2266" s="2">
        <f t="shared" si="140"/>
        <v>3.4188034188034188E-3</v>
      </c>
      <c r="D2266" s="2">
        <v>77</v>
      </c>
      <c r="E2266" s="2">
        <f t="shared" si="141"/>
        <v>9.0523271534545795E-4</v>
      </c>
      <c r="F2266" s="2">
        <v>8</v>
      </c>
      <c r="G2266" s="2">
        <f t="shared" si="142"/>
        <v>1.2003000750187547E-3</v>
      </c>
      <c r="H2266" s="2">
        <v>69</v>
      </c>
      <c r="I2266" s="2">
        <f t="shared" si="143"/>
        <v>8.8014694627276907E-4</v>
      </c>
      <c r="J2266" s="2">
        <v>2265.5</v>
      </c>
      <c r="K2266" s="2">
        <v>2055.5</v>
      </c>
      <c r="L2266" s="2">
        <v>2256.5</v>
      </c>
    </row>
    <row r="2267" spans="1:12" x14ac:dyDescent="0.25">
      <c r="A2267" s="2" t="s">
        <v>4341</v>
      </c>
      <c r="B2267" s="2">
        <v>2</v>
      </c>
      <c r="C2267" s="2">
        <f t="shared" si="140"/>
        <v>3.4188034188034188E-3</v>
      </c>
      <c r="D2267" s="2">
        <v>77</v>
      </c>
      <c r="E2267" s="2">
        <f t="shared" si="141"/>
        <v>9.0523271534545795E-4</v>
      </c>
      <c r="F2267" s="2">
        <v>8</v>
      </c>
      <c r="G2267" s="2">
        <f t="shared" si="142"/>
        <v>1.2003000750187547E-3</v>
      </c>
      <c r="H2267" s="2">
        <v>69</v>
      </c>
      <c r="I2267" s="2">
        <f t="shared" si="143"/>
        <v>8.8014694627276907E-4</v>
      </c>
      <c r="J2267" s="2">
        <v>2265.5</v>
      </c>
      <c r="K2267" s="2">
        <v>2055.5</v>
      </c>
      <c r="L2267" s="2">
        <v>2256.5</v>
      </c>
    </row>
    <row r="2268" spans="1:12" x14ac:dyDescent="0.25">
      <c r="A2268" s="2" t="s">
        <v>4342</v>
      </c>
      <c r="B2268" s="2">
        <v>2</v>
      </c>
      <c r="C2268" s="2">
        <f t="shared" si="140"/>
        <v>3.4188034188034188E-3</v>
      </c>
      <c r="D2268" s="2">
        <v>77</v>
      </c>
      <c r="E2268" s="2">
        <f t="shared" si="141"/>
        <v>9.0523271534545795E-4</v>
      </c>
      <c r="F2268" s="2">
        <v>8</v>
      </c>
      <c r="G2268" s="2">
        <f t="shared" si="142"/>
        <v>1.2003000750187547E-3</v>
      </c>
      <c r="H2268" s="2">
        <v>69</v>
      </c>
      <c r="I2268" s="2">
        <f t="shared" si="143"/>
        <v>8.8014694627276907E-4</v>
      </c>
      <c r="J2268" s="2">
        <v>2265.5</v>
      </c>
      <c r="K2268" s="2">
        <v>2055.5</v>
      </c>
      <c r="L2268" s="2">
        <v>2256.5</v>
      </c>
    </row>
    <row r="2269" spans="1:12" x14ac:dyDescent="0.25">
      <c r="A2269" s="2" t="s">
        <v>4343</v>
      </c>
      <c r="B2269" s="2">
        <v>2</v>
      </c>
      <c r="C2269" s="2">
        <f t="shared" si="140"/>
        <v>3.4188034188034188E-3</v>
      </c>
      <c r="D2269" s="2">
        <v>77</v>
      </c>
      <c r="E2269" s="2">
        <f t="shared" si="141"/>
        <v>9.0523271534545795E-4</v>
      </c>
      <c r="F2269" s="2">
        <v>8</v>
      </c>
      <c r="G2269" s="2">
        <f t="shared" si="142"/>
        <v>1.2003000750187547E-3</v>
      </c>
      <c r="H2269" s="2">
        <v>69</v>
      </c>
      <c r="I2269" s="2">
        <f t="shared" si="143"/>
        <v>8.8014694627276907E-4</v>
      </c>
      <c r="J2269" s="2">
        <v>2265.5</v>
      </c>
      <c r="K2269" s="2">
        <v>2055.5</v>
      </c>
      <c r="L2269" s="2">
        <v>2256.5</v>
      </c>
    </row>
    <row r="2270" spans="1:12" x14ac:dyDescent="0.25">
      <c r="A2270" s="2" t="s">
        <v>4344</v>
      </c>
      <c r="B2270" s="2">
        <v>2</v>
      </c>
      <c r="C2270" s="2">
        <f t="shared" si="140"/>
        <v>3.4188034188034188E-3</v>
      </c>
      <c r="D2270" s="2">
        <v>77</v>
      </c>
      <c r="E2270" s="2">
        <f t="shared" si="141"/>
        <v>9.0523271534545795E-4</v>
      </c>
      <c r="F2270" s="2">
        <v>25</v>
      </c>
      <c r="G2270" s="2">
        <f t="shared" si="142"/>
        <v>3.7509377344336083E-3</v>
      </c>
      <c r="H2270" s="2">
        <v>52</v>
      </c>
      <c r="I2270" s="2">
        <f t="shared" si="143"/>
        <v>6.6329914791570996E-4</v>
      </c>
      <c r="J2270" s="2">
        <v>2265.5</v>
      </c>
      <c r="K2270" s="2">
        <v>1362</v>
      </c>
      <c r="L2270" s="2">
        <v>2440.5</v>
      </c>
    </row>
    <row r="2271" spans="1:12" x14ac:dyDescent="0.25">
      <c r="A2271" s="2" t="s">
        <v>4345</v>
      </c>
      <c r="B2271" s="2">
        <v>3</v>
      </c>
      <c r="C2271" s="2">
        <f t="shared" si="140"/>
        <v>5.1282051282051282E-3</v>
      </c>
      <c r="D2271" s="2">
        <v>77</v>
      </c>
      <c r="E2271" s="2">
        <f t="shared" si="141"/>
        <v>9.0523271534545795E-4</v>
      </c>
      <c r="F2271" s="2">
        <v>1</v>
      </c>
      <c r="G2271" s="2">
        <f t="shared" si="142"/>
        <v>1.5003750937734434E-4</v>
      </c>
      <c r="H2271" s="2">
        <v>76</v>
      </c>
      <c r="I2271" s="2">
        <f t="shared" si="143"/>
        <v>9.694372161844992E-4</v>
      </c>
      <c r="J2271" s="2">
        <v>2265.5</v>
      </c>
      <c r="K2271" s="2">
        <v>3039</v>
      </c>
      <c r="L2271" s="2">
        <v>2215</v>
      </c>
    </row>
    <row r="2272" spans="1:12" x14ac:dyDescent="0.25">
      <c r="A2272" s="2" t="s">
        <v>4346</v>
      </c>
      <c r="B2272" s="2">
        <v>1</v>
      </c>
      <c r="C2272" s="2">
        <f t="shared" si="140"/>
        <v>1.7094017094017094E-3</v>
      </c>
      <c r="D2272" s="2">
        <v>76</v>
      </c>
      <c r="E2272" s="2">
        <f t="shared" si="141"/>
        <v>8.9347644631499747E-4</v>
      </c>
      <c r="F2272" s="2">
        <v>4</v>
      </c>
      <c r="G2272" s="2">
        <f t="shared" si="142"/>
        <v>6.0015003750937736E-4</v>
      </c>
      <c r="H2272" s="2">
        <v>72</v>
      </c>
      <c r="I2272" s="2">
        <f t="shared" si="143"/>
        <v>9.1841420480636771E-4</v>
      </c>
      <c r="J2272" s="2">
        <v>2274.5</v>
      </c>
      <c r="K2272" s="2">
        <v>2489</v>
      </c>
      <c r="L2272" s="2">
        <v>2238</v>
      </c>
    </row>
    <row r="2273" spans="1:12" x14ac:dyDescent="0.25">
      <c r="A2273" s="2" t="s">
        <v>4347</v>
      </c>
      <c r="B2273" s="2">
        <v>4</v>
      </c>
      <c r="C2273" s="2">
        <f t="shared" si="140"/>
        <v>6.8376068376068376E-3</v>
      </c>
      <c r="D2273" s="2">
        <v>76</v>
      </c>
      <c r="E2273" s="2">
        <f t="shared" si="141"/>
        <v>8.9347644631499747E-4</v>
      </c>
      <c r="F2273" s="2">
        <v>5</v>
      </c>
      <c r="G2273" s="2">
        <f t="shared" si="142"/>
        <v>7.501875468867217E-4</v>
      </c>
      <c r="H2273" s="2">
        <v>71</v>
      </c>
      <c r="I2273" s="2">
        <f t="shared" si="143"/>
        <v>9.0565845196183476E-4</v>
      </c>
      <c r="J2273" s="2">
        <v>2274.5</v>
      </c>
      <c r="K2273" s="2">
        <v>2364.5</v>
      </c>
      <c r="L2273" s="2">
        <v>2243.5</v>
      </c>
    </row>
    <row r="2274" spans="1:12" x14ac:dyDescent="0.25">
      <c r="A2274" s="2" t="s">
        <v>4348</v>
      </c>
      <c r="B2274" s="2">
        <v>2</v>
      </c>
      <c r="C2274" s="2">
        <f t="shared" si="140"/>
        <v>3.4188034188034188E-3</v>
      </c>
      <c r="D2274" s="2">
        <v>76</v>
      </c>
      <c r="E2274" s="2">
        <f t="shared" si="141"/>
        <v>8.9347644631499747E-4</v>
      </c>
      <c r="F2274" s="2">
        <v>4</v>
      </c>
      <c r="G2274" s="2">
        <f t="shared" si="142"/>
        <v>6.0015003750937736E-4</v>
      </c>
      <c r="H2274" s="2">
        <v>72</v>
      </c>
      <c r="I2274" s="2">
        <f t="shared" si="143"/>
        <v>9.1841420480636771E-4</v>
      </c>
      <c r="J2274" s="2">
        <v>2274.5</v>
      </c>
      <c r="K2274" s="2">
        <v>2489</v>
      </c>
      <c r="L2274" s="2">
        <v>2238</v>
      </c>
    </row>
    <row r="2275" spans="1:12" x14ac:dyDescent="0.25">
      <c r="A2275" s="2" t="s">
        <v>4349</v>
      </c>
      <c r="B2275" s="2">
        <v>2</v>
      </c>
      <c r="C2275" s="2">
        <f t="shared" si="140"/>
        <v>3.4188034188034188E-3</v>
      </c>
      <c r="D2275" s="2">
        <v>76</v>
      </c>
      <c r="E2275" s="2">
        <f t="shared" si="141"/>
        <v>8.9347644631499747E-4</v>
      </c>
      <c r="F2275" s="2">
        <v>10</v>
      </c>
      <c r="G2275" s="2">
        <f t="shared" si="142"/>
        <v>1.5003750937734434E-3</v>
      </c>
      <c r="H2275" s="2">
        <v>66</v>
      </c>
      <c r="I2275" s="2">
        <f t="shared" si="143"/>
        <v>8.4187968773917032E-4</v>
      </c>
      <c r="J2275" s="2">
        <v>2274.5</v>
      </c>
      <c r="K2275" s="2">
        <v>1944.5</v>
      </c>
      <c r="L2275" s="2">
        <v>2310</v>
      </c>
    </row>
    <row r="2276" spans="1:12" x14ac:dyDescent="0.25">
      <c r="A2276" s="2" t="s">
        <v>4350</v>
      </c>
      <c r="B2276" s="2">
        <v>1</v>
      </c>
      <c r="C2276" s="2">
        <f t="shared" si="140"/>
        <v>1.7094017094017094E-3</v>
      </c>
      <c r="D2276" s="2">
        <v>76</v>
      </c>
      <c r="E2276" s="2">
        <f t="shared" si="141"/>
        <v>8.9347644631499747E-4</v>
      </c>
      <c r="F2276" s="2">
        <v>4</v>
      </c>
      <c r="G2276" s="2">
        <f t="shared" si="142"/>
        <v>6.0015003750937736E-4</v>
      </c>
      <c r="H2276" s="2">
        <v>72</v>
      </c>
      <c r="I2276" s="2">
        <f t="shared" si="143"/>
        <v>9.1841420480636771E-4</v>
      </c>
      <c r="J2276" s="2">
        <v>2274.5</v>
      </c>
      <c r="K2276" s="2">
        <v>2489</v>
      </c>
      <c r="L2276" s="2">
        <v>2238</v>
      </c>
    </row>
    <row r="2277" spans="1:12" x14ac:dyDescent="0.25">
      <c r="A2277" s="2" t="s">
        <v>4351</v>
      </c>
      <c r="B2277" s="2">
        <v>1</v>
      </c>
      <c r="C2277" s="2">
        <f t="shared" si="140"/>
        <v>1.7094017094017094E-3</v>
      </c>
      <c r="D2277" s="2">
        <v>76</v>
      </c>
      <c r="E2277" s="2">
        <f t="shared" si="141"/>
        <v>8.9347644631499747E-4</v>
      </c>
      <c r="F2277" s="2">
        <v>4</v>
      </c>
      <c r="G2277" s="2">
        <f t="shared" si="142"/>
        <v>6.0015003750937736E-4</v>
      </c>
      <c r="H2277" s="2">
        <v>72</v>
      </c>
      <c r="I2277" s="2">
        <f t="shared" si="143"/>
        <v>9.1841420480636771E-4</v>
      </c>
      <c r="J2277" s="2">
        <v>2274.5</v>
      </c>
      <c r="K2277" s="2">
        <v>2489</v>
      </c>
      <c r="L2277" s="2">
        <v>2238</v>
      </c>
    </row>
    <row r="2278" spans="1:12" x14ac:dyDescent="0.25">
      <c r="A2278" s="2" t="s">
        <v>4352</v>
      </c>
      <c r="B2278" s="2">
        <v>4</v>
      </c>
      <c r="C2278" s="2">
        <f t="shared" si="140"/>
        <v>6.8376068376068376E-3</v>
      </c>
      <c r="D2278" s="2">
        <v>76</v>
      </c>
      <c r="E2278" s="2">
        <f t="shared" si="141"/>
        <v>8.9347644631499747E-4</v>
      </c>
      <c r="F2278" s="2">
        <v>4</v>
      </c>
      <c r="G2278" s="2">
        <f t="shared" si="142"/>
        <v>6.0015003750937736E-4</v>
      </c>
      <c r="H2278" s="2">
        <v>72</v>
      </c>
      <c r="I2278" s="2">
        <f t="shared" si="143"/>
        <v>9.1841420480636771E-4</v>
      </c>
      <c r="J2278" s="2">
        <v>2274.5</v>
      </c>
      <c r="K2278" s="2">
        <v>2489</v>
      </c>
      <c r="L2278" s="2">
        <v>2238</v>
      </c>
    </row>
    <row r="2279" spans="1:12" x14ac:dyDescent="0.25">
      <c r="A2279" s="2" t="s">
        <v>4353</v>
      </c>
      <c r="B2279" s="2">
        <v>2</v>
      </c>
      <c r="C2279" s="2">
        <f t="shared" si="140"/>
        <v>3.4188034188034188E-3</v>
      </c>
      <c r="D2279" s="2">
        <v>76</v>
      </c>
      <c r="E2279" s="2">
        <f t="shared" si="141"/>
        <v>8.9347644631499747E-4</v>
      </c>
      <c r="F2279" s="2">
        <v>9</v>
      </c>
      <c r="G2279" s="2">
        <f t="shared" si="142"/>
        <v>1.3503375843960991E-3</v>
      </c>
      <c r="H2279" s="2">
        <v>67</v>
      </c>
      <c r="I2279" s="2">
        <f t="shared" si="143"/>
        <v>8.5463544058370327E-4</v>
      </c>
      <c r="J2279" s="2">
        <v>2274.5</v>
      </c>
      <c r="K2279" s="2">
        <v>1990</v>
      </c>
      <c r="L2279" s="2">
        <v>2286.5</v>
      </c>
    </row>
    <row r="2280" spans="1:12" x14ac:dyDescent="0.25">
      <c r="A2280" s="2" t="s">
        <v>4354</v>
      </c>
      <c r="B2280" s="2">
        <v>2</v>
      </c>
      <c r="C2280" s="2">
        <f t="shared" si="140"/>
        <v>3.4188034188034188E-3</v>
      </c>
      <c r="D2280" s="2">
        <v>75</v>
      </c>
      <c r="E2280" s="2">
        <f t="shared" si="141"/>
        <v>8.8172017728453699E-4</v>
      </c>
      <c r="F2280" s="2">
        <v>12</v>
      </c>
      <c r="G2280" s="2">
        <f t="shared" si="142"/>
        <v>1.8004501125281321E-3</v>
      </c>
      <c r="H2280" s="2">
        <v>63</v>
      </c>
      <c r="I2280" s="2">
        <f t="shared" si="143"/>
        <v>8.0361242920557168E-4</v>
      </c>
      <c r="J2280" s="2">
        <v>2281.5</v>
      </c>
      <c r="K2280" s="2">
        <v>1854</v>
      </c>
      <c r="L2280" s="2">
        <v>2327.5</v>
      </c>
    </row>
    <row r="2281" spans="1:12" x14ac:dyDescent="0.25">
      <c r="A2281" s="2" t="s">
        <v>4355</v>
      </c>
      <c r="B2281" s="2">
        <v>4</v>
      </c>
      <c r="C2281" s="2">
        <f t="shared" si="140"/>
        <v>6.8376068376068376E-3</v>
      </c>
      <c r="D2281" s="2">
        <v>75</v>
      </c>
      <c r="E2281" s="2">
        <f t="shared" si="141"/>
        <v>8.8172017728453699E-4</v>
      </c>
      <c r="F2281" s="2">
        <v>5</v>
      </c>
      <c r="G2281" s="2">
        <f t="shared" si="142"/>
        <v>7.501875468867217E-4</v>
      </c>
      <c r="H2281" s="2">
        <v>70</v>
      </c>
      <c r="I2281" s="2">
        <f t="shared" si="143"/>
        <v>8.9290269911730192E-4</v>
      </c>
      <c r="J2281" s="2">
        <v>2281.5</v>
      </c>
      <c r="K2281" s="2">
        <v>2364.5</v>
      </c>
      <c r="L2281" s="2">
        <v>2249</v>
      </c>
    </row>
    <row r="2282" spans="1:12" x14ac:dyDescent="0.25">
      <c r="A2282" s="2" t="s">
        <v>4356</v>
      </c>
      <c r="B2282" s="2">
        <v>2</v>
      </c>
      <c r="C2282" s="2">
        <f t="shared" si="140"/>
        <v>3.4188034188034188E-3</v>
      </c>
      <c r="D2282" s="2">
        <v>75</v>
      </c>
      <c r="E2282" s="2">
        <f t="shared" si="141"/>
        <v>8.8172017728453699E-4</v>
      </c>
      <c r="F2282" s="2">
        <v>14</v>
      </c>
      <c r="G2282" s="2">
        <f t="shared" si="142"/>
        <v>2.1005251312828208E-3</v>
      </c>
      <c r="H2282" s="2">
        <v>61</v>
      </c>
      <c r="I2282" s="2">
        <f t="shared" si="143"/>
        <v>7.7810092351650599E-4</v>
      </c>
      <c r="J2282" s="2">
        <v>2281.5</v>
      </c>
      <c r="K2282" s="2">
        <v>1769</v>
      </c>
      <c r="L2282" s="2">
        <v>2355</v>
      </c>
    </row>
    <row r="2283" spans="1:12" x14ac:dyDescent="0.25">
      <c r="A2283" s="2" t="s">
        <v>4357</v>
      </c>
      <c r="B2283" s="2">
        <v>4</v>
      </c>
      <c r="C2283" s="2">
        <f t="shared" si="140"/>
        <v>6.8376068376068376E-3</v>
      </c>
      <c r="D2283" s="2">
        <v>75</v>
      </c>
      <c r="E2283" s="2">
        <f t="shared" si="141"/>
        <v>8.8172017728453699E-4</v>
      </c>
      <c r="F2283" s="2">
        <v>2</v>
      </c>
      <c r="G2283" s="2">
        <f t="shared" si="142"/>
        <v>3.0007501875468868E-4</v>
      </c>
      <c r="H2283" s="2">
        <v>73</v>
      </c>
      <c r="I2283" s="2">
        <f t="shared" si="143"/>
        <v>9.3116995765090056E-4</v>
      </c>
      <c r="J2283" s="2">
        <v>2281.5</v>
      </c>
      <c r="K2283" s="2">
        <v>2811.5</v>
      </c>
      <c r="L2283" s="2">
        <v>2233</v>
      </c>
    </row>
    <row r="2284" spans="1:12" x14ac:dyDescent="0.25">
      <c r="A2284" s="2" t="s">
        <v>4358</v>
      </c>
      <c r="B2284" s="2">
        <v>2</v>
      </c>
      <c r="C2284" s="2">
        <f t="shared" si="140"/>
        <v>3.4188034188034188E-3</v>
      </c>
      <c r="D2284" s="2">
        <v>75</v>
      </c>
      <c r="E2284" s="2">
        <f t="shared" si="141"/>
        <v>8.8172017728453699E-4</v>
      </c>
      <c r="F2284" s="2">
        <v>8</v>
      </c>
      <c r="G2284" s="2">
        <f t="shared" si="142"/>
        <v>1.2003000750187547E-3</v>
      </c>
      <c r="H2284" s="2">
        <v>67</v>
      </c>
      <c r="I2284" s="2">
        <f t="shared" si="143"/>
        <v>8.5463544058370327E-4</v>
      </c>
      <c r="J2284" s="2">
        <v>2281.5</v>
      </c>
      <c r="K2284" s="2">
        <v>2055.5</v>
      </c>
      <c r="L2284" s="2">
        <v>2286.5</v>
      </c>
    </row>
    <row r="2285" spans="1:12" x14ac:dyDescent="0.25">
      <c r="A2285" s="2" t="s">
        <v>4359</v>
      </c>
      <c r="B2285" s="2">
        <v>2</v>
      </c>
      <c r="C2285" s="2">
        <f t="shared" si="140"/>
        <v>3.4188034188034188E-3</v>
      </c>
      <c r="D2285" s="2">
        <v>75</v>
      </c>
      <c r="E2285" s="2">
        <f t="shared" si="141"/>
        <v>8.8172017728453699E-4</v>
      </c>
      <c r="F2285" s="2">
        <v>4</v>
      </c>
      <c r="G2285" s="2">
        <f t="shared" si="142"/>
        <v>6.0015003750937736E-4</v>
      </c>
      <c r="H2285" s="2">
        <v>71</v>
      </c>
      <c r="I2285" s="2">
        <f t="shared" si="143"/>
        <v>9.0565845196183476E-4</v>
      </c>
      <c r="J2285" s="2">
        <v>2281.5</v>
      </c>
      <c r="K2285" s="2">
        <v>2489</v>
      </c>
      <c r="L2285" s="2">
        <v>2243.5</v>
      </c>
    </row>
    <row r="2286" spans="1:12" x14ac:dyDescent="0.25">
      <c r="A2286" s="2" t="s">
        <v>4360</v>
      </c>
      <c r="B2286" s="2">
        <v>1</v>
      </c>
      <c r="C2286" s="2">
        <f t="shared" si="140"/>
        <v>1.7094017094017094E-3</v>
      </c>
      <c r="D2286" s="2">
        <v>74</v>
      </c>
      <c r="E2286" s="2">
        <f t="shared" si="141"/>
        <v>8.6996390825407651E-4</v>
      </c>
      <c r="F2286" s="2">
        <v>6</v>
      </c>
      <c r="G2286" s="2">
        <f t="shared" si="142"/>
        <v>9.0022505626406605E-4</v>
      </c>
      <c r="H2286" s="2">
        <v>68</v>
      </c>
      <c r="I2286" s="2">
        <f t="shared" si="143"/>
        <v>8.6739119342823612E-4</v>
      </c>
      <c r="J2286" s="2">
        <v>2287.5</v>
      </c>
      <c r="K2286" s="2">
        <v>2243.5</v>
      </c>
      <c r="L2286" s="2">
        <v>2264</v>
      </c>
    </row>
    <row r="2287" spans="1:12" x14ac:dyDescent="0.25">
      <c r="A2287" s="2" t="s">
        <v>4361</v>
      </c>
      <c r="B2287" s="2">
        <v>1</v>
      </c>
      <c r="C2287" s="2">
        <f t="shared" si="140"/>
        <v>1.7094017094017094E-3</v>
      </c>
      <c r="D2287" s="2">
        <v>74</v>
      </c>
      <c r="E2287" s="2">
        <f t="shared" si="141"/>
        <v>8.6996390825407651E-4</v>
      </c>
      <c r="F2287" s="2">
        <v>6</v>
      </c>
      <c r="G2287" s="2">
        <f t="shared" si="142"/>
        <v>9.0022505626406605E-4</v>
      </c>
      <c r="H2287" s="2">
        <v>68</v>
      </c>
      <c r="I2287" s="2">
        <f t="shared" si="143"/>
        <v>8.6739119342823612E-4</v>
      </c>
      <c r="J2287" s="2">
        <v>2287.5</v>
      </c>
      <c r="K2287" s="2">
        <v>2243.5</v>
      </c>
      <c r="L2287" s="2">
        <v>2264</v>
      </c>
    </row>
    <row r="2288" spans="1:12" x14ac:dyDescent="0.25">
      <c r="A2288" s="2" t="s">
        <v>4362</v>
      </c>
      <c r="B2288" s="2">
        <v>1</v>
      </c>
      <c r="C2288" s="2">
        <f t="shared" si="140"/>
        <v>1.7094017094017094E-3</v>
      </c>
      <c r="D2288" s="2">
        <v>74</v>
      </c>
      <c r="E2288" s="2">
        <f t="shared" si="141"/>
        <v>8.6996390825407651E-4</v>
      </c>
      <c r="F2288" s="2">
        <v>11</v>
      </c>
      <c r="G2288" s="2">
        <f t="shared" si="142"/>
        <v>1.6504126031507878E-3</v>
      </c>
      <c r="H2288" s="2">
        <v>63</v>
      </c>
      <c r="I2288" s="2">
        <f t="shared" si="143"/>
        <v>8.0361242920557168E-4</v>
      </c>
      <c r="J2288" s="2">
        <v>2287.5</v>
      </c>
      <c r="K2288" s="2">
        <v>1899</v>
      </c>
      <c r="L2288" s="2">
        <v>2327.5</v>
      </c>
    </row>
    <row r="2289" spans="1:12" x14ac:dyDescent="0.25">
      <c r="A2289" s="2" t="s">
        <v>4363</v>
      </c>
      <c r="B2289" s="2">
        <v>1</v>
      </c>
      <c r="C2289" s="2">
        <f t="shared" si="140"/>
        <v>1.7094017094017094E-3</v>
      </c>
      <c r="D2289" s="2">
        <v>74</v>
      </c>
      <c r="E2289" s="2">
        <f t="shared" si="141"/>
        <v>8.6996390825407651E-4</v>
      </c>
      <c r="F2289" s="2">
        <v>6</v>
      </c>
      <c r="G2289" s="2">
        <f t="shared" si="142"/>
        <v>9.0022505626406605E-4</v>
      </c>
      <c r="H2289" s="2">
        <v>68</v>
      </c>
      <c r="I2289" s="2">
        <f t="shared" si="143"/>
        <v>8.6739119342823612E-4</v>
      </c>
      <c r="J2289" s="2">
        <v>2287.5</v>
      </c>
      <c r="K2289" s="2">
        <v>2243.5</v>
      </c>
      <c r="L2289" s="2">
        <v>2264</v>
      </c>
    </row>
    <row r="2290" spans="1:12" x14ac:dyDescent="0.25">
      <c r="A2290" s="2" t="s">
        <v>4364</v>
      </c>
      <c r="B2290" s="2">
        <v>3</v>
      </c>
      <c r="C2290" s="2">
        <f t="shared" si="140"/>
        <v>5.1282051282051282E-3</v>
      </c>
      <c r="D2290" s="2">
        <v>74</v>
      </c>
      <c r="E2290" s="2">
        <f t="shared" si="141"/>
        <v>8.6996390825407651E-4</v>
      </c>
      <c r="F2290" s="2">
        <v>4</v>
      </c>
      <c r="G2290" s="2">
        <f t="shared" si="142"/>
        <v>6.0015003750937736E-4</v>
      </c>
      <c r="H2290" s="2">
        <v>70</v>
      </c>
      <c r="I2290" s="2">
        <f t="shared" si="143"/>
        <v>8.9290269911730192E-4</v>
      </c>
      <c r="J2290" s="2">
        <v>2287.5</v>
      </c>
      <c r="K2290" s="2">
        <v>2489</v>
      </c>
      <c r="L2290" s="2">
        <v>2249</v>
      </c>
    </row>
    <row r="2291" spans="1:12" x14ac:dyDescent="0.25">
      <c r="A2291" s="2" t="s">
        <v>4365</v>
      </c>
      <c r="B2291" s="2">
        <v>1</v>
      </c>
      <c r="C2291" s="2">
        <f t="shared" si="140"/>
        <v>1.7094017094017094E-3</v>
      </c>
      <c r="D2291" s="2">
        <v>74</v>
      </c>
      <c r="E2291" s="2">
        <f t="shared" si="141"/>
        <v>8.6996390825407651E-4</v>
      </c>
      <c r="F2291" s="2">
        <v>11</v>
      </c>
      <c r="G2291" s="2">
        <f t="shared" si="142"/>
        <v>1.6504126031507878E-3</v>
      </c>
      <c r="H2291" s="2">
        <v>63</v>
      </c>
      <c r="I2291" s="2">
        <f t="shared" si="143"/>
        <v>8.0361242920557168E-4</v>
      </c>
      <c r="J2291" s="2">
        <v>2287.5</v>
      </c>
      <c r="K2291" s="2">
        <v>1899</v>
      </c>
      <c r="L2291" s="2">
        <v>2327.5</v>
      </c>
    </row>
    <row r="2292" spans="1:12" x14ac:dyDescent="0.25">
      <c r="A2292" s="2" t="s">
        <v>4366</v>
      </c>
      <c r="B2292" s="2">
        <v>8</v>
      </c>
      <c r="C2292" s="2">
        <f t="shared" si="140"/>
        <v>1.3675213675213675E-2</v>
      </c>
      <c r="D2292" s="2">
        <v>73</v>
      </c>
      <c r="E2292" s="2">
        <f t="shared" si="141"/>
        <v>8.5820763922361603E-4</v>
      </c>
      <c r="F2292" s="2">
        <v>8</v>
      </c>
      <c r="G2292" s="2">
        <f t="shared" si="142"/>
        <v>1.2003000750187547E-3</v>
      </c>
      <c r="H2292" s="2">
        <v>65</v>
      </c>
      <c r="I2292" s="2">
        <f t="shared" si="143"/>
        <v>8.2912393489463748E-4</v>
      </c>
      <c r="J2292" s="2">
        <v>2295</v>
      </c>
      <c r="K2292" s="2">
        <v>2055.5</v>
      </c>
      <c r="L2292" s="2">
        <v>2316.5</v>
      </c>
    </row>
    <row r="2293" spans="1:12" x14ac:dyDescent="0.25">
      <c r="A2293" s="2" t="s">
        <v>4367</v>
      </c>
      <c r="B2293" s="2">
        <v>2</v>
      </c>
      <c r="C2293" s="2">
        <f t="shared" si="140"/>
        <v>3.4188034188034188E-3</v>
      </c>
      <c r="D2293" s="2">
        <v>73</v>
      </c>
      <c r="E2293" s="2">
        <f t="shared" si="141"/>
        <v>8.5820763922361603E-4</v>
      </c>
      <c r="F2293" s="2">
        <v>14</v>
      </c>
      <c r="G2293" s="2">
        <f t="shared" si="142"/>
        <v>2.1005251312828208E-3</v>
      </c>
      <c r="H2293" s="2">
        <v>59</v>
      </c>
      <c r="I2293" s="2">
        <f t="shared" si="143"/>
        <v>7.525894178274402E-4</v>
      </c>
      <c r="J2293" s="2">
        <v>2295</v>
      </c>
      <c r="K2293" s="2">
        <v>1769</v>
      </c>
      <c r="L2293" s="2">
        <v>2393</v>
      </c>
    </row>
    <row r="2294" spans="1:12" x14ac:dyDescent="0.25">
      <c r="A2294" s="2" t="s">
        <v>4368</v>
      </c>
      <c r="B2294" s="2">
        <v>4</v>
      </c>
      <c r="C2294" s="2">
        <f t="shared" si="140"/>
        <v>6.8376068376068376E-3</v>
      </c>
      <c r="D2294" s="2">
        <v>73</v>
      </c>
      <c r="E2294" s="2">
        <f t="shared" si="141"/>
        <v>8.5820763922361603E-4</v>
      </c>
      <c r="F2294" s="2">
        <v>5</v>
      </c>
      <c r="G2294" s="2">
        <f t="shared" si="142"/>
        <v>7.501875468867217E-4</v>
      </c>
      <c r="H2294" s="2">
        <v>68</v>
      </c>
      <c r="I2294" s="2">
        <f t="shared" si="143"/>
        <v>8.6739119342823612E-4</v>
      </c>
      <c r="J2294" s="2">
        <v>2295</v>
      </c>
      <c r="K2294" s="2">
        <v>2364.5</v>
      </c>
      <c r="L2294" s="2">
        <v>2264</v>
      </c>
    </row>
    <row r="2295" spans="1:12" x14ac:dyDescent="0.25">
      <c r="A2295" s="2" t="s">
        <v>4369</v>
      </c>
      <c r="B2295" s="2">
        <v>2</v>
      </c>
      <c r="C2295" s="2">
        <f t="shared" si="140"/>
        <v>3.4188034188034188E-3</v>
      </c>
      <c r="D2295" s="2">
        <v>73</v>
      </c>
      <c r="E2295" s="2">
        <f t="shared" si="141"/>
        <v>8.5820763922361603E-4</v>
      </c>
      <c r="F2295" s="2">
        <v>7</v>
      </c>
      <c r="G2295" s="2">
        <f t="shared" si="142"/>
        <v>1.0502625656414104E-3</v>
      </c>
      <c r="H2295" s="2">
        <v>66</v>
      </c>
      <c r="I2295" s="2">
        <f t="shared" si="143"/>
        <v>8.4187968773917032E-4</v>
      </c>
      <c r="J2295" s="2">
        <v>2295</v>
      </c>
      <c r="K2295" s="2">
        <v>2136.5</v>
      </c>
      <c r="L2295" s="2">
        <v>2310</v>
      </c>
    </row>
    <row r="2296" spans="1:12" x14ac:dyDescent="0.25">
      <c r="A2296" s="2" t="s">
        <v>4370</v>
      </c>
      <c r="B2296" s="2">
        <v>2</v>
      </c>
      <c r="C2296" s="2">
        <f t="shared" si="140"/>
        <v>3.4188034188034188E-3</v>
      </c>
      <c r="D2296" s="2">
        <v>73</v>
      </c>
      <c r="E2296" s="2">
        <f t="shared" si="141"/>
        <v>8.5820763922361603E-4</v>
      </c>
      <c r="F2296" s="2">
        <v>11</v>
      </c>
      <c r="G2296" s="2">
        <f t="shared" si="142"/>
        <v>1.6504126031507878E-3</v>
      </c>
      <c r="H2296" s="2">
        <v>62</v>
      </c>
      <c r="I2296" s="2">
        <f t="shared" si="143"/>
        <v>7.9085667636103884E-4</v>
      </c>
      <c r="J2296" s="2">
        <v>2295</v>
      </c>
      <c r="K2296" s="2">
        <v>1899</v>
      </c>
      <c r="L2296" s="2">
        <v>2342</v>
      </c>
    </row>
    <row r="2297" spans="1:12" x14ac:dyDescent="0.25">
      <c r="A2297" s="2" t="s">
        <v>4371</v>
      </c>
      <c r="B2297" s="2">
        <v>2</v>
      </c>
      <c r="C2297" s="2">
        <f t="shared" si="140"/>
        <v>3.4188034188034188E-3</v>
      </c>
      <c r="D2297" s="2">
        <v>73</v>
      </c>
      <c r="E2297" s="2">
        <f t="shared" si="141"/>
        <v>8.5820763922361603E-4</v>
      </c>
      <c r="F2297" s="2">
        <v>7</v>
      </c>
      <c r="G2297" s="2">
        <f t="shared" si="142"/>
        <v>1.0502625656414104E-3</v>
      </c>
      <c r="H2297" s="2">
        <v>66</v>
      </c>
      <c r="I2297" s="2">
        <f t="shared" si="143"/>
        <v>8.4187968773917032E-4</v>
      </c>
      <c r="J2297" s="2">
        <v>2295</v>
      </c>
      <c r="K2297" s="2">
        <v>2136.5</v>
      </c>
      <c r="L2297" s="2">
        <v>2310</v>
      </c>
    </row>
    <row r="2298" spans="1:12" x14ac:dyDescent="0.25">
      <c r="A2298" s="2" t="s">
        <v>4372</v>
      </c>
      <c r="B2298" s="2">
        <v>2</v>
      </c>
      <c r="C2298" s="2">
        <f t="shared" si="140"/>
        <v>3.4188034188034188E-3</v>
      </c>
      <c r="D2298" s="2">
        <v>73</v>
      </c>
      <c r="E2298" s="2">
        <f t="shared" si="141"/>
        <v>8.5820763922361603E-4</v>
      </c>
      <c r="F2298" s="2">
        <v>16</v>
      </c>
      <c r="G2298" s="2">
        <f t="shared" si="142"/>
        <v>2.4006001500375095E-3</v>
      </c>
      <c r="H2298" s="2">
        <v>57</v>
      </c>
      <c r="I2298" s="2">
        <f t="shared" si="143"/>
        <v>7.270779121383744E-4</v>
      </c>
      <c r="J2298" s="2">
        <v>2295</v>
      </c>
      <c r="K2298" s="2">
        <v>1648</v>
      </c>
      <c r="L2298" s="2">
        <v>2404.5</v>
      </c>
    </row>
    <row r="2299" spans="1:12" x14ac:dyDescent="0.25">
      <c r="A2299" s="2" t="s">
        <v>4373</v>
      </c>
      <c r="B2299" s="2">
        <v>4</v>
      </c>
      <c r="C2299" s="2">
        <f t="shared" si="140"/>
        <v>6.8376068376068376E-3</v>
      </c>
      <c r="D2299" s="2">
        <v>73</v>
      </c>
      <c r="E2299" s="2">
        <f t="shared" si="141"/>
        <v>8.5820763922361603E-4</v>
      </c>
      <c r="F2299" s="2">
        <v>-4</v>
      </c>
      <c r="G2299" s="2">
        <f t="shared" si="142"/>
        <v>-6.0015003750937736E-4</v>
      </c>
      <c r="H2299" s="2">
        <v>77</v>
      </c>
      <c r="I2299" s="2">
        <f t="shared" si="143"/>
        <v>9.8219296902903215E-4</v>
      </c>
      <c r="J2299" s="2">
        <v>2295</v>
      </c>
      <c r="K2299" s="2">
        <v>3620.5</v>
      </c>
      <c r="L2299" s="2">
        <v>2206.5</v>
      </c>
    </row>
    <row r="2300" spans="1:12" x14ac:dyDescent="0.25">
      <c r="A2300" s="2" t="s">
        <v>4374</v>
      </c>
      <c r="B2300" s="2">
        <v>3</v>
      </c>
      <c r="C2300" s="2">
        <f t="shared" si="140"/>
        <v>5.1282051282051282E-3</v>
      </c>
      <c r="D2300" s="2">
        <v>73</v>
      </c>
      <c r="E2300" s="2">
        <f t="shared" si="141"/>
        <v>8.5820763922361603E-4</v>
      </c>
      <c r="F2300" s="2">
        <v>15</v>
      </c>
      <c r="G2300" s="2">
        <f t="shared" si="142"/>
        <v>2.2505626406601649E-3</v>
      </c>
      <c r="H2300" s="2">
        <v>58</v>
      </c>
      <c r="I2300" s="2">
        <f t="shared" si="143"/>
        <v>7.3983366498290724E-4</v>
      </c>
      <c r="J2300" s="2">
        <v>2295</v>
      </c>
      <c r="K2300" s="2">
        <v>1701</v>
      </c>
      <c r="L2300" s="2">
        <v>2401.5</v>
      </c>
    </row>
    <row r="2301" spans="1:12" x14ac:dyDescent="0.25">
      <c r="A2301" s="2" t="s">
        <v>4375</v>
      </c>
      <c r="B2301" s="2">
        <v>1</v>
      </c>
      <c r="C2301" s="2">
        <f t="shared" si="140"/>
        <v>1.7094017094017094E-3</v>
      </c>
      <c r="D2301" s="2">
        <v>72</v>
      </c>
      <c r="E2301" s="2">
        <f t="shared" si="141"/>
        <v>8.4645137019315555E-4</v>
      </c>
      <c r="F2301" s="2">
        <v>25</v>
      </c>
      <c r="G2301" s="2">
        <f t="shared" si="142"/>
        <v>3.7509377344336083E-3</v>
      </c>
      <c r="H2301" s="2">
        <v>47</v>
      </c>
      <c r="I2301" s="2">
        <f t="shared" si="143"/>
        <v>5.9952038369304552E-4</v>
      </c>
      <c r="J2301" s="2">
        <v>2312</v>
      </c>
      <c r="K2301" s="2">
        <v>1362</v>
      </c>
      <c r="L2301" s="2">
        <v>2527.5</v>
      </c>
    </row>
    <row r="2302" spans="1:12" x14ac:dyDescent="0.25">
      <c r="A2302" s="2" t="s">
        <v>4376</v>
      </c>
      <c r="B2302" s="2">
        <v>1</v>
      </c>
      <c r="C2302" s="2">
        <f t="shared" si="140"/>
        <v>1.7094017094017094E-3</v>
      </c>
      <c r="D2302" s="2">
        <v>72</v>
      </c>
      <c r="E2302" s="2">
        <f t="shared" si="141"/>
        <v>8.4645137019315555E-4</v>
      </c>
      <c r="F2302" s="2">
        <v>12</v>
      </c>
      <c r="G2302" s="2">
        <f t="shared" si="142"/>
        <v>1.8004501125281321E-3</v>
      </c>
      <c r="H2302" s="2">
        <v>60</v>
      </c>
      <c r="I2302" s="2">
        <f t="shared" si="143"/>
        <v>7.6534517067197304E-4</v>
      </c>
      <c r="J2302" s="2">
        <v>2312</v>
      </c>
      <c r="K2302" s="2">
        <v>1854</v>
      </c>
      <c r="L2302" s="2">
        <v>2374</v>
      </c>
    </row>
    <row r="2303" spans="1:12" x14ac:dyDescent="0.25">
      <c r="A2303" s="2" t="s">
        <v>4377</v>
      </c>
      <c r="B2303" s="2">
        <v>1</v>
      </c>
      <c r="C2303" s="2">
        <f t="shared" si="140"/>
        <v>1.7094017094017094E-3</v>
      </c>
      <c r="D2303" s="2">
        <v>72</v>
      </c>
      <c r="E2303" s="2">
        <f t="shared" si="141"/>
        <v>8.4645137019315555E-4</v>
      </c>
      <c r="F2303" s="2">
        <v>12</v>
      </c>
      <c r="G2303" s="2">
        <f t="shared" si="142"/>
        <v>1.8004501125281321E-3</v>
      </c>
      <c r="H2303" s="2">
        <v>60</v>
      </c>
      <c r="I2303" s="2">
        <f t="shared" si="143"/>
        <v>7.6534517067197304E-4</v>
      </c>
      <c r="J2303" s="2">
        <v>2312</v>
      </c>
      <c r="K2303" s="2">
        <v>1854</v>
      </c>
      <c r="L2303" s="2">
        <v>2374</v>
      </c>
    </row>
    <row r="2304" spans="1:12" x14ac:dyDescent="0.25">
      <c r="A2304" s="2" t="s">
        <v>4378</v>
      </c>
      <c r="B2304" s="2">
        <v>1</v>
      </c>
      <c r="C2304" s="2">
        <f t="shared" si="140"/>
        <v>1.7094017094017094E-3</v>
      </c>
      <c r="D2304" s="2">
        <v>72</v>
      </c>
      <c r="E2304" s="2">
        <f t="shared" si="141"/>
        <v>8.4645137019315555E-4</v>
      </c>
      <c r="F2304" s="2">
        <v>23</v>
      </c>
      <c r="G2304" s="2">
        <f t="shared" si="142"/>
        <v>3.4508627156789196E-3</v>
      </c>
      <c r="H2304" s="2">
        <v>49</v>
      </c>
      <c r="I2304" s="2">
        <f t="shared" si="143"/>
        <v>6.2503188938211132E-4</v>
      </c>
      <c r="J2304" s="2">
        <v>2312</v>
      </c>
      <c r="K2304" s="2">
        <v>1435</v>
      </c>
      <c r="L2304" s="2">
        <v>2487</v>
      </c>
    </row>
    <row r="2305" spans="1:12" x14ac:dyDescent="0.25">
      <c r="A2305" s="2" t="s">
        <v>4379</v>
      </c>
      <c r="B2305" s="2">
        <v>1</v>
      </c>
      <c r="C2305" s="2">
        <f t="shared" si="140"/>
        <v>1.7094017094017094E-3</v>
      </c>
      <c r="D2305" s="2">
        <v>72</v>
      </c>
      <c r="E2305" s="2">
        <f t="shared" si="141"/>
        <v>8.4645137019315555E-4</v>
      </c>
      <c r="F2305" s="2">
        <v>25</v>
      </c>
      <c r="G2305" s="2">
        <f t="shared" si="142"/>
        <v>3.7509377344336083E-3</v>
      </c>
      <c r="H2305" s="2">
        <v>47</v>
      </c>
      <c r="I2305" s="2">
        <f t="shared" si="143"/>
        <v>5.9952038369304552E-4</v>
      </c>
      <c r="J2305" s="2">
        <v>2312</v>
      </c>
      <c r="K2305" s="2">
        <v>1362</v>
      </c>
      <c r="L2305" s="2">
        <v>2527.5</v>
      </c>
    </row>
    <row r="2306" spans="1:12" x14ac:dyDescent="0.25">
      <c r="A2306" s="2" t="s">
        <v>4380</v>
      </c>
      <c r="B2306" s="2">
        <v>2</v>
      </c>
      <c r="C2306" s="2">
        <f t="shared" si="140"/>
        <v>3.4188034188034188E-3</v>
      </c>
      <c r="D2306" s="2">
        <v>72</v>
      </c>
      <c r="E2306" s="2">
        <f t="shared" si="141"/>
        <v>8.4645137019315555E-4</v>
      </c>
      <c r="F2306" s="2">
        <v>9</v>
      </c>
      <c r="G2306" s="2">
        <f t="shared" si="142"/>
        <v>1.3503375843960991E-3</v>
      </c>
      <c r="H2306" s="2">
        <v>63</v>
      </c>
      <c r="I2306" s="2">
        <f t="shared" si="143"/>
        <v>8.0361242920557168E-4</v>
      </c>
      <c r="J2306" s="2">
        <v>2312</v>
      </c>
      <c r="K2306" s="2">
        <v>1990</v>
      </c>
      <c r="L2306" s="2">
        <v>2327.5</v>
      </c>
    </row>
    <row r="2307" spans="1:12" x14ac:dyDescent="0.25">
      <c r="A2307" s="2" t="s">
        <v>4381</v>
      </c>
      <c r="B2307" s="2">
        <v>1</v>
      </c>
      <c r="C2307" s="2">
        <f t="shared" ref="C2307:C2370" si="144">B2307/585</f>
        <v>1.7094017094017094E-3</v>
      </c>
      <c r="D2307" s="2">
        <v>72</v>
      </c>
      <c r="E2307" s="2">
        <f t="shared" ref="E2307:E2370" si="145">D2307/85061</f>
        <v>8.4645137019315555E-4</v>
      </c>
      <c r="F2307" s="2">
        <v>25</v>
      </c>
      <c r="G2307" s="2">
        <f t="shared" ref="G2307:G2370" si="146">F2307/6665</f>
        <v>3.7509377344336083E-3</v>
      </c>
      <c r="H2307" s="2">
        <v>47</v>
      </c>
      <c r="I2307" s="2">
        <f t="shared" ref="I2307:I2370" si="147">H2307/78396</f>
        <v>5.9952038369304552E-4</v>
      </c>
      <c r="J2307" s="2">
        <v>2312</v>
      </c>
      <c r="K2307" s="2">
        <v>1362</v>
      </c>
      <c r="L2307" s="2">
        <v>2527.5</v>
      </c>
    </row>
    <row r="2308" spans="1:12" x14ac:dyDescent="0.25">
      <c r="A2308" s="2" t="s">
        <v>4382</v>
      </c>
      <c r="B2308" s="2">
        <v>1</v>
      </c>
      <c r="C2308" s="2">
        <f t="shared" si="144"/>
        <v>1.7094017094017094E-3</v>
      </c>
      <c r="D2308" s="2">
        <v>72</v>
      </c>
      <c r="E2308" s="2">
        <f t="shared" si="145"/>
        <v>8.4645137019315555E-4</v>
      </c>
      <c r="F2308" s="2">
        <v>12</v>
      </c>
      <c r="G2308" s="2">
        <f t="shared" si="146"/>
        <v>1.8004501125281321E-3</v>
      </c>
      <c r="H2308" s="2">
        <v>60</v>
      </c>
      <c r="I2308" s="2">
        <f t="shared" si="147"/>
        <v>7.6534517067197304E-4</v>
      </c>
      <c r="J2308" s="2">
        <v>2312</v>
      </c>
      <c r="K2308" s="2">
        <v>1854</v>
      </c>
      <c r="L2308" s="2">
        <v>2374</v>
      </c>
    </row>
    <row r="2309" spans="1:12" x14ac:dyDescent="0.25">
      <c r="A2309" s="2" t="s">
        <v>4383</v>
      </c>
      <c r="B2309" s="2">
        <v>1</v>
      </c>
      <c r="C2309" s="2">
        <f t="shared" si="144"/>
        <v>1.7094017094017094E-3</v>
      </c>
      <c r="D2309" s="2">
        <v>72</v>
      </c>
      <c r="E2309" s="2">
        <f t="shared" si="145"/>
        <v>8.4645137019315555E-4</v>
      </c>
      <c r="F2309" s="2">
        <v>12</v>
      </c>
      <c r="G2309" s="2">
        <f t="shared" si="146"/>
        <v>1.8004501125281321E-3</v>
      </c>
      <c r="H2309" s="2">
        <v>60</v>
      </c>
      <c r="I2309" s="2">
        <f t="shared" si="147"/>
        <v>7.6534517067197304E-4</v>
      </c>
      <c r="J2309" s="2">
        <v>2312</v>
      </c>
      <c r="K2309" s="2">
        <v>1854</v>
      </c>
      <c r="L2309" s="2">
        <v>2374</v>
      </c>
    </row>
    <row r="2310" spans="1:12" x14ac:dyDescent="0.25">
      <c r="A2310" s="2" t="s">
        <v>4384</v>
      </c>
      <c r="B2310" s="2">
        <v>1</v>
      </c>
      <c r="C2310" s="2">
        <f t="shared" si="144"/>
        <v>1.7094017094017094E-3</v>
      </c>
      <c r="D2310" s="2">
        <v>72</v>
      </c>
      <c r="E2310" s="2">
        <f t="shared" si="145"/>
        <v>8.4645137019315555E-4</v>
      </c>
      <c r="F2310" s="2">
        <v>12</v>
      </c>
      <c r="G2310" s="2">
        <f t="shared" si="146"/>
        <v>1.8004501125281321E-3</v>
      </c>
      <c r="H2310" s="2">
        <v>60</v>
      </c>
      <c r="I2310" s="2">
        <f t="shared" si="147"/>
        <v>7.6534517067197304E-4</v>
      </c>
      <c r="J2310" s="2">
        <v>2312</v>
      </c>
      <c r="K2310" s="2">
        <v>1854</v>
      </c>
      <c r="L2310" s="2">
        <v>2374</v>
      </c>
    </row>
    <row r="2311" spans="1:12" x14ac:dyDescent="0.25">
      <c r="A2311" s="2" t="s">
        <v>4385</v>
      </c>
      <c r="B2311" s="2">
        <v>1</v>
      </c>
      <c r="C2311" s="2">
        <f t="shared" si="144"/>
        <v>1.7094017094017094E-3</v>
      </c>
      <c r="D2311" s="2">
        <v>72</v>
      </c>
      <c r="E2311" s="2">
        <f t="shared" si="145"/>
        <v>8.4645137019315555E-4</v>
      </c>
      <c r="F2311" s="2">
        <v>23</v>
      </c>
      <c r="G2311" s="2">
        <f t="shared" si="146"/>
        <v>3.4508627156789196E-3</v>
      </c>
      <c r="H2311" s="2">
        <v>49</v>
      </c>
      <c r="I2311" s="2">
        <f t="shared" si="147"/>
        <v>6.2503188938211132E-4</v>
      </c>
      <c r="J2311" s="2">
        <v>2312</v>
      </c>
      <c r="K2311" s="2">
        <v>1435</v>
      </c>
      <c r="L2311" s="2">
        <v>2487</v>
      </c>
    </row>
    <row r="2312" spans="1:12" x14ac:dyDescent="0.25">
      <c r="A2312" s="2" t="s">
        <v>4386</v>
      </c>
      <c r="B2312" s="2">
        <v>1</v>
      </c>
      <c r="C2312" s="2">
        <f t="shared" si="144"/>
        <v>1.7094017094017094E-3</v>
      </c>
      <c r="D2312" s="2">
        <v>72</v>
      </c>
      <c r="E2312" s="2">
        <f t="shared" si="145"/>
        <v>8.4645137019315555E-4</v>
      </c>
      <c r="F2312" s="2">
        <v>25</v>
      </c>
      <c r="G2312" s="2">
        <f t="shared" si="146"/>
        <v>3.7509377344336083E-3</v>
      </c>
      <c r="H2312" s="2">
        <v>47</v>
      </c>
      <c r="I2312" s="2">
        <f t="shared" si="147"/>
        <v>5.9952038369304552E-4</v>
      </c>
      <c r="J2312" s="2">
        <v>2312</v>
      </c>
      <c r="K2312" s="2">
        <v>1362</v>
      </c>
      <c r="L2312" s="2">
        <v>2527.5</v>
      </c>
    </row>
    <row r="2313" spans="1:12" x14ac:dyDescent="0.25">
      <c r="A2313" s="2" t="s">
        <v>4387</v>
      </c>
      <c r="B2313" s="2">
        <v>1</v>
      </c>
      <c r="C2313" s="2">
        <f t="shared" si="144"/>
        <v>1.7094017094017094E-3</v>
      </c>
      <c r="D2313" s="2">
        <v>72</v>
      </c>
      <c r="E2313" s="2">
        <f t="shared" si="145"/>
        <v>8.4645137019315555E-4</v>
      </c>
      <c r="F2313" s="2">
        <v>12</v>
      </c>
      <c r="G2313" s="2">
        <f t="shared" si="146"/>
        <v>1.8004501125281321E-3</v>
      </c>
      <c r="H2313" s="2">
        <v>60</v>
      </c>
      <c r="I2313" s="2">
        <f t="shared" si="147"/>
        <v>7.6534517067197304E-4</v>
      </c>
      <c r="J2313" s="2">
        <v>2312</v>
      </c>
      <c r="K2313" s="2">
        <v>1854</v>
      </c>
      <c r="L2313" s="2">
        <v>2374</v>
      </c>
    </row>
    <row r="2314" spans="1:12" x14ac:dyDescent="0.25">
      <c r="A2314" s="2" t="s">
        <v>4388</v>
      </c>
      <c r="B2314" s="2">
        <v>1</v>
      </c>
      <c r="C2314" s="2">
        <f t="shared" si="144"/>
        <v>1.7094017094017094E-3</v>
      </c>
      <c r="D2314" s="2">
        <v>72</v>
      </c>
      <c r="E2314" s="2">
        <f t="shared" si="145"/>
        <v>8.4645137019315555E-4</v>
      </c>
      <c r="F2314" s="2">
        <v>25</v>
      </c>
      <c r="G2314" s="2">
        <f t="shared" si="146"/>
        <v>3.7509377344336083E-3</v>
      </c>
      <c r="H2314" s="2">
        <v>47</v>
      </c>
      <c r="I2314" s="2">
        <f t="shared" si="147"/>
        <v>5.9952038369304552E-4</v>
      </c>
      <c r="J2314" s="2">
        <v>2312</v>
      </c>
      <c r="K2314" s="2">
        <v>1362</v>
      </c>
      <c r="L2314" s="2">
        <v>2527.5</v>
      </c>
    </row>
    <row r="2315" spans="1:12" x14ac:dyDescent="0.25">
      <c r="A2315" s="2" t="s">
        <v>4389</v>
      </c>
      <c r="B2315" s="2">
        <v>1</v>
      </c>
      <c r="C2315" s="2">
        <f t="shared" si="144"/>
        <v>1.7094017094017094E-3</v>
      </c>
      <c r="D2315" s="2">
        <v>72</v>
      </c>
      <c r="E2315" s="2">
        <f t="shared" si="145"/>
        <v>8.4645137019315555E-4</v>
      </c>
      <c r="F2315" s="2">
        <v>23</v>
      </c>
      <c r="G2315" s="2">
        <f t="shared" si="146"/>
        <v>3.4508627156789196E-3</v>
      </c>
      <c r="H2315" s="2">
        <v>49</v>
      </c>
      <c r="I2315" s="2">
        <f t="shared" si="147"/>
        <v>6.2503188938211132E-4</v>
      </c>
      <c r="J2315" s="2">
        <v>2312</v>
      </c>
      <c r="K2315" s="2">
        <v>1435</v>
      </c>
      <c r="L2315" s="2">
        <v>2487</v>
      </c>
    </row>
    <row r="2316" spans="1:12" x14ac:dyDescent="0.25">
      <c r="A2316" s="2" t="s">
        <v>4390</v>
      </c>
      <c r="B2316" s="2">
        <v>4</v>
      </c>
      <c r="C2316" s="2">
        <f t="shared" si="144"/>
        <v>6.8376068376068376E-3</v>
      </c>
      <c r="D2316" s="2">
        <v>72</v>
      </c>
      <c r="E2316" s="2">
        <f t="shared" si="145"/>
        <v>8.4645137019315555E-4</v>
      </c>
      <c r="F2316" s="2">
        <v>10</v>
      </c>
      <c r="G2316" s="2">
        <f t="shared" si="146"/>
        <v>1.5003750937734434E-3</v>
      </c>
      <c r="H2316" s="2">
        <v>62</v>
      </c>
      <c r="I2316" s="2">
        <f t="shared" si="147"/>
        <v>7.9085667636103884E-4</v>
      </c>
      <c r="J2316" s="2">
        <v>2312</v>
      </c>
      <c r="K2316" s="2">
        <v>1944.5</v>
      </c>
      <c r="L2316" s="2">
        <v>2342</v>
      </c>
    </row>
    <row r="2317" spans="1:12" x14ac:dyDescent="0.25">
      <c r="A2317" s="2" t="s">
        <v>4391</v>
      </c>
      <c r="B2317" s="2">
        <v>1</v>
      </c>
      <c r="C2317" s="2">
        <f t="shared" si="144"/>
        <v>1.7094017094017094E-3</v>
      </c>
      <c r="D2317" s="2">
        <v>72</v>
      </c>
      <c r="E2317" s="2">
        <f t="shared" si="145"/>
        <v>8.4645137019315555E-4</v>
      </c>
      <c r="F2317" s="2">
        <v>23</v>
      </c>
      <c r="G2317" s="2">
        <f t="shared" si="146"/>
        <v>3.4508627156789196E-3</v>
      </c>
      <c r="H2317" s="2">
        <v>49</v>
      </c>
      <c r="I2317" s="2">
        <f t="shared" si="147"/>
        <v>6.2503188938211132E-4</v>
      </c>
      <c r="J2317" s="2">
        <v>2312</v>
      </c>
      <c r="K2317" s="2">
        <v>1435</v>
      </c>
      <c r="L2317" s="2">
        <v>2487</v>
      </c>
    </row>
    <row r="2318" spans="1:12" x14ac:dyDescent="0.25">
      <c r="A2318" s="2" t="s">
        <v>4392</v>
      </c>
      <c r="B2318" s="2">
        <v>1</v>
      </c>
      <c r="C2318" s="2">
        <f t="shared" si="144"/>
        <v>1.7094017094017094E-3</v>
      </c>
      <c r="D2318" s="2">
        <v>72</v>
      </c>
      <c r="E2318" s="2">
        <f t="shared" si="145"/>
        <v>8.4645137019315555E-4</v>
      </c>
      <c r="F2318" s="2">
        <v>23</v>
      </c>
      <c r="G2318" s="2">
        <f t="shared" si="146"/>
        <v>3.4508627156789196E-3</v>
      </c>
      <c r="H2318" s="2">
        <v>49</v>
      </c>
      <c r="I2318" s="2">
        <f t="shared" si="147"/>
        <v>6.2503188938211132E-4</v>
      </c>
      <c r="J2318" s="2">
        <v>2312</v>
      </c>
      <c r="K2318" s="2">
        <v>1435</v>
      </c>
      <c r="L2318" s="2">
        <v>2487</v>
      </c>
    </row>
    <row r="2319" spans="1:12" x14ac:dyDescent="0.25">
      <c r="A2319" s="2" t="s">
        <v>4393</v>
      </c>
      <c r="B2319" s="2">
        <v>1</v>
      </c>
      <c r="C2319" s="2">
        <f t="shared" si="144"/>
        <v>1.7094017094017094E-3</v>
      </c>
      <c r="D2319" s="2">
        <v>72</v>
      </c>
      <c r="E2319" s="2">
        <f t="shared" si="145"/>
        <v>8.4645137019315555E-4</v>
      </c>
      <c r="F2319" s="2">
        <v>25</v>
      </c>
      <c r="G2319" s="2">
        <f t="shared" si="146"/>
        <v>3.7509377344336083E-3</v>
      </c>
      <c r="H2319" s="2">
        <v>47</v>
      </c>
      <c r="I2319" s="2">
        <f t="shared" si="147"/>
        <v>5.9952038369304552E-4</v>
      </c>
      <c r="J2319" s="2">
        <v>2312</v>
      </c>
      <c r="K2319" s="2">
        <v>1362</v>
      </c>
      <c r="L2319" s="2">
        <v>2527.5</v>
      </c>
    </row>
    <row r="2320" spans="1:12" x14ac:dyDescent="0.25">
      <c r="A2320" s="2" t="s">
        <v>4394</v>
      </c>
      <c r="B2320" s="2">
        <v>1</v>
      </c>
      <c r="C2320" s="2">
        <f t="shared" si="144"/>
        <v>1.7094017094017094E-3</v>
      </c>
      <c r="D2320" s="2">
        <v>72</v>
      </c>
      <c r="E2320" s="2">
        <f t="shared" si="145"/>
        <v>8.4645137019315555E-4</v>
      </c>
      <c r="F2320" s="2">
        <v>25</v>
      </c>
      <c r="G2320" s="2">
        <f t="shared" si="146"/>
        <v>3.7509377344336083E-3</v>
      </c>
      <c r="H2320" s="2">
        <v>47</v>
      </c>
      <c r="I2320" s="2">
        <f t="shared" si="147"/>
        <v>5.9952038369304552E-4</v>
      </c>
      <c r="J2320" s="2">
        <v>2312</v>
      </c>
      <c r="K2320" s="2">
        <v>1362</v>
      </c>
      <c r="L2320" s="2">
        <v>2527.5</v>
      </c>
    </row>
    <row r="2321" spans="1:12" x14ac:dyDescent="0.25">
      <c r="A2321" s="2" t="s">
        <v>4395</v>
      </c>
      <c r="B2321" s="2">
        <v>1</v>
      </c>
      <c r="C2321" s="2">
        <f t="shared" si="144"/>
        <v>1.7094017094017094E-3</v>
      </c>
      <c r="D2321" s="2">
        <v>72</v>
      </c>
      <c r="E2321" s="2">
        <f t="shared" si="145"/>
        <v>8.4645137019315555E-4</v>
      </c>
      <c r="F2321" s="2">
        <v>23</v>
      </c>
      <c r="G2321" s="2">
        <f t="shared" si="146"/>
        <v>3.4508627156789196E-3</v>
      </c>
      <c r="H2321" s="2">
        <v>49</v>
      </c>
      <c r="I2321" s="2">
        <f t="shared" si="147"/>
        <v>6.2503188938211132E-4</v>
      </c>
      <c r="J2321" s="2">
        <v>2312</v>
      </c>
      <c r="K2321" s="2">
        <v>1435</v>
      </c>
      <c r="L2321" s="2">
        <v>2487</v>
      </c>
    </row>
    <row r="2322" spans="1:12" x14ac:dyDescent="0.25">
      <c r="A2322" s="2" t="s">
        <v>4396</v>
      </c>
      <c r="B2322" s="2">
        <v>1</v>
      </c>
      <c r="C2322" s="2">
        <f t="shared" si="144"/>
        <v>1.7094017094017094E-3</v>
      </c>
      <c r="D2322" s="2">
        <v>72</v>
      </c>
      <c r="E2322" s="2">
        <f t="shared" si="145"/>
        <v>8.4645137019315555E-4</v>
      </c>
      <c r="F2322" s="2">
        <v>25</v>
      </c>
      <c r="G2322" s="2">
        <f t="shared" si="146"/>
        <v>3.7509377344336083E-3</v>
      </c>
      <c r="H2322" s="2">
        <v>47</v>
      </c>
      <c r="I2322" s="2">
        <f t="shared" si="147"/>
        <v>5.9952038369304552E-4</v>
      </c>
      <c r="J2322" s="2">
        <v>2312</v>
      </c>
      <c r="K2322" s="2">
        <v>1362</v>
      </c>
      <c r="L2322" s="2">
        <v>2527.5</v>
      </c>
    </row>
    <row r="2323" spans="1:12" x14ac:dyDescent="0.25">
      <c r="A2323" s="2" t="s">
        <v>4397</v>
      </c>
      <c r="B2323" s="2">
        <v>1</v>
      </c>
      <c r="C2323" s="2">
        <f t="shared" si="144"/>
        <v>1.7094017094017094E-3</v>
      </c>
      <c r="D2323" s="2">
        <v>72</v>
      </c>
      <c r="E2323" s="2">
        <f t="shared" si="145"/>
        <v>8.4645137019315555E-4</v>
      </c>
      <c r="F2323" s="2">
        <v>23</v>
      </c>
      <c r="G2323" s="2">
        <f t="shared" si="146"/>
        <v>3.4508627156789196E-3</v>
      </c>
      <c r="H2323" s="2">
        <v>49</v>
      </c>
      <c r="I2323" s="2">
        <f t="shared" si="147"/>
        <v>6.2503188938211132E-4</v>
      </c>
      <c r="J2323" s="2">
        <v>2312</v>
      </c>
      <c r="K2323" s="2">
        <v>1435</v>
      </c>
      <c r="L2323" s="2">
        <v>2487</v>
      </c>
    </row>
    <row r="2324" spans="1:12" x14ac:dyDescent="0.25">
      <c r="A2324" s="2" t="s">
        <v>4398</v>
      </c>
      <c r="B2324" s="2">
        <v>2</v>
      </c>
      <c r="C2324" s="2">
        <f t="shared" si="144"/>
        <v>3.4188034188034188E-3</v>
      </c>
      <c r="D2324" s="2">
        <v>72</v>
      </c>
      <c r="E2324" s="2">
        <f t="shared" si="145"/>
        <v>8.4645137019315555E-4</v>
      </c>
      <c r="F2324" s="2">
        <v>6</v>
      </c>
      <c r="G2324" s="2">
        <f t="shared" si="146"/>
        <v>9.0022505626406605E-4</v>
      </c>
      <c r="H2324" s="2">
        <v>66</v>
      </c>
      <c r="I2324" s="2">
        <f t="shared" si="147"/>
        <v>8.4187968773917032E-4</v>
      </c>
      <c r="J2324" s="2">
        <v>2312</v>
      </c>
      <c r="K2324" s="2">
        <v>2243.5</v>
      </c>
      <c r="L2324" s="2">
        <v>2310</v>
      </c>
    </row>
    <row r="2325" spans="1:12" x14ac:dyDescent="0.25">
      <c r="A2325" s="2" t="s">
        <v>4399</v>
      </c>
      <c r="B2325" s="2">
        <v>1</v>
      </c>
      <c r="C2325" s="2">
        <f t="shared" si="144"/>
        <v>1.7094017094017094E-3</v>
      </c>
      <c r="D2325" s="2">
        <v>72</v>
      </c>
      <c r="E2325" s="2">
        <f t="shared" si="145"/>
        <v>8.4645137019315555E-4</v>
      </c>
      <c r="F2325" s="2">
        <v>23</v>
      </c>
      <c r="G2325" s="2">
        <f t="shared" si="146"/>
        <v>3.4508627156789196E-3</v>
      </c>
      <c r="H2325" s="2">
        <v>49</v>
      </c>
      <c r="I2325" s="2">
        <f t="shared" si="147"/>
        <v>6.2503188938211132E-4</v>
      </c>
      <c r="J2325" s="2">
        <v>2312</v>
      </c>
      <c r="K2325" s="2">
        <v>1435</v>
      </c>
      <c r="L2325" s="2">
        <v>2487</v>
      </c>
    </row>
    <row r="2326" spans="1:12" x14ac:dyDescent="0.25">
      <c r="A2326" s="2" t="s">
        <v>4400</v>
      </c>
      <c r="B2326" s="2">
        <v>1</v>
      </c>
      <c r="C2326" s="2">
        <f t="shared" si="144"/>
        <v>1.7094017094017094E-3</v>
      </c>
      <c r="D2326" s="2">
        <v>71</v>
      </c>
      <c r="E2326" s="2">
        <f t="shared" si="145"/>
        <v>8.3469510116269496E-4</v>
      </c>
      <c r="F2326" s="2">
        <v>-3</v>
      </c>
      <c r="G2326" s="2">
        <f t="shared" si="146"/>
        <v>-4.5011252813203302E-4</v>
      </c>
      <c r="H2326" s="2">
        <v>74</v>
      </c>
      <c r="I2326" s="2">
        <f t="shared" si="147"/>
        <v>9.439257104954334E-4</v>
      </c>
      <c r="J2326" s="2">
        <v>2327</v>
      </c>
      <c r="K2326" s="2">
        <v>3596</v>
      </c>
      <c r="L2326" s="2">
        <v>2228.5</v>
      </c>
    </row>
    <row r="2327" spans="1:12" x14ac:dyDescent="0.25">
      <c r="A2327" s="2" t="s">
        <v>4401</v>
      </c>
      <c r="B2327" s="2">
        <v>3</v>
      </c>
      <c r="C2327" s="2">
        <f t="shared" si="144"/>
        <v>5.1282051282051282E-3</v>
      </c>
      <c r="D2327" s="2">
        <v>71</v>
      </c>
      <c r="E2327" s="2">
        <f t="shared" si="145"/>
        <v>8.3469510116269496E-4</v>
      </c>
      <c r="F2327" s="2">
        <v>3</v>
      </c>
      <c r="G2327" s="2">
        <f t="shared" si="146"/>
        <v>4.5011252813203302E-4</v>
      </c>
      <c r="H2327" s="2">
        <v>68</v>
      </c>
      <c r="I2327" s="2">
        <f t="shared" si="147"/>
        <v>8.6739119342823612E-4</v>
      </c>
      <c r="J2327" s="2">
        <v>2327</v>
      </c>
      <c r="K2327" s="2">
        <v>2637</v>
      </c>
      <c r="L2327" s="2">
        <v>2264</v>
      </c>
    </row>
    <row r="2328" spans="1:12" x14ac:dyDescent="0.25">
      <c r="A2328" s="2" t="s">
        <v>4402</v>
      </c>
      <c r="B2328" s="2">
        <v>1</v>
      </c>
      <c r="C2328" s="2">
        <f t="shared" si="144"/>
        <v>1.7094017094017094E-3</v>
      </c>
      <c r="D2328" s="2">
        <v>71</v>
      </c>
      <c r="E2328" s="2">
        <f t="shared" si="145"/>
        <v>8.3469510116269496E-4</v>
      </c>
      <c r="F2328" s="2">
        <v>-3</v>
      </c>
      <c r="G2328" s="2">
        <f t="shared" si="146"/>
        <v>-4.5011252813203302E-4</v>
      </c>
      <c r="H2328" s="2">
        <v>74</v>
      </c>
      <c r="I2328" s="2">
        <f t="shared" si="147"/>
        <v>9.439257104954334E-4</v>
      </c>
      <c r="J2328" s="2">
        <v>2327</v>
      </c>
      <c r="K2328" s="2">
        <v>3596</v>
      </c>
      <c r="L2328" s="2">
        <v>2228.5</v>
      </c>
    </row>
    <row r="2329" spans="1:12" x14ac:dyDescent="0.25">
      <c r="A2329" s="2" t="s">
        <v>4403</v>
      </c>
      <c r="B2329" s="2">
        <v>4</v>
      </c>
      <c r="C2329" s="2">
        <f t="shared" si="144"/>
        <v>6.8376068376068376E-3</v>
      </c>
      <c r="D2329" s="2">
        <v>71</v>
      </c>
      <c r="E2329" s="2">
        <f t="shared" si="145"/>
        <v>8.3469510116269496E-4</v>
      </c>
      <c r="F2329" s="2">
        <v>6</v>
      </c>
      <c r="G2329" s="2">
        <f t="shared" si="146"/>
        <v>9.0022505626406605E-4</v>
      </c>
      <c r="H2329" s="2">
        <v>65</v>
      </c>
      <c r="I2329" s="2">
        <f t="shared" si="147"/>
        <v>8.2912393489463748E-4</v>
      </c>
      <c r="J2329" s="2">
        <v>2327</v>
      </c>
      <c r="K2329" s="2">
        <v>2243.5</v>
      </c>
      <c r="L2329" s="2">
        <v>2316.5</v>
      </c>
    </row>
    <row r="2330" spans="1:12" x14ac:dyDescent="0.25">
      <c r="A2330" s="2" t="s">
        <v>4404</v>
      </c>
      <c r="B2330" s="2">
        <v>1</v>
      </c>
      <c r="C2330" s="2">
        <f t="shared" si="144"/>
        <v>1.7094017094017094E-3</v>
      </c>
      <c r="D2330" s="2">
        <v>71</v>
      </c>
      <c r="E2330" s="2">
        <f t="shared" si="145"/>
        <v>8.3469510116269496E-4</v>
      </c>
      <c r="F2330" s="2">
        <v>-3</v>
      </c>
      <c r="G2330" s="2">
        <f t="shared" si="146"/>
        <v>-4.5011252813203302E-4</v>
      </c>
      <c r="H2330" s="2">
        <v>74</v>
      </c>
      <c r="I2330" s="2">
        <f t="shared" si="147"/>
        <v>9.439257104954334E-4</v>
      </c>
      <c r="J2330" s="2">
        <v>2327</v>
      </c>
      <c r="K2330" s="2">
        <v>3596</v>
      </c>
      <c r="L2330" s="2">
        <v>2228.5</v>
      </c>
    </row>
    <row r="2331" spans="1:12" x14ac:dyDescent="0.25">
      <c r="A2331" s="2" t="s">
        <v>4405</v>
      </c>
      <c r="B2331" s="2">
        <v>1</v>
      </c>
      <c r="C2331" s="2">
        <f t="shared" si="144"/>
        <v>1.7094017094017094E-3</v>
      </c>
      <c r="D2331" s="2">
        <v>70</v>
      </c>
      <c r="E2331" s="2">
        <f t="shared" si="145"/>
        <v>8.2293883213223448E-4</v>
      </c>
      <c r="F2331" s="2">
        <v>7</v>
      </c>
      <c r="G2331" s="2">
        <f t="shared" si="146"/>
        <v>1.0502625656414104E-3</v>
      </c>
      <c r="H2331" s="2">
        <v>63</v>
      </c>
      <c r="I2331" s="2">
        <f t="shared" si="147"/>
        <v>8.0361242920557168E-4</v>
      </c>
      <c r="J2331" s="2">
        <v>2334</v>
      </c>
      <c r="K2331" s="2">
        <v>2136.5</v>
      </c>
      <c r="L2331" s="2">
        <v>2327.5</v>
      </c>
    </row>
    <row r="2332" spans="1:12" x14ac:dyDescent="0.25">
      <c r="A2332" s="2" t="s">
        <v>4406</v>
      </c>
      <c r="B2332" s="2">
        <v>1</v>
      </c>
      <c r="C2332" s="2">
        <f t="shared" si="144"/>
        <v>1.7094017094017094E-3</v>
      </c>
      <c r="D2332" s="2">
        <v>70</v>
      </c>
      <c r="E2332" s="2">
        <f t="shared" si="145"/>
        <v>8.2293883213223448E-4</v>
      </c>
      <c r="F2332" s="2">
        <v>7</v>
      </c>
      <c r="G2332" s="2">
        <f t="shared" si="146"/>
        <v>1.0502625656414104E-3</v>
      </c>
      <c r="H2332" s="2">
        <v>63</v>
      </c>
      <c r="I2332" s="2">
        <f t="shared" si="147"/>
        <v>8.0361242920557168E-4</v>
      </c>
      <c r="J2332" s="2">
        <v>2334</v>
      </c>
      <c r="K2332" s="2">
        <v>2136.5</v>
      </c>
      <c r="L2332" s="2">
        <v>2327.5</v>
      </c>
    </row>
    <row r="2333" spans="1:12" x14ac:dyDescent="0.25">
      <c r="A2333" s="2" t="s">
        <v>4407</v>
      </c>
      <c r="B2333" s="2">
        <v>3</v>
      </c>
      <c r="C2333" s="2">
        <f t="shared" si="144"/>
        <v>5.1282051282051282E-3</v>
      </c>
      <c r="D2333" s="2">
        <v>70</v>
      </c>
      <c r="E2333" s="2">
        <f t="shared" si="145"/>
        <v>8.2293883213223448E-4</v>
      </c>
      <c r="F2333" s="2">
        <v>4</v>
      </c>
      <c r="G2333" s="2">
        <f t="shared" si="146"/>
        <v>6.0015003750937736E-4</v>
      </c>
      <c r="H2333" s="2">
        <v>66</v>
      </c>
      <c r="I2333" s="2">
        <f t="shared" si="147"/>
        <v>8.4187968773917032E-4</v>
      </c>
      <c r="J2333" s="2">
        <v>2334</v>
      </c>
      <c r="K2333" s="2">
        <v>2489</v>
      </c>
      <c r="L2333" s="2">
        <v>2310</v>
      </c>
    </row>
    <row r="2334" spans="1:12" x14ac:dyDescent="0.25">
      <c r="A2334" s="2" t="s">
        <v>4408</v>
      </c>
      <c r="B2334" s="2">
        <v>4</v>
      </c>
      <c r="C2334" s="2">
        <f t="shared" si="144"/>
        <v>6.8376068376068376E-3</v>
      </c>
      <c r="D2334" s="2">
        <v>70</v>
      </c>
      <c r="E2334" s="2">
        <f t="shared" si="145"/>
        <v>8.2293883213223448E-4</v>
      </c>
      <c r="F2334" s="2">
        <v>4</v>
      </c>
      <c r="G2334" s="2">
        <f t="shared" si="146"/>
        <v>6.0015003750937736E-4</v>
      </c>
      <c r="H2334" s="2">
        <v>66</v>
      </c>
      <c r="I2334" s="2">
        <f t="shared" si="147"/>
        <v>8.4187968773917032E-4</v>
      </c>
      <c r="J2334" s="2">
        <v>2334</v>
      </c>
      <c r="K2334" s="2">
        <v>2489</v>
      </c>
      <c r="L2334" s="2">
        <v>2310</v>
      </c>
    </row>
    <row r="2335" spans="1:12" x14ac:dyDescent="0.25">
      <c r="A2335" s="2" t="s">
        <v>4409</v>
      </c>
      <c r="B2335" s="2">
        <v>5</v>
      </c>
      <c r="C2335" s="2">
        <f t="shared" si="144"/>
        <v>8.5470085470085479E-3</v>
      </c>
      <c r="D2335" s="2">
        <v>70</v>
      </c>
      <c r="E2335" s="2">
        <f t="shared" si="145"/>
        <v>8.2293883213223448E-4</v>
      </c>
      <c r="F2335" s="2">
        <v>10</v>
      </c>
      <c r="G2335" s="2">
        <f t="shared" si="146"/>
        <v>1.5003750937734434E-3</v>
      </c>
      <c r="H2335" s="2">
        <v>60</v>
      </c>
      <c r="I2335" s="2">
        <f t="shared" si="147"/>
        <v>7.6534517067197304E-4</v>
      </c>
      <c r="J2335" s="2">
        <v>2334</v>
      </c>
      <c r="K2335" s="2">
        <v>1944.5</v>
      </c>
      <c r="L2335" s="2">
        <v>2374</v>
      </c>
    </row>
    <row r="2336" spans="1:12" x14ac:dyDescent="0.25">
      <c r="A2336" s="2" t="s">
        <v>4410</v>
      </c>
      <c r="B2336" s="2">
        <v>1</v>
      </c>
      <c r="C2336" s="2">
        <f t="shared" si="144"/>
        <v>1.7094017094017094E-3</v>
      </c>
      <c r="D2336" s="2">
        <v>70</v>
      </c>
      <c r="E2336" s="2">
        <f t="shared" si="145"/>
        <v>8.2293883213223448E-4</v>
      </c>
      <c r="F2336" s="2">
        <v>3</v>
      </c>
      <c r="G2336" s="2">
        <f t="shared" si="146"/>
        <v>4.5011252813203302E-4</v>
      </c>
      <c r="H2336" s="2">
        <v>67</v>
      </c>
      <c r="I2336" s="2">
        <f t="shared" si="147"/>
        <v>8.5463544058370327E-4</v>
      </c>
      <c r="J2336" s="2">
        <v>2334</v>
      </c>
      <c r="K2336" s="2">
        <v>2637</v>
      </c>
      <c r="L2336" s="2">
        <v>2286.5</v>
      </c>
    </row>
    <row r="2337" spans="1:12" x14ac:dyDescent="0.25">
      <c r="A2337" s="2" t="s">
        <v>4411</v>
      </c>
      <c r="B2337" s="2">
        <v>1</v>
      </c>
      <c r="C2337" s="2">
        <f t="shared" si="144"/>
        <v>1.7094017094017094E-3</v>
      </c>
      <c r="D2337" s="2">
        <v>70</v>
      </c>
      <c r="E2337" s="2">
        <f t="shared" si="145"/>
        <v>8.2293883213223448E-4</v>
      </c>
      <c r="F2337" s="2">
        <v>3</v>
      </c>
      <c r="G2337" s="2">
        <f t="shared" si="146"/>
        <v>4.5011252813203302E-4</v>
      </c>
      <c r="H2337" s="2">
        <v>67</v>
      </c>
      <c r="I2337" s="2">
        <f t="shared" si="147"/>
        <v>8.5463544058370327E-4</v>
      </c>
      <c r="J2337" s="2">
        <v>2334</v>
      </c>
      <c r="K2337" s="2">
        <v>2637</v>
      </c>
      <c r="L2337" s="2">
        <v>2286.5</v>
      </c>
    </row>
    <row r="2338" spans="1:12" x14ac:dyDescent="0.25">
      <c r="A2338" s="2" t="s">
        <v>4412</v>
      </c>
      <c r="B2338" s="2">
        <v>4</v>
      </c>
      <c r="C2338" s="2">
        <f t="shared" si="144"/>
        <v>6.8376068376068376E-3</v>
      </c>
      <c r="D2338" s="2">
        <v>70</v>
      </c>
      <c r="E2338" s="2">
        <f t="shared" si="145"/>
        <v>8.2293883213223448E-4</v>
      </c>
      <c r="F2338" s="2">
        <v>9</v>
      </c>
      <c r="G2338" s="2">
        <f t="shared" si="146"/>
        <v>1.3503375843960991E-3</v>
      </c>
      <c r="H2338" s="2">
        <v>61</v>
      </c>
      <c r="I2338" s="2">
        <f t="shared" si="147"/>
        <v>7.7810092351650599E-4</v>
      </c>
      <c r="J2338" s="2">
        <v>2334</v>
      </c>
      <c r="K2338" s="2">
        <v>1990</v>
      </c>
      <c r="L2338" s="2">
        <v>2355</v>
      </c>
    </row>
    <row r="2339" spans="1:12" x14ac:dyDescent="0.25">
      <c r="A2339" s="2" t="s">
        <v>4413</v>
      </c>
      <c r="B2339" s="2">
        <v>1</v>
      </c>
      <c r="C2339" s="2">
        <f t="shared" si="144"/>
        <v>1.7094017094017094E-3</v>
      </c>
      <c r="D2339" s="2">
        <v>70</v>
      </c>
      <c r="E2339" s="2">
        <f t="shared" si="145"/>
        <v>8.2293883213223448E-4</v>
      </c>
      <c r="F2339" s="2">
        <v>7</v>
      </c>
      <c r="G2339" s="2">
        <f t="shared" si="146"/>
        <v>1.0502625656414104E-3</v>
      </c>
      <c r="H2339" s="2">
        <v>63</v>
      </c>
      <c r="I2339" s="2">
        <f t="shared" si="147"/>
        <v>8.0361242920557168E-4</v>
      </c>
      <c r="J2339" s="2">
        <v>2334</v>
      </c>
      <c r="K2339" s="2">
        <v>2136.5</v>
      </c>
      <c r="L2339" s="2">
        <v>2327.5</v>
      </c>
    </row>
    <row r="2340" spans="1:12" x14ac:dyDescent="0.25">
      <c r="A2340" s="2" t="s">
        <v>4414</v>
      </c>
      <c r="B2340" s="2">
        <v>2</v>
      </c>
      <c r="C2340" s="2">
        <f t="shared" si="144"/>
        <v>3.4188034188034188E-3</v>
      </c>
      <c r="D2340" s="2">
        <v>69</v>
      </c>
      <c r="E2340" s="2">
        <f t="shared" si="145"/>
        <v>8.11182563101774E-4</v>
      </c>
      <c r="F2340" s="2">
        <v>7</v>
      </c>
      <c r="G2340" s="2">
        <f t="shared" si="146"/>
        <v>1.0502625656414104E-3</v>
      </c>
      <c r="H2340" s="2">
        <v>62</v>
      </c>
      <c r="I2340" s="2">
        <f t="shared" si="147"/>
        <v>7.9085667636103884E-4</v>
      </c>
      <c r="J2340" s="2">
        <v>2342</v>
      </c>
      <c r="K2340" s="2">
        <v>2136.5</v>
      </c>
      <c r="L2340" s="2">
        <v>2342</v>
      </c>
    </row>
    <row r="2341" spans="1:12" x14ac:dyDescent="0.25">
      <c r="A2341" s="2" t="s">
        <v>4415</v>
      </c>
      <c r="B2341" s="2">
        <v>2</v>
      </c>
      <c r="C2341" s="2">
        <f t="shared" si="144"/>
        <v>3.4188034188034188E-3</v>
      </c>
      <c r="D2341" s="2">
        <v>69</v>
      </c>
      <c r="E2341" s="2">
        <f t="shared" si="145"/>
        <v>8.11182563101774E-4</v>
      </c>
      <c r="F2341" s="2">
        <v>7</v>
      </c>
      <c r="G2341" s="2">
        <f t="shared" si="146"/>
        <v>1.0502625656414104E-3</v>
      </c>
      <c r="H2341" s="2">
        <v>62</v>
      </c>
      <c r="I2341" s="2">
        <f t="shared" si="147"/>
        <v>7.9085667636103884E-4</v>
      </c>
      <c r="J2341" s="2">
        <v>2342</v>
      </c>
      <c r="K2341" s="2">
        <v>2136.5</v>
      </c>
      <c r="L2341" s="2">
        <v>2342</v>
      </c>
    </row>
    <row r="2342" spans="1:12" x14ac:dyDescent="0.25">
      <c r="A2342" s="2" t="s">
        <v>4416</v>
      </c>
      <c r="B2342" s="2">
        <v>6</v>
      </c>
      <c r="C2342" s="2">
        <f t="shared" si="144"/>
        <v>1.0256410256410256E-2</v>
      </c>
      <c r="D2342" s="2">
        <v>69</v>
      </c>
      <c r="E2342" s="2">
        <f t="shared" si="145"/>
        <v>8.11182563101774E-4</v>
      </c>
      <c r="F2342" s="2">
        <v>4</v>
      </c>
      <c r="G2342" s="2">
        <f t="shared" si="146"/>
        <v>6.0015003750937736E-4</v>
      </c>
      <c r="H2342" s="2">
        <v>65</v>
      </c>
      <c r="I2342" s="2">
        <f t="shared" si="147"/>
        <v>8.2912393489463748E-4</v>
      </c>
      <c r="J2342" s="2">
        <v>2342</v>
      </c>
      <c r="K2342" s="2">
        <v>2489</v>
      </c>
      <c r="L2342" s="2">
        <v>2316.5</v>
      </c>
    </row>
    <row r="2343" spans="1:12" x14ac:dyDescent="0.25">
      <c r="A2343" s="2" t="s">
        <v>4417</v>
      </c>
      <c r="B2343" s="2">
        <v>2</v>
      </c>
      <c r="C2343" s="2">
        <f t="shared" si="144"/>
        <v>3.4188034188034188E-3</v>
      </c>
      <c r="D2343" s="2">
        <v>69</v>
      </c>
      <c r="E2343" s="2">
        <f t="shared" si="145"/>
        <v>8.11182563101774E-4</v>
      </c>
      <c r="F2343" s="2">
        <v>7</v>
      </c>
      <c r="G2343" s="2">
        <f t="shared" si="146"/>
        <v>1.0502625656414104E-3</v>
      </c>
      <c r="H2343" s="2">
        <v>62</v>
      </c>
      <c r="I2343" s="2">
        <f t="shared" si="147"/>
        <v>7.9085667636103884E-4</v>
      </c>
      <c r="J2343" s="2">
        <v>2342</v>
      </c>
      <c r="K2343" s="2">
        <v>2136.5</v>
      </c>
      <c r="L2343" s="2">
        <v>2342</v>
      </c>
    </row>
    <row r="2344" spans="1:12" x14ac:dyDescent="0.25">
      <c r="A2344" s="2" t="s">
        <v>4418</v>
      </c>
      <c r="B2344" s="2">
        <v>2</v>
      </c>
      <c r="C2344" s="2">
        <f t="shared" si="144"/>
        <v>3.4188034188034188E-3</v>
      </c>
      <c r="D2344" s="2">
        <v>69</v>
      </c>
      <c r="E2344" s="2">
        <f t="shared" si="145"/>
        <v>8.11182563101774E-4</v>
      </c>
      <c r="F2344" s="2">
        <v>7</v>
      </c>
      <c r="G2344" s="2">
        <f t="shared" si="146"/>
        <v>1.0502625656414104E-3</v>
      </c>
      <c r="H2344" s="2">
        <v>62</v>
      </c>
      <c r="I2344" s="2">
        <f t="shared" si="147"/>
        <v>7.9085667636103884E-4</v>
      </c>
      <c r="J2344" s="2">
        <v>2342</v>
      </c>
      <c r="K2344" s="2">
        <v>2136.5</v>
      </c>
      <c r="L2344" s="2">
        <v>2342</v>
      </c>
    </row>
    <row r="2345" spans="1:12" x14ac:dyDescent="0.25">
      <c r="A2345" s="2" t="s">
        <v>4419</v>
      </c>
      <c r="B2345" s="2">
        <v>2</v>
      </c>
      <c r="C2345" s="2">
        <f t="shared" si="144"/>
        <v>3.4188034188034188E-3</v>
      </c>
      <c r="D2345" s="2">
        <v>69</v>
      </c>
      <c r="E2345" s="2">
        <f t="shared" si="145"/>
        <v>8.11182563101774E-4</v>
      </c>
      <c r="F2345" s="2">
        <v>7</v>
      </c>
      <c r="G2345" s="2">
        <f t="shared" si="146"/>
        <v>1.0502625656414104E-3</v>
      </c>
      <c r="H2345" s="2">
        <v>62</v>
      </c>
      <c r="I2345" s="2">
        <f t="shared" si="147"/>
        <v>7.9085667636103884E-4</v>
      </c>
      <c r="J2345" s="2">
        <v>2342</v>
      </c>
      <c r="K2345" s="2">
        <v>2136.5</v>
      </c>
      <c r="L2345" s="2">
        <v>2342</v>
      </c>
    </row>
    <row r="2346" spans="1:12" x14ac:dyDescent="0.25">
      <c r="A2346" s="2" t="s">
        <v>4420</v>
      </c>
      <c r="B2346" s="2">
        <v>2</v>
      </c>
      <c r="C2346" s="2">
        <f t="shared" si="144"/>
        <v>3.4188034188034188E-3</v>
      </c>
      <c r="D2346" s="2">
        <v>69</v>
      </c>
      <c r="E2346" s="2">
        <f t="shared" si="145"/>
        <v>8.11182563101774E-4</v>
      </c>
      <c r="F2346" s="2">
        <v>-3</v>
      </c>
      <c r="G2346" s="2">
        <f t="shared" si="146"/>
        <v>-4.5011252813203302E-4</v>
      </c>
      <c r="H2346" s="2">
        <v>72</v>
      </c>
      <c r="I2346" s="2">
        <f t="shared" si="147"/>
        <v>9.1841420480636771E-4</v>
      </c>
      <c r="J2346" s="2">
        <v>2342</v>
      </c>
      <c r="K2346" s="2">
        <v>3596</v>
      </c>
      <c r="L2346" s="2">
        <v>2238</v>
      </c>
    </row>
    <row r="2347" spans="1:12" x14ac:dyDescent="0.25">
      <c r="A2347" s="2" t="s">
        <v>4421</v>
      </c>
      <c r="B2347" s="2">
        <v>3</v>
      </c>
      <c r="C2347" s="2">
        <f t="shared" si="144"/>
        <v>5.1282051282051282E-3</v>
      </c>
      <c r="D2347" s="2">
        <v>68</v>
      </c>
      <c r="E2347" s="2">
        <f t="shared" si="145"/>
        <v>7.9942629407131352E-4</v>
      </c>
      <c r="F2347" s="2">
        <v>15</v>
      </c>
      <c r="G2347" s="2">
        <f t="shared" si="146"/>
        <v>2.2505626406601649E-3</v>
      </c>
      <c r="H2347" s="2">
        <v>53</v>
      </c>
      <c r="I2347" s="2">
        <f t="shared" si="147"/>
        <v>6.7605490076024291E-4</v>
      </c>
      <c r="J2347" s="2">
        <v>2348</v>
      </c>
      <c r="K2347" s="2">
        <v>1701</v>
      </c>
      <c r="L2347" s="2">
        <v>2432.5</v>
      </c>
    </row>
    <row r="2348" spans="1:12" x14ac:dyDescent="0.25">
      <c r="A2348" s="2" t="s">
        <v>4422</v>
      </c>
      <c r="B2348" s="2">
        <v>5</v>
      </c>
      <c r="C2348" s="2">
        <f t="shared" si="144"/>
        <v>8.5470085470085479E-3</v>
      </c>
      <c r="D2348" s="2">
        <v>68</v>
      </c>
      <c r="E2348" s="2">
        <f t="shared" si="145"/>
        <v>7.9942629407131352E-4</v>
      </c>
      <c r="F2348" s="2">
        <v>3</v>
      </c>
      <c r="G2348" s="2">
        <f t="shared" si="146"/>
        <v>4.5011252813203302E-4</v>
      </c>
      <c r="H2348" s="2">
        <v>65</v>
      </c>
      <c r="I2348" s="2">
        <f t="shared" si="147"/>
        <v>8.2912393489463748E-4</v>
      </c>
      <c r="J2348" s="2">
        <v>2348</v>
      </c>
      <c r="K2348" s="2">
        <v>2637</v>
      </c>
      <c r="L2348" s="2">
        <v>2316.5</v>
      </c>
    </row>
    <row r="2349" spans="1:12" x14ac:dyDescent="0.25">
      <c r="A2349" s="2" t="s">
        <v>4423</v>
      </c>
      <c r="B2349" s="2">
        <v>3</v>
      </c>
      <c r="C2349" s="2">
        <f t="shared" si="144"/>
        <v>5.1282051282051282E-3</v>
      </c>
      <c r="D2349" s="2">
        <v>68</v>
      </c>
      <c r="E2349" s="2">
        <f t="shared" si="145"/>
        <v>7.9942629407131352E-4</v>
      </c>
      <c r="F2349" s="2">
        <v>5</v>
      </c>
      <c r="G2349" s="2">
        <f t="shared" si="146"/>
        <v>7.501875468867217E-4</v>
      </c>
      <c r="H2349" s="2">
        <v>63</v>
      </c>
      <c r="I2349" s="2">
        <f t="shared" si="147"/>
        <v>8.0361242920557168E-4</v>
      </c>
      <c r="J2349" s="2">
        <v>2348</v>
      </c>
      <c r="K2349" s="2">
        <v>2364.5</v>
      </c>
      <c r="L2349" s="2">
        <v>2327.5</v>
      </c>
    </row>
    <row r="2350" spans="1:12" x14ac:dyDescent="0.25">
      <c r="A2350" s="2" t="s">
        <v>4424</v>
      </c>
      <c r="B2350" s="2">
        <v>2</v>
      </c>
      <c r="C2350" s="2">
        <f t="shared" si="144"/>
        <v>3.4188034188034188E-3</v>
      </c>
      <c r="D2350" s="2">
        <v>68</v>
      </c>
      <c r="E2350" s="2">
        <f t="shared" si="145"/>
        <v>7.9942629407131352E-4</v>
      </c>
      <c r="F2350" s="2">
        <v>2</v>
      </c>
      <c r="G2350" s="2">
        <f t="shared" si="146"/>
        <v>3.0007501875468868E-4</v>
      </c>
      <c r="H2350" s="2">
        <v>66</v>
      </c>
      <c r="I2350" s="2">
        <f t="shared" si="147"/>
        <v>8.4187968773917032E-4</v>
      </c>
      <c r="J2350" s="2">
        <v>2348</v>
      </c>
      <c r="K2350" s="2">
        <v>2811.5</v>
      </c>
      <c r="L2350" s="2">
        <v>2310</v>
      </c>
    </row>
    <row r="2351" spans="1:12" x14ac:dyDescent="0.25">
      <c r="A2351" s="2" t="s">
        <v>4425</v>
      </c>
      <c r="B2351" s="2">
        <v>2</v>
      </c>
      <c r="C2351" s="2">
        <f t="shared" si="144"/>
        <v>3.4188034188034188E-3</v>
      </c>
      <c r="D2351" s="2">
        <v>68</v>
      </c>
      <c r="E2351" s="2">
        <f t="shared" si="145"/>
        <v>7.9942629407131352E-4</v>
      </c>
      <c r="F2351" s="2">
        <v>6</v>
      </c>
      <c r="G2351" s="2">
        <f t="shared" si="146"/>
        <v>9.0022505626406605E-4</v>
      </c>
      <c r="H2351" s="2">
        <v>62</v>
      </c>
      <c r="I2351" s="2">
        <f t="shared" si="147"/>
        <v>7.9085667636103884E-4</v>
      </c>
      <c r="J2351" s="2">
        <v>2348</v>
      </c>
      <c r="K2351" s="2">
        <v>2243.5</v>
      </c>
      <c r="L2351" s="2">
        <v>2342</v>
      </c>
    </row>
    <row r="2352" spans="1:12" x14ac:dyDescent="0.25">
      <c r="A2352" s="2" t="s">
        <v>4426</v>
      </c>
      <c r="B2352" s="2">
        <v>4</v>
      </c>
      <c r="C2352" s="2">
        <f t="shared" si="144"/>
        <v>6.8376068376068376E-3</v>
      </c>
      <c r="D2352" s="2">
        <v>67</v>
      </c>
      <c r="E2352" s="2">
        <f t="shared" si="145"/>
        <v>7.8767002504085304E-4</v>
      </c>
      <c r="F2352" s="2">
        <v>5</v>
      </c>
      <c r="G2352" s="2">
        <f t="shared" si="146"/>
        <v>7.501875468867217E-4</v>
      </c>
      <c r="H2352" s="2">
        <v>62</v>
      </c>
      <c r="I2352" s="2">
        <f t="shared" si="147"/>
        <v>7.9085667636103884E-4</v>
      </c>
      <c r="J2352" s="2">
        <v>2356.5</v>
      </c>
      <c r="K2352" s="2">
        <v>2364.5</v>
      </c>
      <c r="L2352" s="2">
        <v>2342</v>
      </c>
    </row>
    <row r="2353" spans="1:12" x14ac:dyDescent="0.25">
      <c r="A2353" s="2" t="s">
        <v>4427</v>
      </c>
      <c r="B2353" s="2">
        <v>1</v>
      </c>
      <c r="C2353" s="2">
        <f t="shared" si="144"/>
        <v>1.7094017094017094E-3</v>
      </c>
      <c r="D2353" s="2">
        <v>67</v>
      </c>
      <c r="E2353" s="2">
        <f t="shared" si="145"/>
        <v>7.8767002504085304E-4</v>
      </c>
      <c r="F2353" s="2">
        <v>8</v>
      </c>
      <c r="G2353" s="2">
        <f t="shared" si="146"/>
        <v>1.2003000750187547E-3</v>
      </c>
      <c r="H2353" s="2">
        <v>59</v>
      </c>
      <c r="I2353" s="2">
        <f t="shared" si="147"/>
        <v>7.525894178274402E-4</v>
      </c>
      <c r="J2353" s="2">
        <v>2356.5</v>
      </c>
      <c r="K2353" s="2">
        <v>2055.5</v>
      </c>
      <c r="L2353" s="2">
        <v>2393</v>
      </c>
    </row>
    <row r="2354" spans="1:12" x14ac:dyDescent="0.25">
      <c r="A2354" s="2" t="s">
        <v>4428</v>
      </c>
      <c r="B2354" s="2">
        <v>1</v>
      </c>
      <c r="C2354" s="2">
        <f t="shared" si="144"/>
        <v>1.7094017094017094E-3</v>
      </c>
      <c r="D2354" s="2">
        <v>67</v>
      </c>
      <c r="E2354" s="2">
        <f t="shared" si="145"/>
        <v>7.8767002504085304E-4</v>
      </c>
      <c r="F2354" s="2">
        <v>8</v>
      </c>
      <c r="G2354" s="2">
        <f t="shared" si="146"/>
        <v>1.2003000750187547E-3</v>
      </c>
      <c r="H2354" s="2">
        <v>59</v>
      </c>
      <c r="I2354" s="2">
        <f t="shared" si="147"/>
        <v>7.525894178274402E-4</v>
      </c>
      <c r="J2354" s="2">
        <v>2356.5</v>
      </c>
      <c r="K2354" s="2">
        <v>2055.5</v>
      </c>
      <c r="L2354" s="2">
        <v>2393</v>
      </c>
    </row>
    <row r="2355" spans="1:12" x14ac:dyDescent="0.25">
      <c r="A2355" s="2" t="s">
        <v>4429</v>
      </c>
      <c r="B2355" s="2">
        <v>1</v>
      </c>
      <c r="C2355" s="2">
        <f t="shared" si="144"/>
        <v>1.7094017094017094E-3</v>
      </c>
      <c r="D2355" s="2">
        <v>67</v>
      </c>
      <c r="E2355" s="2">
        <f t="shared" si="145"/>
        <v>7.8767002504085304E-4</v>
      </c>
      <c r="F2355" s="2">
        <v>8</v>
      </c>
      <c r="G2355" s="2">
        <f t="shared" si="146"/>
        <v>1.2003000750187547E-3</v>
      </c>
      <c r="H2355" s="2">
        <v>59</v>
      </c>
      <c r="I2355" s="2">
        <f t="shared" si="147"/>
        <v>7.525894178274402E-4</v>
      </c>
      <c r="J2355" s="2">
        <v>2356.5</v>
      </c>
      <c r="K2355" s="2">
        <v>2055.5</v>
      </c>
      <c r="L2355" s="2">
        <v>2393</v>
      </c>
    </row>
    <row r="2356" spans="1:12" x14ac:dyDescent="0.25">
      <c r="A2356" s="2" t="s">
        <v>4430</v>
      </c>
      <c r="B2356" s="2">
        <v>2</v>
      </c>
      <c r="C2356" s="2">
        <f t="shared" si="144"/>
        <v>3.4188034188034188E-3</v>
      </c>
      <c r="D2356" s="2">
        <v>67</v>
      </c>
      <c r="E2356" s="2">
        <f t="shared" si="145"/>
        <v>7.8767002504085304E-4</v>
      </c>
      <c r="F2356" s="2">
        <v>4</v>
      </c>
      <c r="G2356" s="2">
        <f t="shared" si="146"/>
        <v>6.0015003750937736E-4</v>
      </c>
      <c r="H2356" s="2">
        <v>63</v>
      </c>
      <c r="I2356" s="2">
        <f t="shared" si="147"/>
        <v>8.0361242920557168E-4</v>
      </c>
      <c r="J2356" s="2">
        <v>2356.5</v>
      </c>
      <c r="K2356" s="2">
        <v>2489</v>
      </c>
      <c r="L2356" s="2">
        <v>2327.5</v>
      </c>
    </row>
    <row r="2357" spans="1:12" x14ac:dyDescent="0.25">
      <c r="A2357" s="2" t="s">
        <v>4431</v>
      </c>
      <c r="B2357" s="2">
        <v>1</v>
      </c>
      <c r="C2357" s="2">
        <f t="shared" si="144"/>
        <v>1.7094017094017094E-3</v>
      </c>
      <c r="D2357" s="2">
        <v>67</v>
      </c>
      <c r="E2357" s="2">
        <f t="shared" si="145"/>
        <v>7.8767002504085304E-4</v>
      </c>
      <c r="F2357" s="2">
        <v>8</v>
      </c>
      <c r="G2357" s="2">
        <f t="shared" si="146"/>
        <v>1.2003000750187547E-3</v>
      </c>
      <c r="H2357" s="2">
        <v>59</v>
      </c>
      <c r="I2357" s="2">
        <f t="shared" si="147"/>
        <v>7.525894178274402E-4</v>
      </c>
      <c r="J2357" s="2">
        <v>2356.5</v>
      </c>
      <c r="K2357" s="2">
        <v>2055.5</v>
      </c>
      <c r="L2357" s="2">
        <v>2393</v>
      </c>
    </row>
    <row r="2358" spans="1:12" x14ac:dyDescent="0.25">
      <c r="A2358" s="2" t="s">
        <v>4432</v>
      </c>
      <c r="B2358" s="2">
        <v>1</v>
      </c>
      <c r="C2358" s="2">
        <f t="shared" si="144"/>
        <v>1.7094017094017094E-3</v>
      </c>
      <c r="D2358" s="2">
        <v>67</v>
      </c>
      <c r="E2358" s="2">
        <f t="shared" si="145"/>
        <v>7.8767002504085304E-4</v>
      </c>
      <c r="F2358" s="2">
        <v>8</v>
      </c>
      <c r="G2358" s="2">
        <f t="shared" si="146"/>
        <v>1.2003000750187547E-3</v>
      </c>
      <c r="H2358" s="2">
        <v>59</v>
      </c>
      <c r="I2358" s="2">
        <f t="shared" si="147"/>
        <v>7.525894178274402E-4</v>
      </c>
      <c r="J2358" s="2">
        <v>2356.5</v>
      </c>
      <c r="K2358" s="2">
        <v>2055.5</v>
      </c>
      <c r="L2358" s="2">
        <v>2393</v>
      </c>
    </row>
    <row r="2359" spans="1:12" x14ac:dyDescent="0.25">
      <c r="A2359" s="2" t="s">
        <v>4433</v>
      </c>
      <c r="B2359" s="2">
        <v>1</v>
      </c>
      <c r="C2359" s="2">
        <f t="shared" si="144"/>
        <v>1.7094017094017094E-3</v>
      </c>
      <c r="D2359" s="2">
        <v>67</v>
      </c>
      <c r="E2359" s="2">
        <f t="shared" si="145"/>
        <v>7.8767002504085304E-4</v>
      </c>
      <c r="F2359" s="2">
        <v>8</v>
      </c>
      <c r="G2359" s="2">
        <f t="shared" si="146"/>
        <v>1.2003000750187547E-3</v>
      </c>
      <c r="H2359" s="2">
        <v>59</v>
      </c>
      <c r="I2359" s="2">
        <f t="shared" si="147"/>
        <v>7.525894178274402E-4</v>
      </c>
      <c r="J2359" s="2">
        <v>2356.5</v>
      </c>
      <c r="K2359" s="2">
        <v>2055.5</v>
      </c>
      <c r="L2359" s="2">
        <v>2393</v>
      </c>
    </row>
    <row r="2360" spans="1:12" x14ac:dyDescent="0.25">
      <c r="A2360" s="2" t="s">
        <v>4434</v>
      </c>
      <c r="B2360" s="2">
        <v>1</v>
      </c>
      <c r="C2360" s="2">
        <f t="shared" si="144"/>
        <v>1.7094017094017094E-3</v>
      </c>
      <c r="D2360" s="2">
        <v>67</v>
      </c>
      <c r="E2360" s="2">
        <f t="shared" si="145"/>
        <v>7.8767002504085304E-4</v>
      </c>
      <c r="F2360" s="2">
        <v>8</v>
      </c>
      <c r="G2360" s="2">
        <f t="shared" si="146"/>
        <v>1.2003000750187547E-3</v>
      </c>
      <c r="H2360" s="2">
        <v>59</v>
      </c>
      <c r="I2360" s="2">
        <f t="shared" si="147"/>
        <v>7.525894178274402E-4</v>
      </c>
      <c r="J2360" s="2">
        <v>2356.5</v>
      </c>
      <c r="K2360" s="2">
        <v>2055.5</v>
      </c>
      <c r="L2360" s="2">
        <v>2393</v>
      </c>
    </row>
    <row r="2361" spans="1:12" x14ac:dyDescent="0.25">
      <c r="A2361" s="2" t="s">
        <v>4435</v>
      </c>
      <c r="B2361" s="2">
        <v>1</v>
      </c>
      <c r="C2361" s="2">
        <f t="shared" si="144"/>
        <v>1.7094017094017094E-3</v>
      </c>
      <c r="D2361" s="2">
        <v>67</v>
      </c>
      <c r="E2361" s="2">
        <f t="shared" si="145"/>
        <v>7.8767002504085304E-4</v>
      </c>
      <c r="F2361" s="2">
        <v>8</v>
      </c>
      <c r="G2361" s="2">
        <f t="shared" si="146"/>
        <v>1.2003000750187547E-3</v>
      </c>
      <c r="H2361" s="2">
        <v>59</v>
      </c>
      <c r="I2361" s="2">
        <f t="shared" si="147"/>
        <v>7.525894178274402E-4</v>
      </c>
      <c r="J2361" s="2">
        <v>2356.5</v>
      </c>
      <c r="K2361" s="2">
        <v>2055.5</v>
      </c>
      <c r="L2361" s="2">
        <v>2393</v>
      </c>
    </row>
    <row r="2362" spans="1:12" x14ac:dyDescent="0.25">
      <c r="A2362" s="2" t="s">
        <v>4436</v>
      </c>
      <c r="B2362" s="2">
        <v>1</v>
      </c>
      <c r="C2362" s="2">
        <f t="shared" si="144"/>
        <v>1.7094017094017094E-3</v>
      </c>
      <c r="D2362" s="2">
        <v>67</v>
      </c>
      <c r="E2362" s="2">
        <f t="shared" si="145"/>
        <v>7.8767002504085304E-4</v>
      </c>
      <c r="F2362" s="2">
        <v>8</v>
      </c>
      <c r="G2362" s="2">
        <f t="shared" si="146"/>
        <v>1.2003000750187547E-3</v>
      </c>
      <c r="H2362" s="2">
        <v>59</v>
      </c>
      <c r="I2362" s="2">
        <f t="shared" si="147"/>
        <v>7.525894178274402E-4</v>
      </c>
      <c r="J2362" s="2">
        <v>2356.5</v>
      </c>
      <c r="K2362" s="2">
        <v>2055.5</v>
      </c>
      <c r="L2362" s="2">
        <v>2393</v>
      </c>
    </row>
    <row r="2363" spans="1:12" x14ac:dyDescent="0.25">
      <c r="A2363" s="2" t="s">
        <v>4437</v>
      </c>
      <c r="B2363" s="2">
        <v>6</v>
      </c>
      <c r="C2363" s="2">
        <f t="shared" si="144"/>
        <v>1.0256410256410256E-2</v>
      </c>
      <c r="D2363" s="2">
        <v>67</v>
      </c>
      <c r="E2363" s="2">
        <f t="shared" si="145"/>
        <v>7.8767002504085304E-4</v>
      </c>
      <c r="F2363" s="2">
        <v>4</v>
      </c>
      <c r="G2363" s="2">
        <f t="shared" si="146"/>
        <v>6.0015003750937736E-4</v>
      </c>
      <c r="H2363" s="2">
        <v>63</v>
      </c>
      <c r="I2363" s="2">
        <f t="shared" si="147"/>
        <v>8.0361242920557168E-4</v>
      </c>
      <c r="J2363" s="2">
        <v>2356.5</v>
      </c>
      <c r="K2363" s="2">
        <v>2489</v>
      </c>
      <c r="L2363" s="2">
        <v>2327.5</v>
      </c>
    </row>
    <row r="2364" spans="1:12" x14ac:dyDescent="0.25">
      <c r="A2364" s="2" t="s">
        <v>4438</v>
      </c>
      <c r="B2364" s="2">
        <v>2</v>
      </c>
      <c r="C2364" s="2">
        <f t="shared" si="144"/>
        <v>3.4188034188034188E-3</v>
      </c>
      <c r="D2364" s="2">
        <v>66</v>
      </c>
      <c r="E2364" s="2">
        <f t="shared" si="145"/>
        <v>7.7591375601039256E-4</v>
      </c>
      <c r="F2364" s="2">
        <v>7</v>
      </c>
      <c r="G2364" s="2">
        <f t="shared" si="146"/>
        <v>1.0502625656414104E-3</v>
      </c>
      <c r="H2364" s="2">
        <v>59</v>
      </c>
      <c r="I2364" s="2">
        <f t="shared" si="147"/>
        <v>7.525894178274402E-4</v>
      </c>
      <c r="J2364" s="2">
        <v>2364.5</v>
      </c>
      <c r="K2364" s="2">
        <v>2136.5</v>
      </c>
      <c r="L2364" s="2">
        <v>2393</v>
      </c>
    </row>
    <row r="2365" spans="1:12" x14ac:dyDescent="0.25">
      <c r="A2365" s="2" t="s">
        <v>4439</v>
      </c>
      <c r="B2365" s="2">
        <v>4</v>
      </c>
      <c r="C2365" s="2">
        <f t="shared" si="144"/>
        <v>6.8376068376068376E-3</v>
      </c>
      <c r="D2365" s="2">
        <v>66</v>
      </c>
      <c r="E2365" s="2">
        <f t="shared" si="145"/>
        <v>7.7591375601039256E-4</v>
      </c>
      <c r="F2365" s="2">
        <v>4</v>
      </c>
      <c r="G2365" s="2">
        <f t="shared" si="146"/>
        <v>6.0015003750937736E-4</v>
      </c>
      <c r="H2365" s="2">
        <v>62</v>
      </c>
      <c r="I2365" s="2">
        <f t="shared" si="147"/>
        <v>7.9085667636103884E-4</v>
      </c>
      <c r="J2365" s="2">
        <v>2364.5</v>
      </c>
      <c r="K2365" s="2">
        <v>2489</v>
      </c>
      <c r="L2365" s="2">
        <v>2342</v>
      </c>
    </row>
    <row r="2366" spans="1:12" x14ac:dyDescent="0.25">
      <c r="A2366" s="2" t="s">
        <v>4440</v>
      </c>
      <c r="B2366" s="2">
        <v>2</v>
      </c>
      <c r="C2366" s="2">
        <f t="shared" si="144"/>
        <v>3.4188034188034188E-3</v>
      </c>
      <c r="D2366" s="2">
        <v>66</v>
      </c>
      <c r="E2366" s="2">
        <f t="shared" si="145"/>
        <v>7.7591375601039256E-4</v>
      </c>
      <c r="F2366" s="2">
        <v>7</v>
      </c>
      <c r="G2366" s="2">
        <f t="shared" si="146"/>
        <v>1.0502625656414104E-3</v>
      </c>
      <c r="H2366" s="2">
        <v>59</v>
      </c>
      <c r="I2366" s="2">
        <f t="shared" si="147"/>
        <v>7.525894178274402E-4</v>
      </c>
      <c r="J2366" s="2">
        <v>2364.5</v>
      </c>
      <c r="K2366" s="2">
        <v>2136.5</v>
      </c>
      <c r="L2366" s="2">
        <v>2393</v>
      </c>
    </row>
    <row r="2367" spans="1:12" x14ac:dyDescent="0.25">
      <c r="A2367" s="2" t="s">
        <v>4441</v>
      </c>
      <c r="B2367" s="2">
        <v>2</v>
      </c>
      <c r="C2367" s="2">
        <f t="shared" si="144"/>
        <v>3.4188034188034188E-3</v>
      </c>
      <c r="D2367" s="2">
        <v>66</v>
      </c>
      <c r="E2367" s="2">
        <f t="shared" si="145"/>
        <v>7.7591375601039256E-4</v>
      </c>
      <c r="F2367" s="2">
        <v>3</v>
      </c>
      <c r="G2367" s="2">
        <f t="shared" si="146"/>
        <v>4.5011252813203302E-4</v>
      </c>
      <c r="H2367" s="2">
        <v>63</v>
      </c>
      <c r="I2367" s="2">
        <f t="shared" si="147"/>
        <v>8.0361242920557168E-4</v>
      </c>
      <c r="J2367" s="2">
        <v>2364.5</v>
      </c>
      <c r="K2367" s="2">
        <v>2637</v>
      </c>
      <c r="L2367" s="2">
        <v>2327.5</v>
      </c>
    </row>
    <row r="2368" spans="1:12" x14ac:dyDescent="0.25">
      <c r="A2368" s="2" t="s">
        <v>4442</v>
      </c>
      <c r="B2368" s="2">
        <v>2</v>
      </c>
      <c r="C2368" s="2">
        <f t="shared" si="144"/>
        <v>3.4188034188034188E-3</v>
      </c>
      <c r="D2368" s="2">
        <v>65</v>
      </c>
      <c r="E2368" s="2">
        <f t="shared" si="145"/>
        <v>7.6415748697993208E-4</v>
      </c>
      <c r="F2368" s="2">
        <v>2</v>
      </c>
      <c r="G2368" s="2">
        <f t="shared" si="146"/>
        <v>3.0007501875468868E-4</v>
      </c>
      <c r="H2368" s="2">
        <v>63</v>
      </c>
      <c r="I2368" s="2">
        <f t="shared" si="147"/>
        <v>8.0361242920557168E-4</v>
      </c>
      <c r="J2368" s="2">
        <v>2370.5</v>
      </c>
      <c r="K2368" s="2">
        <v>2811.5</v>
      </c>
      <c r="L2368" s="2">
        <v>2327.5</v>
      </c>
    </row>
    <row r="2369" spans="1:12" x14ac:dyDescent="0.25">
      <c r="A2369" s="2" t="s">
        <v>4443</v>
      </c>
      <c r="B2369" s="2">
        <v>2</v>
      </c>
      <c r="C2369" s="2">
        <f t="shared" si="144"/>
        <v>3.4188034188034188E-3</v>
      </c>
      <c r="D2369" s="2">
        <v>65</v>
      </c>
      <c r="E2369" s="2">
        <f t="shared" si="145"/>
        <v>7.6415748697993208E-4</v>
      </c>
      <c r="F2369" s="2">
        <v>2</v>
      </c>
      <c r="G2369" s="2">
        <f t="shared" si="146"/>
        <v>3.0007501875468868E-4</v>
      </c>
      <c r="H2369" s="2">
        <v>63</v>
      </c>
      <c r="I2369" s="2">
        <f t="shared" si="147"/>
        <v>8.0361242920557168E-4</v>
      </c>
      <c r="J2369" s="2">
        <v>2370.5</v>
      </c>
      <c r="K2369" s="2">
        <v>2811.5</v>
      </c>
      <c r="L2369" s="2">
        <v>2327.5</v>
      </c>
    </row>
    <row r="2370" spans="1:12" x14ac:dyDescent="0.25">
      <c r="A2370" s="2" t="s">
        <v>4444</v>
      </c>
      <c r="B2370" s="2">
        <v>2</v>
      </c>
      <c r="C2370" s="2">
        <f t="shared" si="144"/>
        <v>3.4188034188034188E-3</v>
      </c>
      <c r="D2370" s="2">
        <v>65</v>
      </c>
      <c r="E2370" s="2">
        <f t="shared" si="145"/>
        <v>7.6415748697993208E-4</v>
      </c>
      <c r="F2370" s="2">
        <v>2</v>
      </c>
      <c r="G2370" s="2">
        <f t="shared" si="146"/>
        <v>3.0007501875468868E-4</v>
      </c>
      <c r="H2370" s="2">
        <v>63</v>
      </c>
      <c r="I2370" s="2">
        <f t="shared" si="147"/>
        <v>8.0361242920557168E-4</v>
      </c>
      <c r="J2370" s="2">
        <v>2370.5</v>
      </c>
      <c r="K2370" s="2">
        <v>2811.5</v>
      </c>
      <c r="L2370" s="2">
        <v>2327.5</v>
      </c>
    </row>
    <row r="2371" spans="1:12" x14ac:dyDescent="0.25">
      <c r="A2371" s="2" t="s">
        <v>4445</v>
      </c>
      <c r="B2371" s="2">
        <v>3</v>
      </c>
      <c r="C2371" s="2">
        <f t="shared" ref="C2371:C2434" si="148">B2371/585</f>
        <v>5.1282051282051282E-3</v>
      </c>
      <c r="D2371" s="2">
        <v>65</v>
      </c>
      <c r="E2371" s="2">
        <f t="shared" ref="E2371:E2434" si="149">D2371/85061</f>
        <v>7.6415748697993208E-4</v>
      </c>
      <c r="F2371" s="2">
        <v>9</v>
      </c>
      <c r="G2371" s="2">
        <f t="shared" ref="G2371:G2434" si="150">F2371/6665</f>
        <v>1.3503375843960991E-3</v>
      </c>
      <c r="H2371" s="2">
        <v>56</v>
      </c>
      <c r="I2371" s="2">
        <f t="shared" ref="I2371:I2434" si="151">H2371/78396</f>
        <v>7.1432215929384155E-4</v>
      </c>
      <c r="J2371" s="2">
        <v>2370.5</v>
      </c>
      <c r="K2371" s="2">
        <v>1990</v>
      </c>
      <c r="L2371" s="2">
        <v>2411</v>
      </c>
    </row>
    <row r="2372" spans="1:12" x14ac:dyDescent="0.25">
      <c r="A2372" s="2" t="s">
        <v>4446</v>
      </c>
      <c r="B2372" s="2">
        <v>3</v>
      </c>
      <c r="C2372" s="2">
        <f t="shared" si="148"/>
        <v>5.1282051282051282E-3</v>
      </c>
      <c r="D2372" s="2">
        <v>65</v>
      </c>
      <c r="E2372" s="2">
        <f t="shared" si="149"/>
        <v>7.6415748697993208E-4</v>
      </c>
      <c r="F2372" s="2">
        <v>12</v>
      </c>
      <c r="G2372" s="2">
        <f t="shared" si="150"/>
        <v>1.8004501125281321E-3</v>
      </c>
      <c r="H2372" s="2">
        <v>53</v>
      </c>
      <c r="I2372" s="2">
        <f t="shared" si="151"/>
        <v>6.7605490076024291E-4</v>
      </c>
      <c r="J2372" s="2">
        <v>2370.5</v>
      </c>
      <c r="K2372" s="2">
        <v>1854</v>
      </c>
      <c r="L2372" s="2">
        <v>2432.5</v>
      </c>
    </row>
    <row r="2373" spans="1:12" x14ac:dyDescent="0.25">
      <c r="A2373" s="2" t="s">
        <v>4447</v>
      </c>
      <c r="B2373" s="2">
        <v>3</v>
      </c>
      <c r="C2373" s="2">
        <f t="shared" si="148"/>
        <v>5.1282051282051282E-3</v>
      </c>
      <c r="D2373" s="2">
        <v>65</v>
      </c>
      <c r="E2373" s="2">
        <f t="shared" si="149"/>
        <v>7.6415748697993208E-4</v>
      </c>
      <c r="F2373" s="2">
        <v>4</v>
      </c>
      <c r="G2373" s="2">
        <f t="shared" si="150"/>
        <v>6.0015003750937736E-4</v>
      </c>
      <c r="H2373" s="2">
        <v>61</v>
      </c>
      <c r="I2373" s="2">
        <f t="shared" si="151"/>
        <v>7.7810092351650599E-4</v>
      </c>
      <c r="J2373" s="2">
        <v>2370.5</v>
      </c>
      <c r="K2373" s="2">
        <v>2489</v>
      </c>
      <c r="L2373" s="2">
        <v>2355</v>
      </c>
    </row>
    <row r="2374" spans="1:12" x14ac:dyDescent="0.25">
      <c r="A2374" s="2" t="s">
        <v>4448</v>
      </c>
      <c r="B2374" s="2">
        <v>2</v>
      </c>
      <c r="C2374" s="2">
        <f t="shared" si="148"/>
        <v>3.4188034188034188E-3</v>
      </c>
      <c r="D2374" s="2">
        <v>65</v>
      </c>
      <c r="E2374" s="2">
        <f t="shared" si="149"/>
        <v>7.6415748697993208E-4</v>
      </c>
      <c r="F2374" s="2">
        <v>2</v>
      </c>
      <c r="G2374" s="2">
        <f t="shared" si="150"/>
        <v>3.0007501875468868E-4</v>
      </c>
      <c r="H2374" s="2">
        <v>63</v>
      </c>
      <c r="I2374" s="2">
        <f t="shared" si="151"/>
        <v>8.0361242920557168E-4</v>
      </c>
      <c r="J2374" s="2">
        <v>2370.5</v>
      </c>
      <c r="K2374" s="2">
        <v>2811.5</v>
      </c>
      <c r="L2374" s="2">
        <v>2327.5</v>
      </c>
    </row>
    <row r="2375" spans="1:12" x14ac:dyDescent="0.25">
      <c r="A2375" s="2" t="s">
        <v>4449</v>
      </c>
      <c r="B2375" s="2">
        <v>2</v>
      </c>
      <c r="C2375" s="2">
        <f t="shared" si="148"/>
        <v>3.4188034188034188E-3</v>
      </c>
      <c r="D2375" s="2">
        <v>65</v>
      </c>
      <c r="E2375" s="2">
        <f t="shared" si="149"/>
        <v>7.6415748697993208E-4</v>
      </c>
      <c r="F2375" s="2">
        <v>2</v>
      </c>
      <c r="G2375" s="2">
        <f t="shared" si="150"/>
        <v>3.0007501875468868E-4</v>
      </c>
      <c r="H2375" s="2">
        <v>63</v>
      </c>
      <c r="I2375" s="2">
        <f t="shared" si="151"/>
        <v>8.0361242920557168E-4</v>
      </c>
      <c r="J2375" s="2">
        <v>2370.5</v>
      </c>
      <c r="K2375" s="2">
        <v>2811.5</v>
      </c>
      <c r="L2375" s="2">
        <v>2327.5</v>
      </c>
    </row>
    <row r="2376" spans="1:12" x14ac:dyDescent="0.25">
      <c r="A2376" s="2" t="s">
        <v>4450</v>
      </c>
      <c r="B2376" s="2">
        <v>1</v>
      </c>
      <c r="C2376" s="2">
        <f t="shared" si="148"/>
        <v>1.7094017094017094E-3</v>
      </c>
      <c r="D2376" s="2">
        <v>64</v>
      </c>
      <c r="E2376" s="2">
        <f t="shared" si="149"/>
        <v>7.524012179494716E-4</v>
      </c>
      <c r="F2376" s="2">
        <v>3</v>
      </c>
      <c r="G2376" s="2">
        <f t="shared" si="150"/>
        <v>4.5011252813203302E-4</v>
      </c>
      <c r="H2376" s="2">
        <v>61</v>
      </c>
      <c r="I2376" s="2">
        <f t="shared" si="151"/>
        <v>7.7810092351650599E-4</v>
      </c>
      <c r="J2376" s="2">
        <v>2383</v>
      </c>
      <c r="K2376" s="2">
        <v>2637</v>
      </c>
      <c r="L2376" s="2">
        <v>2355</v>
      </c>
    </row>
    <row r="2377" spans="1:12" x14ac:dyDescent="0.25">
      <c r="A2377" s="2" t="s">
        <v>4451</v>
      </c>
      <c r="B2377" s="2">
        <v>2</v>
      </c>
      <c r="C2377" s="2">
        <f t="shared" si="148"/>
        <v>3.4188034188034188E-3</v>
      </c>
      <c r="D2377" s="2">
        <v>64</v>
      </c>
      <c r="E2377" s="2">
        <f t="shared" si="149"/>
        <v>7.524012179494716E-4</v>
      </c>
      <c r="F2377" s="2">
        <v>-3</v>
      </c>
      <c r="G2377" s="2">
        <f t="shared" si="150"/>
        <v>-4.5011252813203302E-4</v>
      </c>
      <c r="H2377" s="2">
        <v>67</v>
      </c>
      <c r="I2377" s="2">
        <f t="shared" si="151"/>
        <v>8.5463544058370327E-4</v>
      </c>
      <c r="J2377" s="2">
        <v>2383</v>
      </c>
      <c r="K2377" s="2">
        <v>3596</v>
      </c>
      <c r="L2377" s="2">
        <v>2286.5</v>
      </c>
    </row>
    <row r="2378" spans="1:12" x14ac:dyDescent="0.25">
      <c r="A2378" s="2" t="s">
        <v>4452</v>
      </c>
      <c r="B2378" s="2">
        <v>1</v>
      </c>
      <c r="C2378" s="2">
        <f t="shared" si="148"/>
        <v>1.7094017094017094E-3</v>
      </c>
      <c r="D2378" s="2">
        <v>64</v>
      </c>
      <c r="E2378" s="2">
        <f t="shared" si="149"/>
        <v>7.524012179494716E-4</v>
      </c>
      <c r="F2378" s="2">
        <v>3</v>
      </c>
      <c r="G2378" s="2">
        <f t="shared" si="150"/>
        <v>4.5011252813203302E-4</v>
      </c>
      <c r="H2378" s="2">
        <v>61</v>
      </c>
      <c r="I2378" s="2">
        <f t="shared" si="151"/>
        <v>7.7810092351650599E-4</v>
      </c>
      <c r="J2378" s="2">
        <v>2383</v>
      </c>
      <c r="K2378" s="2">
        <v>2637</v>
      </c>
      <c r="L2378" s="2">
        <v>2355</v>
      </c>
    </row>
    <row r="2379" spans="1:12" x14ac:dyDescent="0.25">
      <c r="A2379" s="2" t="s">
        <v>4453</v>
      </c>
      <c r="B2379" s="2">
        <v>1</v>
      </c>
      <c r="C2379" s="2">
        <f t="shared" si="148"/>
        <v>1.7094017094017094E-3</v>
      </c>
      <c r="D2379" s="2">
        <v>64</v>
      </c>
      <c r="E2379" s="2">
        <f t="shared" si="149"/>
        <v>7.524012179494716E-4</v>
      </c>
      <c r="F2379" s="2">
        <v>3</v>
      </c>
      <c r="G2379" s="2">
        <f t="shared" si="150"/>
        <v>4.5011252813203302E-4</v>
      </c>
      <c r="H2379" s="2">
        <v>61</v>
      </c>
      <c r="I2379" s="2">
        <f t="shared" si="151"/>
        <v>7.7810092351650599E-4</v>
      </c>
      <c r="J2379" s="2">
        <v>2383</v>
      </c>
      <c r="K2379" s="2">
        <v>2637</v>
      </c>
      <c r="L2379" s="2">
        <v>2355</v>
      </c>
    </row>
    <row r="2380" spans="1:12" x14ac:dyDescent="0.25">
      <c r="A2380" s="2" t="s">
        <v>4454</v>
      </c>
      <c r="B2380" s="2">
        <v>1</v>
      </c>
      <c r="C2380" s="2">
        <f t="shared" si="148"/>
        <v>1.7094017094017094E-3</v>
      </c>
      <c r="D2380" s="2">
        <v>64</v>
      </c>
      <c r="E2380" s="2">
        <f t="shared" si="149"/>
        <v>7.524012179494716E-4</v>
      </c>
      <c r="F2380" s="2">
        <v>3</v>
      </c>
      <c r="G2380" s="2">
        <f t="shared" si="150"/>
        <v>4.5011252813203302E-4</v>
      </c>
      <c r="H2380" s="2">
        <v>61</v>
      </c>
      <c r="I2380" s="2">
        <f t="shared" si="151"/>
        <v>7.7810092351650599E-4</v>
      </c>
      <c r="J2380" s="2">
        <v>2383</v>
      </c>
      <c r="K2380" s="2">
        <v>2637</v>
      </c>
      <c r="L2380" s="2">
        <v>2355</v>
      </c>
    </row>
    <row r="2381" spans="1:12" x14ac:dyDescent="0.25">
      <c r="A2381" s="2" t="s">
        <v>4455</v>
      </c>
      <c r="B2381" s="2">
        <v>1</v>
      </c>
      <c r="C2381" s="2">
        <f t="shared" si="148"/>
        <v>1.7094017094017094E-3</v>
      </c>
      <c r="D2381" s="2">
        <v>64</v>
      </c>
      <c r="E2381" s="2">
        <f t="shared" si="149"/>
        <v>7.524012179494716E-4</v>
      </c>
      <c r="F2381" s="2">
        <v>3</v>
      </c>
      <c r="G2381" s="2">
        <f t="shared" si="150"/>
        <v>4.5011252813203302E-4</v>
      </c>
      <c r="H2381" s="2">
        <v>61</v>
      </c>
      <c r="I2381" s="2">
        <f t="shared" si="151"/>
        <v>7.7810092351650599E-4</v>
      </c>
      <c r="J2381" s="2">
        <v>2383</v>
      </c>
      <c r="K2381" s="2">
        <v>2637</v>
      </c>
      <c r="L2381" s="2">
        <v>2355</v>
      </c>
    </row>
    <row r="2382" spans="1:12" x14ac:dyDescent="0.25">
      <c r="A2382" s="2" t="s">
        <v>4456</v>
      </c>
      <c r="B2382" s="2">
        <v>4</v>
      </c>
      <c r="C2382" s="2">
        <f t="shared" si="148"/>
        <v>6.8376068376068376E-3</v>
      </c>
      <c r="D2382" s="2">
        <v>64</v>
      </c>
      <c r="E2382" s="2">
        <f t="shared" si="149"/>
        <v>7.524012179494716E-4</v>
      </c>
      <c r="F2382" s="2">
        <v>3</v>
      </c>
      <c r="G2382" s="2">
        <f t="shared" si="150"/>
        <v>4.5011252813203302E-4</v>
      </c>
      <c r="H2382" s="2">
        <v>61</v>
      </c>
      <c r="I2382" s="2">
        <f t="shared" si="151"/>
        <v>7.7810092351650599E-4</v>
      </c>
      <c r="J2382" s="2">
        <v>2383</v>
      </c>
      <c r="K2382" s="2">
        <v>2637</v>
      </c>
      <c r="L2382" s="2">
        <v>2355</v>
      </c>
    </row>
    <row r="2383" spans="1:12" x14ac:dyDescent="0.25">
      <c r="A2383" s="2" t="s">
        <v>4457</v>
      </c>
      <c r="B2383" s="2">
        <v>4</v>
      </c>
      <c r="C2383" s="2">
        <f t="shared" si="148"/>
        <v>6.8376068376068376E-3</v>
      </c>
      <c r="D2383" s="2">
        <v>64</v>
      </c>
      <c r="E2383" s="2">
        <f t="shared" si="149"/>
        <v>7.524012179494716E-4</v>
      </c>
      <c r="F2383" s="2">
        <v>5</v>
      </c>
      <c r="G2383" s="2">
        <f t="shared" si="150"/>
        <v>7.501875468867217E-4</v>
      </c>
      <c r="H2383" s="2">
        <v>59</v>
      </c>
      <c r="I2383" s="2">
        <f t="shared" si="151"/>
        <v>7.525894178274402E-4</v>
      </c>
      <c r="J2383" s="2">
        <v>2383</v>
      </c>
      <c r="K2383" s="2">
        <v>2364.5</v>
      </c>
      <c r="L2383" s="2">
        <v>2393</v>
      </c>
    </row>
    <row r="2384" spans="1:12" x14ac:dyDescent="0.25">
      <c r="A2384" s="2" t="s">
        <v>4458</v>
      </c>
      <c r="B2384" s="2">
        <v>2</v>
      </c>
      <c r="C2384" s="2">
        <f t="shared" si="148"/>
        <v>3.4188034188034188E-3</v>
      </c>
      <c r="D2384" s="2">
        <v>64</v>
      </c>
      <c r="E2384" s="2">
        <f t="shared" si="149"/>
        <v>7.524012179494716E-4</v>
      </c>
      <c r="F2384" s="2">
        <v>14</v>
      </c>
      <c r="G2384" s="2">
        <f t="shared" si="150"/>
        <v>2.1005251312828208E-3</v>
      </c>
      <c r="H2384" s="2">
        <v>50</v>
      </c>
      <c r="I2384" s="2">
        <f t="shared" si="151"/>
        <v>6.3778764222664416E-4</v>
      </c>
      <c r="J2384" s="2">
        <v>2383</v>
      </c>
      <c r="K2384" s="2">
        <v>1769</v>
      </c>
      <c r="L2384" s="2">
        <v>2468.5</v>
      </c>
    </row>
    <row r="2385" spans="1:12" x14ac:dyDescent="0.25">
      <c r="A2385" s="2" t="s">
        <v>4459</v>
      </c>
      <c r="B2385" s="2">
        <v>1</v>
      </c>
      <c r="C2385" s="2">
        <f t="shared" si="148"/>
        <v>1.7094017094017094E-3</v>
      </c>
      <c r="D2385" s="2">
        <v>64</v>
      </c>
      <c r="E2385" s="2">
        <f t="shared" si="149"/>
        <v>7.524012179494716E-4</v>
      </c>
      <c r="F2385" s="2">
        <v>3</v>
      </c>
      <c r="G2385" s="2">
        <f t="shared" si="150"/>
        <v>4.5011252813203302E-4</v>
      </c>
      <c r="H2385" s="2">
        <v>61</v>
      </c>
      <c r="I2385" s="2">
        <f t="shared" si="151"/>
        <v>7.7810092351650599E-4</v>
      </c>
      <c r="J2385" s="2">
        <v>2383</v>
      </c>
      <c r="K2385" s="2">
        <v>2637</v>
      </c>
      <c r="L2385" s="2">
        <v>2355</v>
      </c>
    </row>
    <row r="2386" spans="1:12" x14ac:dyDescent="0.25">
      <c r="A2386" s="2" t="s">
        <v>4460</v>
      </c>
      <c r="B2386" s="2">
        <v>4</v>
      </c>
      <c r="C2386" s="2">
        <f t="shared" si="148"/>
        <v>6.8376068376068376E-3</v>
      </c>
      <c r="D2386" s="2">
        <v>64</v>
      </c>
      <c r="E2386" s="2">
        <f t="shared" si="149"/>
        <v>7.524012179494716E-4</v>
      </c>
      <c r="F2386" s="2">
        <v>4</v>
      </c>
      <c r="G2386" s="2">
        <f t="shared" si="150"/>
        <v>6.0015003750937736E-4</v>
      </c>
      <c r="H2386" s="2">
        <v>60</v>
      </c>
      <c r="I2386" s="2">
        <f t="shared" si="151"/>
        <v>7.6534517067197304E-4</v>
      </c>
      <c r="J2386" s="2">
        <v>2383</v>
      </c>
      <c r="K2386" s="2">
        <v>2489</v>
      </c>
      <c r="L2386" s="2">
        <v>2374</v>
      </c>
    </row>
    <row r="2387" spans="1:12" x14ac:dyDescent="0.25">
      <c r="A2387" s="2" t="s">
        <v>4461</v>
      </c>
      <c r="B2387" s="2">
        <v>2</v>
      </c>
      <c r="C2387" s="2">
        <f t="shared" si="148"/>
        <v>3.4188034188034188E-3</v>
      </c>
      <c r="D2387" s="2">
        <v>64</v>
      </c>
      <c r="E2387" s="2">
        <f t="shared" si="149"/>
        <v>7.524012179494716E-4</v>
      </c>
      <c r="F2387" s="2">
        <v>14</v>
      </c>
      <c r="G2387" s="2">
        <f t="shared" si="150"/>
        <v>2.1005251312828208E-3</v>
      </c>
      <c r="H2387" s="2">
        <v>50</v>
      </c>
      <c r="I2387" s="2">
        <f t="shared" si="151"/>
        <v>6.3778764222664416E-4</v>
      </c>
      <c r="J2387" s="2">
        <v>2383</v>
      </c>
      <c r="K2387" s="2">
        <v>1769</v>
      </c>
      <c r="L2387" s="2">
        <v>2468.5</v>
      </c>
    </row>
    <row r="2388" spans="1:12" x14ac:dyDescent="0.25">
      <c r="A2388" s="2" t="s">
        <v>4462</v>
      </c>
      <c r="B2388" s="2">
        <v>1</v>
      </c>
      <c r="C2388" s="2">
        <f t="shared" si="148"/>
        <v>1.7094017094017094E-3</v>
      </c>
      <c r="D2388" s="2">
        <v>64</v>
      </c>
      <c r="E2388" s="2">
        <f t="shared" si="149"/>
        <v>7.524012179494716E-4</v>
      </c>
      <c r="F2388" s="2">
        <v>3</v>
      </c>
      <c r="G2388" s="2">
        <f t="shared" si="150"/>
        <v>4.5011252813203302E-4</v>
      </c>
      <c r="H2388" s="2">
        <v>61</v>
      </c>
      <c r="I2388" s="2">
        <f t="shared" si="151"/>
        <v>7.7810092351650599E-4</v>
      </c>
      <c r="J2388" s="2">
        <v>2383</v>
      </c>
      <c r="K2388" s="2">
        <v>2637</v>
      </c>
      <c r="L2388" s="2">
        <v>2355</v>
      </c>
    </row>
    <row r="2389" spans="1:12" x14ac:dyDescent="0.25">
      <c r="A2389" s="2" t="s">
        <v>4463</v>
      </c>
      <c r="B2389" s="2">
        <v>1</v>
      </c>
      <c r="C2389" s="2">
        <f t="shared" si="148"/>
        <v>1.7094017094017094E-3</v>
      </c>
      <c r="D2389" s="2">
        <v>64</v>
      </c>
      <c r="E2389" s="2">
        <f t="shared" si="149"/>
        <v>7.524012179494716E-4</v>
      </c>
      <c r="F2389" s="2">
        <v>3</v>
      </c>
      <c r="G2389" s="2">
        <f t="shared" si="150"/>
        <v>4.5011252813203302E-4</v>
      </c>
      <c r="H2389" s="2">
        <v>61</v>
      </c>
      <c r="I2389" s="2">
        <f t="shared" si="151"/>
        <v>7.7810092351650599E-4</v>
      </c>
      <c r="J2389" s="2">
        <v>2383</v>
      </c>
      <c r="K2389" s="2">
        <v>2637</v>
      </c>
      <c r="L2389" s="2">
        <v>2355</v>
      </c>
    </row>
    <row r="2390" spans="1:12" x14ac:dyDescent="0.25">
      <c r="A2390" s="2" t="s">
        <v>4464</v>
      </c>
      <c r="B2390" s="2">
        <v>1</v>
      </c>
      <c r="C2390" s="2">
        <f t="shared" si="148"/>
        <v>1.7094017094017094E-3</v>
      </c>
      <c r="D2390" s="2">
        <v>64</v>
      </c>
      <c r="E2390" s="2">
        <f t="shared" si="149"/>
        <v>7.524012179494716E-4</v>
      </c>
      <c r="F2390" s="2">
        <v>3</v>
      </c>
      <c r="G2390" s="2">
        <f t="shared" si="150"/>
        <v>4.5011252813203302E-4</v>
      </c>
      <c r="H2390" s="2">
        <v>61</v>
      </c>
      <c r="I2390" s="2">
        <f t="shared" si="151"/>
        <v>7.7810092351650599E-4</v>
      </c>
      <c r="J2390" s="2">
        <v>2383</v>
      </c>
      <c r="K2390" s="2">
        <v>2637</v>
      </c>
      <c r="L2390" s="2">
        <v>2355</v>
      </c>
    </row>
    <row r="2391" spans="1:12" x14ac:dyDescent="0.25">
      <c r="A2391" s="2" t="s">
        <v>4465</v>
      </c>
      <c r="B2391" s="2">
        <v>1</v>
      </c>
      <c r="C2391" s="2">
        <f t="shared" si="148"/>
        <v>1.7094017094017094E-3</v>
      </c>
      <c r="D2391" s="2">
        <v>64</v>
      </c>
      <c r="E2391" s="2">
        <f t="shared" si="149"/>
        <v>7.524012179494716E-4</v>
      </c>
      <c r="F2391" s="2">
        <v>3</v>
      </c>
      <c r="G2391" s="2">
        <f t="shared" si="150"/>
        <v>4.5011252813203302E-4</v>
      </c>
      <c r="H2391" s="2">
        <v>61</v>
      </c>
      <c r="I2391" s="2">
        <f t="shared" si="151"/>
        <v>7.7810092351650599E-4</v>
      </c>
      <c r="J2391" s="2">
        <v>2383</v>
      </c>
      <c r="K2391" s="2">
        <v>2637</v>
      </c>
      <c r="L2391" s="2">
        <v>2355</v>
      </c>
    </row>
    <row r="2392" spans="1:12" x14ac:dyDescent="0.25">
      <c r="A2392" s="2" t="s">
        <v>4466</v>
      </c>
      <c r="B2392" s="2">
        <v>2</v>
      </c>
      <c r="C2392" s="2">
        <f t="shared" si="148"/>
        <v>3.4188034188034188E-3</v>
      </c>
      <c r="D2392" s="2">
        <v>64</v>
      </c>
      <c r="E2392" s="2">
        <f t="shared" si="149"/>
        <v>7.524012179494716E-4</v>
      </c>
      <c r="F2392" s="2">
        <v>-4</v>
      </c>
      <c r="G2392" s="2">
        <f t="shared" si="150"/>
        <v>-6.0015003750937736E-4</v>
      </c>
      <c r="H2392" s="2">
        <v>68</v>
      </c>
      <c r="I2392" s="2">
        <f t="shared" si="151"/>
        <v>8.6739119342823612E-4</v>
      </c>
      <c r="J2392" s="2">
        <v>2383</v>
      </c>
      <c r="K2392" s="2">
        <v>3620.5</v>
      </c>
      <c r="L2392" s="2">
        <v>2264</v>
      </c>
    </row>
    <row r="2393" spans="1:12" x14ac:dyDescent="0.25">
      <c r="A2393" s="2" t="s">
        <v>4467</v>
      </c>
      <c r="B2393" s="2">
        <v>1</v>
      </c>
      <c r="C2393" s="2">
        <f t="shared" si="148"/>
        <v>1.7094017094017094E-3</v>
      </c>
      <c r="D2393" s="2">
        <v>63</v>
      </c>
      <c r="E2393" s="2">
        <f t="shared" si="149"/>
        <v>7.4064494891901101E-4</v>
      </c>
      <c r="F2393" s="2">
        <v>-4</v>
      </c>
      <c r="G2393" s="2">
        <f t="shared" si="150"/>
        <v>-6.0015003750937736E-4</v>
      </c>
      <c r="H2393" s="2">
        <v>67</v>
      </c>
      <c r="I2393" s="2">
        <f t="shared" si="151"/>
        <v>8.5463544058370327E-4</v>
      </c>
      <c r="J2393" s="2">
        <v>2408</v>
      </c>
      <c r="K2393" s="2">
        <v>3620.5</v>
      </c>
      <c r="L2393" s="2">
        <v>2286.5</v>
      </c>
    </row>
    <row r="2394" spans="1:12" x14ac:dyDescent="0.25">
      <c r="A2394" s="2" t="s">
        <v>4468</v>
      </c>
      <c r="B2394" s="2">
        <v>1</v>
      </c>
      <c r="C2394" s="2">
        <f t="shared" si="148"/>
        <v>1.7094017094017094E-3</v>
      </c>
      <c r="D2394" s="2">
        <v>63</v>
      </c>
      <c r="E2394" s="2">
        <f t="shared" si="149"/>
        <v>7.4064494891901101E-4</v>
      </c>
      <c r="F2394" s="2">
        <v>3</v>
      </c>
      <c r="G2394" s="2">
        <f t="shared" si="150"/>
        <v>4.5011252813203302E-4</v>
      </c>
      <c r="H2394" s="2">
        <v>60</v>
      </c>
      <c r="I2394" s="2">
        <f t="shared" si="151"/>
        <v>7.6534517067197304E-4</v>
      </c>
      <c r="J2394" s="2">
        <v>2408</v>
      </c>
      <c r="K2394" s="2">
        <v>2637</v>
      </c>
      <c r="L2394" s="2">
        <v>2374</v>
      </c>
    </row>
    <row r="2395" spans="1:12" x14ac:dyDescent="0.25">
      <c r="A2395" s="2" t="s">
        <v>4469</v>
      </c>
      <c r="B2395" s="2">
        <v>1</v>
      </c>
      <c r="C2395" s="2">
        <f t="shared" si="148"/>
        <v>1.7094017094017094E-3</v>
      </c>
      <c r="D2395" s="2">
        <v>63</v>
      </c>
      <c r="E2395" s="2">
        <f t="shared" si="149"/>
        <v>7.4064494891901101E-4</v>
      </c>
      <c r="F2395" s="2">
        <v>-4</v>
      </c>
      <c r="G2395" s="2">
        <f t="shared" si="150"/>
        <v>-6.0015003750937736E-4</v>
      </c>
      <c r="H2395" s="2">
        <v>67</v>
      </c>
      <c r="I2395" s="2">
        <f t="shared" si="151"/>
        <v>8.5463544058370327E-4</v>
      </c>
      <c r="J2395" s="2">
        <v>2408</v>
      </c>
      <c r="K2395" s="2">
        <v>3620.5</v>
      </c>
      <c r="L2395" s="2">
        <v>2286.5</v>
      </c>
    </row>
    <row r="2396" spans="1:12" x14ac:dyDescent="0.25">
      <c r="A2396" s="2" t="s">
        <v>4470</v>
      </c>
      <c r="B2396" s="2">
        <v>1</v>
      </c>
      <c r="C2396" s="2">
        <f t="shared" si="148"/>
        <v>1.7094017094017094E-3</v>
      </c>
      <c r="D2396" s="2">
        <v>63</v>
      </c>
      <c r="E2396" s="2">
        <f t="shared" si="149"/>
        <v>7.4064494891901101E-4</v>
      </c>
      <c r="F2396" s="2">
        <v>-4</v>
      </c>
      <c r="G2396" s="2">
        <f t="shared" si="150"/>
        <v>-6.0015003750937736E-4</v>
      </c>
      <c r="H2396" s="2">
        <v>67</v>
      </c>
      <c r="I2396" s="2">
        <f t="shared" si="151"/>
        <v>8.5463544058370327E-4</v>
      </c>
      <c r="J2396" s="2">
        <v>2408</v>
      </c>
      <c r="K2396" s="2">
        <v>3620.5</v>
      </c>
      <c r="L2396" s="2">
        <v>2286.5</v>
      </c>
    </row>
    <row r="2397" spans="1:12" x14ac:dyDescent="0.25">
      <c r="A2397" s="2" t="s">
        <v>4471</v>
      </c>
      <c r="B2397" s="2">
        <v>2</v>
      </c>
      <c r="C2397" s="2">
        <f t="shared" si="148"/>
        <v>3.4188034188034188E-3</v>
      </c>
      <c r="D2397" s="2">
        <v>63</v>
      </c>
      <c r="E2397" s="2">
        <f t="shared" si="149"/>
        <v>7.4064494891901101E-4</v>
      </c>
      <c r="F2397" s="2">
        <v>8</v>
      </c>
      <c r="G2397" s="2">
        <f t="shared" si="150"/>
        <v>1.2003000750187547E-3</v>
      </c>
      <c r="H2397" s="2">
        <v>55</v>
      </c>
      <c r="I2397" s="2">
        <f t="shared" si="151"/>
        <v>7.015664064493086E-4</v>
      </c>
      <c r="J2397" s="2">
        <v>2408</v>
      </c>
      <c r="K2397" s="2">
        <v>2055.5</v>
      </c>
      <c r="L2397" s="2">
        <v>2417</v>
      </c>
    </row>
    <row r="2398" spans="1:12" x14ac:dyDescent="0.25">
      <c r="A2398" s="2" t="s">
        <v>4472</v>
      </c>
      <c r="B2398" s="2">
        <v>3</v>
      </c>
      <c r="C2398" s="2">
        <f t="shared" si="148"/>
        <v>5.1282051282051282E-3</v>
      </c>
      <c r="D2398" s="2">
        <v>63</v>
      </c>
      <c r="E2398" s="2">
        <f t="shared" si="149"/>
        <v>7.4064494891901101E-4</v>
      </c>
      <c r="F2398" s="2">
        <v>7</v>
      </c>
      <c r="G2398" s="2">
        <f t="shared" si="150"/>
        <v>1.0502625656414104E-3</v>
      </c>
      <c r="H2398" s="2">
        <v>56</v>
      </c>
      <c r="I2398" s="2">
        <f t="shared" si="151"/>
        <v>7.1432215929384155E-4</v>
      </c>
      <c r="J2398" s="2">
        <v>2408</v>
      </c>
      <c r="K2398" s="2">
        <v>2136.5</v>
      </c>
      <c r="L2398" s="2">
        <v>2411</v>
      </c>
    </row>
    <row r="2399" spans="1:12" x14ac:dyDescent="0.25">
      <c r="A2399" s="2" t="s">
        <v>4473</v>
      </c>
      <c r="B2399" s="2">
        <v>1</v>
      </c>
      <c r="C2399" s="2">
        <f t="shared" si="148"/>
        <v>1.7094017094017094E-3</v>
      </c>
      <c r="D2399" s="2">
        <v>63</v>
      </c>
      <c r="E2399" s="2">
        <f t="shared" si="149"/>
        <v>7.4064494891901101E-4</v>
      </c>
      <c r="F2399" s="2">
        <v>3</v>
      </c>
      <c r="G2399" s="2">
        <f t="shared" si="150"/>
        <v>4.5011252813203302E-4</v>
      </c>
      <c r="H2399" s="2">
        <v>60</v>
      </c>
      <c r="I2399" s="2">
        <f t="shared" si="151"/>
        <v>7.6534517067197304E-4</v>
      </c>
      <c r="J2399" s="2">
        <v>2408</v>
      </c>
      <c r="K2399" s="2">
        <v>2637</v>
      </c>
      <c r="L2399" s="2">
        <v>2374</v>
      </c>
    </row>
    <row r="2400" spans="1:12" x14ac:dyDescent="0.25">
      <c r="A2400" s="2" t="s">
        <v>4474</v>
      </c>
      <c r="B2400" s="2">
        <v>1</v>
      </c>
      <c r="C2400" s="2">
        <f t="shared" si="148"/>
        <v>1.7094017094017094E-3</v>
      </c>
      <c r="D2400" s="2">
        <v>63</v>
      </c>
      <c r="E2400" s="2">
        <f t="shared" si="149"/>
        <v>7.4064494891901101E-4</v>
      </c>
      <c r="F2400" s="2">
        <v>-4</v>
      </c>
      <c r="G2400" s="2">
        <f t="shared" si="150"/>
        <v>-6.0015003750937736E-4</v>
      </c>
      <c r="H2400" s="2">
        <v>67</v>
      </c>
      <c r="I2400" s="2">
        <f t="shared" si="151"/>
        <v>8.5463544058370327E-4</v>
      </c>
      <c r="J2400" s="2">
        <v>2408</v>
      </c>
      <c r="K2400" s="2">
        <v>3620.5</v>
      </c>
      <c r="L2400" s="2">
        <v>2286.5</v>
      </c>
    </row>
    <row r="2401" spans="1:12" x14ac:dyDescent="0.25">
      <c r="A2401" s="2" t="s">
        <v>4475</v>
      </c>
      <c r="B2401" s="2">
        <v>1</v>
      </c>
      <c r="C2401" s="2">
        <f t="shared" si="148"/>
        <v>1.7094017094017094E-3</v>
      </c>
      <c r="D2401" s="2">
        <v>63</v>
      </c>
      <c r="E2401" s="2">
        <f t="shared" si="149"/>
        <v>7.4064494891901101E-4</v>
      </c>
      <c r="F2401" s="2">
        <v>3</v>
      </c>
      <c r="G2401" s="2">
        <f t="shared" si="150"/>
        <v>4.5011252813203302E-4</v>
      </c>
      <c r="H2401" s="2">
        <v>60</v>
      </c>
      <c r="I2401" s="2">
        <f t="shared" si="151"/>
        <v>7.6534517067197304E-4</v>
      </c>
      <c r="J2401" s="2">
        <v>2408</v>
      </c>
      <c r="K2401" s="2">
        <v>2637</v>
      </c>
      <c r="L2401" s="2">
        <v>2374</v>
      </c>
    </row>
    <row r="2402" spans="1:12" x14ac:dyDescent="0.25">
      <c r="A2402" s="2" t="s">
        <v>4476</v>
      </c>
      <c r="B2402" s="2">
        <v>2</v>
      </c>
      <c r="C2402" s="2">
        <f t="shared" si="148"/>
        <v>3.4188034188034188E-3</v>
      </c>
      <c r="D2402" s="2">
        <v>63</v>
      </c>
      <c r="E2402" s="2">
        <f t="shared" si="149"/>
        <v>7.4064494891901101E-4</v>
      </c>
      <c r="F2402" s="2">
        <v>15</v>
      </c>
      <c r="G2402" s="2">
        <f t="shared" si="150"/>
        <v>2.2505626406601649E-3</v>
      </c>
      <c r="H2402" s="2">
        <v>48</v>
      </c>
      <c r="I2402" s="2">
        <f t="shared" si="151"/>
        <v>6.1227613653757848E-4</v>
      </c>
      <c r="J2402" s="2">
        <v>2408</v>
      </c>
      <c r="K2402" s="2">
        <v>1701</v>
      </c>
      <c r="L2402" s="2">
        <v>2511</v>
      </c>
    </row>
    <row r="2403" spans="1:12" x14ac:dyDescent="0.25">
      <c r="A2403" s="2" t="s">
        <v>4477</v>
      </c>
      <c r="B2403" s="2">
        <v>1</v>
      </c>
      <c r="C2403" s="2">
        <f t="shared" si="148"/>
        <v>1.7094017094017094E-3</v>
      </c>
      <c r="D2403" s="2">
        <v>63</v>
      </c>
      <c r="E2403" s="2">
        <f t="shared" si="149"/>
        <v>7.4064494891901101E-4</v>
      </c>
      <c r="F2403" s="2">
        <v>-4</v>
      </c>
      <c r="G2403" s="2">
        <f t="shared" si="150"/>
        <v>-6.0015003750937736E-4</v>
      </c>
      <c r="H2403" s="2">
        <v>67</v>
      </c>
      <c r="I2403" s="2">
        <f t="shared" si="151"/>
        <v>8.5463544058370327E-4</v>
      </c>
      <c r="J2403" s="2">
        <v>2408</v>
      </c>
      <c r="K2403" s="2">
        <v>3620.5</v>
      </c>
      <c r="L2403" s="2">
        <v>2286.5</v>
      </c>
    </row>
    <row r="2404" spans="1:12" x14ac:dyDescent="0.25">
      <c r="A2404" s="2" t="s">
        <v>4478</v>
      </c>
      <c r="B2404" s="2">
        <v>1</v>
      </c>
      <c r="C2404" s="2">
        <f t="shared" si="148"/>
        <v>1.7094017094017094E-3</v>
      </c>
      <c r="D2404" s="2">
        <v>63</v>
      </c>
      <c r="E2404" s="2">
        <f t="shared" si="149"/>
        <v>7.4064494891901101E-4</v>
      </c>
      <c r="F2404" s="2">
        <v>-4</v>
      </c>
      <c r="G2404" s="2">
        <f t="shared" si="150"/>
        <v>-6.0015003750937736E-4</v>
      </c>
      <c r="H2404" s="2">
        <v>67</v>
      </c>
      <c r="I2404" s="2">
        <f t="shared" si="151"/>
        <v>8.5463544058370327E-4</v>
      </c>
      <c r="J2404" s="2">
        <v>2408</v>
      </c>
      <c r="K2404" s="2">
        <v>3620.5</v>
      </c>
      <c r="L2404" s="2">
        <v>2286.5</v>
      </c>
    </row>
    <row r="2405" spans="1:12" x14ac:dyDescent="0.25">
      <c r="A2405" s="2" t="s">
        <v>4479</v>
      </c>
      <c r="B2405" s="2">
        <v>3</v>
      </c>
      <c r="C2405" s="2">
        <f t="shared" si="148"/>
        <v>5.1282051282051282E-3</v>
      </c>
      <c r="D2405" s="2">
        <v>63</v>
      </c>
      <c r="E2405" s="2">
        <f t="shared" si="149"/>
        <v>7.4064494891901101E-4</v>
      </c>
      <c r="F2405" s="2">
        <v>15</v>
      </c>
      <c r="G2405" s="2">
        <f t="shared" si="150"/>
        <v>2.2505626406601649E-3</v>
      </c>
      <c r="H2405" s="2">
        <v>48</v>
      </c>
      <c r="I2405" s="2">
        <f t="shared" si="151"/>
        <v>6.1227613653757848E-4</v>
      </c>
      <c r="J2405" s="2">
        <v>2408</v>
      </c>
      <c r="K2405" s="2">
        <v>1701</v>
      </c>
      <c r="L2405" s="2">
        <v>2511</v>
      </c>
    </row>
    <row r="2406" spans="1:12" x14ac:dyDescent="0.25">
      <c r="A2406" s="2" t="s">
        <v>4480</v>
      </c>
      <c r="B2406" s="2">
        <v>1</v>
      </c>
      <c r="C2406" s="2">
        <f t="shared" si="148"/>
        <v>1.7094017094017094E-3</v>
      </c>
      <c r="D2406" s="2">
        <v>63</v>
      </c>
      <c r="E2406" s="2">
        <f t="shared" si="149"/>
        <v>7.4064494891901101E-4</v>
      </c>
      <c r="F2406" s="2">
        <v>-4</v>
      </c>
      <c r="G2406" s="2">
        <f t="shared" si="150"/>
        <v>-6.0015003750937736E-4</v>
      </c>
      <c r="H2406" s="2">
        <v>67</v>
      </c>
      <c r="I2406" s="2">
        <f t="shared" si="151"/>
        <v>8.5463544058370327E-4</v>
      </c>
      <c r="J2406" s="2">
        <v>2408</v>
      </c>
      <c r="K2406" s="2">
        <v>3620.5</v>
      </c>
      <c r="L2406" s="2">
        <v>2286.5</v>
      </c>
    </row>
    <row r="2407" spans="1:12" x14ac:dyDescent="0.25">
      <c r="A2407" s="2" t="s">
        <v>4481</v>
      </c>
      <c r="B2407" s="2">
        <v>1</v>
      </c>
      <c r="C2407" s="2">
        <f t="shared" si="148"/>
        <v>1.7094017094017094E-3</v>
      </c>
      <c r="D2407" s="2">
        <v>63</v>
      </c>
      <c r="E2407" s="2">
        <f t="shared" si="149"/>
        <v>7.4064494891901101E-4</v>
      </c>
      <c r="F2407" s="2">
        <v>-4</v>
      </c>
      <c r="G2407" s="2">
        <f t="shared" si="150"/>
        <v>-6.0015003750937736E-4</v>
      </c>
      <c r="H2407" s="2">
        <v>67</v>
      </c>
      <c r="I2407" s="2">
        <f t="shared" si="151"/>
        <v>8.5463544058370327E-4</v>
      </c>
      <c r="J2407" s="2">
        <v>2408</v>
      </c>
      <c r="K2407" s="2">
        <v>3620.5</v>
      </c>
      <c r="L2407" s="2">
        <v>2286.5</v>
      </c>
    </row>
    <row r="2408" spans="1:12" x14ac:dyDescent="0.25">
      <c r="A2408" s="2" t="s">
        <v>4482</v>
      </c>
      <c r="B2408" s="2">
        <v>4</v>
      </c>
      <c r="C2408" s="2">
        <f t="shared" si="148"/>
        <v>6.8376068376068376E-3</v>
      </c>
      <c r="D2408" s="2">
        <v>63</v>
      </c>
      <c r="E2408" s="2">
        <f t="shared" si="149"/>
        <v>7.4064494891901101E-4</v>
      </c>
      <c r="F2408" s="2">
        <v>11</v>
      </c>
      <c r="G2408" s="2">
        <f t="shared" si="150"/>
        <v>1.6504126031507878E-3</v>
      </c>
      <c r="H2408" s="2">
        <v>52</v>
      </c>
      <c r="I2408" s="2">
        <f t="shared" si="151"/>
        <v>6.6329914791570996E-4</v>
      </c>
      <c r="J2408" s="2">
        <v>2408</v>
      </c>
      <c r="K2408" s="2">
        <v>1899</v>
      </c>
      <c r="L2408" s="2">
        <v>2440.5</v>
      </c>
    </row>
    <row r="2409" spans="1:12" x14ac:dyDescent="0.25">
      <c r="A2409" s="2" t="s">
        <v>4483</v>
      </c>
      <c r="B2409" s="2">
        <v>1</v>
      </c>
      <c r="C2409" s="2">
        <f t="shared" si="148"/>
        <v>1.7094017094017094E-3</v>
      </c>
      <c r="D2409" s="2">
        <v>63</v>
      </c>
      <c r="E2409" s="2">
        <f t="shared" si="149"/>
        <v>7.4064494891901101E-4</v>
      </c>
      <c r="F2409" s="2">
        <v>3</v>
      </c>
      <c r="G2409" s="2">
        <f t="shared" si="150"/>
        <v>4.5011252813203302E-4</v>
      </c>
      <c r="H2409" s="2">
        <v>60</v>
      </c>
      <c r="I2409" s="2">
        <f t="shared" si="151"/>
        <v>7.6534517067197304E-4</v>
      </c>
      <c r="J2409" s="2">
        <v>2408</v>
      </c>
      <c r="K2409" s="2">
        <v>2637</v>
      </c>
      <c r="L2409" s="2">
        <v>2374</v>
      </c>
    </row>
    <row r="2410" spans="1:12" x14ac:dyDescent="0.25">
      <c r="A2410" s="2" t="s">
        <v>4484</v>
      </c>
      <c r="B2410" s="2">
        <v>1</v>
      </c>
      <c r="C2410" s="2">
        <f t="shared" si="148"/>
        <v>1.7094017094017094E-3</v>
      </c>
      <c r="D2410" s="2">
        <v>63</v>
      </c>
      <c r="E2410" s="2">
        <f t="shared" si="149"/>
        <v>7.4064494891901101E-4</v>
      </c>
      <c r="F2410" s="2">
        <v>3</v>
      </c>
      <c r="G2410" s="2">
        <f t="shared" si="150"/>
        <v>4.5011252813203302E-4</v>
      </c>
      <c r="H2410" s="2">
        <v>60</v>
      </c>
      <c r="I2410" s="2">
        <f t="shared" si="151"/>
        <v>7.6534517067197304E-4</v>
      </c>
      <c r="J2410" s="2">
        <v>2408</v>
      </c>
      <c r="K2410" s="2">
        <v>2637</v>
      </c>
      <c r="L2410" s="2">
        <v>2374</v>
      </c>
    </row>
    <row r="2411" spans="1:12" x14ac:dyDescent="0.25">
      <c r="A2411" s="2" t="s">
        <v>4485</v>
      </c>
      <c r="B2411" s="2">
        <v>2</v>
      </c>
      <c r="C2411" s="2">
        <f t="shared" si="148"/>
        <v>3.4188034188034188E-3</v>
      </c>
      <c r="D2411" s="2">
        <v>63</v>
      </c>
      <c r="E2411" s="2">
        <f t="shared" si="149"/>
        <v>7.4064494891901101E-4</v>
      </c>
      <c r="F2411" s="2">
        <v>3</v>
      </c>
      <c r="G2411" s="2">
        <f t="shared" si="150"/>
        <v>4.5011252813203302E-4</v>
      </c>
      <c r="H2411" s="2">
        <v>60</v>
      </c>
      <c r="I2411" s="2">
        <f t="shared" si="151"/>
        <v>7.6534517067197304E-4</v>
      </c>
      <c r="J2411" s="2">
        <v>2408</v>
      </c>
      <c r="K2411" s="2">
        <v>2637</v>
      </c>
      <c r="L2411" s="2">
        <v>2374</v>
      </c>
    </row>
    <row r="2412" spans="1:12" x14ac:dyDescent="0.25">
      <c r="A2412" s="2" t="s">
        <v>4486</v>
      </c>
      <c r="B2412" s="2">
        <v>1</v>
      </c>
      <c r="C2412" s="2">
        <f t="shared" si="148"/>
        <v>1.7094017094017094E-3</v>
      </c>
      <c r="D2412" s="2">
        <v>63</v>
      </c>
      <c r="E2412" s="2">
        <f t="shared" si="149"/>
        <v>7.4064494891901101E-4</v>
      </c>
      <c r="F2412" s="2">
        <v>-4</v>
      </c>
      <c r="G2412" s="2">
        <f t="shared" si="150"/>
        <v>-6.0015003750937736E-4</v>
      </c>
      <c r="H2412" s="2">
        <v>67</v>
      </c>
      <c r="I2412" s="2">
        <f t="shared" si="151"/>
        <v>8.5463544058370327E-4</v>
      </c>
      <c r="J2412" s="2">
        <v>2408</v>
      </c>
      <c r="K2412" s="2">
        <v>3620.5</v>
      </c>
      <c r="L2412" s="2">
        <v>2286.5</v>
      </c>
    </row>
    <row r="2413" spans="1:12" x14ac:dyDescent="0.25">
      <c r="A2413" s="2" t="s">
        <v>4487</v>
      </c>
      <c r="B2413" s="2">
        <v>1</v>
      </c>
      <c r="C2413" s="2">
        <f t="shared" si="148"/>
        <v>1.7094017094017094E-3</v>
      </c>
      <c r="D2413" s="2">
        <v>63</v>
      </c>
      <c r="E2413" s="2">
        <f t="shared" si="149"/>
        <v>7.4064494891901101E-4</v>
      </c>
      <c r="F2413" s="2">
        <v>-4</v>
      </c>
      <c r="G2413" s="2">
        <f t="shared" si="150"/>
        <v>-6.0015003750937736E-4</v>
      </c>
      <c r="H2413" s="2">
        <v>67</v>
      </c>
      <c r="I2413" s="2">
        <f t="shared" si="151"/>
        <v>8.5463544058370327E-4</v>
      </c>
      <c r="J2413" s="2">
        <v>2408</v>
      </c>
      <c r="K2413" s="2">
        <v>3620.5</v>
      </c>
      <c r="L2413" s="2">
        <v>2286.5</v>
      </c>
    </row>
    <row r="2414" spans="1:12" x14ac:dyDescent="0.25">
      <c r="A2414" s="2" t="s">
        <v>4488</v>
      </c>
      <c r="B2414" s="2">
        <v>1</v>
      </c>
      <c r="C2414" s="2">
        <f t="shared" si="148"/>
        <v>1.7094017094017094E-3</v>
      </c>
      <c r="D2414" s="2">
        <v>63</v>
      </c>
      <c r="E2414" s="2">
        <f t="shared" si="149"/>
        <v>7.4064494891901101E-4</v>
      </c>
      <c r="F2414" s="2">
        <v>-4</v>
      </c>
      <c r="G2414" s="2">
        <f t="shared" si="150"/>
        <v>-6.0015003750937736E-4</v>
      </c>
      <c r="H2414" s="2">
        <v>67</v>
      </c>
      <c r="I2414" s="2">
        <f t="shared" si="151"/>
        <v>8.5463544058370327E-4</v>
      </c>
      <c r="J2414" s="2">
        <v>2408</v>
      </c>
      <c r="K2414" s="2">
        <v>3620.5</v>
      </c>
      <c r="L2414" s="2">
        <v>2286.5</v>
      </c>
    </row>
    <row r="2415" spans="1:12" x14ac:dyDescent="0.25">
      <c r="A2415" s="2" t="s">
        <v>4489</v>
      </c>
      <c r="B2415" s="2">
        <v>1</v>
      </c>
      <c r="C2415" s="2">
        <f t="shared" si="148"/>
        <v>1.7094017094017094E-3</v>
      </c>
      <c r="D2415" s="2">
        <v>63</v>
      </c>
      <c r="E2415" s="2">
        <f t="shared" si="149"/>
        <v>7.4064494891901101E-4</v>
      </c>
      <c r="F2415" s="2">
        <v>-4</v>
      </c>
      <c r="G2415" s="2">
        <f t="shared" si="150"/>
        <v>-6.0015003750937736E-4</v>
      </c>
      <c r="H2415" s="2">
        <v>67</v>
      </c>
      <c r="I2415" s="2">
        <f t="shared" si="151"/>
        <v>8.5463544058370327E-4</v>
      </c>
      <c r="J2415" s="2">
        <v>2408</v>
      </c>
      <c r="K2415" s="2">
        <v>3620.5</v>
      </c>
      <c r="L2415" s="2">
        <v>2286.5</v>
      </c>
    </row>
    <row r="2416" spans="1:12" x14ac:dyDescent="0.25">
      <c r="A2416" s="2" t="s">
        <v>4490</v>
      </c>
      <c r="B2416" s="2">
        <v>1</v>
      </c>
      <c r="C2416" s="2">
        <f t="shared" si="148"/>
        <v>1.7094017094017094E-3</v>
      </c>
      <c r="D2416" s="2">
        <v>63</v>
      </c>
      <c r="E2416" s="2">
        <f t="shared" si="149"/>
        <v>7.4064494891901101E-4</v>
      </c>
      <c r="F2416" s="2">
        <v>-4</v>
      </c>
      <c r="G2416" s="2">
        <f t="shared" si="150"/>
        <v>-6.0015003750937736E-4</v>
      </c>
      <c r="H2416" s="2">
        <v>67</v>
      </c>
      <c r="I2416" s="2">
        <f t="shared" si="151"/>
        <v>8.5463544058370327E-4</v>
      </c>
      <c r="J2416" s="2">
        <v>2408</v>
      </c>
      <c r="K2416" s="2">
        <v>3620.5</v>
      </c>
      <c r="L2416" s="2">
        <v>2286.5</v>
      </c>
    </row>
    <row r="2417" spans="1:12" x14ac:dyDescent="0.25">
      <c r="A2417" s="2" t="s">
        <v>4491</v>
      </c>
      <c r="B2417" s="2">
        <v>1</v>
      </c>
      <c r="C2417" s="2">
        <f t="shared" si="148"/>
        <v>1.7094017094017094E-3</v>
      </c>
      <c r="D2417" s="2">
        <v>63</v>
      </c>
      <c r="E2417" s="2">
        <f t="shared" si="149"/>
        <v>7.4064494891901101E-4</v>
      </c>
      <c r="F2417" s="2">
        <v>-4</v>
      </c>
      <c r="G2417" s="2">
        <f t="shared" si="150"/>
        <v>-6.0015003750937736E-4</v>
      </c>
      <c r="H2417" s="2">
        <v>67</v>
      </c>
      <c r="I2417" s="2">
        <f t="shared" si="151"/>
        <v>8.5463544058370327E-4</v>
      </c>
      <c r="J2417" s="2">
        <v>2408</v>
      </c>
      <c r="K2417" s="2">
        <v>3620.5</v>
      </c>
      <c r="L2417" s="2">
        <v>2286.5</v>
      </c>
    </row>
    <row r="2418" spans="1:12" x14ac:dyDescent="0.25">
      <c r="A2418" s="2" t="s">
        <v>4492</v>
      </c>
      <c r="B2418" s="2">
        <v>2</v>
      </c>
      <c r="C2418" s="2">
        <f t="shared" si="148"/>
        <v>3.4188034188034188E-3</v>
      </c>
      <c r="D2418" s="2">
        <v>63</v>
      </c>
      <c r="E2418" s="2">
        <f t="shared" si="149"/>
        <v>7.4064494891901101E-4</v>
      </c>
      <c r="F2418" s="2">
        <v>15</v>
      </c>
      <c r="G2418" s="2">
        <f t="shared" si="150"/>
        <v>2.2505626406601649E-3</v>
      </c>
      <c r="H2418" s="2">
        <v>48</v>
      </c>
      <c r="I2418" s="2">
        <f t="shared" si="151"/>
        <v>6.1227613653757848E-4</v>
      </c>
      <c r="J2418" s="2">
        <v>2408</v>
      </c>
      <c r="K2418" s="2">
        <v>1701</v>
      </c>
      <c r="L2418" s="2">
        <v>2511</v>
      </c>
    </row>
    <row r="2419" spans="1:12" x14ac:dyDescent="0.25">
      <c r="A2419" s="2" t="s">
        <v>4493</v>
      </c>
      <c r="B2419" s="2">
        <v>1</v>
      </c>
      <c r="C2419" s="2">
        <f t="shared" si="148"/>
        <v>1.7094017094017094E-3</v>
      </c>
      <c r="D2419" s="2">
        <v>63</v>
      </c>
      <c r="E2419" s="2">
        <f t="shared" si="149"/>
        <v>7.4064494891901101E-4</v>
      </c>
      <c r="F2419" s="2">
        <v>3</v>
      </c>
      <c r="G2419" s="2">
        <f t="shared" si="150"/>
        <v>4.5011252813203302E-4</v>
      </c>
      <c r="H2419" s="2">
        <v>60</v>
      </c>
      <c r="I2419" s="2">
        <f t="shared" si="151"/>
        <v>7.6534517067197304E-4</v>
      </c>
      <c r="J2419" s="2">
        <v>2408</v>
      </c>
      <c r="K2419" s="2">
        <v>2637</v>
      </c>
      <c r="L2419" s="2">
        <v>2374</v>
      </c>
    </row>
    <row r="2420" spans="1:12" x14ac:dyDescent="0.25">
      <c r="A2420" s="2" t="s">
        <v>4494</v>
      </c>
      <c r="B2420" s="2">
        <v>1</v>
      </c>
      <c r="C2420" s="2">
        <f t="shared" si="148"/>
        <v>1.7094017094017094E-3</v>
      </c>
      <c r="D2420" s="2">
        <v>63</v>
      </c>
      <c r="E2420" s="2">
        <f t="shared" si="149"/>
        <v>7.4064494891901101E-4</v>
      </c>
      <c r="F2420" s="2">
        <v>-4</v>
      </c>
      <c r="G2420" s="2">
        <f t="shared" si="150"/>
        <v>-6.0015003750937736E-4</v>
      </c>
      <c r="H2420" s="2">
        <v>67</v>
      </c>
      <c r="I2420" s="2">
        <f t="shared" si="151"/>
        <v>8.5463544058370327E-4</v>
      </c>
      <c r="J2420" s="2">
        <v>2408</v>
      </c>
      <c r="K2420" s="2">
        <v>3620.5</v>
      </c>
      <c r="L2420" s="2">
        <v>2286.5</v>
      </c>
    </row>
    <row r="2421" spans="1:12" x14ac:dyDescent="0.25">
      <c r="A2421" s="2" t="s">
        <v>4495</v>
      </c>
      <c r="B2421" s="2">
        <v>1</v>
      </c>
      <c r="C2421" s="2">
        <f t="shared" si="148"/>
        <v>1.7094017094017094E-3</v>
      </c>
      <c r="D2421" s="2">
        <v>63</v>
      </c>
      <c r="E2421" s="2">
        <f t="shared" si="149"/>
        <v>7.4064494891901101E-4</v>
      </c>
      <c r="F2421" s="2">
        <v>-4</v>
      </c>
      <c r="G2421" s="2">
        <f t="shared" si="150"/>
        <v>-6.0015003750937736E-4</v>
      </c>
      <c r="H2421" s="2">
        <v>67</v>
      </c>
      <c r="I2421" s="2">
        <f t="shared" si="151"/>
        <v>8.5463544058370327E-4</v>
      </c>
      <c r="J2421" s="2">
        <v>2408</v>
      </c>
      <c r="K2421" s="2">
        <v>3620.5</v>
      </c>
      <c r="L2421" s="2">
        <v>2286.5</v>
      </c>
    </row>
    <row r="2422" spans="1:12" x14ac:dyDescent="0.25">
      <c r="A2422" s="2" t="s">
        <v>4496</v>
      </c>
      <c r="B2422" s="2">
        <v>1</v>
      </c>
      <c r="C2422" s="2">
        <f t="shared" si="148"/>
        <v>1.7094017094017094E-3</v>
      </c>
      <c r="D2422" s="2">
        <v>63</v>
      </c>
      <c r="E2422" s="2">
        <f t="shared" si="149"/>
        <v>7.4064494891901101E-4</v>
      </c>
      <c r="F2422" s="2">
        <v>3</v>
      </c>
      <c r="G2422" s="2">
        <f t="shared" si="150"/>
        <v>4.5011252813203302E-4</v>
      </c>
      <c r="H2422" s="2">
        <v>60</v>
      </c>
      <c r="I2422" s="2">
        <f t="shared" si="151"/>
        <v>7.6534517067197304E-4</v>
      </c>
      <c r="J2422" s="2">
        <v>2408</v>
      </c>
      <c r="K2422" s="2">
        <v>2637</v>
      </c>
      <c r="L2422" s="2">
        <v>2374</v>
      </c>
    </row>
    <row r="2423" spans="1:12" x14ac:dyDescent="0.25">
      <c r="A2423" s="2" t="s">
        <v>4497</v>
      </c>
      <c r="B2423" s="2">
        <v>2</v>
      </c>
      <c r="C2423" s="2">
        <f t="shared" si="148"/>
        <v>3.4188034188034188E-3</v>
      </c>
      <c r="D2423" s="2">
        <v>63</v>
      </c>
      <c r="E2423" s="2">
        <f t="shared" si="149"/>
        <v>7.4064494891901101E-4</v>
      </c>
      <c r="F2423" s="2">
        <v>15</v>
      </c>
      <c r="G2423" s="2">
        <f t="shared" si="150"/>
        <v>2.2505626406601649E-3</v>
      </c>
      <c r="H2423" s="2">
        <v>48</v>
      </c>
      <c r="I2423" s="2">
        <f t="shared" si="151"/>
        <v>6.1227613653757848E-4</v>
      </c>
      <c r="J2423" s="2">
        <v>2408</v>
      </c>
      <c r="K2423" s="2">
        <v>1701</v>
      </c>
      <c r="L2423" s="2">
        <v>2511</v>
      </c>
    </row>
    <row r="2424" spans="1:12" x14ac:dyDescent="0.25">
      <c r="A2424" s="2" t="s">
        <v>4498</v>
      </c>
      <c r="B2424" s="2">
        <v>2</v>
      </c>
      <c r="C2424" s="2">
        <f t="shared" si="148"/>
        <v>3.4188034188034188E-3</v>
      </c>
      <c r="D2424" s="2">
        <v>63</v>
      </c>
      <c r="E2424" s="2">
        <f t="shared" si="149"/>
        <v>7.4064494891901101E-4</v>
      </c>
      <c r="F2424" s="2">
        <v>15</v>
      </c>
      <c r="G2424" s="2">
        <f t="shared" si="150"/>
        <v>2.2505626406601649E-3</v>
      </c>
      <c r="H2424" s="2">
        <v>48</v>
      </c>
      <c r="I2424" s="2">
        <f t="shared" si="151"/>
        <v>6.1227613653757848E-4</v>
      </c>
      <c r="J2424" s="2">
        <v>2408</v>
      </c>
      <c r="K2424" s="2">
        <v>1701</v>
      </c>
      <c r="L2424" s="2">
        <v>2511</v>
      </c>
    </row>
    <row r="2425" spans="1:12" x14ac:dyDescent="0.25">
      <c r="A2425" s="2" t="s">
        <v>4499</v>
      </c>
      <c r="B2425" s="2">
        <v>1</v>
      </c>
      <c r="C2425" s="2">
        <f t="shared" si="148"/>
        <v>1.7094017094017094E-3</v>
      </c>
      <c r="D2425" s="2">
        <v>63</v>
      </c>
      <c r="E2425" s="2">
        <f t="shared" si="149"/>
        <v>7.4064494891901101E-4</v>
      </c>
      <c r="F2425" s="2">
        <v>-4</v>
      </c>
      <c r="G2425" s="2">
        <f t="shared" si="150"/>
        <v>-6.0015003750937736E-4</v>
      </c>
      <c r="H2425" s="2">
        <v>67</v>
      </c>
      <c r="I2425" s="2">
        <f t="shared" si="151"/>
        <v>8.5463544058370327E-4</v>
      </c>
      <c r="J2425" s="2">
        <v>2408</v>
      </c>
      <c r="K2425" s="2">
        <v>3620.5</v>
      </c>
      <c r="L2425" s="2">
        <v>2286.5</v>
      </c>
    </row>
    <row r="2426" spans="1:12" x14ac:dyDescent="0.25">
      <c r="A2426" s="2" t="s">
        <v>4500</v>
      </c>
      <c r="B2426" s="2">
        <v>2</v>
      </c>
      <c r="C2426" s="2">
        <f t="shared" si="148"/>
        <v>3.4188034188034188E-3</v>
      </c>
      <c r="D2426" s="2">
        <v>62</v>
      </c>
      <c r="E2426" s="2">
        <f t="shared" si="149"/>
        <v>7.2888867988855053E-4</v>
      </c>
      <c r="F2426" s="2">
        <v>2</v>
      </c>
      <c r="G2426" s="2">
        <f t="shared" si="150"/>
        <v>3.0007501875468868E-4</v>
      </c>
      <c r="H2426" s="2">
        <v>60</v>
      </c>
      <c r="I2426" s="2">
        <f t="shared" si="151"/>
        <v>7.6534517067197304E-4</v>
      </c>
      <c r="J2426" s="2">
        <v>2427</v>
      </c>
      <c r="K2426" s="2">
        <v>2811.5</v>
      </c>
      <c r="L2426" s="2">
        <v>2374</v>
      </c>
    </row>
    <row r="2427" spans="1:12" x14ac:dyDescent="0.25">
      <c r="A2427" s="2" t="s">
        <v>4501</v>
      </c>
      <c r="B2427" s="2">
        <v>3</v>
      </c>
      <c r="C2427" s="2">
        <f t="shared" si="148"/>
        <v>5.1282051282051282E-3</v>
      </c>
      <c r="D2427" s="2">
        <v>62</v>
      </c>
      <c r="E2427" s="2">
        <f t="shared" si="149"/>
        <v>7.2888867988855053E-4</v>
      </c>
      <c r="F2427" s="2">
        <v>5</v>
      </c>
      <c r="G2427" s="2">
        <f t="shared" si="150"/>
        <v>7.501875468867217E-4</v>
      </c>
      <c r="H2427" s="2">
        <v>57</v>
      </c>
      <c r="I2427" s="2">
        <f t="shared" si="151"/>
        <v>7.270779121383744E-4</v>
      </c>
      <c r="J2427" s="2">
        <v>2427</v>
      </c>
      <c r="K2427" s="2">
        <v>2364.5</v>
      </c>
      <c r="L2427" s="2">
        <v>2404.5</v>
      </c>
    </row>
    <row r="2428" spans="1:12" x14ac:dyDescent="0.25">
      <c r="A2428" s="2" t="s">
        <v>4502</v>
      </c>
      <c r="B2428" s="2">
        <v>2</v>
      </c>
      <c r="C2428" s="2">
        <f t="shared" si="148"/>
        <v>3.4188034188034188E-3</v>
      </c>
      <c r="D2428" s="2">
        <v>62</v>
      </c>
      <c r="E2428" s="2">
        <f t="shared" si="149"/>
        <v>7.2888867988855053E-4</v>
      </c>
      <c r="F2428" s="2">
        <v>6</v>
      </c>
      <c r="G2428" s="2">
        <f t="shared" si="150"/>
        <v>9.0022505626406605E-4</v>
      </c>
      <c r="H2428" s="2">
        <v>56</v>
      </c>
      <c r="I2428" s="2">
        <f t="shared" si="151"/>
        <v>7.1432215929384155E-4</v>
      </c>
      <c r="J2428" s="2">
        <v>2427</v>
      </c>
      <c r="K2428" s="2">
        <v>2243.5</v>
      </c>
      <c r="L2428" s="2">
        <v>2411</v>
      </c>
    </row>
    <row r="2429" spans="1:12" x14ac:dyDescent="0.25">
      <c r="A2429" s="2" t="s">
        <v>4503</v>
      </c>
      <c r="B2429" s="2">
        <v>2</v>
      </c>
      <c r="C2429" s="2">
        <f t="shared" si="148"/>
        <v>3.4188034188034188E-3</v>
      </c>
      <c r="D2429" s="2">
        <v>62</v>
      </c>
      <c r="E2429" s="2">
        <f t="shared" si="149"/>
        <v>7.2888867988855053E-4</v>
      </c>
      <c r="F2429" s="2">
        <v>6</v>
      </c>
      <c r="G2429" s="2">
        <f t="shared" si="150"/>
        <v>9.0022505626406605E-4</v>
      </c>
      <c r="H2429" s="2">
        <v>56</v>
      </c>
      <c r="I2429" s="2">
        <f t="shared" si="151"/>
        <v>7.1432215929384155E-4</v>
      </c>
      <c r="J2429" s="2">
        <v>2427</v>
      </c>
      <c r="K2429" s="2">
        <v>2243.5</v>
      </c>
      <c r="L2429" s="2">
        <v>2411</v>
      </c>
    </row>
    <row r="2430" spans="1:12" x14ac:dyDescent="0.25">
      <c r="A2430" s="2" t="s">
        <v>4504</v>
      </c>
      <c r="B2430" s="2">
        <v>5</v>
      </c>
      <c r="C2430" s="2">
        <f t="shared" si="148"/>
        <v>8.5470085470085479E-3</v>
      </c>
      <c r="D2430" s="2">
        <v>62</v>
      </c>
      <c r="E2430" s="2">
        <f t="shared" si="149"/>
        <v>7.2888867988855053E-4</v>
      </c>
      <c r="F2430" s="2">
        <v>10</v>
      </c>
      <c r="G2430" s="2">
        <f t="shared" si="150"/>
        <v>1.5003750937734434E-3</v>
      </c>
      <c r="H2430" s="2">
        <v>52</v>
      </c>
      <c r="I2430" s="2">
        <f t="shared" si="151"/>
        <v>6.6329914791570996E-4</v>
      </c>
      <c r="J2430" s="2">
        <v>2427</v>
      </c>
      <c r="K2430" s="2">
        <v>1944.5</v>
      </c>
      <c r="L2430" s="2">
        <v>2440.5</v>
      </c>
    </row>
    <row r="2431" spans="1:12" x14ac:dyDescent="0.25">
      <c r="A2431" s="2" t="s">
        <v>4505</v>
      </c>
      <c r="B2431" s="2">
        <v>3</v>
      </c>
      <c r="C2431" s="2">
        <f t="shared" si="148"/>
        <v>5.1282051282051282E-3</v>
      </c>
      <c r="D2431" s="2">
        <v>61</v>
      </c>
      <c r="E2431" s="2">
        <f t="shared" si="149"/>
        <v>7.1713241085809005E-4</v>
      </c>
      <c r="F2431" s="2">
        <v>10</v>
      </c>
      <c r="G2431" s="2">
        <f t="shared" si="150"/>
        <v>1.5003750937734434E-3</v>
      </c>
      <c r="H2431" s="2">
        <v>51</v>
      </c>
      <c r="I2431" s="2">
        <f t="shared" si="151"/>
        <v>6.5054339507117712E-4</v>
      </c>
      <c r="J2431" s="2">
        <v>2433</v>
      </c>
      <c r="K2431" s="2">
        <v>1944.5</v>
      </c>
      <c r="L2431" s="2">
        <v>2454.5</v>
      </c>
    </row>
    <row r="2432" spans="1:12" x14ac:dyDescent="0.25">
      <c r="A2432" s="2" t="s">
        <v>4506</v>
      </c>
      <c r="B2432" s="2">
        <v>2</v>
      </c>
      <c r="C2432" s="2">
        <f t="shared" si="148"/>
        <v>3.4188034188034188E-3</v>
      </c>
      <c r="D2432" s="2">
        <v>61</v>
      </c>
      <c r="E2432" s="2">
        <f t="shared" si="149"/>
        <v>7.1713241085809005E-4</v>
      </c>
      <c r="F2432" s="2">
        <v>15</v>
      </c>
      <c r="G2432" s="2">
        <f t="shared" si="150"/>
        <v>2.2505626406601649E-3</v>
      </c>
      <c r="H2432" s="2">
        <v>46</v>
      </c>
      <c r="I2432" s="2">
        <f t="shared" si="151"/>
        <v>5.8676463084851268E-4</v>
      </c>
      <c r="J2432" s="2">
        <v>2433</v>
      </c>
      <c r="K2432" s="2">
        <v>1701</v>
      </c>
      <c r="L2432" s="2">
        <v>2540</v>
      </c>
    </row>
    <row r="2433" spans="1:12" x14ac:dyDescent="0.25">
      <c r="A2433" s="2" t="s">
        <v>4507</v>
      </c>
      <c r="B2433" s="2">
        <v>3</v>
      </c>
      <c r="C2433" s="2">
        <f t="shared" si="148"/>
        <v>5.1282051282051282E-3</v>
      </c>
      <c r="D2433" s="2">
        <v>61</v>
      </c>
      <c r="E2433" s="2">
        <f t="shared" si="149"/>
        <v>7.1713241085809005E-4</v>
      </c>
      <c r="F2433" s="2">
        <v>7</v>
      </c>
      <c r="G2433" s="2">
        <f t="shared" si="150"/>
        <v>1.0502625656414104E-3</v>
      </c>
      <c r="H2433" s="2">
        <v>54</v>
      </c>
      <c r="I2433" s="2">
        <f t="shared" si="151"/>
        <v>6.8881065360477576E-4</v>
      </c>
      <c r="J2433" s="2">
        <v>2433</v>
      </c>
      <c r="K2433" s="2">
        <v>2136.5</v>
      </c>
      <c r="L2433" s="2">
        <v>2423.5</v>
      </c>
    </row>
    <row r="2434" spans="1:12" x14ac:dyDescent="0.25">
      <c r="A2434" s="2" t="s">
        <v>4508</v>
      </c>
      <c r="B2434" s="2">
        <v>4</v>
      </c>
      <c r="C2434" s="2">
        <f t="shared" si="148"/>
        <v>6.8376068376068376E-3</v>
      </c>
      <c r="D2434" s="2">
        <v>61</v>
      </c>
      <c r="E2434" s="2">
        <f t="shared" si="149"/>
        <v>7.1713241085809005E-4</v>
      </c>
      <c r="F2434" s="2">
        <v>5</v>
      </c>
      <c r="G2434" s="2">
        <f t="shared" si="150"/>
        <v>7.501875468867217E-4</v>
      </c>
      <c r="H2434" s="2">
        <v>56</v>
      </c>
      <c r="I2434" s="2">
        <f t="shared" si="151"/>
        <v>7.1432215929384155E-4</v>
      </c>
      <c r="J2434" s="2">
        <v>2433</v>
      </c>
      <c r="K2434" s="2">
        <v>2364.5</v>
      </c>
      <c r="L2434" s="2">
        <v>2411</v>
      </c>
    </row>
    <row r="2435" spans="1:12" x14ac:dyDescent="0.25">
      <c r="A2435" s="2" t="s">
        <v>4509</v>
      </c>
      <c r="B2435" s="2">
        <v>3</v>
      </c>
      <c r="C2435" s="2">
        <f t="shared" ref="C2435:C2498" si="152">B2435/585</f>
        <v>5.1282051282051282E-3</v>
      </c>
      <c r="D2435" s="2">
        <v>61</v>
      </c>
      <c r="E2435" s="2">
        <f t="shared" ref="E2435:E2498" si="153">D2435/85061</f>
        <v>7.1713241085809005E-4</v>
      </c>
      <c r="F2435" s="2">
        <v>2</v>
      </c>
      <c r="G2435" s="2">
        <f t="shared" ref="G2435:G2498" si="154">F2435/6665</f>
        <v>3.0007501875468868E-4</v>
      </c>
      <c r="H2435" s="2">
        <v>59</v>
      </c>
      <c r="I2435" s="2">
        <f t="shared" ref="I2435:I2498" si="155">H2435/78396</f>
        <v>7.525894178274402E-4</v>
      </c>
      <c r="J2435" s="2">
        <v>2433</v>
      </c>
      <c r="K2435" s="2">
        <v>2811.5</v>
      </c>
      <c r="L2435" s="2">
        <v>2393</v>
      </c>
    </row>
    <row r="2436" spans="1:12" x14ac:dyDescent="0.25">
      <c r="A2436" s="2" t="s">
        <v>4510</v>
      </c>
      <c r="B2436" s="2">
        <v>3</v>
      </c>
      <c r="C2436" s="2">
        <f t="shared" si="152"/>
        <v>5.1282051282051282E-3</v>
      </c>
      <c r="D2436" s="2">
        <v>61</v>
      </c>
      <c r="E2436" s="2">
        <f t="shared" si="153"/>
        <v>7.1713241085809005E-4</v>
      </c>
      <c r="F2436" s="2">
        <v>11</v>
      </c>
      <c r="G2436" s="2">
        <f t="shared" si="154"/>
        <v>1.6504126031507878E-3</v>
      </c>
      <c r="H2436" s="2">
        <v>50</v>
      </c>
      <c r="I2436" s="2">
        <f t="shared" si="155"/>
        <v>6.3778764222664416E-4</v>
      </c>
      <c r="J2436" s="2">
        <v>2433</v>
      </c>
      <c r="K2436" s="2">
        <v>1899</v>
      </c>
      <c r="L2436" s="2">
        <v>2468.5</v>
      </c>
    </row>
    <row r="2437" spans="1:12" x14ac:dyDescent="0.25">
      <c r="A2437" s="2" t="s">
        <v>4511</v>
      </c>
      <c r="B2437" s="2">
        <v>1</v>
      </c>
      <c r="C2437" s="2">
        <f t="shared" si="152"/>
        <v>1.7094017094017094E-3</v>
      </c>
      <c r="D2437" s="2">
        <v>61</v>
      </c>
      <c r="E2437" s="2">
        <f t="shared" si="153"/>
        <v>7.1713241085809005E-4</v>
      </c>
      <c r="F2437" s="2">
        <v>-16</v>
      </c>
      <c r="G2437" s="2">
        <f t="shared" si="154"/>
        <v>-2.4006001500375095E-3</v>
      </c>
      <c r="H2437" s="2">
        <v>77</v>
      </c>
      <c r="I2437" s="2">
        <f t="shared" si="155"/>
        <v>9.8219296902903215E-4</v>
      </c>
      <c r="J2437" s="2">
        <v>2433</v>
      </c>
      <c r="K2437" s="2">
        <v>3652</v>
      </c>
      <c r="L2437" s="2">
        <v>2206.5</v>
      </c>
    </row>
    <row r="2438" spans="1:12" x14ac:dyDescent="0.25">
      <c r="A2438" s="2" t="s">
        <v>4512</v>
      </c>
      <c r="B2438" s="2">
        <v>3</v>
      </c>
      <c r="C2438" s="2">
        <f t="shared" si="152"/>
        <v>5.1282051282051282E-3</v>
      </c>
      <c r="D2438" s="2">
        <v>60</v>
      </c>
      <c r="E2438" s="2">
        <f t="shared" si="153"/>
        <v>7.0537614182762957E-4</v>
      </c>
      <c r="F2438" s="2">
        <v>2</v>
      </c>
      <c r="G2438" s="2">
        <f t="shared" si="154"/>
        <v>3.0007501875468868E-4</v>
      </c>
      <c r="H2438" s="2">
        <v>58</v>
      </c>
      <c r="I2438" s="2">
        <f t="shared" si="155"/>
        <v>7.3983366498290724E-4</v>
      </c>
      <c r="J2438" s="2">
        <v>2438.5</v>
      </c>
      <c r="K2438" s="2">
        <v>2811.5</v>
      </c>
      <c r="L2438" s="2">
        <v>2401.5</v>
      </c>
    </row>
    <row r="2439" spans="1:12" x14ac:dyDescent="0.25">
      <c r="A2439" s="2" t="s">
        <v>4513</v>
      </c>
      <c r="B2439" s="2">
        <v>2</v>
      </c>
      <c r="C2439" s="2">
        <f t="shared" si="152"/>
        <v>3.4188034188034188E-3</v>
      </c>
      <c r="D2439" s="2">
        <v>60</v>
      </c>
      <c r="E2439" s="2">
        <f t="shared" si="153"/>
        <v>7.0537614182762957E-4</v>
      </c>
      <c r="F2439" s="2">
        <v>12</v>
      </c>
      <c r="G2439" s="2">
        <f t="shared" si="154"/>
        <v>1.8004501125281321E-3</v>
      </c>
      <c r="H2439" s="2">
        <v>48</v>
      </c>
      <c r="I2439" s="2">
        <f t="shared" si="155"/>
        <v>6.1227613653757848E-4</v>
      </c>
      <c r="J2439" s="2">
        <v>2438.5</v>
      </c>
      <c r="K2439" s="2">
        <v>1854</v>
      </c>
      <c r="L2439" s="2">
        <v>2511</v>
      </c>
    </row>
    <row r="2440" spans="1:12" x14ac:dyDescent="0.25">
      <c r="A2440" s="2" t="s">
        <v>4514</v>
      </c>
      <c r="B2440" s="2">
        <v>4</v>
      </c>
      <c r="C2440" s="2">
        <f t="shared" si="152"/>
        <v>6.8376068376068376E-3</v>
      </c>
      <c r="D2440" s="2">
        <v>60</v>
      </c>
      <c r="E2440" s="2">
        <f t="shared" si="153"/>
        <v>7.0537614182762957E-4</v>
      </c>
      <c r="F2440" s="2">
        <v>0</v>
      </c>
      <c r="G2440" s="2">
        <f t="shared" si="154"/>
        <v>0</v>
      </c>
      <c r="H2440" s="2">
        <v>60</v>
      </c>
      <c r="I2440" s="2">
        <f t="shared" si="155"/>
        <v>7.6534517067197304E-4</v>
      </c>
      <c r="J2440" s="2">
        <v>2438.5</v>
      </c>
      <c r="K2440" s="2">
        <v>3345.5</v>
      </c>
      <c r="L2440" s="2">
        <v>2374</v>
      </c>
    </row>
    <row r="2441" spans="1:12" x14ac:dyDescent="0.25">
      <c r="A2441" s="2" t="s">
        <v>4515</v>
      </c>
      <c r="B2441" s="2">
        <v>2</v>
      </c>
      <c r="C2441" s="2">
        <f t="shared" si="152"/>
        <v>3.4188034188034188E-3</v>
      </c>
      <c r="D2441" s="2">
        <v>60</v>
      </c>
      <c r="E2441" s="2">
        <f t="shared" si="153"/>
        <v>7.0537614182762957E-4</v>
      </c>
      <c r="F2441" s="2">
        <v>-2</v>
      </c>
      <c r="G2441" s="2">
        <f t="shared" si="154"/>
        <v>-3.0007501875468868E-4</v>
      </c>
      <c r="H2441" s="2">
        <v>62</v>
      </c>
      <c r="I2441" s="2">
        <f t="shared" si="155"/>
        <v>7.9085667636103884E-4</v>
      </c>
      <c r="J2441" s="2">
        <v>2438.5</v>
      </c>
      <c r="K2441" s="2">
        <v>3573</v>
      </c>
      <c r="L2441" s="2">
        <v>2342</v>
      </c>
    </row>
    <row r="2442" spans="1:12" x14ac:dyDescent="0.25">
      <c r="A2442" s="2" t="s">
        <v>4516</v>
      </c>
      <c r="B2442" s="2">
        <v>4</v>
      </c>
      <c r="C2442" s="2">
        <f t="shared" si="152"/>
        <v>6.8376068376068376E-3</v>
      </c>
      <c r="D2442" s="2">
        <v>59</v>
      </c>
      <c r="E2442" s="2">
        <f t="shared" si="153"/>
        <v>6.9361987279716909E-4</v>
      </c>
      <c r="F2442" s="2">
        <v>3</v>
      </c>
      <c r="G2442" s="2">
        <f t="shared" si="154"/>
        <v>4.5011252813203302E-4</v>
      </c>
      <c r="H2442" s="2">
        <v>56</v>
      </c>
      <c r="I2442" s="2">
        <f t="shared" si="155"/>
        <v>7.1432215929384155E-4</v>
      </c>
      <c r="J2442" s="2">
        <v>2442</v>
      </c>
      <c r="K2442" s="2">
        <v>2637</v>
      </c>
      <c r="L2442" s="2">
        <v>2411</v>
      </c>
    </row>
    <row r="2443" spans="1:12" x14ac:dyDescent="0.25">
      <c r="A2443" s="2" t="s">
        <v>4517</v>
      </c>
      <c r="B2443" s="2">
        <v>2</v>
      </c>
      <c r="C2443" s="2">
        <f t="shared" si="152"/>
        <v>3.4188034188034188E-3</v>
      </c>
      <c r="D2443" s="2">
        <v>59</v>
      </c>
      <c r="E2443" s="2">
        <f t="shared" si="153"/>
        <v>6.9361987279716909E-4</v>
      </c>
      <c r="F2443" s="2">
        <v>6</v>
      </c>
      <c r="G2443" s="2">
        <f t="shared" si="154"/>
        <v>9.0022505626406605E-4</v>
      </c>
      <c r="H2443" s="2">
        <v>53</v>
      </c>
      <c r="I2443" s="2">
        <f t="shared" si="155"/>
        <v>6.7605490076024291E-4</v>
      </c>
      <c r="J2443" s="2">
        <v>2442</v>
      </c>
      <c r="K2443" s="2">
        <v>2243.5</v>
      </c>
      <c r="L2443" s="2">
        <v>2432.5</v>
      </c>
    </row>
    <row r="2444" spans="1:12" x14ac:dyDescent="0.25">
      <c r="A2444" s="2" t="s">
        <v>4518</v>
      </c>
      <c r="B2444" s="2">
        <v>3</v>
      </c>
      <c r="C2444" s="2">
        <f t="shared" si="152"/>
        <v>5.1282051282051282E-3</v>
      </c>
      <c r="D2444" s="2">
        <v>59</v>
      </c>
      <c r="E2444" s="2">
        <f t="shared" si="153"/>
        <v>6.9361987279716909E-4</v>
      </c>
      <c r="F2444" s="2">
        <v>2</v>
      </c>
      <c r="G2444" s="2">
        <f t="shared" si="154"/>
        <v>3.0007501875468868E-4</v>
      </c>
      <c r="H2444" s="2">
        <v>57</v>
      </c>
      <c r="I2444" s="2">
        <f t="shared" si="155"/>
        <v>7.270779121383744E-4</v>
      </c>
      <c r="J2444" s="2">
        <v>2442</v>
      </c>
      <c r="K2444" s="2">
        <v>2811.5</v>
      </c>
      <c r="L2444" s="2">
        <v>2404.5</v>
      </c>
    </row>
    <row r="2445" spans="1:12" x14ac:dyDescent="0.25">
      <c r="A2445" s="2" t="s">
        <v>4519</v>
      </c>
      <c r="B2445" s="2">
        <v>4</v>
      </c>
      <c r="C2445" s="2">
        <f t="shared" si="152"/>
        <v>6.8376068376068376E-3</v>
      </c>
      <c r="D2445" s="2">
        <v>58</v>
      </c>
      <c r="E2445" s="2">
        <f t="shared" si="153"/>
        <v>6.8186360376670861E-4</v>
      </c>
      <c r="F2445" s="2">
        <v>2</v>
      </c>
      <c r="G2445" s="2">
        <f t="shared" si="154"/>
        <v>3.0007501875468868E-4</v>
      </c>
      <c r="H2445" s="2">
        <v>56</v>
      </c>
      <c r="I2445" s="2">
        <f t="shared" si="155"/>
        <v>7.1432215929384155E-4</v>
      </c>
      <c r="J2445" s="2">
        <v>2447</v>
      </c>
      <c r="K2445" s="2">
        <v>2811.5</v>
      </c>
      <c r="L2445" s="2">
        <v>2411</v>
      </c>
    </row>
    <row r="2446" spans="1:12" x14ac:dyDescent="0.25">
      <c r="A2446" s="2" t="s">
        <v>4520</v>
      </c>
      <c r="B2446" s="2">
        <v>2</v>
      </c>
      <c r="C2446" s="2">
        <f t="shared" si="152"/>
        <v>3.4188034188034188E-3</v>
      </c>
      <c r="D2446" s="2">
        <v>58</v>
      </c>
      <c r="E2446" s="2">
        <f t="shared" si="153"/>
        <v>6.8186360376670861E-4</v>
      </c>
      <c r="F2446" s="2">
        <v>9</v>
      </c>
      <c r="G2446" s="2">
        <f t="shared" si="154"/>
        <v>1.3503375843960991E-3</v>
      </c>
      <c r="H2446" s="2">
        <v>49</v>
      </c>
      <c r="I2446" s="2">
        <f t="shared" si="155"/>
        <v>6.2503188938211132E-4</v>
      </c>
      <c r="J2446" s="2">
        <v>2447</v>
      </c>
      <c r="K2446" s="2">
        <v>1990</v>
      </c>
      <c r="L2446" s="2">
        <v>2487</v>
      </c>
    </row>
    <row r="2447" spans="1:12" x14ac:dyDescent="0.25">
      <c r="A2447" s="2" t="s">
        <v>4521</v>
      </c>
      <c r="B2447" s="2">
        <v>3</v>
      </c>
      <c r="C2447" s="2">
        <f t="shared" si="152"/>
        <v>5.1282051282051282E-3</v>
      </c>
      <c r="D2447" s="2">
        <v>58</v>
      </c>
      <c r="E2447" s="2">
        <f t="shared" si="153"/>
        <v>6.8186360376670861E-4</v>
      </c>
      <c r="F2447" s="2">
        <v>4</v>
      </c>
      <c r="G2447" s="2">
        <f t="shared" si="154"/>
        <v>6.0015003750937736E-4</v>
      </c>
      <c r="H2447" s="2">
        <v>54</v>
      </c>
      <c r="I2447" s="2">
        <f t="shared" si="155"/>
        <v>6.8881065360477576E-4</v>
      </c>
      <c r="J2447" s="2">
        <v>2447</v>
      </c>
      <c r="K2447" s="2">
        <v>2489</v>
      </c>
      <c r="L2447" s="2">
        <v>2423.5</v>
      </c>
    </row>
    <row r="2448" spans="1:12" x14ac:dyDescent="0.25">
      <c r="A2448" s="2" t="s">
        <v>4522</v>
      </c>
      <c r="B2448" s="2">
        <v>2</v>
      </c>
      <c r="C2448" s="2">
        <f t="shared" si="152"/>
        <v>3.4188034188034188E-3</v>
      </c>
      <c r="D2448" s="2">
        <v>58</v>
      </c>
      <c r="E2448" s="2">
        <f t="shared" si="153"/>
        <v>6.8186360376670861E-4</v>
      </c>
      <c r="F2448" s="2">
        <v>6</v>
      </c>
      <c r="G2448" s="2">
        <f t="shared" si="154"/>
        <v>9.0022505626406605E-4</v>
      </c>
      <c r="H2448" s="2">
        <v>52</v>
      </c>
      <c r="I2448" s="2">
        <f t="shared" si="155"/>
        <v>6.6329914791570996E-4</v>
      </c>
      <c r="J2448" s="2">
        <v>2447</v>
      </c>
      <c r="K2448" s="2">
        <v>2243.5</v>
      </c>
      <c r="L2448" s="2">
        <v>2440.5</v>
      </c>
    </row>
    <row r="2449" spans="1:12" x14ac:dyDescent="0.25">
      <c r="A2449" s="2" t="s">
        <v>4523</v>
      </c>
      <c r="B2449" s="2">
        <v>3</v>
      </c>
      <c r="C2449" s="2">
        <f t="shared" si="152"/>
        <v>5.1282051282051282E-3</v>
      </c>
      <c r="D2449" s="2">
        <v>58</v>
      </c>
      <c r="E2449" s="2">
        <f t="shared" si="153"/>
        <v>6.8186360376670861E-4</v>
      </c>
      <c r="F2449" s="2">
        <v>4</v>
      </c>
      <c r="G2449" s="2">
        <f t="shared" si="154"/>
        <v>6.0015003750937736E-4</v>
      </c>
      <c r="H2449" s="2">
        <v>54</v>
      </c>
      <c r="I2449" s="2">
        <f t="shared" si="155"/>
        <v>6.8881065360477576E-4</v>
      </c>
      <c r="J2449" s="2">
        <v>2447</v>
      </c>
      <c r="K2449" s="2">
        <v>2489</v>
      </c>
      <c r="L2449" s="2">
        <v>2423.5</v>
      </c>
    </row>
    <row r="2450" spans="1:12" x14ac:dyDescent="0.25">
      <c r="A2450" s="2" t="s">
        <v>4524</v>
      </c>
      <c r="B2450" s="2">
        <v>2</v>
      </c>
      <c r="C2450" s="2">
        <f t="shared" si="152"/>
        <v>3.4188034188034188E-3</v>
      </c>
      <c r="D2450" s="2">
        <v>58</v>
      </c>
      <c r="E2450" s="2">
        <f t="shared" si="153"/>
        <v>6.8186360376670861E-4</v>
      </c>
      <c r="F2450" s="2">
        <v>3</v>
      </c>
      <c r="G2450" s="2">
        <f t="shared" si="154"/>
        <v>4.5011252813203302E-4</v>
      </c>
      <c r="H2450" s="2">
        <v>55</v>
      </c>
      <c r="I2450" s="2">
        <f t="shared" si="155"/>
        <v>7.015664064493086E-4</v>
      </c>
      <c r="J2450" s="2">
        <v>2447</v>
      </c>
      <c r="K2450" s="2">
        <v>2637</v>
      </c>
      <c r="L2450" s="2">
        <v>2417</v>
      </c>
    </row>
    <row r="2451" spans="1:12" x14ac:dyDescent="0.25">
      <c r="A2451" s="2" t="s">
        <v>4525</v>
      </c>
      <c r="B2451" s="2">
        <v>5</v>
      </c>
      <c r="C2451" s="2">
        <f t="shared" si="152"/>
        <v>8.5470085470085479E-3</v>
      </c>
      <c r="D2451" s="2">
        <v>58</v>
      </c>
      <c r="E2451" s="2">
        <f t="shared" si="153"/>
        <v>6.8186360376670861E-4</v>
      </c>
      <c r="F2451" s="2">
        <v>1</v>
      </c>
      <c r="G2451" s="2">
        <f t="shared" si="154"/>
        <v>1.5003750937734434E-4</v>
      </c>
      <c r="H2451" s="2">
        <v>57</v>
      </c>
      <c r="I2451" s="2">
        <f t="shared" si="155"/>
        <v>7.270779121383744E-4</v>
      </c>
      <c r="J2451" s="2">
        <v>2447</v>
      </c>
      <c r="K2451" s="2">
        <v>3039</v>
      </c>
      <c r="L2451" s="2">
        <v>2404.5</v>
      </c>
    </row>
    <row r="2452" spans="1:12" x14ac:dyDescent="0.25">
      <c r="A2452" s="2" t="s">
        <v>4526</v>
      </c>
      <c r="B2452" s="2">
        <v>1</v>
      </c>
      <c r="C2452" s="2">
        <f t="shared" si="152"/>
        <v>1.7094017094017094E-3</v>
      </c>
      <c r="D2452" s="2">
        <v>57</v>
      </c>
      <c r="E2452" s="2">
        <f t="shared" si="153"/>
        <v>6.7010733473624813E-4</v>
      </c>
      <c r="F2452" s="2">
        <v>14</v>
      </c>
      <c r="G2452" s="2">
        <f t="shared" si="154"/>
        <v>2.1005251312828208E-3</v>
      </c>
      <c r="H2452" s="2">
        <v>43</v>
      </c>
      <c r="I2452" s="2">
        <f t="shared" si="155"/>
        <v>5.4849737231491404E-4</v>
      </c>
      <c r="J2452" s="2">
        <v>2466</v>
      </c>
      <c r="K2452" s="2">
        <v>1769</v>
      </c>
      <c r="L2452" s="2">
        <v>2575</v>
      </c>
    </row>
    <row r="2453" spans="1:12" x14ac:dyDescent="0.25">
      <c r="A2453" s="2" t="s">
        <v>4527</v>
      </c>
      <c r="B2453" s="2">
        <v>2</v>
      </c>
      <c r="C2453" s="2">
        <f t="shared" si="152"/>
        <v>3.4188034188034188E-3</v>
      </c>
      <c r="D2453" s="2">
        <v>57</v>
      </c>
      <c r="E2453" s="2">
        <f t="shared" si="153"/>
        <v>6.7010733473624813E-4</v>
      </c>
      <c r="F2453" s="2">
        <v>5</v>
      </c>
      <c r="G2453" s="2">
        <f t="shared" si="154"/>
        <v>7.501875468867217E-4</v>
      </c>
      <c r="H2453" s="2">
        <v>52</v>
      </c>
      <c r="I2453" s="2">
        <f t="shared" si="155"/>
        <v>6.6329914791570996E-4</v>
      </c>
      <c r="J2453" s="2">
        <v>2466</v>
      </c>
      <c r="K2453" s="2">
        <v>2364.5</v>
      </c>
      <c r="L2453" s="2">
        <v>2440.5</v>
      </c>
    </row>
    <row r="2454" spans="1:12" x14ac:dyDescent="0.25">
      <c r="A2454" s="2" t="s">
        <v>4528</v>
      </c>
      <c r="B2454" s="2">
        <v>1</v>
      </c>
      <c r="C2454" s="2">
        <f t="shared" si="152"/>
        <v>1.7094017094017094E-3</v>
      </c>
      <c r="D2454" s="2">
        <v>57</v>
      </c>
      <c r="E2454" s="2">
        <f t="shared" si="153"/>
        <v>6.7010733473624813E-4</v>
      </c>
      <c r="F2454" s="2">
        <v>6</v>
      </c>
      <c r="G2454" s="2">
        <f t="shared" si="154"/>
        <v>9.0022505626406605E-4</v>
      </c>
      <c r="H2454" s="2">
        <v>51</v>
      </c>
      <c r="I2454" s="2">
        <f t="shared" si="155"/>
        <v>6.5054339507117712E-4</v>
      </c>
      <c r="J2454" s="2">
        <v>2466</v>
      </c>
      <c r="K2454" s="2">
        <v>2243.5</v>
      </c>
      <c r="L2454" s="2">
        <v>2454.5</v>
      </c>
    </row>
    <row r="2455" spans="1:12" x14ac:dyDescent="0.25">
      <c r="A2455" s="2" t="s">
        <v>4529</v>
      </c>
      <c r="B2455" s="2">
        <v>1</v>
      </c>
      <c r="C2455" s="2">
        <f t="shared" si="152"/>
        <v>1.7094017094017094E-3</v>
      </c>
      <c r="D2455" s="2">
        <v>57</v>
      </c>
      <c r="E2455" s="2">
        <f t="shared" si="153"/>
        <v>6.7010733473624813E-4</v>
      </c>
      <c r="F2455" s="2">
        <v>14</v>
      </c>
      <c r="G2455" s="2">
        <f t="shared" si="154"/>
        <v>2.1005251312828208E-3</v>
      </c>
      <c r="H2455" s="2">
        <v>43</v>
      </c>
      <c r="I2455" s="2">
        <f t="shared" si="155"/>
        <v>5.4849737231491404E-4</v>
      </c>
      <c r="J2455" s="2">
        <v>2466</v>
      </c>
      <c r="K2455" s="2">
        <v>1769</v>
      </c>
      <c r="L2455" s="2">
        <v>2575</v>
      </c>
    </row>
    <row r="2456" spans="1:12" x14ac:dyDescent="0.25">
      <c r="A2456" s="2" t="s">
        <v>4530</v>
      </c>
      <c r="B2456" s="2">
        <v>4</v>
      </c>
      <c r="C2456" s="2">
        <f t="shared" si="152"/>
        <v>6.8376068376068376E-3</v>
      </c>
      <c r="D2456" s="2">
        <v>57</v>
      </c>
      <c r="E2456" s="2">
        <f t="shared" si="153"/>
        <v>6.7010733473624813E-4</v>
      </c>
      <c r="F2456" s="2">
        <v>6</v>
      </c>
      <c r="G2456" s="2">
        <f t="shared" si="154"/>
        <v>9.0022505626406605E-4</v>
      </c>
      <c r="H2456" s="2">
        <v>51</v>
      </c>
      <c r="I2456" s="2">
        <f t="shared" si="155"/>
        <v>6.5054339507117712E-4</v>
      </c>
      <c r="J2456" s="2">
        <v>2466</v>
      </c>
      <c r="K2456" s="2">
        <v>2243.5</v>
      </c>
      <c r="L2456" s="2">
        <v>2454.5</v>
      </c>
    </row>
    <row r="2457" spans="1:12" x14ac:dyDescent="0.25">
      <c r="A2457" s="2" t="s">
        <v>4531</v>
      </c>
      <c r="B2457" s="2">
        <v>1</v>
      </c>
      <c r="C2457" s="2">
        <f t="shared" si="152"/>
        <v>1.7094017094017094E-3</v>
      </c>
      <c r="D2457" s="2">
        <v>57</v>
      </c>
      <c r="E2457" s="2">
        <f t="shared" si="153"/>
        <v>6.7010733473624813E-4</v>
      </c>
      <c r="F2457" s="2">
        <v>14</v>
      </c>
      <c r="G2457" s="2">
        <f t="shared" si="154"/>
        <v>2.1005251312828208E-3</v>
      </c>
      <c r="H2457" s="2">
        <v>43</v>
      </c>
      <c r="I2457" s="2">
        <f t="shared" si="155"/>
        <v>5.4849737231491404E-4</v>
      </c>
      <c r="J2457" s="2">
        <v>2466</v>
      </c>
      <c r="K2457" s="2">
        <v>1769</v>
      </c>
      <c r="L2457" s="2">
        <v>2575</v>
      </c>
    </row>
    <row r="2458" spans="1:12" x14ac:dyDescent="0.25">
      <c r="A2458" s="2" t="s">
        <v>4532</v>
      </c>
      <c r="B2458" s="2">
        <v>1</v>
      </c>
      <c r="C2458" s="2">
        <f t="shared" si="152"/>
        <v>1.7094017094017094E-3</v>
      </c>
      <c r="D2458" s="2">
        <v>57</v>
      </c>
      <c r="E2458" s="2">
        <f t="shared" si="153"/>
        <v>6.7010733473624813E-4</v>
      </c>
      <c r="F2458" s="2">
        <v>14</v>
      </c>
      <c r="G2458" s="2">
        <f t="shared" si="154"/>
        <v>2.1005251312828208E-3</v>
      </c>
      <c r="H2458" s="2">
        <v>43</v>
      </c>
      <c r="I2458" s="2">
        <f t="shared" si="155"/>
        <v>5.4849737231491404E-4</v>
      </c>
      <c r="J2458" s="2">
        <v>2466</v>
      </c>
      <c r="K2458" s="2">
        <v>1769</v>
      </c>
      <c r="L2458" s="2">
        <v>2575</v>
      </c>
    </row>
    <row r="2459" spans="1:12" x14ac:dyDescent="0.25">
      <c r="A2459" s="2" t="s">
        <v>4533</v>
      </c>
      <c r="B2459" s="2">
        <v>2</v>
      </c>
      <c r="C2459" s="2">
        <f t="shared" si="152"/>
        <v>3.4188034188034188E-3</v>
      </c>
      <c r="D2459" s="2">
        <v>57</v>
      </c>
      <c r="E2459" s="2">
        <f t="shared" si="153"/>
        <v>6.7010733473624813E-4</v>
      </c>
      <c r="F2459" s="2">
        <v>4</v>
      </c>
      <c r="G2459" s="2">
        <f t="shared" si="154"/>
        <v>6.0015003750937736E-4</v>
      </c>
      <c r="H2459" s="2">
        <v>53</v>
      </c>
      <c r="I2459" s="2">
        <f t="shared" si="155"/>
        <v>6.7605490076024291E-4</v>
      </c>
      <c r="J2459" s="2">
        <v>2466</v>
      </c>
      <c r="K2459" s="2">
        <v>2489</v>
      </c>
      <c r="L2459" s="2">
        <v>2432.5</v>
      </c>
    </row>
    <row r="2460" spans="1:12" x14ac:dyDescent="0.25">
      <c r="A2460" s="2" t="s">
        <v>4534</v>
      </c>
      <c r="B2460" s="2">
        <v>4</v>
      </c>
      <c r="C2460" s="2">
        <f t="shared" si="152"/>
        <v>6.8376068376068376E-3</v>
      </c>
      <c r="D2460" s="2">
        <v>57</v>
      </c>
      <c r="E2460" s="2">
        <f t="shared" si="153"/>
        <v>6.7010733473624813E-4</v>
      </c>
      <c r="F2460" s="2">
        <v>3</v>
      </c>
      <c r="G2460" s="2">
        <f t="shared" si="154"/>
        <v>4.5011252813203302E-4</v>
      </c>
      <c r="H2460" s="2">
        <v>54</v>
      </c>
      <c r="I2460" s="2">
        <f t="shared" si="155"/>
        <v>6.8881065360477576E-4</v>
      </c>
      <c r="J2460" s="2">
        <v>2466</v>
      </c>
      <c r="K2460" s="2">
        <v>2637</v>
      </c>
      <c r="L2460" s="2">
        <v>2423.5</v>
      </c>
    </row>
    <row r="2461" spans="1:12" x14ac:dyDescent="0.25">
      <c r="A2461" s="2" t="s">
        <v>4535</v>
      </c>
      <c r="B2461" s="2">
        <v>2</v>
      </c>
      <c r="C2461" s="2">
        <f t="shared" si="152"/>
        <v>3.4188034188034188E-3</v>
      </c>
      <c r="D2461" s="2">
        <v>57</v>
      </c>
      <c r="E2461" s="2">
        <f t="shared" si="153"/>
        <v>6.7010733473624813E-4</v>
      </c>
      <c r="F2461" s="2">
        <v>5</v>
      </c>
      <c r="G2461" s="2">
        <f t="shared" si="154"/>
        <v>7.501875468867217E-4</v>
      </c>
      <c r="H2461" s="2">
        <v>52</v>
      </c>
      <c r="I2461" s="2">
        <f t="shared" si="155"/>
        <v>6.6329914791570996E-4</v>
      </c>
      <c r="J2461" s="2">
        <v>2466</v>
      </c>
      <c r="K2461" s="2">
        <v>2364.5</v>
      </c>
      <c r="L2461" s="2">
        <v>2440.5</v>
      </c>
    </row>
    <row r="2462" spans="1:12" x14ac:dyDescent="0.25">
      <c r="A2462" s="2" t="s">
        <v>4536</v>
      </c>
      <c r="B2462" s="2">
        <v>1</v>
      </c>
      <c r="C2462" s="2">
        <f t="shared" si="152"/>
        <v>1.7094017094017094E-3</v>
      </c>
      <c r="D2462" s="2">
        <v>57</v>
      </c>
      <c r="E2462" s="2">
        <f t="shared" si="153"/>
        <v>6.7010733473624813E-4</v>
      </c>
      <c r="F2462" s="2">
        <v>3</v>
      </c>
      <c r="G2462" s="2">
        <f t="shared" si="154"/>
        <v>4.5011252813203302E-4</v>
      </c>
      <c r="H2462" s="2">
        <v>54</v>
      </c>
      <c r="I2462" s="2">
        <f t="shared" si="155"/>
        <v>6.8881065360477576E-4</v>
      </c>
      <c r="J2462" s="2">
        <v>2466</v>
      </c>
      <c r="K2462" s="2">
        <v>2637</v>
      </c>
      <c r="L2462" s="2">
        <v>2423.5</v>
      </c>
    </row>
    <row r="2463" spans="1:12" x14ac:dyDescent="0.25">
      <c r="A2463" s="2" t="s">
        <v>4537</v>
      </c>
      <c r="B2463" s="2">
        <v>1</v>
      </c>
      <c r="C2463" s="2">
        <f t="shared" si="152"/>
        <v>1.7094017094017094E-3</v>
      </c>
      <c r="D2463" s="2">
        <v>57</v>
      </c>
      <c r="E2463" s="2">
        <f t="shared" si="153"/>
        <v>6.7010733473624813E-4</v>
      </c>
      <c r="F2463" s="2">
        <v>6</v>
      </c>
      <c r="G2463" s="2">
        <f t="shared" si="154"/>
        <v>9.0022505626406605E-4</v>
      </c>
      <c r="H2463" s="2">
        <v>51</v>
      </c>
      <c r="I2463" s="2">
        <f t="shared" si="155"/>
        <v>6.5054339507117712E-4</v>
      </c>
      <c r="J2463" s="2">
        <v>2466</v>
      </c>
      <c r="K2463" s="2">
        <v>2243.5</v>
      </c>
      <c r="L2463" s="2">
        <v>2454.5</v>
      </c>
    </row>
    <row r="2464" spans="1:12" x14ac:dyDescent="0.25">
      <c r="A2464" s="2" t="s">
        <v>4538</v>
      </c>
      <c r="B2464" s="2">
        <v>1</v>
      </c>
      <c r="C2464" s="2">
        <f t="shared" si="152"/>
        <v>1.7094017094017094E-3</v>
      </c>
      <c r="D2464" s="2">
        <v>57</v>
      </c>
      <c r="E2464" s="2">
        <f t="shared" si="153"/>
        <v>6.7010733473624813E-4</v>
      </c>
      <c r="F2464" s="2">
        <v>6</v>
      </c>
      <c r="G2464" s="2">
        <f t="shared" si="154"/>
        <v>9.0022505626406605E-4</v>
      </c>
      <c r="H2464" s="2">
        <v>51</v>
      </c>
      <c r="I2464" s="2">
        <f t="shared" si="155"/>
        <v>6.5054339507117712E-4</v>
      </c>
      <c r="J2464" s="2">
        <v>2466</v>
      </c>
      <c r="K2464" s="2">
        <v>2243.5</v>
      </c>
      <c r="L2464" s="2">
        <v>2454.5</v>
      </c>
    </row>
    <row r="2465" spans="1:12" x14ac:dyDescent="0.25">
      <c r="A2465" s="2" t="s">
        <v>4539</v>
      </c>
      <c r="B2465" s="2">
        <v>1</v>
      </c>
      <c r="C2465" s="2">
        <f t="shared" si="152"/>
        <v>1.7094017094017094E-3</v>
      </c>
      <c r="D2465" s="2">
        <v>57</v>
      </c>
      <c r="E2465" s="2">
        <f t="shared" si="153"/>
        <v>6.7010733473624813E-4</v>
      </c>
      <c r="F2465" s="2">
        <v>6</v>
      </c>
      <c r="G2465" s="2">
        <f t="shared" si="154"/>
        <v>9.0022505626406605E-4</v>
      </c>
      <c r="H2465" s="2">
        <v>51</v>
      </c>
      <c r="I2465" s="2">
        <f t="shared" si="155"/>
        <v>6.5054339507117712E-4</v>
      </c>
      <c r="J2465" s="2">
        <v>2466</v>
      </c>
      <c r="K2465" s="2">
        <v>2243.5</v>
      </c>
      <c r="L2465" s="2">
        <v>2454.5</v>
      </c>
    </row>
    <row r="2466" spans="1:12" x14ac:dyDescent="0.25">
      <c r="A2466" s="2" t="s">
        <v>4540</v>
      </c>
      <c r="B2466" s="2">
        <v>1</v>
      </c>
      <c r="C2466" s="2">
        <f t="shared" si="152"/>
        <v>1.7094017094017094E-3</v>
      </c>
      <c r="D2466" s="2">
        <v>57</v>
      </c>
      <c r="E2466" s="2">
        <f t="shared" si="153"/>
        <v>6.7010733473624813E-4</v>
      </c>
      <c r="F2466" s="2">
        <v>14</v>
      </c>
      <c r="G2466" s="2">
        <f t="shared" si="154"/>
        <v>2.1005251312828208E-3</v>
      </c>
      <c r="H2466" s="2">
        <v>43</v>
      </c>
      <c r="I2466" s="2">
        <f t="shared" si="155"/>
        <v>5.4849737231491404E-4</v>
      </c>
      <c r="J2466" s="2">
        <v>2466</v>
      </c>
      <c r="K2466" s="2">
        <v>1769</v>
      </c>
      <c r="L2466" s="2">
        <v>2575</v>
      </c>
    </row>
    <row r="2467" spans="1:12" x14ac:dyDescent="0.25">
      <c r="A2467" s="2" t="s">
        <v>4541</v>
      </c>
      <c r="B2467" s="2">
        <v>1</v>
      </c>
      <c r="C2467" s="2">
        <f t="shared" si="152"/>
        <v>1.7094017094017094E-3</v>
      </c>
      <c r="D2467" s="2">
        <v>57</v>
      </c>
      <c r="E2467" s="2">
        <f t="shared" si="153"/>
        <v>6.7010733473624813E-4</v>
      </c>
      <c r="F2467" s="2">
        <v>14</v>
      </c>
      <c r="G2467" s="2">
        <f t="shared" si="154"/>
        <v>2.1005251312828208E-3</v>
      </c>
      <c r="H2467" s="2">
        <v>43</v>
      </c>
      <c r="I2467" s="2">
        <f t="shared" si="155"/>
        <v>5.4849737231491404E-4</v>
      </c>
      <c r="J2467" s="2">
        <v>2466</v>
      </c>
      <c r="K2467" s="2">
        <v>1769</v>
      </c>
      <c r="L2467" s="2">
        <v>2575</v>
      </c>
    </row>
    <row r="2468" spans="1:12" x14ac:dyDescent="0.25">
      <c r="A2468" s="2" t="s">
        <v>4542</v>
      </c>
      <c r="B2468" s="2">
        <v>1</v>
      </c>
      <c r="C2468" s="2">
        <f t="shared" si="152"/>
        <v>1.7094017094017094E-3</v>
      </c>
      <c r="D2468" s="2">
        <v>57</v>
      </c>
      <c r="E2468" s="2">
        <f t="shared" si="153"/>
        <v>6.7010733473624813E-4</v>
      </c>
      <c r="F2468" s="2">
        <v>6</v>
      </c>
      <c r="G2468" s="2">
        <f t="shared" si="154"/>
        <v>9.0022505626406605E-4</v>
      </c>
      <c r="H2468" s="2">
        <v>51</v>
      </c>
      <c r="I2468" s="2">
        <f t="shared" si="155"/>
        <v>6.5054339507117712E-4</v>
      </c>
      <c r="J2468" s="2">
        <v>2466</v>
      </c>
      <c r="K2468" s="2">
        <v>2243.5</v>
      </c>
      <c r="L2468" s="2">
        <v>2454.5</v>
      </c>
    </row>
    <row r="2469" spans="1:12" x14ac:dyDescent="0.25">
      <c r="A2469" s="2" t="s">
        <v>4543</v>
      </c>
      <c r="B2469" s="2">
        <v>4</v>
      </c>
      <c r="C2469" s="2">
        <f t="shared" si="152"/>
        <v>6.8376068376068376E-3</v>
      </c>
      <c r="D2469" s="2">
        <v>57</v>
      </c>
      <c r="E2469" s="2">
        <f t="shared" si="153"/>
        <v>6.7010733473624813E-4</v>
      </c>
      <c r="F2469" s="2">
        <v>1</v>
      </c>
      <c r="G2469" s="2">
        <f t="shared" si="154"/>
        <v>1.5003750937734434E-4</v>
      </c>
      <c r="H2469" s="2">
        <v>56</v>
      </c>
      <c r="I2469" s="2">
        <f t="shared" si="155"/>
        <v>7.1432215929384155E-4</v>
      </c>
      <c r="J2469" s="2">
        <v>2466</v>
      </c>
      <c r="K2469" s="2">
        <v>3039</v>
      </c>
      <c r="L2469" s="2">
        <v>2411</v>
      </c>
    </row>
    <row r="2470" spans="1:12" x14ac:dyDescent="0.25">
      <c r="A2470" s="2" t="s">
        <v>4544</v>
      </c>
      <c r="B2470" s="2">
        <v>3</v>
      </c>
      <c r="C2470" s="2">
        <f t="shared" si="152"/>
        <v>5.1282051282051282E-3</v>
      </c>
      <c r="D2470" s="2">
        <v>57</v>
      </c>
      <c r="E2470" s="2">
        <f t="shared" si="153"/>
        <v>6.7010733473624813E-4</v>
      </c>
      <c r="F2470" s="2">
        <v>1</v>
      </c>
      <c r="G2470" s="2">
        <f t="shared" si="154"/>
        <v>1.5003750937734434E-4</v>
      </c>
      <c r="H2470" s="2">
        <v>56</v>
      </c>
      <c r="I2470" s="2">
        <f t="shared" si="155"/>
        <v>7.1432215929384155E-4</v>
      </c>
      <c r="J2470" s="2">
        <v>2466</v>
      </c>
      <c r="K2470" s="2">
        <v>3039</v>
      </c>
      <c r="L2470" s="2">
        <v>2411</v>
      </c>
    </row>
    <row r="2471" spans="1:12" x14ac:dyDescent="0.25">
      <c r="A2471" s="2" t="s">
        <v>4545</v>
      </c>
      <c r="B2471" s="2">
        <v>1</v>
      </c>
      <c r="C2471" s="2">
        <f t="shared" si="152"/>
        <v>1.7094017094017094E-3</v>
      </c>
      <c r="D2471" s="2">
        <v>57</v>
      </c>
      <c r="E2471" s="2">
        <f t="shared" si="153"/>
        <v>6.7010733473624813E-4</v>
      </c>
      <c r="F2471" s="2">
        <v>4</v>
      </c>
      <c r="G2471" s="2">
        <f t="shared" si="154"/>
        <v>6.0015003750937736E-4</v>
      </c>
      <c r="H2471" s="2">
        <v>53</v>
      </c>
      <c r="I2471" s="2">
        <f t="shared" si="155"/>
        <v>6.7605490076024291E-4</v>
      </c>
      <c r="J2471" s="2">
        <v>2466</v>
      </c>
      <c r="K2471" s="2">
        <v>2489</v>
      </c>
      <c r="L2471" s="2">
        <v>2432.5</v>
      </c>
    </row>
    <row r="2472" spans="1:12" x14ac:dyDescent="0.25">
      <c r="A2472" s="2" t="s">
        <v>4546</v>
      </c>
      <c r="B2472" s="2">
        <v>1</v>
      </c>
      <c r="C2472" s="2">
        <f t="shared" si="152"/>
        <v>1.7094017094017094E-3</v>
      </c>
      <c r="D2472" s="2">
        <v>57</v>
      </c>
      <c r="E2472" s="2">
        <f t="shared" si="153"/>
        <v>6.7010733473624813E-4</v>
      </c>
      <c r="F2472" s="2">
        <v>6</v>
      </c>
      <c r="G2472" s="2">
        <f t="shared" si="154"/>
        <v>9.0022505626406605E-4</v>
      </c>
      <c r="H2472" s="2">
        <v>51</v>
      </c>
      <c r="I2472" s="2">
        <f t="shared" si="155"/>
        <v>6.5054339507117712E-4</v>
      </c>
      <c r="J2472" s="2">
        <v>2466</v>
      </c>
      <c r="K2472" s="2">
        <v>2243.5</v>
      </c>
      <c r="L2472" s="2">
        <v>2454.5</v>
      </c>
    </row>
    <row r="2473" spans="1:12" x14ac:dyDescent="0.25">
      <c r="A2473" s="2" t="s">
        <v>4547</v>
      </c>
      <c r="B2473" s="2">
        <v>1</v>
      </c>
      <c r="C2473" s="2">
        <f t="shared" si="152"/>
        <v>1.7094017094017094E-3</v>
      </c>
      <c r="D2473" s="2">
        <v>57</v>
      </c>
      <c r="E2473" s="2">
        <f t="shared" si="153"/>
        <v>6.7010733473624813E-4</v>
      </c>
      <c r="F2473" s="2">
        <v>14</v>
      </c>
      <c r="G2473" s="2">
        <f t="shared" si="154"/>
        <v>2.1005251312828208E-3</v>
      </c>
      <c r="H2473" s="2">
        <v>43</v>
      </c>
      <c r="I2473" s="2">
        <f t="shared" si="155"/>
        <v>5.4849737231491404E-4</v>
      </c>
      <c r="J2473" s="2">
        <v>2466</v>
      </c>
      <c r="K2473" s="2">
        <v>1769</v>
      </c>
      <c r="L2473" s="2">
        <v>2575</v>
      </c>
    </row>
    <row r="2474" spans="1:12" x14ac:dyDescent="0.25">
      <c r="A2474" s="2" t="s">
        <v>4548</v>
      </c>
      <c r="B2474" s="2">
        <v>1</v>
      </c>
      <c r="C2474" s="2">
        <f t="shared" si="152"/>
        <v>1.7094017094017094E-3</v>
      </c>
      <c r="D2474" s="2">
        <v>57</v>
      </c>
      <c r="E2474" s="2">
        <f t="shared" si="153"/>
        <v>6.7010733473624813E-4</v>
      </c>
      <c r="F2474" s="2">
        <v>14</v>
      </c>
      <c r="G2474" s="2">
        <f t="shared" si="154"/>
        <v>2.1005251312828208E-3</v>
      </c>
      <c r="H2474" s="2">
        <v>43</v>
      </c>
      <c r="I2474" s="2">
        <f t="shared" si="155"/>
        <v>5.4849737231491404E-4</v>
      </c>
      <c r="J2474" s="2">
        <v>2466</v>
      </c>
      <c r="K2474" s="2">
        <v>1769</v>
      </c>
      <c r="L2474" s="2">
        <v>2575</v>
      </c>
    </row>
    <row r="2475" spans="1:12" x14ac:dyDescent="0.25">
      <c r="A2475" s="2" t="s">
        <v>4549</v>
      </c>
      <c r="B2475" s="2">
        <v>1</v>
      </c>
      <c r="C2475" s="2">
        <f t="shared" si="152"/>
        <v>1.7094017094017094E-3</v>
      </c>
      <c r="D2475" s="2">
        <v>57</v>
      </c>
      <c r="E2475" s="2">
        <f t="shared" si="153"/>
        <v>6.7010733473624813E-4</v>
      </c>
      <c r="F2475" s="2">
        <v>14</v>
      </c>
      <c r="G2475" s="2">
        <f t="shared" si="154"/>
        <v>2.1005251312828208E-3</v>
      </c>
      <c r="H2475" s="2">
        <v>43</v>
      </c>
      <c r="I2475" s="2">
        <f t="shared" si="155"/>
        <v>5.4849737231491404E-4</v>
      </c>
      <c r="J2475" s="2">
        <v>2466</v>
      </c>
      <c r="K2475" s="2">
        <v>1769</v>
      </c>
      <c r="L2475" s="2">
        <v>2575</v>
      </c>
    </row>
    <row r="2476" spans="1:12" x14ac:dyDescent="0.25">
      <c r="A2476" s="2" t="s">
        <v>4550</v>
      </c>
      <c r="B2476" s="2">
        <v>1</v>
      </c>
      <c r="C2476" s="2">
        <f t="shared" si="152"/>
        <v>1.7094017094017094E-3</v>
      </c>
      <c r="D2476" s="2">
        <v>57</v>
      </c>
      <c r="E2476" s="2">
        <f t="shared" si="153"/>
        <v>6.7010733473624813E-4</v>
      </c>
      <c r="F2476" s="2">
        <v>3</v>
      </c>
      <c r="G2476" s="2">
        <f t="shared" si="154"/>
        <v>4.5011252813203302E-4</v>
      </c>
      <c r="H2476" s="2">
        <v>54</v>
      </c>
      <c r="I2476" s="2">
        <f t="shared" si="155"/>
        <v>6.8881065360477576E-4</v>
      </c>
      <c r="J2476" s="2">
        <v>2466</v>
      </c>
      <c r="K2476" s="2">
        <v>2637</v>
      </c>
      <c r="L2476" s="2">
        <v>2423.5</v>
      </c>
    </row>
    <row r="2477" spans="1:12" x14ac:dyDescent="0.25">
      <c r="A2477" s="2" t="s">
        <v>4551</v>
      </c>
      <c r="B2477" s="2">
        <v>1</v>
      </c>
      <c r="C2477" s="2">
        <f t="shared" si="152"/>
        <v>1.7094017094017094E-3</v>
      </c>
      <c r="D2477" s="2">
        <v>57</v>
      </c>
      <c r="E2477" s="2">
        <f t="shared" si="153"/>
        <v>6.7010733473624813E-4</v>
      </c>
      <c r="F2477" s="2">
        <v>14</v>
      </c>
      <c r="G2477" s="2">
        <f t="shared" si="154"/>
        <v>2.1005251312828208E-3</v>
      </c>
      <c r="H2477" s="2">
        <v>43</v>
      </c>
      <c r="I2477" s="2">
        <f t="shared" si="155"/>
        <v>5.4849737231491404E-4</v>
      </c>
      <c r="J2477" s="2">
        <v>2466</v>
      </c>
      <c r="K2477" s="2">
        <v>1769</v>
      </c>
      <c r="L2477" s="2">
        <v>2575</v>
      </c>
    </row>
    <row r="2478" spans="1:12" x14ac:dyDescent="0.25">
      <c r="A2478" s="2" t="s">
        <v>4552</v>
      </c>
      <c r="B2478" s="2">
        <v>3</v>
      </c>
      <c r="C2478" s="2">
        <f t="shared" si="152"/>
        <v>5.1282051282051282E-3</v>
      </c>
      <c r="D2478" s="2">
        <v>57</v>
      </c>
      <c r="E2478" s="2">
        <f t="shared" si="153"/>
        <v>6.7010733473624813E-4</v>
      </c>
      <c r="F2478" s="2">
        <v>7</v>
      </c>
      <c r="G2478" s="2">
        <f t="shared" si="154"/>
        <v>1.0502625656414104E-3</v>
      </c>
      <c r="H2478" s="2">
        <v>50</v>
      </c>
      <c r="I2478" s="2">
        <f t="shared" si="155"/>
        <v>6.3778764222664416E-4</v>
      </c>
      <c r="J2478" s="2">
        <v>2466</v>
      </c>
      <c r="K2478" s="2">
        <v>2136.5</v>
      </c>
      <c r="L2478" s="2">
        <v>2468.5</v>
      </c>
    </row>
    <row r="2479" spans="1:12" x14ac:dyDescent="0.25">
      <c r="A2479" s="2" t="s">
        <v>4553</v>
      </c>
      <c r="B2479" s="2">
        <v>3</v>
      </c>
      <c r="C2479" s="2">
        <f t="shared" si="152"/>
        <v>5.1282051282051282E-3</v>
      </c>
      <c r="D2479" s="2">
        <v>57</v>
      </c>
      <c r="E2479" s="2">
        <f t="shared" si="153"/>
        <v>6.7010733473624813E-4</v>
      </c>
      <c r="F2479" s="2">
        <v>7</v>
      </c>
      <c r="G2479" s="2">
        <f t="shared" si="154"/>
        <v>1.0502625656414104E-3</v>
      </c>
      <c r="H2479" s="2">
        <v>50</v>
      </c>
      <c r="I2479" s="2">
        <f t="shared" si="155"/>
        <v>6.3778764222664416E-4</v>
      </c>
      <c r="J2479" s="2">
        <v>2466</v>
      </c>
      <c r="K2479" s="2">
        <v>2136.5</v>
      </c>
      <c r="L2479" s="2">
        <v>2468.5</v>
      </c>
    </row>
    <row r="2480" spans="1:12" x14ac:dyDescent="0.25">
      <c r="A2480" s="2" t="s">
        <v>4554</v>
      </c>
      <c r="B2480" s="2">
        <v>3</v>
      </c>
      <c r="C2480" s="2">
        <f t="shared" si="152"/>
        <v>5.1282051282051282E-3</v>
      </c>
      <c r="D2480" s="2">
        <v>57</v>
      </c>
      <c r="E2480" s="2">
        <f t="shared" si="153"/>
        <v>6.7010733473624813E-4</v>
      </c>
      <c r="F2480" s="2">
        <v>2</v>
      </c>
      <c r="G2480" s="2">
        <f t="shared" si="154"/>
        <v>3.0007501875468868E-4</v>
      </c>
      <c r="H2480" s="2">
        <v>55</v>
      </c>
      <c r="I2480" s="2">
        <f t="shared" si="155"/>
        <v>7.015664064493086E-4</v>
      </c>
      <c r="J2480" s="2">
        <v>2466</v>
      </c>
      <c r="K2480" s="2">
        <v>2811.5</v>
      </c>
      <c r="L2480" s="2">
        <v>2417</v>
      </c>
    </row>
    <row r="2481" spans="1:12" x14ac:dyDescent="0.25">
      <c r="A2481" s="2" t="s">
        <v>4555</v>
      </c>
      <c r="B2481" s="2">
        <v>1</v>
      </c>
      <c r="C2481" s="2">
        <f t="shared" si="152"/>
        <v>1.7094017094017094E-3</v>
      </c>
      <c r="D2481" s="2">
        <v>57</v>
      </c>
      <c r="E2481" s="2">
        <f t="shared" si="153"/>
        <v>6.7010733473624813E-4</v>
      </c>
      <c r="F2481" s="2">
        <v>14</v>
      </c>
      <c r="G2481" s="2">
        <f t="shared" si="154"/>
        <v>2.1005251312828208E-3</v>
      </c>
      <c r="H2481" s="2">
        <v>43</v>
      </c>
      <c r="I2481" s="2">
        <f t="shared" si="155"/>
        <v>5.4849737231491404E-4</v>
      </c>
      <c r="J2481" s="2">
        <v>2466</v>
      </c>
      <c r="K2481" s="2">
        <v>1769</v>
      </c>
      <c r="L2481" s="2">
        <v>2575</v>
      </c>
    </row>
    <row r="2482" spans="1:12" x14ac:dyDescent="0.25">
      <c r="A2482" s="2" t="s">
        <v>4556</v>
      </c>
      <c r="B2482" s="2">
        <v>2</v>
      </c>
      <c r="C2482" s="2">
        <f t="shared" si="152"/>
        <v>3.4188034188034188E-3</v>
      </c>
      <c r="D2482" s="2">
        <v>57</v>
      </c>
      <c r="E2482" s="2">
        <f t="shared" si="153"/>
        <v>6.7010733473624813E-4</v>
      </c>
      <c r="F2482" s="2">
        <v>8</v>
      </c>
      <c r="G2482" s="2">
        <f t="shared" si="154"/>
        <v>1.2003000750187547E-3</v>
      </c>
      <c r="H2482" s="2">
        <v>49</v>
      </c>
      <c r="I2482" s="2">
        <f t="shared" si="155"/>
        <v>6.2503188938211132E-4</v>
      </c>
      <c r="J2482" s="2">
        <v>2466</v>
      </c>
      <c r="K2482" s="2">
        <v>2055.5</v>
      </c>
      <c r="L2482" s="2">
        <v>2487</v>
      </c>
    </row>
    <row r="2483" spans="1:12" x14ac:dyDescent="0.25">
      <c r="A2483" s="2" t="s">
        <v>4557</v>
      </c>
      <c r="B2483" s="2">
        <v>1</v>
      </c>
      <c r="C2483" s="2">
        <f t="shared" si="152"/>
        <v>1.7094017094017094E-3</v>
      </c>
      <c r="D2483" s="2">
        <v>56</v>
      </c>
      <c r="E2483" s="2">
        <f t="shared" si="153"/>
        <v>6.5835106570578765E-4</v>
      </c>
      <c r="F2483" s="2">
        <v>5</v>
      </c>
      <c r="G2483" s="2">
        <f t="shared" si="154"/>
        <v>7.501875468867217E-4</v>
      </c>
      <c r="H2483" s="2">
        <v>51</v>
      </c>
      <c r="I2483" s="2">
        <f t="shared" si="155"/>
        <v>6.5054339507117712E-4</v>
      </c>
      <c r="J2483" s="2">
        <v>2488</v>
      </c>
      <c r="K2483" s="2">
        <v>2364.5</v>
      </c>
      <c r="L2483" s="2">
        <v>2454.5</v>
      </c>
    </row>
    <row r="2484" spans="1:12" x14ac:dyDescent="0.25">
      <c r="A2484" s="2" t="s">
        <v>4558</v>
      </c>
      <c r="B2484" s="2">
        <v>1</v>
      </c>
      <c r="C2484" s="2">
        <f t="shared" si="152"/>
        <v>1.7094017094017094E-3</v>
      </c>
      <c r="D2484" s="2">
        <v>56</v>
      </c>
      <c r="E2484" s="2">
        <f t="shared" si="153"/>
        <v>6.5835106570578765E-4</v>
      </c>
      <c r="F2484" s="2">
        <v>-4</v>
      </c>
      <c r="G2484" s="2">
        <f t="shared" si="154"/>
        <v>-6.0015003750937736E-4</v>
      </c>
      <c r="H2484" s="2">
        <v>60</v>
      </c>
      <c r="I2484" s="2">
        <f t="shared" si="155"/>
        <v>7.6534517067197304E-4</v>
      </c>
      <c r="J2484" s="2">
        <v>2488</v>
      </c>
      <c r="K2484" s="2">
        <v>3620.5</v>
      </c>
      <c r="L2484" s="2">
        <v>2374</v>
      </c>
    </row>
    <row r="2485" spans="1:12" x14ac:dyDescent="0.25">
      <c r="A2485" s="2" t="s">
        <v>4559</v>
      </c>
      <c r="B2485" s="2">
        <v>3</v>
      </c>
      <c r="C2485" s="2">
        <f t="shared" si="152"/>
        <v>5.1282051282051282E-3</v>
      </c>
      <c r="D2485" s="2">
        <v>56</v>
      </c>
      <c r="E2485" s="2">
        <f t="shared" si="153"/>
        <v>6.5835106570578765E-4</v>
      </c>
      <c r="F2485" s="2">
        <v>2</v>
      </c>
      <c r="G2485" s="2">
        <f t="shared" si="154"/>
        <v>3.0007501875468868E-4</v>
      </c>
      <c r="H2485" s="2">
        <v>54</v>
      </c>
      <c r="I2485" s="2">
        <f t="shared" si="155"/>
        <v>6.8881065360477576E-4</v>
      </c>
      <c r="J2485" s="2">
        <v>2488</v>
      </c>
      <c r="K2485" s="2">
        <v>2811.5</v>
      </c>
      <c r="L2485" s="2">
        <v>2423.5</v>
      </c>
    </row>
    <row r="2486" spans="1:12" x14ac:dyDescent="0.25">
      <c r="A2486" s="2" t="s">
        <v>4560</v>
      </c>
      <c r="B2486" s="2">
        <v>1</v>
      </c>
      <c r="C2486" s="2">
        <f t="shared" si="152"/>
        <v>1.7094017094017094E-3</v>
      </c>
      <c r="D2486" s="2">
        <v>56</v>
      </c>
      <c r="E2486" s="2">
        <f t="shared" si="153"/>
        <v>6.5835106570578765E-4</v>
      </c>
      <c r="F2486" s="2">
        <v>-4</v>
      </c>
      <c r="G2486" s="2">
        <f t="shared" si="154"/>
        <v>-6.0015003750937736E-4</v>
      </c>
      <c r="H2486" s="2">
        <v>60</v>
      </c>
      <c r="I2486" s="2">
        <f t="shared" si="155"/>
        <v>7.6534517067197304E-4</v>
      </c>
      <c r="J2486" s="2">
        <v>2488</v>
      </c>
      <c r="K2486" s="2">
        <v>3620.5</v>
      </c>
      <c r="L2486" s="2">
        <v>2374</v>
      </c>
    </row>
    <row r="2487" spans="1:12" x14ac:dyDescent="0.25">
      <c r="A2487" s="2" t="s">
        <v>4561</v>
      </c>
      <c r="B2487" s="2">
        <v>1</v>
      </c>
      <c r="C2487" s="2">
        <f t="shared" si="152"/>
        <v>1.7094017094017094E-3</v>
      </c>
      <c r="D2487" s="2">
        <v>56</v>
      </c>
      <c r="E2487" s="2">
        <f t="shared" si="153"/>
        <v>6.5835106570578765E-4</v>
      </c>
      <c r="F2487" s="2">
        <v>5</v>
      </c>
      <c r="G2487" s="2">
        <f t="shared" si="154"/>
        <v>7.501875468867217E-4</v>
      </c>
      <c r="H2487" s="2">
        <v>51</v>
      </c>
      <c r="I2487" s="2">
        <f t="shared" si="155"/>
        <v>6.5054339507117712E-4</v>
      </c>
      <c r="J2487" s="2">
        <v>2488</v>
      </c>
      <c r="K2487" s="2">
        <v>2364.5</v>
      </c>
      <c r="L2487" s="2">
        <v>2454.5</v>
      </c>
    </row>
    <row r="2488" spans="1:12" x14ac:dyDescent="0.25">
      <c r="A2488" s="2" t="s">
        <v>4562</v>
      </c>
      <c r="B2488" s="2">
        <v>2</v>
      </c>
      <c r="C2488" s="2">
        <f t="shared" si="152"/>
        <v>3.4188034188034188E-3</v>
      </c>
      <c r="D2488" s="2">
        <v>56</v>
      </c>
      <c r="E2488" s="2">
        <f t="shared" si="153"/>
        <v>6.5835106570578765E-4</v>
      </c>
      <c r="F2488" s="2">
        <v>11</v>
      </c>
      <c r="G2488" s="2">
        <f t="shared" si="154"/>
        <v>1.6504126031507878E-3</v>
      </c>
      <c r="H2488" s="2">
        <v>45</v>
      </c>
      <c r="I2488" s="2">
        <f t="shared" si="155"/>
        <v>5.7400887800397983E-4</v>
      </c>
      <c r="J2488" s="2">
        <v>2488</v>
      </c>
      <c r="K2488" s="2">
        <v>1899</v>
      </c>
      <c r="L2488" s="2">
        <v>2552.5</v>
      </c>
    </row>
    <row r="2489" spans="1:12" x14ac:dyDescent="0.25">
      <c r="A2489" s="2" t="s">
        <v>4563</v>
      </c>
      <c r="B2489" s="2">
        <v>3</v>
      </c>
      <c r="C2489" s="2">
        <f t="shared" si="152"/>
        <v>5.1282051282051282E-3</v>
      </c>
      <c r="D2489" s="2">
        <v>56</v>
      </c>
      <c r="E2489" s="2">
        <f t="shared" si="153"/>
        <v>6.5835106570578765E-4</v>
      </c>
      <c r="F2489" s="2">
        <v>7</v>
      </c>
      <c r="G2489" s="2">
        <f t="shared" si="154"/>
        <v>1.0502625656414104E-3</v>
      </c>
      <c r="H2489" s="2">
        <v>49</v>
      </c>
      <c r="I2489" s="2">
        <f t="shared" si="155"/>
        <v>6.2503188938211132E-4</v>
      </c>
      <c r="J2489" s="2">
        <v>2488</v>
      </c>
      <c r="K2489" s="2">
        <v>2136.5</v>
      </c>
      <c r="L2489" s="2">
        <v>2487</v>
      </c>
    </row>
    <row r="2490" spans="1:12" x14ac:dyDescent="0.25">
      <c r="A2490" s="2" t="s">
        <v>4564</v>
      </c>
      <c r="B2490" s="2">
        <v>1</v>
      </c>
      <c r="C2490" s="2">
        <f t="shared" si="152"/>
        <v>1.7094017094017094E-3</v>
      </c>
      <c r="D2490" s="2">
        <v>56</v>
      </c>
      <c r="E2490" s="2">
        <f t="shared" si="153"/>
        <v>6.5835106570578765E-4</v>
      </c>
      <c r="F2490" s="2">
        <v>-4</v>
      </c>
      <c r="G2490" s="2">
        <f t="shared" si="154"/>
        <v>-6.0015003750937736E-4</v>
      </c>
      <c r="H2490" s="2">
        <v>60</v>
      </c>
      <c r="I2490" s="2">
        <f t="shared" si="155"/>
        <v>7.6534517067197304E-4</v>
      </c>
      <c r="J2490" s="2">
        <v>2488</v>
      </c>
      <c r="K2490" s="2">
        <v>3620.5</v>
      </c>
      <c r="L2490" s="2">
        <v>2374</v>
      </c>
    </row>
    <row r="2491" spans="1:12" x14ac:dyDescent="0.25">
      <c r="A2491" s="2" t="s">
        <v>4565</v>
      </c>
      <c r="B2491" s="2">
        <v>1</v>
      </c>
      <c r="C2491" s="2">
        <f t="shared" si="152"/>
        <v>1.7094017094017094E-3</v>
      </c>
      <c r="D2491" s="2">
        <v>56</v>
      </c>
      <c r="E2491" s="2">
        <f t="shared" si="153"/>
        <v>6.5835106570578765E-4</v>
      </c>
      <c r="F2491" s="2">
        <v>5</v>
      </c>
      <c r="G2491" s="2">
        <f t="shared" si="154"/>
        <v>7.501875468867217E-4</v>
      </c>
      <c r="H2491" s="2">
        <v>51</v>
      </c>
      <c r="I2491" s="2">
        <f t="shared" si="155"/>
        <v>6.5054339507117712E-4</v>
      </c>
      <c r="J2491" s="2">
        <v>2488</v>
      </c>
      <c r="K2491" s="2">
        <v>2364.5</v>
      </c>
      <c r="L2491" s="2">
        <v>2454.5</v>
      </c>
    </row>
    <row r="2492" spans="1:12" x14ac:dyDescent="0.25">
      <c r="A2492" s="2" t="s">
        <v>4566</v>
      </c>
      <c r="B2492" s="2">
        <v>1</v>
      </c>
      <c r="C2492" s="2">
        <f t="shared" si="152"/>
        <v>1.7094017094017094E-3</v>
      </c>
      <c r="D2492" s="2">
        <v>56</v>
      </c>
      <c r="E2492" s="2">
        <f t="shared" si="153"/>
        <v>6.5835106570578765E-4</v>
      </c>
      <c r="F2492" s="2">
        <v>5</v>
      </c>
      <c r="G2492" s="2">
        <f t="shared" si="154"/>
        <v>7.501875468867217E-4</v>
      </c>
      <c r="H2492" s="2">
        <v>51</v>
      </c>
      <c r="I2492" s="2">
        <f t="shared" si="155"/>
        <v>6.5054339507117712E-4</v>
      </c>
      <c r="J2492" s="2">
        <v>2488</v>
      </c>
      <c r="K2492" s="2">
        <v>2364.5</v>
      </c>
      <c r="L2492" s="2">
        <v>2454.5</v>
      </c>
    </row>
    <row r="2493" spans="1:12" x14ac:dyDescent="0.25">
      <c r="A2493" s="2" t="s">
        <v>4567</v>
      </c>
      <c r="B2493" s="2">
        <v>1</v>
      </c>
      <c r="C2493" s="2">
        <f t="shared" si="152"/>
        <v>1.7094017094017094E-3</v>
      </c>
      <c r="D2493" s="2">
        <v>56</v>
      </c>
      <c r="E2493" s="2">
        <f t="shared" si="153"/>
        <v>6.5835106570578765E-4</v>
      </c>
      <c r="F2493" s="2">
        <v>5</v>
      </c>
      <c r="G2493" s="2">
        <f t="shared" si="154"/>
        <v>7.501875468867217E-4</v>
      </c>
      <c r="H2493" s="2">
        <v>51</v>
      </c>
      <c r="I2493" s="2">
        <f t="shared" si="155"/>
        <v>6.5054339507117712E-4</v>
      </c>
      <c r="J2493" s="2">
        <v>2488</v>
      </c>
      <c r="K2493" s="2">
        <v>2364.5</v>
      </c>
      <c r="L2493" s="2">
        <v>2454.5</v>
      </c>
    </row>
    <row r="2494" spans="1:12" x14ac:dyDescent="0.25">
      <c r="A2494" s="2" t="s">
        <v>4568</v>
      </c>
      <c r="B2494" s="2">
        <v>1</v>
      </c>
      <c r="C2494" s="2">
        <f t="shared" si="152"/>
        <v>1.7094017094017094E-3</v>
      </c>
      <c r="D2494" s="2">
        <v>56</v>
      </c>
      <c r="E2494" s="2">
        <f t="shared" si="153"/>
        <v>6.5835106570578765E-4</v>
      </c>
      <c r="F2494" s="2">
        <v>5</v>
      </c>
      <c r="G2494" s="2">
        <f t="shared" si="154"/>
        <v>7.501875468867217E-4</v>
      </c>
      <c r="H2494" s="2">
        <v>51</v>
      </c>
      <c r="I2494" s="2">
        <f t="shared" si="155"/>
        <v>6.5054339507117712E-4</v>
      </c>
      <c r="J2494" s="2">
        <v>2488</v>
      </c>
      <c r="K2494" s="2">
        <v>2364.5</v>
      </c>
      <c r="L2494" s="2">
        <v>2454.5</v>
      </c>
    </row>
    <row r="2495" spans="1:12" x14ac:dyDescent="0.25">
      <c r="A2495" s="2" t="s">
        <v>4569</v>
      </c>
      <c r="B2495" s="2">
        <v>1</v>
      </c>
      <c r="C2495" s="2">
        <f t="shared" si="152"/>
        <v>1.7094017094017094E-3</v>
      </c>
      <c r="D2495" s="2">
        <v>56</v>
      </c>
      <c r="E2495" s="2">
        <f t="shared" si="153"/>
        <v>6.5835106570578765E-4</v>
      </c>
      <c r="F2495" s="2">
        <v>-4</v>
      </c>
      <c r="G2495" s="2">
        <f t="shared" si="154"/>
        <v>-6.0015003750937736E-4</v>
      </c>
      <c r="H2495" s="2">
        <v>60</v>
      </c>
      <c r="I2495" s="2">
        <f t="shared" si="155"/>
        <v>7.6534517067197304E-4</v>
      </c>
      <c r="J2495" s="2">
        <v>2488</v>
      </c>
      <c r="K2495" s="2">
        <v>3620.5</v>
      </c>
      <c r="L2495" s="2">
        <v>2374</v>
      </c>
    </row>
    <row r="2496" spans="1:12" x14ac:dyDescent="0.25">
      <c r="A2496" s="2" t="s">
        <v>4570</v>
      </c>
      <c r="B2496" s="2">
        <v>1</v>
      </c>
      <c r="C2496" s="2">
        <f t="shared" si="152"/>
        <v>1.7094017094017094E-3</v>
      </c>
      <c r="D2496" s="2">
        <v>55</v>
      </c>
      <c r="E2496" s="2">
        <f t="shared" si="153"/>
        <v>6.4659479667532717E-4</v>
      </c>
      <c r="F2496" s="2">
        <v>2</v>
      </c>
      <c r="G2496" s="2">
        <f t="shared" si="154"/>
        <v>3.0007501875468868E-4</v>
      </c>
      <c r="H2496" s="2">
        <v>53</v>
      </c>
      <c r="I2496" s="2">
        <f t="shared" si="155"/>
        <v>6.7605490076024291E-4</v>
      </c>
      <c r="J2496" s="2">
        <v>2500</v>
      </c>
      <c r="K2496" s="2">
        <v>2811.5</v>
      </c>
      <c r="L2496" s="2">
        <v>2432.5</v>
      </c>
    </row>
    <row r="2497" spans="1:12" x14ac:dyDescent="0.25">
      <c r="A2497" s="2" t="s">
        <v>4571</v>
      </c>
      <c r="B2497" s="2">
        <v>1</v>
      </c>
      <c r="C2497" s="2">
        <f t="shared" si="152"/>
        <v>1.7094017094017094E-3</v>
      </c>
      <c r="D2497" s="2">
        <v>55</v>
      </c>
      <c r="E2497" s="2">
        <f t="shared" si="153"/>
        <v>6.4659479667532717E-4</v>
      </c>
      <c r="F2497" s="2">
        <v>9</v>
      </c>
      <c r="G2497" s="2">
        <f t="shared" si="154"/>
        <v>1.3503375843960991E-3</v>
      </c>
      <c r="H2497" s="2">
        <v>46</v>
      </c>
      <c r="I2497" s="2">
        <f t="shared" si="155"/>
        <v>5.8676463084851268E-4</v>
      </c>
      <c r="J2497" s="2">
        <v>2500</v>
      </c>
      <c r="K2497" s="2">
        <v>1990</v>
      </c>
      <c r="L2497" s="2">
        <v>2540</v>
      </c>
    </row>
    <row r="2498" spans="1:12" x14ac:dyDescent="0.25">
      <c r="A2498" s="2" t="s">
        <v>4572</v>
      </c>
      <c r="B2498" s="2">
        <v>1</v>
      </c>
      <c r="C2498" s="2">
        <f t="shared" si="152"/>
        <v>1.7094017094017094E-3</v>
      </c>
      <c r="D2498" s="2">
        <v>55</v>
      </c>
      <c r="E2498" s="2">
        <f t="shared" si="153"/>
        <v>6.4659479667532717E-4</v>
      </c>
      <c r="F2498" s="2">
        <v>9</v>
      </c>
      <c r="G2498" s="2">
        <f t="shared" si="154"/>
        <v>1.3503375843960991E-3</v>
      </c>
      <c r="H2498" s="2">
        <v>46</v>
      </c>
      <c r="I2498" s="2">
        <f t="shared" si="155"/>
        <v>5.8676463084851268E-4</v>
      </c>
      <c r="J2498" s="2">
        <v>2500</v>
      </c>
      <c r="K2498" s="2">
        <v>1990</v>
      </c>
      <c r="L2498" s="2">
        <v>2540</v>
      </c>
    </row>
    <row r="2499" spans="1:12" x14ac:dyDescent="0.25">
      <c r="A2499" s="2" t="s">
        <v>4573</v>
      </c>
      <c r="B2499" s="2">
        <v>1</v>
      </c>
      <c r="C2499" s="2">
        <f t="shared" ref="C2499:C2562" si="156">B2499/585</f>
        <v>1.7094017094017094E-3</v>
      </c>
      <c r="D2499" s="2">
        <v>55</v>
      </c>
      <c r="E2499" s="2">
        <f t="shared" ref="E2499:E2562" si="157">D2499/85061</f>
        <v>6.4659479667532717E-4</v>
      </c>
      <c r="F2499" s="2">
        <v>9</v>
      </c>
      <c r="G2499" s="2">
        <f t="shared" ref="G2499:G2562" si="158">F2499/6665</f>
        <v>1.3503375843960991E-3</v>
      </c>
      <c r="H2499" s="2">
        <v>46</v>
      </c>
      <c r="I2499" s="2">
        <f t="shared" ref="I2499:I2562" si="159">H2499/78396</f>
        <v>5.8676463084851268E-4</v>
      </c>
      <c r="J2499" s="2">
        <v>2500</v>
      </c>
      <c r="K2499" s="2">
        <v>1990</v>
      </c>
      <c r="L2499" s="2">
        <v>2540</v>
      </c>
    </row>
    <row r="2500" spans="1:12" x14ac:dyDescent="0.25">
      <c r="A2500" s="2" t="s">
        <v>4574</v>
      </c>
      <c r="B2500" s="2">
        <v>1</v>
      </c>
      <c r="C2500" s="2">
        <f t="shared" si="156"/>
        <v>1.7094017094017094E-3</v>
      </c>
      <c r="D2500" s="2">
        <v>55</v>
      </c>
      <c r="E2500" s="2">
        <f t="shared" si="157"/>
        <v>6.4659479667532717E-4</v>
      </c>
      <c r="F2500" s="2">
        <v>9</v>
      </c>
      <c r="G2500" s="2">
        <f t="shared" si="158"/>
        <v>1.3503375843960991E-3</v>
      </c>
      <c r="H2500" s="2">
        <v>46</v>
      </c>
      <c r="I2500" s="2">
        <f t="shared" si="159"/>
        <v>5.8676463084851268E-4</v>
      </c>
      <c r="J2500" s="2">
        <v>2500</v>
      </c>
      <c r="K2500" s="2">
        <v>1990</v>
      </c>
      <c r="L2500" s="2">
        <v>2540</v>
      </c>
    </row>
    <row r="2501" spans="1:12" x14ac:dyDescent="0.25">
      <c r="A2501" s="2" t="s">
        <v>4575</v>
      </c>
      <c r="B2501" s="2">
        <v>1</v>
      </c>
      <c r="C2501" s="2">
        <f t="shared" si="156"/>
        <v>1.7094017094017094E-3</v>
      </c>
      <c r="D2501" s="2">
        <v>55</v>
      </c>
      <c r="E2501" s="2">
        <f t="shared" si="157"/>
        <v>6.4659479667532717E-4</v>
      </c>
      <c r="F2501" s="2">
        <v>9</v>
      </c>
      <c r="G2501" s="2">
        <f t="shared" si="158"/>
        <v>1.3503375843960991E-3</v>
      </c>
      <c r="H2501" s="2">
        <v>46</v>
      </c>
      <c r="I2501" s="2">
        <f t="shared" si="159"/>
        <v>5.8676463084851268E-4</v>
      </c>
      <c r="J2501" s="2">
        <v>2500</v>
      </c>
      <c r="K2501" s="2">
        <v>1990</v>
      </c>
      <c r="L2501" s="2">
        <v>2540</v>
      </c>
    </row>
    <row r="2502" spans="1:12" x14ac:dyDescent="0.25">
      <c r="A2502" s="2" t="s">
        <v>4576</v>
      </c>
      <c r="B2502" s="2">
        <v>2</v>
      </c>
      <c r="C2502" s="2">
        <f t="shared" si="156"/>
        <v>3.4188034188034188E-3</v>
      </c>
      <c r="D2502" s="2">
        <v>55</v>
      </c>
      <c r="E2502" s="2">
        <f t="shared" si="157"/>
        <v>6.4659479667532717E-4</v>
      </c>
      <c r="F2502" s="2">
        <v>8</v>
      </c>
      <c r="G2502" s="2">
        <f t="shared" si="158"/>
        <v>1.2003000750187547E-3</v>
      </c>
      <c r="H2502" s="2">
        <v>47</v>
      </c>
      <c r="I2502" s="2">
        <f t="shared" si="159"/>
        <v>5.9952038369304552E-4</v>
      </c>
      <c r="J2502" s="2">
        <v>2500</v>
      </c>
      <c r="K2502" s="2">
        <v>2055.5</v>
      </c>
      <c r="L2502" s="2">
        <v>2527.5</v>
      </c>
    </row>
    <row r="2503" spans="1:12" x14ac:dyDescent="0.25">
      <c r="A2503" s="2" t="s">
        <v>4577</v>
      </c>
      <c r="B2503" s="2">
        <v>1</v>
      </c>
      <c r="C2503" s="2">
        <f t="shared" si="156"/>
        <v>1.7094017094017094E-3</v>
      </c>
      <c r="D2503" s="2">
        <v>55</v>
      </c>
      <c r="E2503" s="2">
        <f t="shared" si="157"/>
        <v>6.4659479667532717E-4</v>
      </c>
      <c r="F2503" s="2">
        <v>2</v>
      </c>
      <c r="G2503" s="2">
        <f t="shared" si="158"/>
        <v>3.0007501875468868E-4</v>
      </c>
      <c r="H2503" s="2">
        <v>53</v>
      </c>
      <c r="I2503" s="2">
        <f t="shared" si="159"/>
        <v>6.7605490076024291E-4</v>
      </c>
      <c r="J2503" s="2">
        <v>2500</v>
      </c>
      <c r="K2503" s="2">
        <v>2811.5</v>
      </c>
      <c r="L2503" s="2">
        <v>2432.5</v>
      </c>
    </row>
    <row r="2504" spans="1:12" x14ac:dyDescent="0.25">
      <c r="A2504" s="2" t="s">
        <v>4578</v>
      </c>
      <c r="B2504" s="2">
        <v>1</v>
      </c>
      <c r="C2504" s="2">
        <f t="shared" si="156"/>
        <v>1.7094017094017094E-3</v>
      </c>
      <c r="D2504" s="2">
        <v>55</v>
      </c>
      <c r="E2504" s="2">
        <f t="shared" si="157"/>
        <v>6.4659479667532717E-4</v>
      </c>
      <c r="F2504" s="2">
        <v>2</v>
      </c>
      <c r="G2504" s="2">
        <f t="shared" si="158"/>
        <v>3.0007501875468868E-4</v>
      </c>
      <c r="H2504" s="2">
        <v>53</v>
      </c>
      <c r="I2504" s="2">
        <f t="shared" si="159"/>
        <v>6.7605490076024291E-4</v>
      </c>
      <c r="J2504" s="2">
        <v>2500</v>
      </c>
      <c r="K2504" s="2">
        <v>2811.5</v>
      </c>
      <c r="L2504" s="2">
        <v>2432.5</v>
      </c>
    </row>
    <row r="2505" spans="1:12" x14ac:dyDescent="0.25">
      <c r="A2505" s="2" t="s">
        <v>4579</v>
      </c>
      <c r="B2505" s="2">
        <v>3</v>
      </c>
      <c r="C2505" s="2">
        <f t="shared" si="156"/>
        <v>5.1282051282051282E-3</v>
      </c>
      <c r="D2505" s="2">
        <v>55</v>
      </c>
      <c r="E2505" s="2">
        <f t="shared" si="157"/>
        <v>6.4659479667532717E-4</v>
      </c>
      <c r="F2505" s="2">
        <v>4</v>
      </c>
      <c r="G2505" s="2">
        <f t="shared" si="158"/>
        <v>6.0015003750937736E-4</v>
      </c>
      <c r="H2505" s="2">
        <v>51</v>
      </c>
      <c r="I2505" s="2">
        <f t="shared" si="159"/>
        <v>6.5054339507117712E-4</v>
      </c>
      <c r="J2505" s="2">
        <v>2500</v>
      </c>
      <c r="K2505" s="2">
        <v>2489</v>
      </c>
      <c r="L2505" s="2">
        <v>2454.5</v>
      </c>
    </row>
    <row r="2506" spans="1:12" x14ac:dyDescent="0.25">
      <c r="A2506" s="2" t="s">
        <v>4580</v>
      </c>
      <c r="B2506" s="2">
        <v>5</v>
      </c>
      <c r="C2506" s="2">
        <f t="shared" si="156"/>
        <v>8.5470085470085479E-3</v>
      </c>
      <c r="D2506" s="2">
        <v>55</v>
      </c>
      <c r="E2506" s="2">
        <f t="shared" si="157"/>
        <v>6.4659479667532717E-4</v>
      </c>
      <c r="F2506" s="2">
        <v>5</v>
      </c>
      <c r="G2506" s="2">
        <f t="shared" si="158"/>
        <v>7.501875468867217E-4</v>
      </c>
      <c r="H2506" s="2">
        <v>50</v>
      </c>
      <c r="I2506" s="2">
        <f t="shared" si="159"/>
        <v>6.3778764222664416E-4</v>
      </c>
      <c r="J2506" s="2">
        <v>2500</v>
      </c>
      <c r="K2506" s="2">
        <v>2364.5</v>
      </c>
      <c r="L2506" s="2">
        <v>2468.5</v>
      </c>
    </row>
    <row r="2507" spans="1:12" x14ac:dyDescent="0.25">
      <c r="A2507" s="2" t="s">
        <v>4581</v>
      </c>
      <c r="B2507" s="2">
        <v>2</v>
      </c>
      <c r="C2507" s="2">
        <f t="shared" si="156"/>
        <v>3.4188034188034188E-3</v>
      </c>
      <c r="D2507" s="2">
        <v>54</v>
      </c>
      <c r="E2507" s="2">
        <f t="shared" si="157"/>
        <v>6.3483852764486658E-4</v>
      </c>
      <c r="F2507" s="2">
        <v>2</v>
      </c>
      <c r="G2507" s="2">
        <f t="shared" si="158"/>
        <v>3.0007501875468868E-4</v>
      </c>
      <c r="H2507" s="2">
        <v>52</v>
      </c>
      <c r="I2507" s="2">
        <f t="shared" si="159"/>
        <v>6.6329914791570996E-4</v>
      </c>
      <c r="J2507" s="2">
        <v>2513.5</v>
      </c>
      <c r="K2507" s="2">
        <v>2811.5</v>
      </c>
      <c r="L2507" s="2">
        <v>2440.5</v>
      </c>
    </row>
    <row r="2508" spans="1:12" x14ac:dyDescent="0.25">
      <c r="A2508" s="2" t="s">
        <v>4582</v>
      </c>
      <c r="B2508" s="2">
        <v>1</v>
      </c>
      <c r="C2508" s="2">
        <f t="shared" si="156"/>
        <v>1.7094017094017094E-3</v>
      </c>
      <c r="D2508" s="2">
        <v>54</v>
      </c>
      <c r="E2508" s="2">
        <f t="shared" si="157"/>
        <v>6.3483852764486658E-4</v>
      </c>
      <c r="F2508" s="2">
        <v>5</v>
      </c>
      <c r="G2508" s="2">
        <f t="shared" si="158"/>
        <v>7.501875468867217E-4</v>
      </c>
      <c r="H2508" s="2">
        <v>49</v>
      </c>
      <c r="I2508" s="2">
        <f t="shared" si="159"/>
        <v>6.2503188938211132E-4</v>
      </c>
      <c r="J2508" s="2">
        <v>2513.5</v>
      </c>
      <c r="K2508" s="2">
        <v>2364.5</v>
      </c>
      <c r="L2508" s="2">
        <v>2487</v>
      </c>
    </row>
    <row r="2509" spans="1:12" x14ac:dyDescent="0.25">
      <c r="A2509" s="2" t="s">
        <v>4583</v>
      </c>
      <c r="B2509" s="2">
        <v>1</v>
      </c>
      <c r="C2509" s="2">
        <f t="shared" si="156"/>
        <v>1.7094017094017094E-3</v>
      </c>
      <c r="D2509" s="2">
        <v>54</v>
      </c>
      <c r="E2509" s="2">
        <f t="shared" si="157"/>
        <v>6.3483852764486658E-4</v>
      </c>
      <c r="F2509" s="2">
        <v>5</v>
      </c>
      <c r="G2509" s="2">
        <f t="shared" si="158"/>
        <v>7.501875468867217E-4</v>
      </c>
      <c r="H2509" s="2">
        <v>49</v>
      </c>
      <c r="I2509" s="2">
        <f t="shared" si="159"/>
        <v>6.2503188938211132E-4</v>
      </c>
      <c r="J2509" s="2">
        <v>2513.5</v>
      </c>
      <c r="K2509" s="2">
        <v>2364.5</v>
      </c>
      <c r="L2509" s="2">
        <v>2487</v>
      </c>
    </row>
    <row r="2510" spans="1:12" x14ac:dyDescent="0.25">
      <c r="A2510" s="2" t="s">
        <v>4584</v>
      </c>
      <c r="B2510" s="2">
        <v>2</v>
      </c>
      <c r="C2510" s="2">
        <f t="shared" si="156"/>
        <v>3.4188034188034188E-3</v>
      </c>
      <c r="D2510" s="2">
        <v>54</v>
      </c>
      <c r="E2510" s="2">
        <f t="shared" si="157"/>
        <v>6.3483852764486658E-4</v>
      </c>
      <c r="F2510" s="2">
        <v>3</v>
      </c>
      <c r="G2510" s="2">
        <f t="shared" si="158"/>
        <v>4.5011252813203302E-4</v>
      </c>
      <c r="H2510" s="2">
        <v>51</v>
      </c>
      <c r="I2510" s="2">
        <f t="shared" si="159"/>
        <v>6.5054339507117712E-4</v>
      </c>
      <c r="J2510" s="2">
        <v>2513.5</v>
      </c>
      <c r="K2510" s="2">
        <v>2637</v>
      </c>
      <c r="L2510" s="2">
        <v>2454.5</v>
      </c>
    </row>
    <row r="2511" spans="1:12" x14ac:dyDescent="0.25">
      <c r="A2511" s="2" t="s">
        <v>4585</v>
      </c>
      <c r="B2511" s="2">
        <v>1</v>
      </c>
      <c r="C2511" s="2">
        <f t="shared" si="156"/>
        <v>1.7094017094017094E-3</v>
      </c>
      <c r="D2511" s="2">
        <v>54</v>
      </c>
      <c r="E2511" s="2">
        <f t="shared" si="157"/>
        <v>6.3483852764486658E-4</v>
      </c>
      <c r="F2511" s="2">
        <v>5</v>
      </c>
      <c r="G2511" s="2">
        <f t="shared" si="158"/>
        <v>7.501875468867217E-4</v>
      </c>
      <c r="H2511" s="2">
        <v>49</v>
      </c>
      <c r="I2511" s="2">
        <f t="shared" si="159"/>
        <v>6.2503188938211132E-4</v>
      </c>
      <c r="J2511" s="2">
        <v>2513.5</v>
      </c>
      <c r="K2511" s="2">
        <v>2364.5</v>
      </c>
      <c r="L2511" s="2">
        <v>2487</v>
      </c>
    </row>
    <row r="2512" spans="1:12" x14ac:dyDescent="0.25">
      <c r="A2512" s="2" t="s">
        <v>4586</v>
      </c>
      <c r="B2512" s="2">
        <v>1</v>
      </c>
      <c r="C2512" s="2">
        <f t="shared" si="156"/>
        <v>1.7094017094017094E-3</v>
      </c>
      <c r="D2512" s="2">
        <v>54</v>
      </c>
      <c r="E2512" s="2">
        <f t="shared" si="157"/>
        <v>6.3483852764486658E-4</v>
      </c>
      <c r="F2512" s="2">
        <v>5</v>
      </c>
      <c r="G2512" s="2">
        <f t="shared" si="158"/>
        <v>7.501875468867217E-4</v>
      </c>
      <c r="H2512" s="2">
        <v>49</v>
      </c>
      <c r="I2512" s="2">
        <f t="shared" si="159"/>
        <v>6.2503188938211132E-4</v>
      </c>
      <c r="J2512" s="2">
        <v>2513.5</v>
      </c>
      <c r="K2512" s="2">
        <v>2364.5</v>
      </c>
      <c r="L2512" s="2">
        <v>2487</v>
      </c>
    </row>
    <row r="2513" spans="1:12" x14ac:dyDescent="0.25">
      <c r="A2513" s="2" t="s">
        <v>4587</v>
      </c>
      <c r="B2513" s="2">
        <v>1</v>
      </c>
      <c r="C2513" s="2">
        <f t="shared" si="156"/>
        <v>1.7094017094017094E-3</v>
      </c>
      <c r="D2513" s="2">
        <v>54</v>
      </c>
      <c r="E2513" s="2">
        <f t="shared" si="157"/>
        <v>6.3483852764486658E-4</v>
      </c>
      <c r="F2513" s="2">
        <v>5</v>
      </c>
      <c r="G2513" s="2">
        <f t="shared" si="158"/>
        <v>7.501875468867217E-4</v>
      </c>
      <c r="H2513" s="2">
        <v>49</v>
      </c>
      <c r="I2513" s="2">
        <f t="shared" si="159"/>
        <v>6.2503188938211132E-4</v>
      </c>
      <c r="J2513" s="2">
        <v>2513.5</v>
      </c>
      <c r="K2513" s="2">
        <v>2364.5</v>
      </c>
      <c r="L2513" s="2">
        <v>2487</v>
      </c>
    </row>
    <row r="2514" spans="1:12" x14ac:dyDescent="0.25">
      <c r="A2514" s="2" t="s">
        <v>4588</v>
      </c>
      <c r="B2514" s="2">
        <v>1</v>
      </c>
      <c r="C2514" s="2">
        <f t="shared" si="156"/>
        <v>1.7094017094017094E-3</v>
      </c>
      <c r="D2514" s="2">
        <v>54</v>
      </c>
      <c r="E2514" s="2">
        <f t="shared" si="157"/>
        <v>6.3483852764486658E-4</v>
      </c>
      <c r="F2514" s="2">
        <v>5</v>
      </c>
      <c r="G2514" s="2">
        <f t="shared" si="158"/>
        <v>7.501875468867217E-4</v>
      </c>
      <c r="H2514" s="2">
        <v>49</v>
      </c>
      <c r="I2514" s="2">
        <f t="shared" si="159"/>
        <v>6.2503188938211132E-4</v>
      </c>
      <c r="J2514" s="2">
        <v>2513.5</v>
      </c>
      <c r="K2514" s="2">
        <v>2364.5</v>
      </c>
      <c r="L2514" s="2">
        <v>2487</v>
      </c>
    </row>
    <row r="2515" spans="1:12" x14ac:dyDescent="0.25">
      <c r="A2515" s="2" t="s">
        <v>4589</v>
      </c>
      <c r="B2515" s="2">
        <v>1</v>
      </c>
      <c r="C2515" s="2">
        <f t="shared" si="156"/>
        <v>1.7094017094017094E-3</v>
      </c>
      <c r="D2515" s="2">
        <v>54</v>
      </c>
      <c r="E2515" s="2">
        <f t="shared" si="157"/>
        <v>6.3483852764486658E-4</v>
      </c>
      <c r="F2515" s="2">
        <v>5</v>
      </c>
      <c r="G2515" s="2">
        <f t="shared" si="158"/>
        <v>7.501875468867217E-4</v>
      </c>
      <c r="H2515" s="2">
        <v>49</v>
      </c>
      <c r="I2515" s="2">
        <f t="shared" si="159"/>
        <v>6.2503188938211132E-4</v>
      </c>
      <c r="J2515" s="2">
        <v>2513.5</v>
      </c>
      <c r="K2515" s="2">
        <v>2364.5</v>
      </c>
      <c r="L2515" s="2">
        <v>2487</v>
      </c>
    </row>
    <row r="2516" spans="1:12" x14ac:dyDescent="0.25">
      <c r="A2516" s="2" t="s">
        <v>4590</v>
      </c>
      <c r="B2516" s="2">
        <v>1</v>
      </c>
      <c r="C2516" s="2">
        <f t="shared" si="156"/>
        <v>1.7094017094017094E-3</v>
      </c>
      <c r="D2516" s="2">
        <v>54</v>
      </c>
      <c r="E2516" s="2">
        <f t="shared" si="157"/>
        <v>6.3483852764486658E-4</v>
      </c>
      <c r="F2516" s="2">
        <v>5</v>
      </c>
      <c r="G2516" s="2">
        <f t="shared" si="158"/>
        <v>7.501875468867217E-4</v>
      </c>
      <c r="H2516" s="2">
        <v>49</v>
      </c>
      <c r="I2516" s="2">
        <f t="shared" si="159"/>
        <v>6.2503188938211132E-4</v>
      </c>
      <c r="J2516" s="2">
        <v>2513.5</v>
      </c>
      <c r="K2516" s="2">
        <v>2364.5</v>
      </c>
      <c r="L2516" s="2">
        <v>2487</v>
      </c>
    </row>
    <row r="2517" spans="1:12" x14ac:dyDescent="0.25">
      <c r="A2517" s="2" t="s">
        <v>4591</v>
      </c>
      <c r="B2517" s="2">
        <v>3</v>
      </c>
      <c r="C2517" s="2">
        <f t="shared" si="156"/>
        <v>5.1282051282051282E-3</v>
      </c>
      <c r="D2517" s="2">
        <v>54</v>
      </c>
      <c r="E2517" s="2">
        <f t="shared" si="157"/>
        <v>6.3483852764486658E-4</v>
      </c>
      <c r="F2517" s="2">
        <v>0</v>
      </c>
      <c r="G2517" s="2">
        <f t="shared" si="158"/>
        <v>0</v>
      </c>
      <c r="H2517" s="2">
        <v>54</v>
      </c>
      <c r="I2517" s="2">
        <f t="shared" si="159"/>
        <v>6.8881065360477576E-4</v>
      </c>
      <c r="J2517" s="2">
        <v>2513.5</v>
      </c>
      <c r="K2517" s="2">
        <v>3345.5</v>
      </c>
      <c r="L2517" s="2">
        <v>2423.5</v>
      </c>
    </row>
    <row r="2518" spans="1:12" x14ac:dyDescent="0.25">
      <c r="A2518" s="2" t="s">
        <v>4592</v>
      </c>
      <c r="B2518" s="2">
        <v>1</v>
      </c>
      <c r="C2518" s="2">
        <f t="shared" si="156"/>
        <v>1.7094017094017094E-3</v>
      </c>
      <c r="D2518" s="2">
        <v>54</v>
      </c>
      <c r="E2518" s="2">
        <f t="shared" si="157"/>
        <v>6.3483852764486658E-4</v>
      </c>
      <c r="F2518" s="2">
        <v>5</v>
      </c>
      <c r="G2518" s="2">
        <f t="shared" si="158"/>
        <v>7.501875468867217E-4</v>
      </c>
      <c r="H2518" s="2">
        <v>49</v>
      </c>
      <c r="I2518" s="2">
        <f t="shared" si="159"/>
        <v>6.2503188938211132E-4</v>
      </c>
      <c r="J2518" s="2">
        <v>2513.5</v>
      </c>
      <c r="K2518" s="2">
        <v>2364.5</v>
      </c>
      <c r="L2518" s="2">
        <v>2487</v>
      </c>
    </row>
    <row r="2519" spans="1:12" x14ac:dyDescent="0.25">
      <c r="A2519" s="2" t="s">
        <v>4593</v>
      </c>
      <c r="B2519" s="2">
        <v>1</v>
      </c>
      <c r="C2519" s="2">
        <f t="shared" si="156"/>
        <v>1.7094017094017094E-3</v>
      </c>
      <c r="D2519" s="2">
        <v>54</v>
      </c>
      <c r="E2519" s="2">
        <f t="shared" si="157"/>
        <v>6.3483852764486658E-4</v>
      </c>
      <c r="F2519" s="2">
        <v>5</v>
      </c>
      <c r="G2519" s="2">
        <f t="shared" si="158"/>
        <v>7.501875468867217E-4</v>
      </c>
      <c r="H2519" s="2">
        <v>49</v>
      </c>
      <c r="I2519" s="2">
        <f t="shared" si="159"/>
        <v>6.2503188938211132E-4</v>
      </c>
      <c r="J2519" s="2">
        <v>2513.5</v>
      </c>
      <c r="K2519" s="2">
        <v>2364.5</v>
      </c>
      <c r="L2519" s="2">
        <v>2487</v>
      </c>
    </row>
    <row r="2520" spans="1:12" x14ac:dyDescent="0.25">
      <c r="A2520" s="2" t="s">
        <v>4594</v>
      </c>
      <c r="B2520" s="2">
        <v>1</v>
      </c>
      <c r="C2520" s="2">
        <f t="shared" si="156"/>
        <v>1.7094017094017094E-3</v>
      </c>
      <c r="D2520" s="2">
        <v>54</v>
      </c>
      <c r="E2520" s="2">
        <f t="shared" si="157"/>
        <v>6.3483852764486658E-4</v>
      </c>
      <c r="F2520" s="2">
        <v>5</v>
      </c>
      <c r="G2520" s="2">
        <f t="shared" si="158"/>
        <v>7.501875468867217E-4</v>
      </c>
      <c r="H2520" s="2">
        <v>49</v>
      </c>
      <c r="I2520" s="2">
        <f t="shared" si="159"/>
        <v>6.2503188938211132E-4</v>
      </c>
      <c r="J2520" s="2">
        <v>2513.5</v>
      </c>
      <c r="K2520" s="2">
        <v>2364.5</v>
      </c>
      <c r="L2520" s="2">
        <v>2487</v>
      </c>
    </row>
    <row r="2521" spans="1:12" x14ac:dyDescent="0.25">
      <c r="A2521" s="2" t="s">
        <v>4595</v>
      </c>
      <c r="B2521" s="2">
        <v>3</v>
      </c>
      <c r="C2521" s="2">
        <f t="shared" si="156"/>
        <v>5.1282051282051282E-3</v>
      </c>
      <c r="D2521" s="2">
        <v>54</v>
      </c>
      <c r="E2521" s="2">
        <f t="shared" si="157"/>
        <v>6.3483852764486658E-4</v>
      </c>
      <c r="F2521" s="2">
        <v>0</v>
      </c>
      <c r="G2521" s="2">
        <f t="shared" si="158"/>
        <v>0</v>
      </c>
      <c r="H2521" s="2">
        <v>54</v>
      </c>
      <c r="I2521" s="2">
        <f t="shared" si="159"/>
        <v>6.8881065360477576E-4</v>
      </c>
      <c r="J2521" s="2">
        <v>2513.5</v>
      </c>
      <c r="K2521" s="2">
        <v>3345.5</v>
      </c>
      <c r="L2521" s="2">
        <v>2423.5</v>
      </c>
    </row>
    <row r="2522" spans="1:12" x14ac:dyDescent="0.25">
      <c r="A2522" s="2" t="s">
        <v>4596</v>
      </c>
      <c r="B2522" s="2">
        <v>1</v>
      </c>
      <c r="C2522" s="2">
        <f t="shared" si="156"/>
        <v>1.7094017094017094E-3</v>
      </c>
      <c r="D2522" s="2">
        <v>54</v>
      </c>
      <c r="E2522" s="2">
        <f t="shared" si="157"/>
        <v>6.3483852764486658E-4</v>
      </c>
      <c r="F2522" s="2">
        <v>5</v>
      </c>
      <c r="G2522" s="2">
        <f t="shared" si="158"/>
        <v>7.501875468867217E-4</v>
      </c>
      <c r="H2522" s="2">
        <v>49</v>
      </c>
      <c r="I2522" s="2">
        <f t="shared" si="159"/>
        <v>6.2503188938211132E-4</v>
      </c>
      <c r="J2522" s="2">
        <v>2513.5</v>
      </c>
      <c r="K2522" s="2">
        <v>2364.5</v>
      </c>
      <c r="L2522" s="2">
        <v>2487</v>
      </c>
    </row>
    <row r="2523" spans="1:12" x14ac:dyDescent="0.25">
      <c r="A2523" s="2" t="s">
        <v>4597</v>
      </c>
      <c r="B2523" s="2">
        <v>1</v>
      </c>
      <c r="C2523" s="2">
        <f t="shared" si="156"/>
        <v>1.7094017094017094E-3</v>
      </c>
      <c r="D2523" s="2">
        <v>53</v>
      </c>
      <c r="E2523" s="2">
        <f t="shared" si="157"/>
        <v>6.230822586144061E-4</v>
      </c>
      <c r="F2523" s="2">
        <v>18</v>
      </c>
      <c r="G2523" s="2">
        <f t="shared" si="158"/>
        <v>2.7006751687921981E-3</v>
      </c>
      <c r="H2523" s="2">
        <v>35</v>
      </c>
      <c r="I2523" s="2">
        <f t="shared" si="159"/>
        <v>4.4645134955865096E-4</v>
      </c>
      <c r="J2523" s="2">
        <v>2527.5</v>
      </c>
      <c r="K2523" s="2">
        <v>1587</v>
      </c>
      <c r="L2523" s="2">
        <v>2684</v>
      </c>
    </row>
    <row r="2524" spans="1:12" x14ac:dyDescent="0.25">
      <c r="A2524" s="2" t="s">
        <v>4598</v>
      </c>
      <c r="B2524" s="2">
        <v>3</v>
      </c>
      <c r="C2524" s="2">
        <f t="shared" si="156"/>
        <v>5.1282051282051282E-3</v>
      </c>
      <c r="D2524" s="2">
        <v>53</v>
      </c>
      <c r="E2524" s="2">
        <f t="shared" si="157"/>
        <v>6.230822586144061E-4</v>
      </c>
      <c r="F2524" s="2">
        <v>8</v>
      </c>
      <c r="G2524" s="2">
        <f t="shared" si="158"/>
        <v>1.2003000750187547E-3</v>
      </c>
      <c r="H2524" s="2">
        <v>45</v>
      </c>
      <c r="I2524" s="2">
        <f t="shared" si="159"/>
        <v>5.7400887800397983E-4</v>
      </c>
      <c r="J2524" s="2">
        <v>2527.5</v>
      </c>
      <c r="K2524" s="2">
        <v>2055.5</v>
      </c>
      <c r="L2524" s="2">
        <v>2552.5</v>
      </c>
    </row>
    <row r="2525" spans="1:12" x14ac:dyDescent="0.25">
      <c r="A2525" s="2" t="s">
        <v>4599</v>
      </c>
      <c r="B2525" s="2">
        <v>2</v>
      </c>
      <c r="C2525" s="2">
        <f t="shared" si="156"/>
        <v>3.4188034188034188E-3</v>
      </c>
      <c r="D2525" s="2">
        <v>53</v>
      </c>
      <c r="E2525" s="2">
        <f t="shared" si="157"/>
        <v>6.230822586144061E-4</v>
      </c>
      <c r="F2525" s="2">
        <v>5</v>
      </c>
      <c r="G2525" s="2">
        <f t="shared" si="158"/>
        <v>7.501875468867217E-4</v>
      </c>
      <c r="H2525" s="2">
        <v>48</v>
      </c>
      <c r="I2525" s="2">
        <f t="shared" si="159"/>
        <v>6.1227613653757848E-4</v>
      </c>
      <c r="J2525" s="2">
        <v>2527.5</v>
      </c>
      <c r="K2525" s="2">
        <v>2364.5</v>
      </c>
      <c r="L2525" s="2">
        <v>2511</v>
      </c>
    </row>
    <row r="2526" spans="1:12" x14ac:dyDescent="0.25">
      <c r="A2526" s="2" t="s">
        <v>4600</v>
      </c>
      <c r="B2526" s="2">
        <v>3</v>
      </c>
      <c r="C2526" s="2">
        <f t="shared" si="156"/>
        <v>5.1282051282051282E-3</v>
      </c>
      <c r="D2526" s="2">
        <v>53</v>
      </c>
      <c r="E2526" s="2">
        <f t="shared" si="157"/>
        <v>6.230822586144061E-4</v>
      </c>
      <c r="F2526" s="2">
        <v>8</v>
      </c>
      <c r="G2526" s="2">
        <f t="shared" si="158"/>
        <v>1.2003000750187547E-3</v>
      </c>
      <c r="H2526" s="2">
        <v>45</v>
      </c>
      <c r="I2526" s="2">
        <f t="shared" si="159"/>
        <v>5.7400887800397983E-4</v>
      </c>
      <c r="J2526" s="2">
        <v>2527.5</v>
      </c>
      <c r="K2526" s="2">
        <v>2055.5</v>
      </c>
      <c r="L2526" s="2">
        <v>2552.5</v>
      </c>
    </row>
    <row r="2527" spans="1:12" x14ac:dyDescent="0.25">
      <c r="A2527" s="2" t="s">
        <v>4601</v>
      </c>
      <c r="B2527" s="2">
        <v>1</v>
      </c>
      <c r="C2527" s="2">
        <f t="shared" si="156"/>
        <v>1.7094017094017094E-3</v>
      </c>
      <c r="D2527" s="2">
        <v>53</v>
      </c>
      <c r="E2527" s="2">
        <f t="shared" si="157"/>
        <v>6.230822586144061E-4</v>
      </c>
      <c r="F2527" s="2">
        <v>18</v>
      </c>
      <c r="G2527" s="2">
        <f t="shared" si="158"/>
        <v>2.7006751687921981E-3</v>
      </c>
      <c r="H2527" s="2">
        <v>35</v>
      </c>
      <c r="I2527" s="2">
        <f t="shared" si="159"/>
        <v>4.4645134955865096E-4</v>
      </c>
      <c r="J2527" s="2">
        <v>2527.5</v>
      </c>
      <c r="K2527" s="2">
        <v>1587</v>
      </c>
      <c r="L2527" s="2">
        <v>2684</v>
      </c>
    </row>
    <row r="2528" spans="1:12" x14ac:dyDescent="0.25">
      <c r="A2528" s="2" t="s">
        <v>4602</v>
      </c>
      <c r="B2528" s="2">
        <v>3</v>
      </c>
      <c r="C2528" s="2">
        <f t="shared" si="156"/>
        <v>5.1282051282051282E-3</v>
      </c>
      <c r="D2528" s="2">
        <v>53</v>
      </c>
      <c r="E2528" s="2">
        <f t="shared" si="157"/>
        <v>6.230822586144061E-4</v>
      </c>
      <c r="F2528" s="2">
        <v>8</v>
      </c>
      <c r="G2528" s="2">
        <f t="shared" si="158"/>
        <v>1.2003000750187547E-3</v>
      </c>
      <c r="H2528" s="2">
        <v>45</v>
      </c>
      <c r="I2528" s="2">
        <f t="shared" si="159"/>
        <v>5.7400887800397983E-4</v>
      </c>
      <c r="J2528" s="2">
        <v>2527.5</v>
      </c>
      <c r="K2528" s="2">
        <v>2055.5</v>
      </c>
      <c r="L2528" s="2">
        <v>2552.5</v>
      </c>
    </row>
    <row r="2529" spans="1:12" x14ac:dyDescent="0.25">
      <c r="A2529" s="2" t="s">
        <v>4603</v>
      </c>
      <c r="B2529" s="2">
        <v>3</v>
      </c>
      <c r="C2529" s="2">
        <f t="shared" si="156"/>
        <v>5.1282051282051282E-3</v>
      </c>
      <c r="D2529" s="2">
        <v>53</v>
      </c>
      <c r="E2529" s="2">
        <f t="shared" si="157"/>
        <v>6.230822586144061E-4</v>
      </c>
      <c r="F2529" s="2">
        <v>1</v>
      </c>
      <c r="G2529" s="2">
        <f t="shared" si="158"/>
        <v>1.5003750937734434E-4</v>
      </c>
      <c r="H2529" s="2">
        <v>52</v>
      </c>
      <c r="I2529" s="2">
        <f t="shared" si="159"/>
        <v>6.6329914791570996E-4</v>
      </c>
      <c r="J2529" s="2">
        <v>2527.5</v>
      </c>
      <c r="K2529" s="2">
        <v>3039</v>
      </c>
      <c r="L2529" s="2">
        <v>2440.5</v>
      </c>
    </row>
    <row r="2530" spans="1:12" x14ac:dyDescent="0.25">
      <c r="A2530" s="2" t="s">
        <v>4604</v>
      </c>
      <c r="B2530" s="2">
        <v>3</v>
      </c>
      <c r="C2530" s="2">
        <f t="shared" si="156"/>
        <v>5.1282051282051282E-3</v>
      </c>
      <c r="D2530" s="2">
        <v>53</v>
      </c>
      <c r="E2530" s="2">
        <f t="shared" si="157"/>
        <v>6.230822586144061E-4</v>
      </c>
      <c r="F2530" s="2">
        <v>2</v>
      </c>
      <c r="G2530" s="2">
        <f t="shared" si="158"/>
        <v>3.0007501875468868E-4</v>
      </c>
      <c r="H2530" s="2">
        <v>51</v>
      </c>
      <c r="I2530" s="2">
        <f t="shared" si="159"/>
        <v>6.5054339507117712E-4</v>
      </c>
      <c r="J2530" s="2">
        <v>2527.5</v>
      </c>
      <c r="K2530" s="2">
        <v>2811.5</v>
      </c>
      <c r="L2530" s="2">
        <v>2454.5</v>
      </c>
    </row>
    <row r="2531" spans="1:12" x14ac:dyDescent="0.25">
      <c r="A2531" s="2" t="s">
        <v>4605</v>
      </c>
      <c r="B2531" s="2">
        <v>1</v>
      </c>
      <c r="C2531" s="2">
        <f t="shared" si="156"/>
        <v>1.7094017094017094E-3</v>
      </c>
      <c r="D2531" s="2">
        <v>53</v>
      </c>
      <c r="E2531" s="2">
        <f t="shared" si="157"/>
        <v>6.230822586144061E-4</v>
      </c>
      <c r="F2531" s="2">
        <v>18</v>
      </c>
      <c r="G2531" s="2">
        <f t="shared" si="158"/>
        <v>2.7006751687921981E-3</v>
      </c>
      <c r="H2531" s="2">
        <v>35</v>
      </c>
      <c r="I2531" s="2">
        <f t="shared" si="159"/>
        <v>4.4645134955865096E-4</v>
      </c>
      <c r="J2531" s="2">
        <v>2527.5</v>
      </c>
      <c r="K2531" s="2">
        <v>1587</v>
      </c>
      <c r="L2531" s="2">
        <v>2684</v>
      </c>
    </row>
    <row r="2532" spans="1:12" x14ac:dyDescent="0.25">
      <c r="A2532" s="2" t="s">
        <v>4606</v>
      </c>
      <c r="B2532" s="2">
        <v>1</v>
      </c>
      <c r="C2532" s="2">
        <f t="shared" si="156"/>
        <v>1.7094017094017094E-3</v>
      </c>
      <c r="D2532" s="2">
        <v>53</v>
      </c>
      <c r="E2532" s="2">
        <f t="shared" si="157"/>
        <v>6.230822586144061E-4</v>
      </c>
      <c r="F2532" s="2">
        <v>18</v>
      </c>
      <c r="G2532" s="2">
        <f t="shared" si="158"/>
        <v>2.7006751687921981E-3</v>
      </c>
      <c r="H2532" s="2">
        <v>35</v>
      </c>
      <c r="I2532" s="2">
        <f t="shared" si="159"/>
        <v>4.4645134955865096E-4</v>
      </c>
      <c r="J2532" s="2">
        <v>2527.5</v>
      </c>
      <c r="K2532" s="2">
        <v>1587</v>
      </c>
      <c r="L2532" s="2">
        <v>2684</v>
      </c>
    </row>
    <row r="2533" spans="1:12" x14ac:dyDescent="0.25">
      <c r="A2533" s="2" t="s">
        <v>4607</v>
      </c>
      <c r="B2533" s="2">
        <v>1</v>
      </c>
      <c r="C2533" s="2">
        <f t="shared" si="156"/>
        <v>1.7094017094017094E-3</v>
      </c>
      <c r="D2533" s="2">
        <v>53</v>
      </c>
      <c r="E2533" s="2">
        <f t="shared" si="157"/>
        <v>6.230822586144061E-4</v>
      </c>
      <c r="F2533" s="2">
        <v>18</v>
      </c>
      <c r="G2533" s="2">
        <f t="shared" si="158"/>
        <v>2.7006751687921981E-3</v>
      </c>
      <c r="H2533" s="2">
        <v>35</v>
      </c>
      <c r="I2533" s="2">
        <f t="shared" si="159"/>
        <v>4.4645134955865096E-4</v>
      </c>
      <c r="J2533" s="2">
        <v>2527.5</v>
      </c>
      <c r="K2533" s="2">
        <v>1587</v>
      </c>
      <c r="L2533" s="2">
        <v>2684</v>
      </c>
    </row>
    <row r="2534" spans="1:12" x14ac:dyDescent="0.25">
      <c r="A2534" s="2" t="s">
        <v>4608</v>
      </c>
      <c r="B2534" s="2">
        <v>3</v>
      </c>
      <c r="C2534" s="2">
        <f t="shared" si="156"/>
        <v>5.1282051282051282E-3</v>
      </c>
      <c r="D2534" s="2">
        <v>53</v>
      </c>
      <c r="E2534" s="2">
        <f t="shared" si="157"/>
        <v>6.230822586144061E-4</v>
      </c>
      <c r="F2534" s="2">
        <v>6</v>
      </c>
      <c r="G2534" s="2">
        <f t="shared" si="158"/>
        <v>9.0022505626406605E-4</v>
      </c>
      <c r="H2534" s="2">
        <v>47</v>
      </c>
      <c r="I2534" s="2">
        <f t="shared" si="159"/>
        <v>5.9952038369304552E-4</v>
      </c>
      <c r="J2534" s="2">
        <v>2527.5</v>
      </c>
      <c r="K2534" s="2">
        <v>2243.5</v>
      </c>
      <c r="L2534" s="2">
        <v>2527.5</v>
      </c>
    </row>
    <row r="2535" spans="1:12" x14ac:dyDescent="0.25">
      <c r="A2535" s="2" t="s">
        <v>4609</v>
      </c>
      <c r="B2535" s="2">
        <v>3</v>
      </c>
      <c r="C2535" s="2">
        <f t="shared" si="156"/>
        <v>5.1282051282051282E-3</v>
      </c>
      <c r="D2535" s="2">
        <v>52</v>
      </c>
      <c r="E2535" s="2">
        <f t="shared" si="157"/>
        <v>6.1132598958394562E-4</v>
      </c>
      <c r="F2535" s="2">
        <v>3</v>
      </c>
      <c r="G2535" s="2">
        <f t="shared" si="158"/>
        <v>4.5011252813203302E-4</v>
      </c>
      <c r="H2535" s="2">
        <v>49</v>
      </c>
      <c r="I2535" s="2">
        <f t="shared" si="159"/>
        <v>6.2503188938211132E-4</v>
      </c>
      <c r="J2535" s="2">
        <v>2538.5</v>
      </c>
      <c r="K2535" s="2">
        <v>2637</v>
      </c>
      <c r="L2535" s="2">
        <v>2487</v>
      </c>
    </row>
    <row r="2536" spans="1:12" x14ac:dyDescent="0.25">
      <c r="A2536" s="2" t="s">
        <v>4610</v>
      </c>
      <c r="B2536" s="2">
        <v>2</v>
      </c>
      <c r="C2536" s="2">
        <f t="shared" si="156"/>
        <v>3.4188034188034188E-3</v>
      </c>
      <c r="D2536" s="2">
        <v>52</v>
      </c>
      <c r="E2536" s="2">
        <f t="shared" si="157"/>
        <v>6.1132598958394562E-4</v>
      </c>
      <c r="F2536" s="2">
        <v>3</v>
      </c>
      <c r="G2536" s="2">
        <f t="shared" si="158"/>
        <v>4.5011252813203302E-4</v>
      </c>
      <c r="H2536" s="2">
        <v>49</v>
      </c>
      <c r="I2536" s="2">
        <f t="shared" si="159"/>
        <v>6.2503188938211132E-4</v>
      </c>
      <c r="J2536" s="2">
        <v>2538.5</v>
      </c>
      <c r="K2536" s="2">
        <v>2637</v>
      </c>
      <c r="L2536" s="2">
        <v>2487</v>
      </c>
    </row>
    <row r="2537" spans="1:12" x14ac:dyDescent="0.25">
      <c r="A2537" s="2" t="s">
        <v>4611</v>
      </c>
      <c r="B2537" s="2">
        <v>1</v>
      </c>
      <c r="C2537" s="2">
        <f t="shared" si="156"/>
        <v>1.7094017094017094E-3</v>
      </c>
      <c r="D2537" s="2">
        <v>52</v>
      </c>
      <c r="E2537" s="2">
        <f t="shared" si="157"/>
        <v>6.1132598958394562E-4</v>
      </c>
      <c r="F2537" s="2">
        <v>4</v>
      </c>
      <c r="G2537" s="2">
        <f t="shared" si="158"/>
        <v>6.0015003750937736E-4</v>
      </c>
      <c r="H2537" s="2">
        <v>48</v>
      </c>
      <c r="I2537" s="2">
        <f t="shared" si="159"/>
        <v>6.1227613653757848E-4</v>
      </c>
      <c r="J2537" s="2">
        <v>2538.5</v>
      </c>
      <c r="K2537" s="2">
        <v>2489</v>
      </c>
      <c r="L2537" s="2">
        <v>2511</v>
      </c>
    </row>
    <row r="2538" spans="1:12" x14ac:dyDescent="0.25">
      <c r="A2538" s="2" t="s">
        <v>4612</v>
      </c>
      <c r="B2538" s="2">
        <v>2</v>
      </c>
      <c r="C2538" s="2">
        <f t="shared" si="156"/>
        <v>3.4188034188034188E-3</v>
      </c>
      <c r="D2538" s="2">
        <v>52</v>
      </c>
      <c r="E2538" s="2">
        <f t="shared" si="157"/>
        <v>6.1132598958394562E-4</v>
      </c>
      <c r="F2538" s="2">
        <v>3</v>
      </c>
      <c r="G2538" s="2">
        <f t="shared" si="158"/>
        <v>4.5011252813203302E-4</v>
      </c>
      <c r="H2538" s="2">
        <v>49</v>
      </c>
      <c r="I2538" s="2">
        <f t="shared" si="159"/>
        <v>6.2503188938211132E-4</v>
      </c>
      <c r="J2538" s="2">
        <v>2538.5</v>
      </c>
      <c r="K2538" s="2">
        <v>2637</v>
      </c>
      <c r="L2538" s="2">
        <v>2487</v>
      </c>
    </row>
    <row r="2539" spans="1:12" x14ac:dyDescent="0.25">
      <c r="A2539" s="2" t="s">
        <v>4613</v>
      </c>
      <c r="B2539" s="2">
        <v>2</v>
      </c>
      <c r="C2539" s="2">
        <f t="shared" si="156"/>
        <v>3.4188034188034188E-3</v>
      </c>
      <c r="D2539" s="2">
        <v>52</v>
      </c>
      <c r="E2539" s="2">
        <f t="shared" si="157"/>
        <v>6.1132598958394562E-4</v>
      </c>
      <c r="F2539" s="2">
        <v>3</v>
      </c>
      <c r="G2539" s="2">
        <f t="shared" si="158"/>
        <v>4.5011252813203302E-4</v>
      </c>
      <c r="H2539" s="2">
        <v>49</v>
      </c>
      <c r="I2539" s="2">
        <f t="shared" si="159"/>
        <v>6.2503188938211132E-4</v>
      </c>
      <c r="J2539" s="2">
        <v>2538.5</v>
      </c>
      <c r="K2539" s="2">
        <v>2637</v>
      </c>
      <c r="L2539" s="2">
        <v>2487</v>
      </c>
    </row>
    <row r="2540" spans="1:12" x14ac:dyDescent="0.25">
      <c r="A2540" s="2" t="s">
        <v>4614</v>
      </c>
      <c r="B2540" s="2">
        <v>3</v>
      </c>
      <c r="C2540" s="2">
        <f t="shared" si="156"/>
        <v>5.1282051282051282E-3</v>
      </c>
      <c r="D2540" s="2">
        <v>52</v>
      </c>
      <c r="E2540" s="2">
        <f t="shared" si="157"/>
        <v>6.1132598958394562E-4</v>
      </c>
      <c r="F2540" s="2">
        <v>10</v>
      </c>
      <c r="G2540" s="2">
        <f t="shared" si="158"/>
        <v>1.5003750937734434E-3</v>
      </c>
      <c r="H2540" s="2">
        <v>42</v>
      </c>
      <c r="I2540" s="2">
        <f t="shared" si="159"/>
        <v>5.3574161947038119E-4</v>
      </c>
      <c r="J2540" s="2">
        <v>2538.5</v>
      </c>
      <c r="K2540" s="2">
        <v>1944.5</v>
      </c>
      <c r="L2540" s="2">
        <v>2586</v>
      </c>
    </row>
    <row r="2541" spans="1:12" x14ac:dyDescent="0.25">
      <c r="A2541" s="2" t="s">
        <v>4615</v>
      </c>
      <c r="B2541" s="2">
        <v>3</v>
      </c>
      <c r="C2541" s="2">
        <f t="shared" si="156"/>
        <v>5.1282051282051282E-3</v>
      </c>
      <c r="D2541" s="2">
        <v>52</v>
      </c>
      <c r="E2541" s="2">
        <f t="shared" si="157"/>
        <v>6.1132598958394562E-4</v>
      </c>
      <c r="F2541" s="2">
        <v>3</v>
      </c>
      <c r="G2541" s="2">
        <f t="shared" si="158"/>
        <v>4.5011252813203302E-4</v>
      </c>
      <c r="H2541" s="2">
        <v>49</v>
      </c>
      <c r="I2541" s="2">
        <f t="shared" si="159"/>
        <v>6.2503188938211132E-4</v>
      </c>
      <c r="J2541" s="2">
        <v>2538.5</v>
      </c>
      <c r="K2541" s="2">
        <v>2637</v>
      </c>
      <c r="L2541" s="2">
        <v>2487</v>
      </c>
    </row>
    <row r="2542" spans="1:12" x14ac:dyDescent="0.25">
      <c r="A2542" s="2" t="s">
        <v>4616</v>
      </c>
      <c r="B2542" s="2">
        <v>3</v>
      </c>
      <c r="C2542" s="2">
        <f t="shared" si="156"/>
        <v>5.1282051282051282E-3</v>
      </c>
      <c r="D2542" s="2">
        <v>52</v>
      </c>
      <c r="E2542" s="2">
        <f t="shared" si="157"/>
        <v>6.1132598958394562E-4</v>
      </c>
      <c r="F2542" s="2">
        <v>5</v>
      </c>
      <c r="G2542" s="2">
        <f t="shared" si="158"/>
        <v>7.501875468867217E-4</v>
      </c>
      <c r="H2542" s="2">
        <v>47</v>
      </c>
      <c r="I2542" s="2">
        <f t="shared" si="159"/>
        <v>5.9952038369304552E-4</v>
      </c>
      <c r="J2542" s="2">
        <v>2538.5</v>
      </c>
      <c r="K2542" s="2">
        <v>2364.5</v>
      </c>
      <c r="L2542" s="2">
        <v>2527.5</v>
      </c>
    </row>
    <row r="2543" spans="1:12" x14ac:dyDescent="0.25">
      <c r="A2543" s="2" t="s">
        <v>4617</v>
      </c>
      <c r="B2543" s="2">
        <v>2</v>
      </c>
      <c r="C2543" s="2">
        <f t="shared" si="156"/>
        <v>3.4188034188034188E-3</v>
      </c>
      <c r="D2543" s="2">
        <v>52</v>
      </c>
      <c r="E2543" s="2">
        <f t="shared" si="157"/>
        <v>6.1132598958394562E-4</v>
      </c>
      <c r="F2543" s="2">
        <v>7</v>
      </c>
      <c r="G2543" s="2">
        <f t="shared" si="158"/>
        <v>1.0502625656414104E-3</v>
      </c>
      <c r="H2543" s="2">
        <v>45</v>
      </c>
      <c r="I2543" s="2">
        <f t="shared" si="159"/>
        <v>5.7400887800397983E-4</v>
      </c>
      <c r="J2543" s="2">
        <v>2538.5</v>
      </c>
      <c r="K2543" s="2">
        <v>2136.5</v>
      </c>
      <c r="L2543" s="2">
        <v>2552.5</v>
      </c>
    </row>
    <row r="2544" spans="1:12" x14ac:dyDescent="0.25">
      <c r="A2544" s="2" t="s">
        <v>4618</v>
      </c>
      <c r="B2544" s="2">
        <v>3</v>
      </c>
      <c r="C2544" s="2">
        <f t="shared" si="156"/>
        <v>5.1282051282051282E-3</v>
      </c>
      <c r="D2544" s="2">
        <v>52</v>
      </c>
      <c r="E2544" s="2">
        <f t="shared" si="157"/>
        <v>6.1132598958394562E-4</v>
      </c>
      <c r="F2544" s="2">
        <v>2</v>
      </c>
      <c r="G2544" s="2">
        <f t="shared" si="158"/>
        <v>3.0007501875468868E-4</v>
      </c>
      <c r="H2544" s="2">
        <v>50</v>
      </c>
      <c r="I2544" s="2">
        <f t="shared" si="159"/>
        <v>6.3778764222664416E-4</v>
      </c>
      <c r="J2544" s="2">
        <v>2538.5</v>
      </c>
      <c r="K2544" s="2">
        <v>2811.5</v>
      </c>
      <c r="L2544" s="2">
        <v>2468.5</v>
      </c>
    </row>
    <row r="2545" spans="1:12" x14ac:dyDescent="0.25">
      <c r="A2545" s="2" t="s">
        <v>4619</v>
      </c>
      <c r="B2545" s="2">
        <v>2</v>
      </c>
      <c r="C2545" s="2">
        <f t="shared" si="156"/>
        <v>3.4188034188034188E-3</v>
      </c>
      <c r="D2545" s="2">
        <v>51</v>
      </c>
      <c r="E2545" s="2">
        <f t="shared" si="157"/>
        <v>5.9956972055348514E-4</v>
      </c>
      <c r="F2545" s="2">
        <v>0</v>
      </c>
      <c r="G2545" s="2">
        <f t="shared" si="158"/>
        <v>0</v>
      </c>
      <c r="H2545" s="2">
        <v>51</v>
      </c>
      <c r="I2545" s="2">
        <f t="shared" si="159"/>
        <v>6.5054339507117712E-4</v>
      </c>
      <c r="J2545" s="2">
        <v>2546</v>
      </c>
      <c r="K2545" s="2">
        <v>3345.5</v>
      </c>
      <c r="L2545" s="2">
        <v>2454.5</v>
      </c>
    </row>
    <row r="2546" spans="1:12" x14ac:dyDescent="0.25">
      <c r="A2546" s="2" t="s">
        <v>4620</v>
      </c>
      <c r="B2546" s="2">
        <v>2</v>
      </c>
      <c r="C2546" s="2">
        <f t="shared" si="156"/>
        <v>3.4188034188034188E-3</v>
      </c>
      <c r="D2546" s="2">
        <v>51</v>
      </c>
      <c r="E2546" s="2">
        <f t="shared" si="157"/>
        <v>5.9956972055348514E-4</v>
      </c>
      <c r="F2546" s="2">
        <v>9</v>
      </c>
      <c r="G2546" s="2">
        <f t="shared" si="158"/>
        <v>1.3503375843960991E-3</v>
      </c>
      <c r="H2546" s="2">
        <v>42</v>
      </c>
      <c r="I2546" s="2">
        <f t="shared" si="159"/>
        <v>5.3574161947038119E-4</v>
      </c>
      <c r="J2546" s="2">
        <v>2546</v>
      </c>
      <c r="K2546" s="2">
        <v>1990</v>
      </c>
      <c r="L2546" s="2">
        <v>2586</v>
      </c>
    </row>
    <row r="2547" spans="1:12" x14ac:dyDescent="0.25">
      <c r="A2547" s="2" t="s">
        <v>4621</v>
      </c>
      <c r="B2547" s="2">
        <v>4</v>
      </c>
      <c r="C2547" s="2">
        <f t="shared" si="156"/>
        <v>6.8376068376068376E-3</v>
      </c>
      <c r="D2547" s="2">
        <v>51</v>
      </c>
      <c r="E2547" s="2">
        <f t="shared" si="157"/>
        <v>5.9956972055348514E-4</v>
      </c>
      <c r="F2547" s="2">
        <v>2</v>
      </c>
      <c r="G2547" s="2">
        <f t="shared" si="158"/>
        <v>3.0007501875468868E-4</v>
      </c>
      <c r="H2547" s="2">
        <v>49</v>
      </c>
      <c r="I2547" s="2">
        <f t="shared" si="159"/>
        <v>6.2503188938211132E-4</v>
      </c>
      <c r="J2547" s="2">
        <v>2546</v>
      </c>
      <c r="K2547" s="2">
        <v>2811.5</v>
      </c>
      <c r="L2547" s="2">
        <v>2487</v>
      </c>
    </row>
    <row r="2548" spans="1:12" x14ac:dyDescent="0.25">
      <c r="A2548" s="2" t="s">
        <v>4622</v>
      </c>
      <c r="B2548" s="2">
        <v>2</v>
      </c>
      <c r="C2548" s="2">
        <f t="shared" si="156"/>
        <v>3.4188034188034188E-3</v>
      </c>
      <c r="D2548" s="2">
        <v>51</v>
      </c>
      <c r="E2548" s="2">
        <f t="shared" si="157"/>
        <v>5.9956972055348514E-4</v>
      </c>
      <c r="F2548" s="2">
        <v>0</v>
      </c>
      <c r="G2548" s="2">
        <f t="shared" si="158"/>
        <v>0</v>
      </c>
      <c r="H2548" s="2">
        <v>51</v>
      </c>
      <c r="I2548" s="2">
        <f t="shared" si="159"/>
        <v>6.5054339507117712E-4</v>
      </c>
      <c r="J2548" s="2">
        <v>2546</v>
      </c>
      <c r="K2548" s="2">
        <v>3345.5</v>
      </c>
      <c r="L2548" s="2">
        <v>2454.5</v>
      </c>
    </row>
    <row r="2549" spans="1:12" x14ac:dyDescent="0.25">
      <c r="A2549" s="2" t="s">
        <v>4623</v>
      </c>
      <c r="B2549" s="2">
        <v>2</v>
      </c>
      <c r="C2549" s="2">
        <f t="shared" si="156"/>
        <v>3.4188034188034188E-3</v>
      </c>
      <c r="D2549" s="2">
        <v>51</v>
      </c>
      <c r="E2549" s="2">
        <f t="shared" si="157"/>
        <v>5.9956972055348514E-4</v>
      </c>
      <c r="F2549" s="2">
        <v>0</v>
      </c>
      <c r="G2549" s="2">
        <f t="shared" si="158"/>
        <v>0</v>
      </c>
      <c r="H2549" s="2">
        <v>51</v>
      </c>
      <c r="I2549" s="2">
        <f t="shared" si="159"/>
        <v>6.5054339507117712E-4</v>
      </c>
      <c r="J2549" s="2">
        <v>2546</v>
      </c>
      <c r="K2549" s="2">
        <v>3345.5</v>
      </c>
      <c r="L2549" s="2">
        <v>2454.5</v>
      </c>
    </row>
    <row r="2550" spans="1:12" x14ac:dyDescent="0.25">
      <c r="A2550" s="2" t="s">
        <v>4624</v>
      </c>
      <c r="B2550" s="2">
        <v>1</v>
      </c>
      <c r="C2550" s="2">
        <f t="shared" si="156"/>
        <v>1.7094017094017094E-3</v>
      </c>
      <c r="D2550" s="2">
        <v>50</v>
      </c>
      <c r="E2550" s="2">
        <f t="shared" si="157"/>
        <v>5.8781345152302466E-4</v>
      </c>
      <c r="F2550" s="2">
        <v>2</v>
      </c>
      <c r="G2550" s="2">
        <f t="shared" si="158"/>
        <v>3.0007501875468868E-4</v>
      </c>
      <c r="H2550" s="2">
        <v>48</v>
      </c>
      <c r="I2550" s="2">
        <f t="shared" si="159"/>
        <v>6.1227613653757848E-4</v>
      </c>
      <c r="J2550" s="2">
        <v>2555</v>
      </c>
      <c r="K2550" s="2">
        <v>2811.5</v>
      </c>
      <c r="L2550" s="2">
        <v>2511</v>
      </c>
    </row>
    <row r="2551" spans="1:12" x14ac:dyDescent="0.25">
      <c r="A2551" s="2" t="s">
        <v>4625</v>
      </c>
      <c r="B2551" s="2">
        <v>1</v>
      </c>
      <c r="C2551" s="2">
        <f t="shared" si="156"/>
        <v>1.7094017094017094E-3</v>
      </c>
      <c r="D2551" s="2">
        <v>50</v>
      </c>
      <c r="E2551" s="2">
        <f t="shared" si="157"/>
        <v>5.8781345152302466E-4</v>
      </c>
      <c r="F2551" s="2">
        <v>2</v>
      </c>
      <c r="G2551" s="2">
        <f t="shared" si="158"/>
        <v>3.0007501875468868E-4</v>
      </c>
      <c r="H2551" s="2">
        <v>48</v>
      </c>
      <c r="I2551" s="2">
        <f t="shared" si="159"/>
        <v>6.1227613653757848E-4</v>
      </c>
      <c r="J2551" s="2">
        <v>2555</v>
      </c>
      <c r="K2551" s="2">
        <v>2811.5</v>
      </c>
      <c r="L2551" s="2">
        <v>2511</v>
      </c>
    </row>
    <row r="2552" spans="1:12" x14ac:dyDescent="0.25">
      <c r="A2552" s="2" t="s">
        <v>4626</v>
      </c>
      <c r="B2552" s="2">
        <v>1</v>
      </c>
      <c r="C2552" s="2">
        <f t="shared" si="156"/>
        <v>1.7094017094017094E-3</v>
      </c>
      <c r="D2552" s="2">
        <v>50</v>
      </c>
      <c r="E2552" s="2">
        <f t="shared" si="157"/>
        <v>5.8781345152302466E-4</v>
      </c>
      <c r="F2552" s="2">
        <v>2</v>
      </c>
      <c r="G2552" s="2">
        <f t="shared" si="158"/>
        <v>3.0007501875468868E-4</v>
      </c>
      <c r="H2552" s="2">
        <v>48</v>
      </c>
      <c r="I2552" s="2">
        <f t="shared" si="159"/>
        <v>6.1227613653757848E-4</v>
      </c>
      <c r="J2552" s="2">
        <v>2555</v>
      </c>
      <c r="K2552" s="2">
        <v>2811.5</v>
      </c>
      <c r="L2552" s="2">
        <v>2511</v>
      </c>
    </row>
    <row r="2553" spans="1:12" x14ac:dyDescent="0.25">
      <c r="A2553" s="2" t="s">
        <v>4627</v>
      </c>
      <c r="B2553" s="2">
        <v>1</v>
      </c>
      <c r="C2553" s="2">
        <f t="shared" si="156"/>
        <v>1.7094017094017094E-3</v>
      </c>
      <c r="D2553" s="2">
        <v>50</v>
      </c>
      <c r="E2553" s="2">
        <f t="shared" si="157"/>
        <v>5.8781345152302466E-4</v>
      </c>
      <c r="F2553" s="2">
        <v>2</v>
      </c>
      <c r="G2553" s="2">
        <f t="shared" si="158"/>
        <v>3.0007501875468868E-4</v>
      </c>
      <c r="H2553" s="2">
        <v>48</v>
      </c>
      <c r="I2553" s="2">
        <f t="shared" si="159"/>
        <v>6.1227613653757848E-4</v>
      </c>
      <c r="J2553" s="2">
        <v>2555</v>
      </c>
      <c r="K2553" s="2">
        <v>2811.5</v>
      </c>
      <c r="L2553" s="2">
        <v>2511</v>
      </c>
    </row>
    <row r="2554" spans="1:12" x14ac:dyDescent="0.25">
      <c r="A2554" s="2" t="s">
        <v>4628</v>
      </c>
      <c r="B2554" s="2">
        <v>1</v>
      </c>
      <c r="C2554" s="2">
        <f t="shared" si="156"/>
        <v>1.7094017094017094E-3</v>
      </c>
      <c r="D2554" s="2">
        <v>50</v>
      </c>
      <c r="E2554" s="2">
        <f t="shared" si="157"/>
        <v>5.8781345152302466E-4</v>
      </c>
      <c r="F2554" s="2">
        <v>2</v>
      </c>
      <c r="G2554" s="2">
        <f t="shared" si="158"/>
        <v>3.0007501875468868E-4</v>
      </c>
      <c r="H2554" s="2">
        <v>48</v>
      </c>
      <c r="I2554" s="2">
        <f t="shared" si="159"/>
        <v>6.1227613653757848E-4</v>
      </c>
      <c r="J2554" s="2">
        <v>2555</v>
      </c>
      <c r="K2554" s="2">
        <v>2811.5</v>
      </c>
      <c r="L2554" s="2">
        <v>2511</v>
      </c>
    </row>
    <row r="2555" spans="1:12" x14ac:dyDescent="0.25">
      <c r="A2555" s="2" t="s">
        <v>4629</v>
      </c>
      <c r="B2555" s="2">
        <v>4</v>
      </c>
      <c r="C2555" s="2">
        <f t="shared" si="156"/>
        <v>6.8376068376068376E-3</v>
      </c>
      <c r="D2555" s="2">
        <v>50</v>
      </c>
      <c r="E2555" s="2">
        <f t="shared" si="157"/>
        <v>5.8781345152302466E-4</v>
      </c>
      <c r="F2555" s="2">
        <v>3</v>
      </c>
      <c r="G2555" s="2">
        <f t="shared" si="158"/>
        <v>4.5011252813203302E-4</v>
      </c>
      <c r="H2555" s="2">
        <v>47</v>
      </c>
      <c r="I2555" s="2">
        <f t="shared" si="159"/>
        <v>5.9952038369304552E-4</v>
      </c>
      <c r="J2555" s="2">
        <v>2555</v>
      </c>
      <c r="K2555" s="2">
        <v>2637</v>
      </c>
      <c r="L2555" s="2">
        <v>2527.5</v>
      </c>
    </row>
    <row r="2556" spans="1:12" x14ac:dyDescent="0.25">
      <c r="A2556" s="2" t="s">
        <v>4630</v>
      </c>
      <c r="B2556" s="2">
        <v>2</v>
      </c>
      <c r="C2556" s="2">
        <f t="shared" si="156"/>
        <v>3.4188034188034188E-3</v>
      </c>
      <c r="D2556" s="2">
        <v>50</v>
      </c>
      <c r="E2556" s="2">
        <f t="shared" si="157"/>
        <v>5.8781345152302466E-4</v>
      </c>
      <c r="F2556" s="2">
        <v>3</v>
      </c>
      <c r="G2556" s="2">
        <f t="shared" si="158"/>
        <v>4.5011252813203302E-4</v>
      </c>
      <c r="H2556" s="2">
        <v>47</v>
      </c>
      <c r="I2556" s="2">
        <f t="shared" si="159"/>
        <v>5.9952038369304552E-4</v>
      </c>
      <c r="J2556" s="2">
        <v>2555</v>
      </c>
      <c r="K2556" s="2">
        <v>2637</v>
      </c>
      <c r="L2556" s="2">
        <v>2527.5</v>
      </c>
    </row>
    <row r="2557" spans="1:12" x14ac:dyDescent="0.25">
      <c r="A2557" s="2" t="s">
        <v>4631</v>
      </c>
      <c r="B2557" s="2">
        <v>1</v>
      </c>
      <c r="C2557" s="2">
        <f t="shared" si="156"/>
        <v>1.7094017094017094E-3</v>
      </c>
      <c r="D2557" s="2">
        <v>50</v>
      </c>
      <c r="E2557" s="2">
        <f t="shared" si="157"/>
        <v>5.8781345152302466E-4</v>
      </c>
      <c r="F2557" s="2">
        <v>2</v>
      </c>
      <c r="G2557" s="2">
        <f t="shared" si="158"/>
        <v>3.0007501875468868E-4</v>
      </c>
      <c r="H2557" s="2">
        <v>48</v>
      </c>
      <c r="I2557" s="2">
        <f t="shared" si="159"/>
        <v>6.1227613653757848E-4</v>
      </c>
      <c r="J2557" s="2">
        <v>2555</v>
      </c>
      <c r="K2557" s="2">
        <v>2811.5</v>
      </c>
      <c r="L2557" s="2">
        <v>2511</v>
      </c>
    </row>
    <row r="2558" spans="1:12" x14ac:dyDescent="0.25">
      <c r="A2558" s="2" t="s">
        <v>4632</v>
      </c>
      <c r="B2558" s="2">
        <v>2</v>
      </c>
      <c r="C2558" s="2">
        <f t="shared" si="156"/>
        <v>3.4188034188034188E-3</v>
      </c>
      <c r="D2558" s="2">
        <v>50</v>
      </c>
      <c r="E2558" s="2">
        <f t="shared" si="157"/>
        <v>5.8781345152302466E-4</v>
      </c>
      <c r="F2558" s="2">
        <v>2</v>
      </c>
      <c r="G2558" s="2">
        <f t="shared" si="158"/>
        <v>3.0007501875468868E-4</v>
      </c>
      <c r="H2558" s="2">
        <v>48</v>
      </c>
      <c r="I2558" s="2">
        <f t="shared" si="159"/>
        <v>6.1227613653757848E-4</v>
      </c>
      <c r="J2558" s="2">
        <v>2555</v>
      </c>
      <c r="K2558" s="2">
        <v>2811.5</v>
      </c>
      <c r="L2558" s="2">
        <v>2511</v>
      </c>
    </row>
    <row r="2559" spans="1:12" x14ac:dyDescent="0.25">
      <c r="A2559" s="2" t="s">
        <v>4633</v>
      </c>
      <c r="B2559" s="2">
        <v>3</v>
      </c>
      <c r="C2559" s="2">
        <f t="shared" si="156"/>
        <v>5.1282051282051282E-3</v>
      </c>
      <c r="D2559" s="2">
        <v>50</v>
      </c>
      <c r="E2559" s="2">
        <f t="shared" si="157"/>
        <v>5.8781345152302466E-4</v>
      </c>
      <c r="F2559" s="2">
        <v>3</v>
      </c>
      <c r="G2559" s="2">
        <f t="shared" si="158"/>
        <v>4.5011252813203302E-4</v>
      </c>
      <c r="H2559" s="2">
        <v>47</v>
      </c>
      <c r="I2559" s="2">
        <f t="shared" si="159"/>
        <v>5.9952038369304552E-4</v>
      </c>
      <c r="J2559" s="2">
        <v>2555</v>
      </c>
      <c r="K2559" s="2">
        <v>2637</v>
      </c>
      <c r="L2559" s="2">
        <v>2527.5</v>
      </c>
    </row>
    <row r="2560" spans="1:12" x14ac:dyDescent="0.25">
      <c r="A2560" s="2" t="s">
        <v>4634</v>
      </c>
      <c r="B2560" s="2">
        <v>2</v>
      </c>
      <c r="C2560" s="2">
        <f t="shared" si="156"/>
        <v>3.4188034188034188E-3</v>
      </c>
      <c r="D2560" s="2">
        <v>50</v>
      </c>
      <c r="E2560" s="2">
        <f t="shared" si="157"/>
        <v>5.8781345152302466E-4</v>
      </c>
      <c r="F2560" s="2">
        <v>5</v>
      </c>
      <c r="G2560" s="2">
        <f t="shared" si="158"/>
        <v>7.501875468867217E-4</v>
      </c>
      <c r="H2560" s="2">
        <v>45</v>
      </c>
      <c r="I2560" s="2">
        <f t="shared" si="159"/>
        <v>5.7400887800397983E-4</v>
      </c>
      <c r="J2560" s="2">
        <v>2555</v>
      </c>
      <c r="K2560" s="2">
        <v>2364.5</v>
      </c>
      <c r="L2560" s="2">
        <v>2552.5</v>
      </c>
    </row>
    <row r="2561" spans="1:12" x14ac:dyDescent="0.25">
      <c r="A2561" s="2" t="s">
        <v>4635</v>
      </c>
      <c r="B2561" s="2">
        <v>1</v>
      </c>
      <c r="C2561" s="2">
        <f t="shared" si="156"/>
        <v>1.7094017094017094E-3</v>
      </c>
      <c r="D2561" s="2">
        <v>50</v>
      </c>
      <c r="E2561" s="2">
        <f t="shared" si="157"/>
        <v>5.8781345152302466E-4</v>
      </c>
      <c r="F2561" s="2">
        <v>2</v>
      </c>
      <c r="G2561" s="2">
        <f t="shared" si="158"/>
        <v>3.0007501875468868E-4</v>
      </c>
      <c r="H2561" s="2">
        <v>48</v>
      </c>
      <c r="I2561" s="2">
        <f t="shared" si="159"/>
        <v>6.1227613653757848E-4</v>
      </c>
      <c r="J2561" s="2">
        <v>2555</v>
      </c>
      <c r="K2561" s="2">
        <v>2811.5</v>
      </c>
      <c r="L2561" s="2">
        <v>2511</v>
      </c>
    </row>
    <row r="2562" spans="1:12" x14ac:dyDescent="0.25">
      <c r="A2562" s="2" t="s">
        <v>4636</v>
      </c>
      <c r="B2562" s="2">
        <v>1</v>
      </c>
      <c r="C2562" s="2">
        <f t="shared" si="156"/>
        <v>1.7094017094017094E-3</v>
      </c>
      <c r="D2562" s="2">
        <v>50</v>
      </c>
      <c r="E2562" s="2">
        <f t="shared" si="157"/>
        <v>5.8781345152302466E-4</v>
      </c>
      <c r="F2562" s="2">
        <v>2</v>
      </c>
      <c r="G2562" s="2">
        <f t="shared" si="158"/>
        <v>3.0007501875468868E-4</v>
      </c>
      <c r="H2562" s="2">
        <v>48</v>
      </c>
      <c r="I2562" s="2">
        <f t="shared" si="159"/>
        <v>6.1227613653757848E-4</v>
      </c>
      <c r="J2562" s="2">
        <v>2555</v>
      </c>
      <c r="K2562" s="2">
        <v>2811.5</v>
      </c>
      <c r="L2562" s="2">
        <v>2511</v>
      </c>
    </row>
    <row r="2563" spans="1:12" x14ac:dyDescent="0.25">
      <c r="A2563" s="2" t="s">
        <v>4637</v>
      </c>
      <c r="B2563" s="2">
        <v>2</v>
      </c>
      <c r="C2563" s="2">
        <f t="shared" ref="C2563:C2626" si="160">B2563/585</f>
        <v>3.4188034188034188E-3</v>
      </c>
      <c r="D2563" s="2">
        <v>49</v>
      </c>
      <c r="E2563" s="2">
        <f t="shared" ref="E2563:E2626" si="161">D2563/85061</f>
        <v>5.7605718249256418E-4</v>
      </c>
      <c r="F2563" s="2">
        <v>3</v>
      </c>
      <c r="G2563" s="2">
        <f t="shared" ref="G2563:G2626" si="162">F2563/6665</f>
        <v>4.5011252813203302E-4</v>
      </c>
      <c r="H2563" s="2">
        <v>46</v>
      </c>
      <c r="I2563" s="2">
        <f t="shared" ref="I2563:I2626" si="163">H2563/78396</f>
        <v>5.8676463084851268E-4</v>
      </c>
      <c r="J2563" s="2">
        <v>2562.5</v>
      </c>
      <c r="K2563" s="2">
        <v>2637</v>
      </c>
      <c r="L2563" s="2">
        <v>2540</v>
      </c>
    </row>
    <row r="2564" spans="1:12" x14ac:dyDescent="0.25">
      <c r="A2564" s="2" t="s">
        <v>4638</v>
      </c>
      <c r="B2564" s="2">
        <v>2</v>
      </c>
      <c r="C2564" s="2">
        <f t="shared" si="160"/>
        <v>3.4188034188034188E-3</v>
      </c>
      <c r="D2564" s="2">
        <v>49</v>
      </c>
      <c r="E2564" s="2">
        <f t="shared" si="161"/>
        <v>5.7605718249256418E-4</v>
      </c>
      <c r="F2564" s="2">
        <v>3</v>
      </c>
      <c r="G2564" s="2">
        <f t="shared" si="162"/>
        <v>4.5011252813203302E-4</v>
      </c>
      <c r="H2564" s="2">
        <v>46</v>
      </c>
      <c r="I2564" s="2">
        <f t="shared" si="163"/>
        <v>5.8676463084851268E-4</v>
      </c>
      <c r="J2564" s="2">
        <v>2562.5</v>
      </c>
      <c r="K2564" s="2">
        <v>2637</v>
      </c>
      <c r="L2564" s="2">
        <v>2540</v>
      </c>
    </row>
    <row r="2565" spans="1:12" x14ac:dyDescent="0.25">
      <c r="A2565" s="2" t="s">
        <v>4639</v>
      </c>
      <c r="B2565" s="2">
        <v>2</v>
      </c>
      <c r="C2565" s="2">
        <f t="shared" si="160"/>
        <v>3.4188034188034188E-3</v>
      </c>
      <c r="D2565" s="2">
        <v>48</v>
      </c>
      <c r="E2565" s="2">
        <f t="shared" si="161"/>
        <v>5.643009134621037E-4</v>
      </c>
      <c r="F2565" s="2">
        <v>10</v>
      </c>
      <c r="G2565" s="2">
        <f t="shared" si="162"/>
        <v>1.5003750937734434E-3</v>
      </c>
      <c r="H2565" s="2">
        <v>38</v>
      </c>
      <c r="I2565" s="2">
        <f t="shared" si="163"/>
        <v>4.847186080922496E-4</v>
      </c>
      <c r="J2565" s="2">
        <v>2568.5</v>
      </c>
      <c r="K2565" s="2">
        <v>1944.5</v>
      </c>
      <c r="L2565" s="2">
        <v>2631</v>
      </c>
    </row>
    <row r="2566" spans="1:12" x14ac:dyDescent="0.25">
      <c r="A2566" s="2" t="s">
        <v>4640</v>
      </c>
      <c r="B2566" s="2">
        <v>3</v>
      </c>
      <c r="C2566" s="2">
        <f t="shared" si="160"/>
        <v>5.1282051282051282E-3</v>
      </c>
      <c r="D2566" s="2">
        <v>48</v>
      </c>
      <c r="E2566" s="2">
        <f t="shared" si="161"/>
        <v>5.643009134621037E-4</v>
      </c>
      <c r="F2566" s="2">
        <v>2</v>
      </c>
      <c r="G2566" s="2">
        <f t="shared" si="162"/>
        <v>3.0007501875468868E-4</v>
      </c>
      <c r="H2566" s="2">
        <v>46</v>
      </c>
      <c r="I2566" s="2">
        <f t="shared" si="163"/>
        <v>5.8676463084851268E-4</v>
      </c>
      <c r="J2566" s="2">
        <v>2568.5</v>
      </c>
      <c r="K2566" s="2">
        <v>2811.5</v>
      </c>
      <c r="L2566" s="2">
        <v>2540</v>
      </c>
    </row>
    <row r="2567" spans="1:12" x14ac:dyDescent="0.25">
      <c r="A2567" s="2" t="s">
        <v>4641</v>
      </c>
      <c r="B2567" s="2">
        <v>2</v>
      </c>
      <c r="C2567" s="2">
        <f t="shared" si="160"/>
        <v>3.4188034188034188E-3</v>
      </c>
      <c r="D2567" s="2">
        <v>48</v>
      </c>
      <c r="E2567" s="2">
        <f t="shared" si="161"/>
        <v>5.643009134621037E-4</v>
      </c>
      <c r="F2567" s="2">
        <v>8</v>
      </c>
      <c r="G2567" s="2">
        <f t="shared" si="162"/>
        <v>1.2003000750187547E-3</v>
      </c>
      <c r="H2567" s="2">
        <v>40</v>
      </c>
      <c r="I2567" s="2">
        <f t="shared" si="163"/>
        <v>5.102301137813154E-4</v>
      </c>
      <c r="J2567" s="2">
        <v>2568.5</v>
      </c>
      <c r="K2567" s="2">
        <v>2055.5</v>
      </c>
      <c r="L2567" s="2">
        <v>2600.5</v>
      </c>
    </row>
    <row r="2568" spans="1:12" x14ac:dyDescent="0.25">
      <c r="A2568" s="2" t="s">
        <v>4642</v>
      </c>
      <c r="B2568" s="2">
        <v>4</v>
      </c>
      <c r="C2568" s="2">
        <f t="shared" si="160"/>
        <v>6.8376068376068376E-3</v>
      </c>
      <c r="D2568" s="2">
        <v>48</v>
      </c>
      <c r="E2568" s="2">
        <f t="shared" si="161"/>
        <v>5.643009134621037E-4</v>
      </c>
      <c r="F2568" s="2">
        <v>2</v>
      </c>
      <c r="G2568" s="2">
        <f t="shared" si="162"/>
        <v>3.0007501875468868E-4</v>
      </c>
      <c r="H2568" s="2">
        <v>46</v>
      </c>
      <c r="I2568" s="2">
        <f t="shared" si="163"/>
        <v>5.8676463084851268E-4</v>
      </c>
      <c r="J2568" s="2">
        <v>2568.5</v>
      </c>
      <c r="K2568" s="2">
        <v>2811.5</v>
      </c>
      <c r="L2568" s="2">
        <v>2540</v>
      </c>
    </row>
    <row r="2569" spans="1:12" x14ac:dyDescent="0.25">
      <c r="A2569" s="2" t="s">
        <v>4643</v>
      </c>
      <c r="B2569" s="2">
        <v>2</v>
      </c>
      <c r="C2569" s="2">
        <f t="shared" si="160"/>
        <v>3.4188034188034188E-3</v>
      </c>
      <c r="D2569" s="2">
        <v>48</v>
      </c>
      <c r="E2569" s="2">
        <f t="shared" si="161"/>
        <v>5.643009134621037E-4</v>
      </c>
      <c r="F2569" s="2">
        <v>0</v>
      </c>
      <c r="G2569" s="2">
        <f t="shared" si="162"/>
        <v>0</v>
      </c>
      <c r="H2569" s="2">
        <v>48</v>
      </c>
      <c r="I2569" s="2">
        <f t="shared" si="163"/>
        <v>6.1227613653757848E-4</v>
      </c>
      <c r="J2569" s="2">
        <v>2568.5</v>
      </c>
      <c r="K2569" s="2">
        <v>3345.5</v>
      </c>
      <c r="L2569" s="2">
        <v>2511</v>
      </c>
    </row>
    <row r="2570" spans="1:12" x14ac:dyDescent="0.25">
      <c r="A2570" s="2" t="s">
        <v>4644</v>
      </c>
      <c r="B2570" s="2">
        <v>3</v>
      </c>
      <c r="C2570" s="2">
        <f t="shared" si="160"/>
        <v>5.1282051282051282E-3</v>
      </c>
      <c r="D2570" s="2">
        <v>48</v>
      </c>
      <c r="E2570" s="2">
        <f t="shared" si="161"/>
        <v>5.643009134621037E-4</v>
      </c>
      <c r="F2570" s="2">
        <v>2</v>
      </c>
      <c r="G2570" s="2">
        <f t="shared" si="162"/>
        <v>3.0007501875468868E-4</v>
      </c>
      <c r="H2570" s="2">
        <v>46</v>
      </c>
      <c r="I2570" s="2">
        <f t="shared" si="163"/>
        <v>5.8676463084851268E-4</v>
      </c>
      <c r="J2570" s="2">
        <v>2568.5</v>
      </c>
      <c r="K2570" s="2">
        <v>2811.5</v>
      </c>
      <c r="L2570" s="2">
        <v>2540</v>
      </c>
    </row>
    <row r="2571" spans="1:12" x14ac:dyDescent="0.25">
      <c r="A2571" s="2" t="s">
        <v>4645</v>
      </c>
      <c r="B2571" s="2">
        <v>4</v>
      </c>
      <c r="C2571" s="2">
        <f t="shared" si="160"/>
        <v>6.8376068376068376E-3</v>
      </c>
      <c r="D2571" s="2">
        <v>48</v>
      </c>
      <c r="E2571" s="2">
        <f t="shared" si="161"/>
        <v>5.643009134621037E-4</v>
      </c>
      <c r="F2571" s="2">
        <v>4</v>
      </c>
      <c r="G2571" s="2">
        <f t="shared" si="162"/>
        <v>6.0015003750937736E-4</v>
      </c>
      <c r="H2571" s="2">
        <v>44</v>
      </c>
      <c r="I2571" s="2">
        <f t="shared" si="163"/>
        <v>5.6125312515944688E-4</v>
      </c>
      <c r="J2571" s="2">
        <v>2568.5</v>
      </c>
      <c r="K2571" s="2">
        <v>2489</v>
      </c>
      <c r="L2571" s="2">
        <v>2563</v>
      </c>
    </row>
    <row r="2572" spans="1:12" x14ac:dyDescent="0.25">
      <c r="A2572" s="2" t="s">
        <v>4646</v>
      </c>
      <c r="B2572" s="2">
        <v>2</v>
      </c>
      <c r="C2572" s="2">
        <f t="shared" si="160"/>
        <v>3.4188034188034188E-3</v>
      </c>
      <c r="D2572" s="2">
        <v>48</v>
      </c>
      <c r="E2572" s="2">
        <f t="shared" si="161"/>
        <v>5.643009134621037E-4</v>
      </c>
      <c r="F2572" s="2">
        <v>0</v>
      </c>
      <c r="G2572" s="2">
        <f t="shared" si="162"/>
        <v>0</v>
      </c>
      <c r="H2572" s="2">
        <v>48</v>
      </c>
      <c r="I2572" s="2">
        <f t="shared" si="163"/>
        <v>6.1227613653757848E-4</v>
      </c>
      <c r="J2572" s="2">
        <v>2568.5</v>
      </c>
      <c r="K2572" s="2">
        <v>3345.5</v>
      </c>
      <c r="L2572" s="2">
        <v>2511</v>
      </c>
    </row>
    <row r="2573" spans="1:12" x14ac:dyDescent="0.25">
      <c r="A2573" s="2" t="s">
        <v>4647</v>
      </c>
      <c r="B2573" s="2">
        <v>2</v>
      </c>
      <c r="C2573" s="2">
        <f t="shared" si="160"/>
        <v>3.4188034188034188E-3</v>
      </c>
      <c r="D2573" s="2">
        <v>48</v>
      </c>
      <c r="E2573" s="2">
        <f t="shared" si="161"/>
        <v>5.643009134621037E-4</v>
      </c>
      <c r="F2573" s="2">
        <v>5</v>
      </c>
      <c r="G2573" s="2">
        <f t="shared" si="162"/>
        <v>7.501875468867217E-4</v>
      </c>
      <c r="H2573" s="2">
        <v>43</v>
      </c>
      <c r="I2573" s="2">
        <f t="shared" si="163"/>
        <v>5.4849737231491404E-4</v>
      </c>
      <c r="J2573" s="2">
        <v>2568.5</v>
      </c>
      <c r="K2573" s="2">
        <v>2364.5</v>
      </c>
      <c r="L2573" s="2">
        <v>2575</v>
      </c>
    </row>
    <row r="2574" spans="1:12" x14ac:dyDescent="0.25">
      <c r="A2574" s="2" t="s">
        <v>4648</v>
      </c>
      <c r="B2574" s="2">
        <v>2</v>
      </c>
      <c r="C2574" s="2">
        <f t="shared" si="160"/>
        <v>3.4188034188034188E-3</v>
      </c>
      <c r="D2574" s="2">
        <v>48</v>
      </c>
      <c r="E2574" s="2">
        <f t="shared" si="161"/>
        <v>5.643009134621037E-4</v>
      </c>
      <c r="F2574" s="2">
        <v>3</v>
      </c>
      <c r="G2574" s="2">
        <f t="shared" si="162"/>
        <v>4.5011252813203302E-4</v>
      </c>
      <c r="H2574" s="2">
        <v>45</v>
      </c>
      <c r="I2574" s="2">
        <f t="shared" si="163"/>
        <v>5.7400887800397983E-4</v>
      </c>
      <c r="J2574" s="2">
        <v>2568.5</v>
      </c>
      <c r="K2574" s="2">
        <v>2637</v>
      </c>
      <c r="L2574" s="2">
        <v>2552.5</v>
      </c>
    </row>
    <row r="2575" spans="1:12" x14ac:dyDescent="0.25">
      <c r="A2575" s="2" t="s">
        <v>4649</v>
      </c>
      <c r="B2575" s="2">
        <v>1</v>
      </c>
      <c r="C2575" s="2">
        <f t="shared" si="160"/>
        <v>1.7094017094017094E-3</v>
      </c>
      <c r="D2575" s="2">
        <v>47</v>
      </c>
      <c r="E2575" s="2">
        <f t="shared" si="161"/>
        <v>5.5254464443164322E-4</v>
      </c>
      <c r="F2575" s="2">
        <v>2</v>
      </c>
      <c r="G2575" s="2">
        <f t="shared" si="162"/>
        <v>3.0007501875468868E-4</v>
      </c>
      <c r="H2575" s="2">
        <v>45</v>
      </c>
      <c r="I2575" s="2">
        <f t="shared" si="163"/>
        <v>5.7400887800397983E-4</v>
      </c>
      <c r="J2575" s="2">
        <v>2581.5</v>
      </c>
      <c r="K2575" s="2">
        <v>2811.5</v>
      </c>
      <c r="L2575" s="2">
        <v>2552.5</v>
      </c>
    </row>
    <row r="2576" spans="1:12" x14ac:dyDescent="0.25">
      <c r="A2576" s="2" t="s">
        <v>4650</v>
      </c>
      <c r="B2576" s="2">
        <v>4</v>
      </c>
      <c r="C2576" s="2">
        <f t="shared" si="160"/>
        <v>6.8376068376068376E-3</v>
      </c>
      <c r="D2576" s="2">
        <v>47</v>
      </c>
      <c r="E2576" s="2">
        <f t="shared" si="161"/>
        <v>5.5254464443164322E-4</v>
      </c>
      <c r="F2576" s="2">
        <v>2</v>
      </c>
      <c r="G2576" s="2">
        <f t="shared" si="162"/>
        <v>3.0007501875468868E-4</v>
      </c>
      <c r="H2576" s="2">
        <v>45</v>
      </c>
      <c r="I2576" s="2">
        <f t="shared" si="163"/>
        <v>5.7400887800397983E-4</v>
      </c>
      <c r="J2576" s="2">
        <v>2581.5</v>
      </c>
      <c r="K2576" s="2">
        <v>2811.5</v>
      </c>
      <c r="L2576" s="2">
        <v>2552.5</v>
      </c>
    </row>
    <row r="2577" spans="1:12" x14ac:dyDescent="0.25">
      <c r="A2577" s="2" t="s">
        <v>4651</v>
      </c>
      <c r="B2577" s="2">
        <v>2</v>
      </c>
      <c r="C2577" s="2">
        <f t="shared" si="160"/>
        <v>3.4188034188034188E-3</v>
      </c>
      <c r="D2577" s="2">
        <v>47</v>
      </c>
      <c r="E2577" s="2">
        <f t="shared" si="161"/>
        <v>5.5254464443164322E-4</v>
      </c>
      <c r="F2577" s="2">
        <v>10</v>
      </c>
      <c r="G2577" s="2">
        <f t="shared" si="162"/>
        <v>1.5003750937734434E-3</v>
      </c>
      <c r="H2577" s="2">
        <v>37</v>
      </c>
      <c r="I2577" s="2">
        <f t="shared" si="163"/>
        <v>4.719628552477167E-4</v>
      </c>
      <c r="J2577" s="2">
        <v>2581.5</v>
      </c>
      <c r="K2577" s="2">
        <v>1944.5</v>
      </c>
      <c r="L2577" s="2">
        <v>2644</v>
      </c>
    </row>
    <row r="2578" spans="1:12" x14ac:dyDescent="0.25">
      <c r="A2578" s="2" t="s">
        <v>4652</v>
      </c>
      <c r="B2578" s="2">
        <v>2</v>
      </c>
      <c r="C2578" s="2">
        <f t="shared" si="160"/>
        <v>3.4188034188034188E-3</v>
      </c>
      <c r="D2578" s="2">
        <v>47</v>
      </c>
      <c r="E2578" s="2">
        <f t="shared" si="161"/>
        <v>5.5254464443164322E-4</v>
      </c>
      <c r="F2578" s="2">
        <v>8</v>
      </c>
      <c r="G2578" s="2">
        <f t="shared" si="162"/>
        <v>1.2003000750187547E-3</v>
      </c>
      <c r="H2578" s="2">
        <v>39</v>
      </c>
      <c r="I2578" s="2">
        <f t="shared" si="163"/>
        <v>4.9747436093678244E-4</v>
      </c>
      <c r="J2578" s="2">
        <v>2581.5</v>
      </c>
      <c r="K2578" s="2">
        <v>2055.5</v>
      </c>
      <c r="L2578" s="2">
        <v>2614</v>
      </c>
    </row>
    <row r="2579" spans="1:12" x14ac:dyDescent="0.25">
      <c r="A2579" s="2" t="s">
        <v>4653</v>
      </c>
      <c r="B2579" s="2">
        <v>1</v>
      </c>
      <c r="C2579" s="2">
        <f t="shared" si="160"/>
        <v>1.7094017094017094E-3</v>
      </c>
      <c r="D2579" s="2">
        <v>47</v>
      </c>
      <c r="E2579" s="2">
        <f t="shared" si="161"/>
        <v>5.5254464443164322E-4</v>
      </c>
      <c r="F2579" s="2">
        <v>2</v>
      </c>
      <c r="G2579" s="2">
        <f t="shared" si="162"/>
        <v>3.0007501875468868E-4</v>
      </c>
      <c r="H2579" s="2">
        <v>45</v>
      </c>
      <c r="I2579" s="2">
        <f t="shared" si="163"/>
        <v>5.7400887800397983E-4</v>
      </c>
      <c r="J2579" s="2">
        <v>2581.5</v>
      </c>
      <c r="K2579" s="2">
        <v>2811.5</v>
      </c>
      <c r="L2579" s="2">
        <v>2552.5</v>
      </c>
    </row>
    <row r="2580" spans="1:12" x14ac:dyDescent="0.25">
      <c r="A2580" s="2" t="s">
        <v>4654</v>
      </c>
      <c r="B2580" s="2">
        <v>2</v>
      </c>
      <c r="C2580" s="2">
        <f t="shared" si="160"/>
        <v>3.4188034188034188E-3</v>
      </c>
      <c r="D2580" s="2">
        <v>47</v>
      </c>
      <c r="E2580" s="2">
        <f t="shared" si="161"/>
        <v>5.5254464443164322E-4</v>
      </c>
      <c r="F2580" s="2">
        <v>10</v>
      </c>
      <c r="G2580" s="2">
        <f t="shared" si="162"/>
        <v>1.5003750937734434E-3</v>
      </c>
      <c r="H2580" s="2">
        <v>37</v>
      </c>
      <c r="I2580" s="2">
        <f t="shared" si="163"/>
        <v>4.719628552477167E-4</v>
      </c>
      <c r="J2580" s="2">
        <v>2581.5</v>
      </c>
      <c r="K2580" s="2">
        <v>1944.5</v>
      </c>
      <c r="L2580" s="2">
        <v>2644</v>
      </c>
    </row>
    <row r="2581" spans="1:12" x14ac:dyDescent="0.25">
      <c r="A2581" s="2" t="s">
        <v>4655</v>
      </c>
      <c r="B2581" s="2">
        <v>2</v>
      </c>
      <c r="C2581" s="2">
        <f t="shared" si="160"/>
        <v>3.4188034188034188E-3</v>
      </c>
      <c r="D2581" s="2">
        <v>47</v>
      </c>
      <c r="E2581" s="2">
        <f t="shared" si="161"/>
        <v>5.5254464443164322E-4</v>
      </c>
      <c r="F2581" s="2">
        <v>4</v>
      </c>
      <c r="G2581" s="2">
        <f t="shared" si="162"/>
        <v>6.0015003750937736E-4</v>
      </c>
      <c r="H2581" s="2">
        <v>43</v>
      </c>
      <c r="I2581" s="2">
        <f t="shared" si="163"/>
        <v>5.4849737231491404E-4</v>
      </c>
      <c r="J2581" s="2">
        <v>2581.5</v>
      </c>
      <c r="K2581" s="2">
        <v>2489</v>
      </c>
      <c r="L2581" s="2">
        <v>2575</v>
      </c>
    </row>
    <row r="2582" spans="1:12" x14ac:dyDescent="0.25">
      <c r="A2582" s="2" t="s">
        <v>4656</v>
      </c>
      <c r="B2582" s="2">
        <v>1</v>
      </c>
      <c r="C2582" s="2">
        <f t="shared" si="160"/>
        <v>1.7094017094017094E-3</v>
      </c>
      <c r="D2582" s="2">
        <v>47</v>
      </c>
      <c r="E2582" s="2">
        <f t="shared" si="161"/>
        <v>5.5254464443164322E-4</v>
      </c>
      <c r="F2582" s="2">
        <v>2</v>
      </c>
      <c r="G2582" s="2">
        <f t="shared" si="162"/>
        <v>3.0007501875468868E-4</v>
      </c>
      <c r="H2582" s="2">
        <v>45</v>
      </c>
      <c r="I2582" s="2">
        <f t="shared" si="163"/>
        <v>5.7400887800397983E-4</v>
      </c>
      <c r="J2582" s="2">
        <v>2581.5</v>
      </c>
      <c r="K2582" s="2">
        <v>2811.5</v>
      </c>
      <c r="L2582" s="2">
        <v>2552.5</v>
      </c>
    </row>
    <row r="2583" spans="1:12" x14ac:dyDescent="0.25">
      <c r="A2583" s="2" t="s">
        <v>4657</v>
      </c>
      <c r="B2583" s="2">
        <v>1</v>
      </c>
      <c r="C2583" s="2">
        <f t="shared" si="160"/>
        <v>1.7094017094017094E-3</v>
      </c>
      <c r="D2583" s="2">
        <v>47</v>
      </c>
      <c r="E2583" s="2">
        <f t="shared" si="161"/>
        <v>5.5254464443164322E-4</v>
      </c>
      <c r="F2583" s="2">
        <v>3</v>
      </c>
      <c r="G2583" s="2">
        <f t="shared" si="162"/>
        <v>4.5011252813203302E-4</v>
      </c>
      <c r="H2583" s="2">
        <v>44</v>
      </c>
      <c r="I2583" s="2">
        <f t="shared" si="163"/>
        <v>5.6125312515944688E-4</v>
      </c>
      <c r="J2583" s="2">
        <v>2581.5</v>
      </c>
      <c r="K2583" s="2">
        <v>2637</v>
      </c>
      <c r="L2583" s="2">
        <v>2563</v>
      </c>
    </row>
    <row r="2584" spans="1:12" x14ac:dyDescent="0.25">
      <c r="A2584" s="2" t="s">
        <v>4658</v>
      </c>
      <c r="B2584" s="2">
        <v>3</v>
      </c>
      <c r="C2584" s="2">
        <f t="shared" si="160"/>
        <v>5.1282051282051282E-3</v>
      </c>
      <c r="D2584" s="2">
        <v>47</v>
      </c>
      <c r="E2584" s="2">
        <f t="shared" si="161"/>
        <v>5.5254464443164322E-4</v>
      </c>
      <c r="F2584" s="2">
        <v>4</v>
      </c>
      <c r="G2584" s="2">
        <f t="shared" si="162"/>
        <v>6.0015003750937736E-4</v>
      </c>
      <c r="H2584" s="2">
        <v>43</v>
      </c>
      <c r="I2584" s="2">
        <f t="shared" si="163"/>
        <v>5.4849737231491404E-4</v>
      </c>
      <c r="J2584" s="2">
        <v>2581.5</v>
      </c>
      <c r="K2584" s="2">
        <v>2489</v>
      </c>
      <c r="L2584" s="2">
        <v>2575</v>
      </c>
    </row>
    <row r="2585" spans="1:12" x14ac:dyDescent="0.25">
      <c r="A2585" s="2" t="s">
        <v>4659</v>
      </c>
      <c r="B2585" s="2">
        <v>3</v>
      </c>
      <c r="C2585" s="2">
        <f t="shared" si="160"/>
        <v>5.1282051282051282E-3</v>
      </c>
      <c r="D2585" s="2">
        <v>47</v>
      </c>
      <c r="E2585" s="2">
        <f t="shared" si="161"/>
        <v>5.5254464443164322E-4</v>
      </c>
      <c r="F2585" s="2">
        <v>4</v>
      </c>
      <c r="G2585" s="2">
        <f t="shared" si="162"/>
        <v>6.0015003750937736E-4</v>
      </c>
      <c r="H2585" s="2">
        <v>43</v>
      </c>
      <c r="I2585" s="2">
        <f t="shared" si="163"/>
        <v>5.4849737231491404E-4</v>
      </c>
      <c r="J2585" s="2">
        <v>2581.5</v>
      </c>
      <c r="K2585" s="2">
        <v>2489</v>
      </c>
      <c r="L2585" s="2">
        <v>2575</v>
      </c>
    </row>
    <row r="2586" spans="1:12" x14ac:dyDescent="0.25">
      <c r="A2586" s="2" t="s">
        <v>4660</v>
      </c>
      <c r="B2586" s="2">
        <v>2</v>
      </c>
      <c r="C2586" s="2">
        <f t="shared" si="160"/>
        <v>3.4188034188034188E-3</v>
      </c>
      <c r="D2586" s="2">
        <v>47</v>
      </c>
      <c r="E2586" s="2">
        <f t="shared" si="161"/>
        <v>5.5254464443164322E-4</v>
      </c>
      <c r="F2586" s="2">
        <v>10</v>
      </c>
      <c r="G2586" s="2">
        <f t="shared" si="162"/>
        <v>1.5003750937734434E-3</v>
      </c>
      <c r="H2586" s="2">
        <v>37</v>
      </c>
      <c r="I2586" s="2">
        <f t="shared" si="163"/>
        <v>4.719628552477167E-4</v>
      </c>
      <c r="J2586" s="2">
        <v>2581.5</v>
      </c>
      <c r="K2586" s="2">
        <v>1944.5</v>
      </c>
      <c r="L2586" s="2">
        <v>2644</v>
      </c>
    </row>
    <row r="2587" spans="1:12" x14ac:dyDescent="0.25">
      <c r="A2587" s="2" t="s">
        <v>4661</v>
      </c>
      <c r="B2587" s="2">
        <v>2</v>
      </c>
      <c r="C2587" s="2">
        <f t="shared" si="160"/>
        <v>3.4188034188034188E-3</v>
      </c>
      <c r="D2587" s="2">
        <v>47</v>
      </c>
      <c r="E2587" s="2">
        <f t="shared" si="161"/>
        <v>5.5254464443164322E-4</v>
      </c>
      <c r="F2587" s="2">
        <v>10</v>
      </c>
      <c r="G2587" s="2">
        <f t="shared" si="162"/>
        <v>1.5003750937734434E-3</v>
      </c>
      <c r="H2587" s="2">
        <v>37</v>
      </c>
      <c r="I2587" s="2">
        <f t="shared" si="163"/>
        <v>4.719628552477167E-4</v>
      </c>
      <c r="J2587" s="2">
        <v>2581.5</v>
      </c>
      <c r="K2587" s="2">
        <v>1944.5</v>
      </c>
      <c r="L2587" s="2">
        <v>2644</v>
      </c>
    </row>
    <row r="2588" spans="1:12" x14ac:dyDescent="0.25">
      <c r="A2588" s="2" t="s">
        <v>4662</v>
      </c>
      <c r="B2588" s="2">
        <v>1</v>
      </c>
      <c r="C2588" s="2">
        <f t="shared" si="160"/>
        <v>1.7094017094017094E-3</v>
      </c>
      <c r="D2588" s="2">
        <v>47</v>
      </c>
      <c r="E2588" s="2">
        <f t="shared" si="161"/>
        <v>5.5254464443164322E-4</v>
      </c>
      <c r="F2588" s="2">
        <v>3</v>
      </c>
      <c r="G2588" s="2">
        <f t="shared" si="162"/>
        <v>4.5011252813203302E-4</v>
      </c>
      <c r="H2588" s="2">
        <v>44</v>
      </c>
      <c r="I2588" s="2">
        <f t="shared" si="163"/>
        <v>5.6125312515944688E-4</v>
      </c>
      <c r="J2588" s="2">
        <v>2581.5</v>
      </c>
      <c r="K2588" s="2">
        <v>2637</v>
      </c>
      <c r="L2588" s="2">
        <v>2563</v>
      </c>
    </row>
    <row r="2589" spans="1:12" x14ac:dyDescent="0.25">
      <c r="A2589" s="2" t="s">
        <v>4663</v>
      </c>
      <c r="B2589" s="2">
        <v>1</v>
      </c>
      <c r="C2589" s="2">
        <f t="shared" si="160"/>
        <v>1.7094017094017094E-3</v>
      </c>
      <c r="D2589" s="2">
        <v>47</v>
      </c>
      <c r="E2589" s="2">
        <f t="shared" si="161"/>
        <v>5.5254464443164322E-4</v>
      </c>
      <c r="F2589" s="2">
        <v>2</v>
      </c>
      <c r="G2589" s="2">
        <f t="shared" si="162"/>
        <v>3.0007501875468868E-4</v>
      </c>
      <c r="H2589" s="2">
        <v>45</v>
      </c>
      <c r="I2589" s="2">
        <f t="shared" si="163"/>
        <v>5.7400887800397983E-4</v>
      </c>
      <c r="J2589" s="2">
        <v>2581.5</v>
      </c>
      <c r="K2589" s="2">
        <v>2811.5</v>
      </c>
      <c r="L2589" s="2">
        <v>2552.5</v>
      </c>
    </row>
    <row r="2590" spans="1:12" x14ac:dyDescent="0.25">
      <c r="A2590" s="2" t="s">
        <v>4664</v>
      </c>
      <c r="B2590" s="2">
        <v>2</v>
      </c>
      <c r="C2590" s="2">
        <f t="shared" si="160"/>
        <v>3.4188034188034188E-3</v>
      </c>
      <c r="D2590" s="2">
        <v>47</v>
      </c>
      <c r="E2590" s="2">
        <f t="shared" si="161"/>
        <v>5.5254464443164322E-4</v>
      </c>
      <c r="F2590" s="2">
        <v>10</v>
      </c>
      <c r="G2590" s="2">
        <f t="shared" si="162"/>
        <v>1.5003750937734434E-3</v>
      </c>
      <c r="H2590" s="2">
        <v>37</v>
      </c>
      <c r="I2590" s="2">
        <f t="shared" si="163"/>
        <v>4.719628552477167E-4</v>
      </c>
      <c r="J2590" s="2">
        <v>2581.5</v>
      </c>
      <c r="K2590" s="2">
        <v>1944.5</v>
      </c>
      <c r="L2590" s="2">
        <v>2644</v>
      </c>
    </row>
    <row r="2591" spans="1:12" x14ac:dyDescent="0.25">
      <c r="A2591" s="2" t="s">
        <v>4665</v>
      </c>
      <c r="B2591" s="2">
        <v>3</v>
      </c>
      <c r="C2591" s="2">
        <f t="shared" si="160"/>
        <v>5.1282051282051282E-3</v>
      </c>
      <c r="D2591" s="2">
        <v>46</v>
      </c>
      <c r="E2591" s="2">
        <f t="shared" si="161"/>
        <v>5.4078837540118263E-4</v>
      </c>
      <c r="F2591" s="2">
        <v>1</v>
      </c>
      <c r="G2591" s="2">
        <f t="shared" si="162"/>
        <v>1.5003750937734434E-4</v>
      </c>
      <c r="H2591" s="2">
        <v>45</v>
      </c>
      <c r="I2591" s="2">
        <f t="shared" si="163"/>
        <v>5.7400887800397983E-4</v>
      </c>
      <c r="J2591" s="2">
        <v>2591.5</v>
      </c>
      <c r="K2591" s="2">
        <v>3039</v>
      </c>
      <c r="L2591" s="2">
        <v>2552.5</v>
      </c>
    </row>
    <row r="2592" spans="1:12" x14ac:dyDescent="0.25">
      <c r="A2592" s="2" t="s">
        <v>4666</v>
      </c>
      <c r="B2592" s="2">
        <v>1</v>
      </c>
      <c r="C2592" s="2">
        <f t="shared" si="160"/>
        <v>1.7094017094017094E-3</v>
      </c>
      <c r="D2592" s="2">
        <v>46</v>
      </c>
      <c r="E2592" s="2">
        <f t="shared" si="161"/>
        <v>5.4078837540118263E-4</v>
      </c>
      <c r="F2592" s="2">
        <v>2</v>
      </c>
      <c r="G2592" s="2">
        <f t="shared" si="162"/>
        <v>3.0007501875468868E-4</v>
      </c>
      <c r="H2592" s="2">
        <v>44</v>
      </c>
      <c r="I2592" s="2">
        <f t="shared" si="163"/>
        <v>5.6125312515944688E-4</v>
      </c>
      <c r="J2592" s="2">
        <v>2591.5</v>
      </c>
      <c r="K2592" s="2">
        <v>2811.5</v>
      </c>
      <c r="L2592" s="2">
        <v>2563</v>
      </c>
    </row>
    <row r="2593" spans="1:12" x14ac:dyDescent="0.25">
      <c r="A2593" s="2" t="s">
        <v>4667</v>
      </c>
      <c r="B2593" s="2">
        <v>1</v>
      </c>
      <c r="C2593" s="2">
        <f t="shared" si="160"/>
        <v>1.7094017094017094E-3</v>
      </c>
      <c r="D2593" s="2">
        <v>46</v>
      </c>
      <c r="E2593" s="2">
        <f t="shared" si="161"/>
        <v>5.4078837540118263E-4</v>
      </c>
      <c r="F2593" s="2">
        <v>2</v>
      </c>
      <c r="G2593" s="2">
        <f t="shared" si="162"/>
        <v>3.0007501875468868E-4</v>
      </c>
      <c r="H2593" s="2">
        <v>44</v>
      </c>
      <c r="I2593" s="2">
        <f t="shared" si="163"/>
        <v>5.6125312515944688E-4</v>
      </c>
      <c r="J2593" s="2">
        <v>2591.5</v>
      </c>
      <c r="K2593" s="2">
        <v>2811.5</v>
      </c>
      <c r="L2593" s="2">
        <v>2563</v>
      </c>
    </row>
    <row r="2594" spans="1:12" x14ac:dyDescent="0.25">
      <c r="A2594" s="2" t="s">
        <v>4668</v>
      </c>
      <c r="B2594" s="2">
        <v>2</v>
      </c>
      <c r="C2594" s="2">
        <f t="shared" si="160"/>
        <v>3.4188034188034188E-3</v>
      </c>
      <c r="D2594" s="2">
        <v>46</v>
      </c>
      <c r="E2594" s="2">
        <f t="shared" si="161"/>
        <v>5.4078837540118263E-4</v>
      </c>
      <c r="F2594" s="2">
        <v>4</v>
      </c>
      <c r="G2594" s="2">
        <f t="shared" si="162"/>
        <v>6.0015003750937736E-4</v>
      </c>
      <c r="H2594" s="2">
        <v>42</v>
      </c>
      <c r="I2594" s="2">
        <f t="shared" si="163"/>
        <v>5.3574161947038119E-4</v>
      </c>
      <c r="J2594" s="2">
        <v>2591.5</v>
      </c>
      <c r="K2594" s="2">
        <v>2489</v>
      </c>
      <c r="L2594" s="2">
        <v>2586</v>
      </c>
    </row>
    <row r="2595" spans="1:12" x14ac:dyDescent="0.25">
      <c r="A2595" s="2" t="s">
        <v>4669</v>
      </c>
      <c r="B2595" s="2">
        <v>2</v>
      </c>
      <c r="C2595" s="2">
        <f t="shared" si="160"/>
        <v>3.4188034188034188E-3</v>
      </c>
      <c r="D2595" s="2">
        <v>45</v>
      </c>
      <c r="E2595" s="2">
        <f t="shared" si="161"/>
        <v>5.2903210637072215E-4</v>
      </c>
      <c r="F2595" s="2">
        <v>3</v>
      </c>
      <c r="G2595" s="2">
        <f t="shared" si="162"/>
        <v>4.5011252813203302E-4</v>
      </c>
      <c r="H2595" s="2">
        <v>42</v>
      </c>
      <c r="I2595" s="2">
        <f t="shared" si="163"/>
        <v>5.3574161947038119E-4</v>
      </c>
      <c r="J2595" s="2">
        <v>2596.5</v>
      </c>
      <c r="K2595" s="2">
        <v>2637</v>
      </c>
      <c r="L2595" s="2">
        <v>2586</v>
      </c>
    </row>
    <row r="2596" spans="1:12" x14ac:dyDescent="0.25">
      <c r="A2596" s="2" t="s">
        <v>4670</v>
      </c>
      <c r="B2596" s="2">
        <v>1</v>
      </c>
      <c r="C2596" s="2">
        <f t="shared" si="160"/>
        <v>1.7094017094017094E-3</v>
      </c>
      <c r="D2596" s="2">
        <v>45</v>
      </c>
      <c r="E2596" s="2">
        <f t="shared" si="161"/>
        <v>5.2903210637072215E-4</v>
      </c>
      <c r="F2596" s="2">
        <v>7</v>
      </c>
      <c r="G2596" s="2">
        <f t="shared" si="162"/>
        <v>1.0502625656414104E-3</v>
      </c>
      <c r="H2596" s="2">
        <v>38</v>
      </c>
      <c r="I2596" s="2">
        <f t="shared" si="163"/>
        <v>4.847186080922496E-4</v>
      </c>
      <c r="J2596" s="2">
        <v>2596.5</v>
      </c>
      <c r="K2596" s="2">
        <v>2136.5</v>
      </c>
      <c r="L2596" s="2">
        <v>2631</v>
      </c>
    </row>
    <row r="2597" spans="1:12" x14ac:dyDescent="0.25">
      <c r="A2597" s="2" t="s">
        <v>4671</v>
      </c>
      <c r="B2597" s="2">
        <v>2</v>
      </c>
      <c r="C2597" s="2">
        <f t="shared" si="160"/>
        <v>3.4188034188034188E-3</v>
      </c>
      <c r="D2597" s="2">
        <v>45</v>
      </c>
      <c r="E2597" s="2">
        <f t="shared" si="161"/>
        <v>5.2903210637072215E-4</v>
      </c>
      <c r="F2597" s="2">
        <v>6</v>
      </c>
      <c r="G2597" s="2">
        <f t="shared" si="162"/>
        <v>9.0022505626406605E-4</v>
      </c>
      <c r="H2597" s="2">
        <v>39</v>
      </c>
      <c r="I2597" s="2">
        <f t="shared" si="163"/>
        <v>4.9747436093678244E-4</v>
      </c>
      <c r="J2597" s="2">
        <v>2596.5</v>
      </c>
      <c r="K2597" s="2">
        <v>2243.5</v>
      </c>
      <c r="L2597" s="2">
        <v>2614</v>
      </c>
    </row>
    <row r="2598" spans="1:12" x14ac:dyDescent="0.25">
      <c r="A2598" s="2" t="s">
        <v>4672</v>
      </c>
      <c r="B2598" s="2">
        <v>4</v>
      </c>
      <c r="C2598" s="2">
        <f t="shared" si="160"/>
        <v>6.8376068376068376E-3</v>
      </c>
      <c r="D2598" s="2">
        <v>45</v>
      </c>
      <c r="E2598" s="2">
        <f t="shared" si="161"/>
        <v>5.2903210637072215E-4</v>
      </c>
      <c r="F2598" s="2">
        <v>4</v>
      </c>
      <c r="G2598" s="2">
        <f t="shared" si="162"/>
        <v>6.0015003750937736E-4</v>
      </c>
      <c r="H2598" s="2">
        <v>41</v>
      </c>
      <c r="I2598" s="2">
        <f t="shared" si="163"/>
        <v>5.2298586662584824E-4</v>
      </c>
      <c r="J2598" s="2">
        <v>2596.5</v>
      </c>
      <c r="K2598" s="2">
        <v>2489</v>
      </c>
      <c r="L2598" s="2">
        <v>2593</v>
      </c>
    </row>
    <row r="2599" spans="1:12" x14ac:dyDescent="0.25">
      <c r="A2599" s="2" t="s">
        <v>4673</v>
      </c>
      <c r="B2599" s="2">
        <v>4</v>
      </c>
      <c r="C2599" s="2">
        <f t="shared" si="160"/>
        <v>6.8376068376068376E-3</v>
      </c>
      <c r="D2599" s="2">
        <v>45</v>
      </c>
      <c r="E2599" s="2">
        <f t="shared" si="161"/>
        <v>5.2903210637072215E-4</v>
      </c>
      <c r="F2599" s="2">
        <v>1</v>
      </c>
      <c r="G2599" s="2">
        <f t="shared" si="162"/>
        <v>1.5003750937734434E-4</v>
      </c>
      <c r="H2599" s="2">
        <v>44</v>
      </c>
      <c r="I2599" s="2">
        <f t="shared" si="163"/>
        <v>5.6125312515944688E-4</v>
      </c>
      <c r="J2599" s="2">
        <v>2596.5</v>
      </c>
      <c r="K2599" s="2">
        <v>3039</v>
      </c>
      <c r="L2599" s="2">
        <v>2563</v>
      </c>
    </row>
    <row r="2600" spans="1:12" x14ac:dyDescent="0.25">
      <c r="A2600" s="2" t="s">
        <v>4674</v>
      </c>
      <c r="B2600" s="2">
        <v>2</v>
      </c>
      <c r="C2600" s="2">
        <f t="shared" si="160"/>
        <v>3.4188034188034188E-3</v>
      </c>
      <c r="D2600" s="2">
        <v>45</v>
      </c>
      <c r="E2600" s="2">
        <f t="shared" si="161"/>
        <v>5.2903210637072215E-4</v>
      </c>
      <c r="F2600" s="2">
        <v>2</v>
      </c>
      <c r="G2600" s="2">
        <f t="shared" si="162"/>
        <v>3.0007501875468868E-4</v>
      </c>
      <c r="H2600" s="2">
        <v>43</v>
      </c>
      <c r="I2600" s="2">
        <f t="shared" si="163"/>
        <v>5.4849737231491404E-4</v>
      </c>
      <c r="J2600" s="2">
        <v>2596.5</v>
      </c>
      <c r="K2600" s="2">
        <v>2811.5</v>
      </c>
      <c r="L2600" s="2">
        <v>2575</v>
      </c>
    </row>
    <row r="2601" spans="1:12" x14ac:dyDescent="0.25">
      <c r="A2601" s="2" t="s">
        <v>4675</v>
      </c>
      <c r="B2601" s="2">
        <v>1</v>
      </c>
      <c r="C2601" s="2">
        <f t="shared" si="160"/>
        <v>1.7094017094017094E-3</v>
      </c>
      <c r="D2601" s="2">
        <v>44</v>
      </c>
      <c r="E2601" s="2">
        <f t="shared" si="161"/>
        <v>5.1727583734026167E-4</v>
      </c>
      <c r="F2601" s="2">
        <v>8</v>
      </c>
      <c r="G2601" s="2">
        <f t="shared" si="162"/>
        <v>1.2003000750187547E-3</v>
      </c>
      <c r="H2601" s="2">
        <v>36</v>
      </c>
      <c r="I2601" s="2">
        <f t="shared" si="163"/>
        <v>4.5920710240318386E-4</v>
      </c>
      <c r="J2601" s="2">
        <v>2606.5</v>
      </c>
      <c r="K2601" s="2">
        <v>2055.5</v>
      </c>
      <c r="L2601" s="2">
        <v>2663</v>
      </c>
    </row>
    <row r="2602" spans="1:12" x14ac:dyDescent="0.25">
      <c r="A2602" s="2" t="s">
        <v>4676</v>
      </c>
      <c r="B2602" s="2">
        <v>1</v>
      </c>
      <c r="C2602" s="2">
        <f t="shared" si="160"/>
        <v>1.7094017094017094E-3</v>
      </c>
      <c r="D2602" s="2">
        <v>44</v>
      </c>
      <c r="E2602" s="2">
        <f t="shared" si="161"/>
        <v>5.1727583734026167E-4</v>
      </c>
      <c r="F2602" s="2">
        <v>8</v>
      </c>
      <c r="G2602" s="2">
        <f t="shared" si="162"/>
        <v>1.2003000750187547E-3</v>
      </c>
      <c r="H2602" s="2">
        <v>36</v>
      </c>
      <c r="I2602" s="2">
        <f t="shared" si="163"/>
        <v>4.5920710240318386E-4</v>
      </c>
      <c r="J2602" s="2">
        <v>2606.5</v>
      </c>
      <c r="K2602" s="2">
        <v>2055.5</v>
      </c>
      <c r="L2602" s="2">
        <v>2663</v>
      </c>
    </row>
    <row r="2603" spans="1:12" x14ac:dyDescent="0.25">
      <c r="A2603" s="2" t="s">
        <v>4677</v>
      </c>
      <c r="B2603" s="2">
        <v>1</v>
      </c>
      <c r="C2603" s="2">
        <f t="shared" si="160"/>
        <v>1.7094017094017094E-3</v>
      </c>
      <c r="D2603" s="2">
        <v>44</v>
      </c>
      <c r="E2603" s="2">
        <f t="shared" si="161"/>
        <v>5.1727583734026167E-4</v>
      </c>
      <c r="F2603" s="2">
        <v>8</v>
      </c>
      <c r="G2603" s="2">
        <f t="shared" si="162"/>
        <v>1.2003000750187547E-3</v>
      </c>
      <c r="H2603" s="2">
        <v>36</v>
      </c>
      <c r="I2603" s="2">
        <f t="shared" si="163"/>
        <v>4.5920710240318386E-4</v>
      </c>
      <c r="J2603" s="2">
        <v>2606.5</v>
      </c>
      <c r="K2603" s="2">
        <v>2055.5</v>
      </c>
      <c r="L2603" s="2">
        <v>2663</v>
      </c>
    </row>
    <row r="2604" spans="1:12" x14ac:dyDescent="0.25">
      <c r="A2604" s="2" t="s">
        <v>4678</v>
      </c>
      <c r="B2604" s="2">
        <v>2</v>
      </c>
      <c r="C2604" s="2">
        <f t="shared" si="160"/>
        <v>3.4188034188034188E-3</v>
      </c>
      <c r="D2604" s="2">
        <v>44</v>
      </c>
      <c r="E2604" s="2">
        <f t="shared" si="161"/>
        <v>5.1727583734026167E-4</v>
      </c>
      <c r="F2604" s="2">
        <v>5</v>
      </c>
      <c r="G2604" s="2">
        <f t="shared" si="162"/>
        <v>7.501875468867217E-4</v>
      </c>
      <c r="H2604" s="2">
        <v>39</v>
      </c>
      <c r="I2604" s="2">
        <f t="shared" si="163"/>
        <v>4.9747436093678244E-4</v>
      </c>
      <c r="J2604" s="2">
        <v>2606.5</v>
      </c>
      <c r="K2604" s="2">
        <v>2364.5</v>
      </c>
      <c r="L2604" s="2">
        <v>2614</v>
      </c>
    </row>
    <row r="2605" spans="1:12" x14ac:dyDescent="0.25">
      <c r="A2605" s="2" t="s">
        <v>4679</v>
      </c>
      <c r="B2605" s="2">
        <v>1</v>
      </c>
      <c r="C2605" s="2">
        <f t="shared" si="160"/>
        <v>1.7094017094017094E-3</v>
      </c>
      <c r="D2605" s="2">
        <v>44</v>
      </c>
      <c r="E2605" s="2">
        <f t="shared" si="161"/>
        <v>5.1727583734026167E-4</v>
      </c>
      <c r="F2605" s="2">
        <v>8</v>
      </c>
      <c r="G2605" s="2">
        <f t="shared" si="162"/>
        <v>1.2003000750187547E-3</v>
      </c>
      <c r="H2605" s="2">
        <v>36</v>
      </c>
      <c r="I2605" s="2">
        <f t="shared" si="163"/>
        <v>4.5920710240318386E-4</v>
      </c>
      <c r="J2605" s="2">
        <v>2606.5</v>
      </c>
      <c r="K2605" s="2">
        <v>2055.5</v>
      </c>
      <c r="L2605" s="2">
        <v>2663</v>
      </c>
    </row>
    <row r="2606" spans="1:12" x14ac:dyDescent="0.25">
      <c r="A2606" s="2" t="s">
        <v>4680</v>
      </c>
      <c r="B2606" s="2">
        <v>1</v>
      </c>
      <c r="C2606" s="2">
        <f t="shared" si="160"/>
        <v>1.7094017094017094E-3</v>
      </c>
      <c r="D2606" s="2">
        <v>44</v>
      </c>
      <c r="E2606" s="2">
        <f t="shared" si="161"/>
        <v>5.1727583734026167E-4</v>
      </c>
      <c r="F2606" s="2">
        <v>8</v>
      </c>
      <c r="G2606" s="2">
        <f t="shared" si="162"/>
        <v>1.2003000750187547E-3</v>
      </c>
      <c r="H2606" s="2">
        <v>36</v>
      </c>
      <c r="I2606" s="2">
        <f t="shared" si="163"/>
        <v>4.5920710240318386E-4</v>
      </c>
      <c r="J2606" s="2">
        <v>2606.5</v>
      </c>
      <c r="K2606" s="2">
        <v>2055.5</v>
      </c>
      <c r="L2606" s="2">
        <v>2663</v>
      </c>
    </row>
    <row r="2607" spans="1:12" x14ac:dyDescent="0.25">
      <c r="A2607" s="2" t="s">
        <v>4681</v>
      </c>
      <c r="B2607" s="2">
        <v>1</v>
      </c>
      <c r="C2607" s="2">
        <f t="shared" si="160"/>
        <v>1.7094017094017094E-3</v>
      </c>
      <c r="D2607" s="2">
        <v>44</v>
      </c>
      <c r="E2607" s="2">
        <f t="shared" si="161"/>
        <v>5.1727583734026167E-4</v>
      </c>
      <c r="F2607" s="2">
        <v>8</v>
      </c>
      <c r="G2607" s="2">
        <f t="shared" si="162"/>
        <v>1.2003000750187547E-3</v>
      </c>
      <c r="H2607" s="2">
        <v>36</v>
      </c>
      <c r="I2607" s="2">
        <f t="shared" si="163"/>
        <v>4.5920710240318386E-4</v>
      </c>
      <c r="J2607" s="2">
        <v>2606.5</v>
      </c>
      <c r="K2607" s="2">
        <v>2055.5</v>
      </c>
      <c r="L2607" s="2">
        <v>2663</v>
      </c>
    </row>
    <row r="2608" spans="1:12" x14ac:dyDescent="0.25">
      <c r="A2608" s="2" t="s">
        <v>4682</v>
      </c>
      <c r="B2608" s="2">
        <v>1</v>
      </c>
      <c r="C2608" s="2">
        <f t="shared" si="160"/>
        <v>1.7094017094017094E-3</v>
      </c>
      <c r="D2608" s="2">
        <v>44</v>
      </c>
      <c r="E2608" s="2">
        <f t="shared" si="161"/>
        <v>5.1727583734026167E-4</v>
      </c>
      <c r="F2608" s="2">
        <v>8</v>
      </c>
      <c r="G2608" s="2">
        <f t="shared" si="162"/>
        <v>1.2003000750187547E-3</v>
      </c>
      <c r="H2608" s="2">
        <v>36</v>
      </c>
      <c r="I2608" s="2">
        <f t="shared" si="163"/>
        <v>4.5920710240318386E-4</v>
      </c>
      <c r="J2608" s="2">
        <v>2606.5</v>
      </c>
      <c r="K2608" s="2">
        <v>2055.5</v>
      </c>
      <c r="L2608" s="2">
        <v>2663</v>
      </c>
    </row>
    <row r="2609" spans="1:12" x14ac:dyDescent="0.25">
      <c r="A2609" s="2" t="s">
        <v>4683</v>
      </c>
      <c r="B2609" s="2">
        <v>1</v>
      </c>
      <c r="C2609" s="2">
        <f t="shared" si="160"/>
        <v>1.7094017094017094E-3</v>
      </c>
      <c r="D2609" s="2">
        <v>44</v>
      </c>
      <c r="E2609" s="2">
        <f t="shared" si="161"/>
        <v>5.1727583734026167E-4</v>
      </c>
      <c r="F2609" s="2">
        <v>8</v>
      </c>
      <c r="G2609" s="2">
        <f t="shared" si="162"/>
        <v>1.2003000750187547E-3</v>
      </c>
      <c r="H2609" s="2">
        <v>36</v>
      </c>
      <c r="I2609" s="2">
        <f t="shared" si="163"/>
        <v>4.5920710240318386E-4</v>
      </c>
      <c r="J2609" s="2">
        <v>2606.5</v>
      </c>
      <c r="K2609" s="2">
        <v>2055.5</v>
      </c>
      <c r="L2609" s="2">
        <v>2663</v>
      </c>
    </row>
    <row r="2610" spans="1:12" x14ac:dyDescent="0.25">
      <c r="A2610" s="2" t="s">
        <v>4684</v>
      </c>
      <c r="B2610" s="2">
        <v>1</v>
      </c>
      <c r="C2610" s="2">
        <f t="shared" si="160"/>
        <v>1.7094017094017094E-3</v>
      </c>
      <c r="D2610" s="2">
        <v>44</v>
      </c>
      <c r="E2610" s="2">
        <f t="shared" si="161"/>
        <v>5.1727583734026167E-4</v>
      </c>
      <c r="F2610" s="2">
        <v>8</v>
      </c>
      <c r="G2610" s="2">
        <f t="shared" si="162"/>
        <v>1.2003000750187547E-3</v>
      </c>
      <c r="H2610" s="2">
        <v>36</v>
      </c>
      <c r="I2610" s="2">
        <f t="shared" si="163"/>
        <v>4.5920710240318386E-4</v>
      </c>
      <c r="J2610" s="2">
        <v>2606.5</v>
      </c>
      <c r="K2610" s="2">
        <v>2055.5</v>
      </c>
      <c r="L2610" s="2">
        <v>2663</v>
      </c>
    </row>
    <row r="2611" spans="1:12" x14ac:dyDescent="0.25">
      <c r="A2611" s="2" t="s">
        <v>4685</v>
      </c>
      <c r="B2611" s="2">
        <v>3</v>
      </c>
      <c r="C2611" s="2">
        <f t="shared" si="160"/>
        <v>5.1282051282051282E-3</v>
      </c>
      <c r="D2611" s="2">
        <v>44</v>
      </c>
      <c r="E2611" s="2">
        <f t="shared" si="161"/>
        <v>5.1727583734026167E-4</v>
      </c>
      <c r="F2611" s="2">
        <v>3</v>
      </c>
      <c r="G2611" s="2">
        <f t="shared" si="162"/>
        <v>4.5011252813203302E-4</v>
      </c>
      <c r="H2611" s="2">
        <v>41</v>
      </c>
      <c r="I2611" s="2">
        <f t="shared" si="163"/>
        <v>5.2298586662584824E-4</v>
      </c>
      <c r="J2611" s="2">
        <v>2606.5</v>
      </c>
      <c r="K2611" s="2">
        <v>2637</v>
      </c>
      <c r="L2611" s="2">
        <v>2593</v>
      </c>
    </row>
    <row r="2612" spans="1:12" x14ac:dyDescent="0.25">
      <c r="A2612" s="2" t="s">
        <v>4686</v>
      </c>
      <c r="B2612" s="2">
        <v>2</v>
      </c>
      <c r="C2612" s="2">
        <f t="shared" si="160"/>
        <v>3.4188034188034188E-3</v>
      </c>
      <c r="D2612" s="2">
        <v>44</v>
      </c>
      <c r="E2612" s="2">
        <f t="shared" si="161"/>
        <v>5.1727583734026167E-4</v>
      </c>
      <c r="F2612" s="2">
        <v>0</v>
      </c>
      <c r="G2612" s="2">
        <f t="shared" si="162"/>
        <v>0</v>
      </c>
      <c r="H2612" s="2">
        <v>44</v>
      </c>
      <c r="I2612" s="2">
        <f t="shared" si="163"/>
        <v>5.6125312515944688E-4</v>
      </c>
      <c r="J2612" s="2">
        <v>2606.5</v>
      </c>
      <c r="K2612" s="2">
        <v>3345.5</v>
      </c>
      <c r="L2612" s="2">
        <v>2563</v>
      </c>
    </row>
    <row r="2613" spans="1:12" x14ac:dyDescent="0.25">
      <c r="A2613" s="2" t="s">
        <v>4687</v>
      </c>
      <c r="B2613" s="2">
        <v>2</v>
      </c>
      <c r="C2613" s="2">
        <f t="shared" si="160"/>
        <v>3.4188034188034188E-3</v>
      </c>
      <c r="D2613" s="2">
        <v>44</v>
      </c>
      <c r="E2613" s="2">
        <f t="shared" si="161"/>
        <v>5.1727583734026167E-4</v>
      </c>
      <c r="F2613" s="2">
        <v>4</v>
      </c>
      <c r="G2613" s="2">
        <f t="shared" si="162"/>
        <v>6.0015003750937736E-4</v>
      </c>
      <c r="H2613" s="2">
        <v>40</v>
      </c>
      <c r="I2613" s="2">
        <f t="shared" si="163"/>
        <v>5.102301137813154E-4</v>
      </c>
      <c r="J2613" s="2">
        <v>2606.5</v>
      </c>
      <c r="K2613" s="2">
        <v>2489</v>
      </c>
      <c r="L2613" s="2">
        <v>2600.5</v>
      </c>
    </row>
    <row r="2614" spans="1:12" x14ac:dyDescent="0.25">
      <c r="A2614" s="2" t="s">
        <v>4688</v>
      </c>
      <c r="B2614" s="2">
        <v>3</v>
      </c>
      <c r="C2614" s="2">
        <f t="shared" si="160"/>
        <v>5.1282051282051282E-3</v>
      </c>
      <c r="D2614" s="2">
        <v>44</v>
      </c>
      <c r="E2614" s="2">
        <f t="shared" si="161"/>
        <v>5.1727583734026167E-4</v>
      </c>
      <c r="F2614" s="2">
        <v>3</v>
      </c>
      <c r="G2614" s="2">
        <f t="shared" si="162"/>
        <v>4.5011252813203302E-4</v>
      </c>
      <c r="H2614" s="2">
        <v>41</v>
      </c>
      <c r="I2614" s="2">
        <f t="shared" si="163"/>
        <v>5.2298586662584824E-4</v>
      </c>
      <c r="J2614" s="2">
        <v>2606.5</v>
      </c>
      <c r="K2614" s="2">
        <v>2637</v>
      </c>
      <c r="L2614" s="2">
        <v>2593</v>
      </c>
    </row>
    <row r="2615" spans="1:12" x14ac:dyDescent="0.25">
      <c r="A2615" s="2" t="s">
        <v>4689</v>
      </c>
      <c r="B2615" s="2">
        <v>1</v>
      </c>
      <c r="C2615" s="2">
        <f t="shared" si="160"/>
        <v>1.7094017094017094E-3</v>
      </c>
      <c r="D2615" s="2">
        <v>43</v>
      </c>
      <c r="E2615" s="2">
        <f t="shared" si="161"/>
        <v>5.0551956830980119E-4</v>
      </c>
      <c r="F2615" s="2">
        <v>9</v>
      </c>
      <c r="G2615" s="2">
        <f t="shared" si="162"/>
        <v>1.3503375843960991E-3</v>
      </c>
      <c r="H2615" s="2">
        <v>34</v>
      </c>
      <c r="I2615" s="2">
        <f t="shared" si="163"/>
        <v>4.3369559671411806E-4</v>
      </c>
      <c r="J2615" s="2">
        <v>2617</v>
      </c>
      <c r="K2615" s="2">
        <v>1990</v>
      </c>
      <c r="L2615" s="2">
        <v>2699</v>
      </c>
    </row>
    <row r="2616" spans="1:12" x14ac:dyDescent="0.25">
      <c r="A2616" s="2" t="s">
        <v>4690</v>
      </c>
      <c r="B2616" s="2">
        <v>1</v>
      </c>
      <c r="C2616" s="2">
        <f t="shared" si="160"/>
        <v>1.7094017094017094E-3</v>
      </c>
      <c r="D2616" s="2">
        <v>43</v>
      </c>
      <c r="E2616" s="2">
        <f t="shared" si="161"/>
        <v>5.0551956830980119E-4</v>
      </c>
      <c r="F2616" s="2">
        <v>3</v>
      </c>
      <c r="G2616" s="2">
        <f t="shared" si="162"/>
        <v>4.5011252813203302E-4</v>
      </c>
      <c r="H2616" s="2">
        <v>40</v>
      </c>
      <c r="I2616" s="2">
        <f t="shared" si="163"/>
        <v>5.102301137813154E-4</v>
      </c>
      <c r="J2616" s="2">
        <v>2617</v>
      </c>
      <c r="K2616" s="2">
        <v>2637</v>
      </c>
      <c r="L2616" s="2">
        <v>2600.5</v>
      </c>
    </row>
    <row r="2617" spans="1:12" x14ac:dyDescent="0.25">
      <c r="A2617" s="2" t="s">
        <v>4691</v>
      </c>
      <c r="B2617" s="2">
        <v>3</v>
      </c>
      <c r="C2617" s="2">
        <f t="shared" si="160"/>
        <v>5.1282051282051282E-3</v>
      </c>
      <c r="D2617" s="2">
        <v>43</v>
      </c>
      <c r="E2617" s="2">
        <f t="shared" si="161"/>
        <v>5.0551956830980119E-4</v>
      </c>
      <c r="F2617" s="2">
        <v>10</v>
      </c>
      <c r="G2617" s="2">
        <f t="shared" si="162"/>
        <v>1.5003750937734434E-3</v>
      </c>
      <c r="H2617" s="2">
        <v>33</v>
      </c>
      <c r="I2617" s="2">
        <f t="shared" si="163"/>
        <v>4.2093984386958516E-4</v>
      </c>
      <c r="J2617" s="2">
        <v>2617</v>
      </c>
      <c r="K2617" s="2">
        <v>1944.5</v>
      </c>
      <c r="L2617" s="2">
        <v>2723.5</v>
      </c>
    </row>
    <row r="2618" spans="1:12" x14ac:dyDescent="0.25">
      <c r="A2618" s="2" t="s">
        <v>4692</v>
      </c>
      <c r="B2618" s="2">
        <v>1</v>
      </c>
      <c r="C2618" s="2">
        <f t="shared" si="160"/>
        <v>1.7094017094017094E-3</v>
      </c>
      <c r="D2618" s="2">
        <v>43</v>
      </c>
      <c r="E2618" s="2">
        <f t="shared" si="161"/>
        <v>5.0551956830980119E-4</v>
      </c>
      <c r="F2618" s="2">
        <v>-7</v>
      </c>
      <c r="G2618" s="2">
        <f t="shared" si="162"/>
        <v>-1.0502625656414104E-3</v>
      </c>
      <c r="H2618" s="2">
        <v>50</v>
      </c>
      <c r="I2618" s="2">
        <f t="shared" si="163"/>
        <v>6.3778764222664416E-4</v>
      </c>
      <c r="J2618" s="2">
        <v>2617</v>
      </c>
      <c r="K2618" s="2">
        <v>3636.5</v>
      </c>
      <c r="L2618" s="2">
        <v>2468.5</v>
      </c>
    </row>
    <row r="2619" spans="1:12" x14ac:dyDescent="0.25">
      <c r="A2619" s="2" t="s">
        <v>4693</v>
      </c>
      <c r="B2619" s="2">
        <v>2</v>
      </c>
      <c r="C2619" s="2">
        <f t="shared" si="160"/>
        <v>3.4188034188034188E-3</v>
      </c>
      <c r="D2619" s="2">
        <v>43</v>
      </c>
      <c r="E2619" s="2">
        <f t="shared" si="161"/>
        <v>5.0551956830980119E-4</v>
      </c>
      <c r="F2619" s="2">
        <v>0</v>
      </c>
      <c r="G2619" s="2">
        <f t="shared" si="162"/>
        <v>0</v>
      </c>
      <c r="H2619" s="2">
        <v>43</v>
      </c>
      <c r="I2619" s="2">
        <f t="shared" si="163"/>
        <v>5.4849737231491404E-4</v>
      </c>
      <c r="J2619" s="2">
        <v>2617</v>
      </c>
      <c r="K2619" s="2">
        <v>3345.5</v>
      </c>
      <c r="L2619" s="2">
        <v>2575</v>
      </c>
    </row>
    <row r="2620" spans="1:12" x14ac:dyDescent="0.25">
      <c r="A2620" s="2" t="s">
        <v>4694</v>
      </c>
      <c r="B2620" s="2">
        <v>4</v>
      </c>
      <c r="C2620" s="2">
        <f t="shared" si="160"/>
        <v>6.8376068376068376E-3</v>
      </c>
      <c r="D2620" s="2">
        <v>43</v>
      </c>
      <c r="E2620" s="2">
        <f t="shared" si="161"/>
        <v>5.0551956830980119E-4</v>
      </c>
      <c r="F2620" s="2">
        <v>1</v>
      </c>
      <c r="G2620" s="2">
        <f t="shared" si="162"/>
        <v>1.5003750937734434E-4</v>
      </c>
      <c r="H2620" s="2">
        <v>42</v>
      </c>
      <c r="I2620" s="2">
        <f t="shared" si="163"/>
        <v>5.3574161947038119E-4</v>
      </c>
      <c r="J2620" s="2">
        <v>2617</v>
      </c>
      <c r="K2620" s="2">
        <v>3039</v>
      </c>
      <c r="L2620" s="2">
        <v>2586</v>
      </c>
    </row>
    <row r="2621" spans="1:12" x14ac:dyDescent="0.25">
      <c r="A2621" s="2" t="s">
        <v>4695</v>
      </c>
      <c r="B2621" s="2">
        <v>1</v>
      </c>
      <c r="C2621" s="2">
        <f t="shared" si="160"/>
        <v>1.7094017094017094E-3</v>
      </c>
      <c r="D2621" s="2">
        <v>43</v>
      </c>
      <c r="E2621" s="2">
        <f t="shared" si="161"/>
        <v>5.0551956830980119E-4</v>
      </c>
      <c r="F2621" s="2">
        <v>9</v>
      </c>
      <c r="G2621" s="2">
        <f t="shared" si="162"/>
        <v>1.3503375843960991E-3</v>
      </c>
      <c r="H2621" s="2">
        <v>34</v>
      </c>
      <c r="I2621" s="2">
        <f t="shared" si="163"/>
        <v>4.3369559671411806E-4</v>
      </c>
      <c r="J2621" s="2">
        <v>2617</v>
      </c>
      <c r="K2621" s="2">
        <v>1990</v>
      </c>
      <c r="L2621" s="2">
        <v>2699</v>
      </c>
    </row>
    <row r="2622" spans="1:12" x14ac:dyDescent="0.25">
      <c r="A2622" s="2" t="s">
        <v>4696</v>
      </c>
      <c r="B2622" s="2">
        <v>2</v>
      </c>
      <c r="C2622" s="2">
        <f t="shared" si="160"/>
        <v>3.4188034188034188E-3</v>
      </c>
      <c r="D2622" s="2">
        <v>42</v>
      </c>
      <c r="E2622" s="2">
        <f t="shared" si="161"/>
        <v>4.9376329927934071E-4</v>
      </c>
      <c r="F2622" s="2">
        <v>3</v>
      </c>
      <c r="G2622" s="2">
        <f t="shared" si="162"/>
        <v>4.5011252813203302E-4</v>
      </c>
      <c r="H2622" s="2">
        <v>39</v>
      </c>
      <c r="I2622" s="2">
        <f t="shared" si="163"/>
        <v>4.9747436093678244E-4</v>
      </c>
      <c r="J2622" s="2">
        <v>2626.5</v>
      </c>
      <c r="K2622" s="2">
        <v>2637</v>
      </c>
      <c r="L2622" s="2">
        <v>2614</v>
      </c>
    </row>
    <row r="2623" spans="1:12" x14ac:dyDescent="0.25">
      <c r="A2623" s="2" t="s">
        <v>4697</v>
      </c>
      <c r="B2623" s="2">
        <v>2</v>
      </c>
      <c r="C2623" s="2">
        <f t="shared" si="160"/>
        <v>3.4188034188034188E-3</v>
      </c>
      <c r="D2623" s="2">
        <v>42</v>
      </c>
      <c r="E2623" s="2">
        <f t="shared" si="161"/>
        <v>4.9376329927934071E-4</v>
      </c>
      <c r="F2623" s="2">
        <v>6</v>
      </c>
      <c r="G2623" s="2">
        <f t="shared" si="162"/>
        <v>9.0022505626406605E-4</v>
      </c>
      <c r="H2623" s="2">
        <v>36</v>
      </c>
      <c r="I2623" s="2">
        <f t="shared" si="163"/>
        <v>4.5920710240318386E-4</v>
      </c>
      <c r="J2623" s="2">
        <v>2626.5</v>
      </c>
      <c r="K2623" s="2">
        <v>2243.5</v>
      </c>
      <c r="L2623" s="2">
        <v>2663</v>
      </c>
    </row>
    <row r="2624" spans="1:12" x14ac:dyDescent="0.25">
      <c r="A2624" s="2" t="s">
        <v>4698</v>
      </c>
      <c r="B2624" s="2">
        <v>2</v>
      </c>
      <c r="C2624" s="2">
        <f t="shared" si="160"/>
        <v>3.4188034188034188E-3</v>
      </c>
      <c r="D2624" s="2">
        <v>42</v>
      </c>
      <c r="E2624" s="2">
        <f t="shared" si="161"/>
        <v>4.9376329927934071E-4</v>
      </c>
      <c r="F2624" s="2">
        <v>6</v>
      </c>
      <c r="G2624" s="2">
        <f t="shared" si="162"/>
        <v>9.0022505626406605E-4</v>
      </c>
      <c r="H2624" s="2">
        <v>36</v>
      </c>
      <c r="I2624" s="2">
        <f t="shared" si="163"/>
        <v>4.5920710240318386E-4</v>
      </c>
      <c r="J2624" s="2">
        <v>2626.5</v>
      </c>
      <c r="K2624" s="2">
        <v>2243.5</v>
      </c>
      <c r="L2624" s="2">
        <v>2663</v>
      </c>
    </row>
    <row r="2625" spans="1:12" x14ac:dyDescent="0.25">
      <c r="A2625" s="2" t="s">
        <v>4699</v>
      </c>
      <c r="B2625" s="2">
        <v>2</v>
      </c>
      <c r="C2625" s="2">
        <f t="shared" si="160"/>
        <v>3.4188034188034188E-3</v>
      </c>
      <c r="D2625" s="2">
        <v>42</v>
      </c>
      <c r="E2625" s="2">
        <f t="shared" si="161"/>
        <v>4.9376329927934071E-4</v>
      </c>
      <c r="F2625" s="2">
        <v>6</v>
      </c>
      <c r="G2625" s="2">
        <f t="shared" si="162"/>
        <v>9.0022505626406605E-4</v>
      </c>
      <c r="H2625" s="2">
        <v>36</v>
      </c>
      <c r="I2625" s="2">
        <f t="shared" si="163"/>
        <v>4.5920710240318386E-4</v>
      </c>
      <c r="J2625" s="2">
        <v>2626.5</v>
      </c>
      <c r="K2625" s="2">
        <v>2243.5</v>
      </c>
      <c r="L2625" s="2">
        <v>2663</v>
      </c>
    </row>
    <row r="2626" spans="1:12" x14ac:dyDescent="0.25">
      <c r="A2626" s="2" t="s">
        <v>4700</v>
      </c>
      <c r="B2626" s="2">
        <v>2</v>
      </c>
      <c r="C2626" s="2">
        <f t="shared" si="160"/>
        <v>3.4188034188034188E-3</v>
      </c>
      <c r="D2626" s="2">
        <v>42</v>
      </c>
      <c r="E2626" s="2">
        <f t="shared" si="161"/>
        <v>4.9376329927934071E-4</v>
      </c>
      <c r="F2626" s="2">
        <v>6</v>
      </c>
      <c r="G2626" s="2">
        <f t="shared" si="162"/>
        <v>9.0022505626406605E-4</v>
      </c>
      <c r="H2626" s="2">
        <v>36</v>
      </c>
      <c r="I2626" s="2">
        <f t="shared" si="163"/>
        <v>4.5920710240318386E-4</v>
      </c>
      <c r="J2626" s="2">
        <v>2626.5</v>
      </c>
      <c r="K2626" s="2">
        <v>2243.5</v>
      </c>
      <c r="L2626" s="2">
        <v>2663</v>
      </c>
    </row>
    <row r="2627" spans="1:12" x14ac:dyDescent="0.25">
      <c r="A2627" s="2" t="s">
        <v>4701</v>
      </c>
      <c r="B2627" s="2">
        <v>2</v>
      </c>
      <c r="C2627" s="2">
        <f t="shared" ref="C2627:C2690" si="164">B2627/585</f>
        <v>3.4188034188034188E-3</v>
      </c>
      <c r="D2627" s="2">
        <v>42</v>
      </c>
      <c r="E2627" s="2">
        <f t="shared" ref="E2627:E2690" si="165">D2627/85061</f>
        <v>4.9376329927934071E-4</v>
      </c>
      <c r="F2627" s="2">
        <v>2</v>
      </c>
      <c r="G2627" s="2">
        <f t="shared" ref="G2627:G2690" si="166">F2627/6665</f>
        <v>3.0007501875468868E-4</v>
      </c>
      <c r="H2627" s="2">
        <v>40</v>
      </c>
      <c r="I2627" s="2">
        <f t="shared" ref="I2627:I2690" si="167">H2627/78396</f>
        <v>5.102301137813154E-4</v>
      </c>
      <c r="J2627" s="2">
        <v>2626.5</v>
      </c>
      <c r="K2627" s="2">
        <v>2811.5</v>
      </c>
      <c r="L2627" s="2">
        <v>2600.5</v>
      </c>
    </row>
    <row r="2628" spans="1:12" x14ac:dyDescent="0.25">
      <c r="A2628" s="2" t="s">
        <v>4702</v>
      </c>
      <c r="B2628" s="2">
        <v>3</v>
      </c>
      <c r="C2628" s="2">
        <f t="shared" si="164"/>
        <v>5.1282051282051282E-3</v>
      </c>
      <c r="D2628" s="2">
        <v>42</v>
      </c>
      <c r="E2628" s="2">
        <f t="shared" si="165"/>
        <v>4.9376329927934071E-4</v>
      </c>
      <c r="F2628" s="2">
        <v>6</v>
      </c>
      <c r="G2628" s="2">
        <f t="shared" si="166"/>
        <v>9.0022505626406605E-4</v>
      </c>
      <c r="H2628" s="2">
        <v>36</v>
      </c>
      <c r="I2628" s="2">
        <f t="shared" si="167"/>
        <v>4.5920710240318386E-4</v>
      </c>
      <c r="J2628" s="2">
        <v>2626.5</v>
      </c>
      <c r="K2628" s="2">
        <v>2243.5</v>
      </c>
      <c r="L2628" s="2">
        <v>2663</v>
      </c>
    </row>
    <row r="2629" spans="1:12" x14ac:dyDescent="0.25">
      <c r="A2629" s="2" t="s">
        <v>4703</v>
      </c>
      <c r="B2629" s="2">
        <v>3</v>
      </c>
      <c r="C2629" s="2">
        <f t="shared" si="164"/>
        <v>5.1282051282051282E-3</v>
      </c>
      <c r="D2629" s="2">
        <v>42</v>
      </c>
      <c r="E2629" s="2">
        <f t="shared" si="165"/>
        <v>4.9376329927934071E-4</v>
      </c>
      <c r="F2629" s="2">
        <v>4</v>
      </c>
      <c r="G2629" s="2">
        <f t="shared" si="166"/>
        <v>6.0015003750937736E-4</v>
      </c>
      <c r="H2629" s="2">
        <v>38</v>
      </c>
      <c r="I2629" s="2">
        <f t="shared" si="167"/>
        <v>4.847186080922496E-4</v>
      </c>
      <c r="J2629" s="2">
        <v>2626.5</v>
      </c>
      <c r="K2629" s="2">
        <v>2489</v>
      </c>
      <c r="L2629" s="2">
        <v>2631</v>
      </c>
    </row>
    <row r="2630" spans="1:12" x14ac:dyDescent="0.25">
      <c r="A2630" s="2" t="s">
        <v>4704</v>
      </c>
      <c r="B2630" s="2">
        <v>2</v>
      </c>
      <c r="C2630" s="2">
        <f t="shared" si="164"/>
        <v>3.4188034188034188E-3</v>
      </c>
      <c r="D2630" s="2">
        <v>42</v>
      </c>
      <c r="E2630" s="2">
        <f t="shared" si="165"/>
        <v>4.9376329927934071E-4</v>
      </c>
      <c r="F2630" s="2">
        <v>3</v>
      </c>
      <c r="G2630" s="2">
        <f t="shared" si="166"/>
        <v>4.5011252813203302E-4</v>
      </c>
      <c r="H2630" s="2">
        <v>39</v>
      </c>
      <c r="I2630" s="2">
        <f t="shared" si="167"/>
        <v>4.9747436093678244E-4</v>
      </c>
      <c r="J2630" s="2">
        <v>2626.5</v>
      </c>
      <c r="K2630" s="2">
        <v>2637</v>
      </c>
      <c r="L2630" s="2">
        <v>2614</v>
      </c>
    </row>
    <row r="2631" spans="1:12" x14ac:dyDescent="0.25">
      <c r="A2631" s="2" t="s">
        <v>4705</v>
      </c>
      <c r="B2631" s="2">
        <v>1</v>
      </c>
      <c r="C2631" s="2">
        <f t="shared" si="164"/>
        <v>1.7094017094017094E-3</v>
      </c>
      <c r="D2631" s="2">
        <v>42</v>
      </c>
      <c r="E2631" s="2">
        <f t="shared" si="165"/>
        <v>4.9376329927934071E-4</v>
      </c>
      <c r="F2631" s="2">
        <v>6</v>
      </c>
      <c r="G2631" s="2">
        <f t="shared" si="166"/>
        <v>9.0022505626406605E-4</v>
      </c>
      <c r="H2631" s="2">
        <v>36</v>
      </c>
      <c r="I2631" s="2">
        <f t="shared" si="167"/>
        <v>4.5920710240318386E-4</v>
      </c>
      <c r="J2631" s="2">
        <v>2626.5</v>
      </c>
      <c r="K2631" s="2">
        <v>2243.5</v>
      </c>
      <c r="L2631" s="2">
        <v>2663</v>
      </c>
    </row>
    <row r="2632" spans="1:12" x14ac:dyDescent="0.25">
      <c r="A2632" s="2" t="s">
        <v>4706</v>
      </c>
      <c r="B2632" s="2">
        <v>2</v>
      </c>
      <c r="C2632" s="2">
        <f t="shared" si="164"/>
        <v>3.4188034188034188E-3</v>
      </c>
      <c r="D2632" s="2">
        <v>42</v>
      </c>
      <c r="E2632" s="2">
        <f t="shared" si="165"/>
        <v>4.9376329927934071E-4</v>
      </c>
      <c r="F2632" s="2">
        <v>2</v>
      </c>
      <c r="G2632" s="2">
        <f t="shared" si="166"/>
        <v>3.0007501875468868E-4</v>
      </c>
      <c r="H2632" s="2">
        <v>40</v>
      </c>
      <c r="I2632" s="2">
        <f t="shared" si="167"/>
        <v>5.102301137813154E-4</v>
      </c>
      <c r="J2632" s="2">
        <v>2626.5</v>
      </c>
      <c r="K2632" s="2">
        <v>2811.5</v>
      </c>
      <c r="L2632" s="2">
        <v>2600.5</v>
      </c>
    </row>
    <row r="2633" spans="1:12" x14ac:dyDescent="0.25">
      <c r="A2633" s="2" t="s">
        <v>4707</v>
      </c>
      <c r="B2633" s="2">
        <v>2</v>
      </c>
      <c r="C2633" s="2">
        <f t="shared" si="164"/>
        <v>3.4188034188034188E-3</v>
      </c>
      <c r="D2633" s="2">
        <v>42</v>
      </c>
      <c r="E2633" s="2">
        <f t="shared" si="165"/>
        <v>4.9376329927934071E-4</v>
      </c>
      <c r="F2633" s="2">
        <v>4</v>
      </c>
      <c r="G2633" s="2">
        <f t="shared" si="166"/>
        <v>6.0015003750937736E-4</v>
      </c>
      <c r="H2633" s="2">
        <v>38</v>
      </c>
      <c r="I2633" s="2">
        <f t="shared" si="167"/>
        <v>4.847186080922496E-4</v>
      </c>
      <c r="J2633" s="2">
        <v>2626.5</v>
      </c>
      <c r="K2633" s="2">
        <v>2489</v>
      </c>
      <c r="L2633" s="2">
        <v>2631</v>
      </c>
    </row>
    <row r="2634" spans="1:12" x14ac:dyDescent="0.25">
      <c r="A2634" s="2" t="s">
        <v>4708</v>
      </c>
      <c r="B2634" s="2">
        <v>1</v>
      </c>
      <c r="C2634" s="2">
        <f t="shared" si="164"/>
        <v>1.7094017094017094E-3</v>
      </c>
      <c r="D2634" s="2">
        <v>41</v>
      </c>
      <c r="E2634" s="2">
        <f t="shared" si="165"/>
        <v>4.8200703024888023E-4</v>
      </c>
      <c r="F2634" s="2">
        <v>0</v>
      </c>
      <c r="G2634" s="2">
        <f t="shared" si="166"/>
        <v>0</v>
      </c>
      <c r="H2634" s="2">
        <v>41</v>
      </c>
      <c r="I2634" s="2">
        <f t="shared" si="167"/>
        <v>5.2298586662584824E-4</v>
      </c>
      <c r="J2634" s="2">
        <v>2641.5</v>
      </c>
      <c r="K2634" s="2">
        <v>3345.5</v>
      </c>
      <c r="L2634" s="2">
        <v>2593</v>
      </c>
    </row>
    <row r="2635" spans="1:12" x14ac:dyDescent="0.25">
      <c r="A2635" s="2" t="s">
        <v>4709</v>
      </c>
      <c r="B2635" s="2">
        <v>1</v>
      </c>
      <c r="C2635" s="2">
        <f t="shared" si="164"/>
        <v>1.7094017094017094E-3</v>
      </c>
      <c r="D2635" s="2">
        <v>41</v>
      </c>
      <c r="E2635" s="2">
        <f t="shared" si="165"/>
        <v>4.8200703024888023E-4</v>
      </c>
      <c r="F2635" s="2">
        <v>0</v>
      </c>
      <c r="G2635" s="2">
        <f t="shared" si="166"/>
        <v>0</v>
      </c>
      <c r="H2635" s="2">
        <v>41</v>
      </c>
      <c r="I2635" s="2">
        <f t="shared" si="167"/>
        <v>5.2298586662584824E-4</v>
      </c>
      <c r="J2635" s="2">
        <v>2641.5</v>
      </c>
      <c r="K2635" s="2">
        <v>3345.5</v>
      </c>
      <c r="L2635" s="2">
        <v>2593</v>
      </c>
    </row>
    <row r="2636" spans="1:12" x14ac:dyDescent="0.25">
      <c r="A2636" s="2" t="s">
        <v>4710</v>
      </c>
      <c r="B2636" s="2">
        <v>3</v>
      </c>
      <c r="C2636" s="2">
        <f t="shared" si="164"/>
        <v>5.1282051282051282E-3</v>
      </c>
      <c r="D2636" s="2">
        <v>41</v>
      </c>
      <c r="E2636" s="2">
        <f t="shared" si="165"/>
        <v>4.8200703024888023E-4</v>
      </c>
      <c r="F2636" s="2">
        <v>2</v>
      </c>
      <c r="G2636" s="2">
        <f t="shared" si="166"/>
        <v>3.0007501875468868E-4</v>
      </c>
      <c r="H2636" s="2">
        <v>39</v>
      </c>
      <c r="I2636" s="2">
        <f t="shared" si="167"/>
        <v>4.9747436093678244E-4</v>
      </c>
      <c r="J2636" s="2">
        <v>2641.5</v>
      </c>
      <c r="K2636" s="2">
        <v>2811.5</v>
      </c>
      <c r="L2636" s="2">
        <v>2614</v>
      </c>
    </row>
    <row r="2637" spans="1:12" x14ac:dyDescent="0.25">
      <c r="A2637" s="2" t="s">
        <v>4711</v>
      </c>
      <c r="B2637" s="2">
        <v>3</v>
      </c>
      <c r="C2637" s="2">
        <f t="shared" si="164"/>
        <v>5.1282051282051282E-3</v>
      </c>
      <c r="D2637" s="2">
        <v>41</v>
      </c>
      <c r="E2637" s="2">
        <f t="shared" si="165"/>
        <v>4.8200703024888023E-4</v>
      </c>
      <c r="F2637" s="2">
        <v>2</v>
      </c>
      <c r="G2637" s="2">
        <f t="shared" si="166"/>
        <v>3.0007501875468868E-4</v>
      </c>
      <c r="H2637" s="2">
        <v>39</v>
      </c>
      <c r="I2637" s="2">
        <f t="shared" si="167"/>
        <v>4.9747436093678244E-4</v>
      </c>
      <c r="J2637" s="2">
        <v>2641.5</v>
      </c>
      <c r="K2637" s="2">
        <v>2811.5</v>
      </c>
      <c r="L2637" s="2">
        <v>2614</v>
      </c>
    </row>
    <row r="2638" spans="1:12" x14ac:dyDescent="0.25">
      <c r="A2638" s="2" t="s">
        <v>4712</v>
      </c>
      <c r="B2638" s="2">
        <v>1</v>
      </c>
      <c r="C2638" s="2">
        <f t="shared" si="164"/>
        <v>1.7094017094017094E-3</v>
      </c>
      <c r="D2638" s="2">
        <v>41</v>
      </c>
      <c r="E2638" s="2">
        <f t="shared" si="165"/>
        <v>4.8200703024888023E-4</v>
      </c>
      <c r="F2638" s="2">
        <v>3</v>
      </c>
      <c r="G2638" s="2">
        <f t="shared" si="166"/>
        <v>4.5011252813203302E-4</v>
      </c>
      <c r="H2638" s="2">
        <v>38</v>
      </c>
      <c r="I2638" s="2">
        <f t="shared" si="167"/>
        <v>4.847186080922496E-4</v>
      </c>
      <c r="J2638" s="2">
        <v>2641.5</v>
      </c>
      <c r="K2638" s="2">
        <v>2637</v>
      </c>
      <c r="L2638" s="2">
        <v>2631</v>
      </c>
    </row>
    <row r="2639" spans="1:12" x14ac:dyDescent="0.25">
      <c r="A2639" s="2" t="s">
        <v>4713</v>
      </c>
      <c r="B2639" s="2">
        <v>1</v>
      </c>
      <c r="C2639" s="2">
        <f t="shared" si="164"/>
        <v>1.7094017094017094E-3</v>
      </c>
      <c r="D2639" s="2">
        <v>41</v>
      </c>
      <c r="E2639" s="2">
        <f t="shared" si="165"/>
        <v>4.8200703024888023E-4</v>
      </c>
      <c r="F2639" s="2">
        <v>0</v>
      </c>
      <c r="G2639" s="2">
        <f t="shared" si="166"/>
        <v>0</v>
      </c>
      <c r="H2639" s="2">
        <v>41</v>
      </c>
      <c r="I2639" s="2">
        <f t="shared" si="167"/>
        <v>5.2298586662584824E-4</v>
      </c>
      <c r="J2639" s="2">
        <v>2641.5</v>
      </c>
      <c r="K2639" s="2">
        <v>3345.5</v>
      </c>
      <c r="L2639" s="2">
        <v>2593</v>
      </c>
    </row>
    <row r="2640" spans="1:12" x14ac:dyDescent="0.25">
      <c r="A2640" s="2" t="s">
        <v>4714</v>
      </c>
      <c r="B2640" s="2">
        <v>3</v>
      </c>
      <c r="C2640" s="2">
        <f t="shared" si="164"/>
        <v>5.1282051282051282E-3</v>
      </c>
      <c r="D2640" s="2">
        <v>41</v>
      </c>
      <c r="E2640" s="2">
        <f t="shared" si="165"/>
        <v>4.8200703024888023E-4</v>
      </c>
      <c r="F2640" s="2">
        <v>1</v>
      </c>
      <c r="G2640" s="2">
        <f t="shared" si="166"/>
        <v>1.5003750937734434E-4</v>
      </c>
      <c r="H2640" s="2">
        <v>40</v>
      </c>
      <c r="I2640" s="2">
        <f t="shared" si="167"/>
        <v>5.102301137813154E-4</v>
      </c>
      <c r="J2640" s="2">
        <v>2641.5</v>
      </c>
      <c r="K2640" s="2">
        <v>3039</v>
      </c>
      <c r="L2640" s="2">
        <v>2600.5</v>
      </c>
    </row>
    <row r="2641" spans="1:12" x14ac:dyDescent="0.25">
      <c r="A2641" s="2" t="s">
        <v>4715</v>
      </c>
      <c r="B2641" s="2">
        <v>2</v>
      </c>
      <c r="C2641" s="2">
        <f t="shared" si="164"/>
        <v>3.4188034188034188E-3</v>
      </c>
      <c r="D2641" s="2">
        <v>41</v>
      </c>
      <c r="E2641" s="2">
        <f t="shared" si="165"/>
        <v>4.8200703024888023E-4</v>
      </c>
      <c r="F2641" s="2">
        <v>3</v>
      </c>
      <c r="G2641" s="2">
        <f t="shared" si="166"/>
        <v>4.5011252813203302E-4</v>
      </c>
      <c r="H2641" s="2">
        <v>38</v>
      </c>
      <c r="I2641" s="2">
        <f t="shared" si="167"/>
        <v>4.847186080922496E-4</v>
      </c>
      <c r="J2641" s="2">
        <v>2641.5</v>
      </c>
      <c r="K2641" s="2">
        <v>2637</v>
      </c>
      <c r="L2641" s="2">
        <v>2631</v>
      </c>
    </row>
    <row r="2642" spans="1:12" x14ac:dyDescent="0.25">
      <c r="A2642" s="2" t="s">
        <v>4716</v>
      </c>
      <c r="B2642" s="2">
        <v>3</v>
      </c>
      <c r="C2642" s="2">
        <f t="shared" si="164"/>
        <v>5.1282051282051282E-3</v>
      </c>
      <c r="D2642" s="2">
        <v>41</v>
      </c>
      <c r="E2642" s="2">
        <f t="shared" si="165"/>
        <v>4.8200703024888023E-4</v>
      </c>
      <c r="F2642" s="2">
        <v>3</v>
      </c>
      <c r="G2642" s="2">
        <f t="shared" si="166"/>
        <v>4.5011252813203302E-4</v>
      </c>
      <c r="H2642" s="2">
        <v>38</v>
      </c>
      <c r="I2642" s="2">
        <f t="shared" si="167"/>
        <v>4.847186080922496E-4</v>
      </c>
      <c r="J2642" s="2">
        <v>2641.5</v>
      </c>
      <c r="K2642" s="2">
        <v>2637</v>
      </c>
      <c r="L2642" s="2">
        <v>2631</v>
      </c>
    </row>
    <row r="2643" spans="1:12" x14ac:dyDescent="0.25">
      <c r="A2643" s="2" t="s">
        <v>4717</v>
      </c>
      <c r="B2643" s="2">
        <v>2</v>
      </c>
      <c r="C2643" s="2">
        <f t="shared" si="164"/>
        <v>3.4188034188034188E-3</v>
      </c>
      <c r="D2643" s="2">
        <v>41</v>
      </c>
      <c r="E2643" s="2">
        <f t="shared" si="165"/>
        <v>4.8200703024888023E-4</v>
      </c>
      <c r="F2643" s="2">
        <v>6</v>
      </c>
      <c r="G2643" s="2">
        <f t="shared" si="166"/>
        <v>9.0022505626406605E-4</v>
      </c>
      <c r="H2643" s="2">
        <v>35</v>
      </c>
      <c r="I2643" s="2">
        <f t="shared" si="167"/>
        <v>4.4645134955865096E-4</v>
      </c>
      <c r="J2643" s="2">
        <v>2641.5</v>
      </c>
      <c r="K2643" s="2">
        <v>2243.5</v>
      </c>
      <c r="L2643" s="2">
        <v>2684</v>
      </c>
    </row>
    <row r="2644" spans="1:12" x14ac:dyDescent="0.25">
      <c r="A2644" s="2" t="s">
        <v>4718</v>
      </c>
      <c r="B2644" s="2">
        <v>3</v>
      </c>
      <c r="C2644" s="2">
        <f t="shared" si="164"/>
        <v>5.1282051282051282E-3</v>
      </c>
      <c r="D2644" s="2">
        <v>41</v>
      </c>
      <c r="E2644" s="2">
        <f t="shared" si="165"/>
        <v>4.8200703024888023E-4</v>
      </c>
      <c r="F2644" s="2">
        <v>2</v>
      </c>
      <c r="G2644" s="2">
        <f t="shared" si="166"/>
        <v>3.0007501875468868E-4</v>
      </c>
      <c r="H2644" s="2">
        <v>39</v>
      </c>
      <c r="I2644" s="2">
        <f t="shared" si="167"/>
        <v>4.9747436093678244E-4</v>
      </c>
      <c r="J2644" s="2">
        <v>2641.5</v>
      </c>
      <c r="K2644" s="2">
        <v>2811.5</v>
      </c>
      <c r="L2644" s="2">
        <v>2614</v>
      </c>
    </row>
    <row r="2645" spans="1:12" x14ac:dyDescent="0.25">
      <c r="A2645" s="2" t="s">
        <v>4719</v>
      </c>
      <c r="B2645" s="2">
        <v>4</v>
      </c>
      <c r="C2645" s="2">
        <f t="shared" si="164"/>
        <v>6.8376068376068376E-3</v>
      </c>
      <c r="D2645" s="2">
        <v>41</v>
      </c>
      <c r="E2645" s="2">
        <f t="shared" si="165"/>
        <v>4.8200703024888023E-4</v>
      </c>
      <c r="F2645" s="2">
        <v>3</v>
      </c>
      <c r="G2645" s="2">
        <f t="shared" si="166"/>
        <v>4.5011252813203302E-4</v>
      </c>
      <c r="H2645" s="2">
        <v>38</v>
      </c>
      <c r="I2645" s="2">
        <f t="shared" si="167"/>
        <v>4.847186080922496E-4</v>
      </c>
      <c r="J2645" s="2">
        <v>2641.5</v>
      </c>
      <c r="K2645" s="2">
        <v>2637</v>
      </c>
      <c r="L2645" s="2">
        <v>2631</v>
      </c>
    </row>
    <row r="2646" spans="1:12" x14ac:dyDescent="0.25">
      <c r="A2646" s="2" t="s">
        <v>4720</v>
      </c>
      <c r="B2646" s="2">
        <v>2</v>
      </c>
      <c r="C2646" s="2">
        <f t="shared" si="164"/>
        <v>3.4188034188034188E-3</v>
      </c>
      <c r="D2646" s="2">
        <v>41</v>
      </c>
      <c r="E2646" s="2">
        <f t="shared" si="165"/>
        <v>4.8200703024888023E-4</v>
      </c>
      <c r="F2646" s="2">
        <v>-4</v>
      </c>
      <c r="G2646" s="2">
        <f t="shared" si="166"/>
        <v>-6.0015003750937736E-4</v>
      </c>
      <c r="H2646" s="2">
        <v>45</v>
      </c>
      <c r="I2646" s="2">
        <f t="shared" si="167"/>
        <v>5.7400887800397983E-4</v>
      </c>
      <c r="J2646" s="2">
        <v>2641.5</v>
      </c>
      <c r="K2646" s="2">
        <v>3620.5</v>
      </c>
      <c r="L2646" s="2">
        <v>2552.5</v>
      </c>
    </row>
    <row r="2647" spans="1:12" x14ac:dyDescent="0.25">
      <c r="A2647" s="2" t="s">
        <v>4721</v>
      </c>
      <c r="B2647" s="2">
        <v>1</v>
      </c>
      <c r="C2647" s="2">
        <f t="shared" si="164"/>
        <v>1.7094017094017094E-3</v>
      </c>
      <c r="D2647" s="2">
        <v>41</v>
      </c>
      <c r="E2647" s="2">
        <f t="shared" si="165"/>
        <v>4.8200703024888023E-4</v>
      </c>
      <c r="F2647" s="2">
        <v>0</v>
      </c>
      <c r="G2647" s="2">
        <f t="shared" si="166"/>
        <v>0</v>
      </c>
      <c r="H2647" s="2">
        <v>41</v>
      </c>
      <c r="I2647" s="2">
        <f t="shared" si="167"/>
        <v>5.2298586662584824E-4</v>
      </c>
      <c r="J2647" s="2">
        <v>2641.5</v>
      </c>
      <c r="K2647" s="2">
        <v>3345.5</v>
      </c>
      <c r="L2647" s="2">
        <v>2593</v>
      </c>
    </row>
    <row r="2648" spans="1:12" x14ac:dyDescent="0.25">
      <c r="A2648" s="2" t="s">
        <v>4722</v>
      </c>
      <c r="B2648" s="2">
        <v>1</v>
      </c>
      <c r="C2648" s="2">
        <f t="shared" si="164"/>
        <v>1.7094017094017094E-3</v>
      </c>
      <c r="D2648" s="2">
        <v>41</v>
      </c>
      <c r="E2648" s="2">
        <f t="shared" si="165"/>
        <v>4.8200703024888023E-4</v>
      </c>
      <c r="F2648" s="2">
        <v>3</v>
      </c>
      <c r="G2648" s="2">
        <f t="shared" si="166"/>
        <v>4.5011252813203302E-4</v>
      </c>
      <c r="H2648" s="2">
        <v>38</v>
      </c>
      <c r="I2648" s="2">
        <f t="shared" si="167"/>
        <v>4.847186080922496E-4</v>
      </c>
      <c r="J2648" s="2">
        <v>2641.5</v>
      </c>
      <c r="K2648" s="2">
        <v>2637</v>
      </c>
      <c r="L2648" s="2">
        <v>2631</v>
      </c>
    </row>
    <row r="2649" spans="1:12" x14ac:dyDescent="0.25">
      <c r="A2649" s="2" t="s">
        <v>4723</v>
      </c>
      <c r="B2649" s="2">
        <v>1</v>
      </c>
      <c r="C2649" s="2">
        <f t="shared" si="164"/>
        <v>1.7094017094017094E-3</v>
      </c>
      <c r="D2649" s="2">
        <v>41</v>
      </c>
      <c r="E2649" s="2">
        <f t="shared" si="165"/>
        <v>4.8200703024888023E-4</v>
      </c>
      <c r="F2649" s="2">
        <v>0</v>
      </c>
      <c r="G2649" s="2">
        <f t="shared" si="166"/>
        <v>0</v>
      </c>
      <c r="H2649" s="2">
        <v>41</v>
      </c>
      <c r="I2649" s="2">
        <f t="shared" si="167"/>
        <v>5.2298586662584824E-4</v>
      </c>
      <c r="J2649" s="2">
        <v>2641.5</v>
      </c>
      <c r="K2649" s="2">
        <v>3345.5</v>
      </c>
      <c r="L2649" s="2">
        <v>2593</v>
      </c>
    </row>
    <row r="2650" spans="1:12" x14ac:dyDescent="0.25">
      <c r="A2650" s="2" t="s">
        <v>4724</v>
      </c>
      <c r="B2650" s="2">
        <v>1</v>
      </c>
      <c r="C2650" s="2">
        <f t="shared" si="164"/>
        <v>1.7094017094017094E-3</v>
      </c>
      <c r="D2650" s="2">
        <v>41</v>
      </c>
      <c r="E2650" s="2">
        <f t="shared" si="165"/>
        <v>4.8200703024888023E-4</v>
      </c>
      <c r="F2650" s="2">
        <v>0</v>
      </c>
      <c r="G2650" s="2">
        <f t="shared" si="166"/>
        <v>0</v>
      </c>
      <c r="H2650" s="2">
        <v>41</v>
      </c>
      <c r="I2650" s="2">
        <f t="shared" si="167"/>
        <v>5.2298586662584824E-4</v>
      </c>
      <c r="J2650" s="2">
        <v>2641.5</v>
      </c>
      <c r="K2650" s="2">
        <v>3345.5</v>
      </c>
      <c r="L2650" s="2">
        <v>2593</v>
      </c>
    </row>
    <row r="2651" spans="1:12" x14ac:dyDescent="0.25">
      <c r="A2651" s="2" t="s">
        <v>4725</v>
      </c>
      <c r="B2651" s="2">
        <v>2</v>
      </c>
      <c r="C2651" s="2">
        <f t="shared" si="164"/>
        <v>3.4188034188034188E-3</v>
      </c>
      <c r="D2651" s="2">
        <v>41</v>
      </c>
      <c r="E2651" s="2">
        <f t="shared" si="165"/>
        <v>4.8200703024888023E-4</v>
      </c>
      <c r="F2651" s="2">
        <v>2</v>
      </c>
      <c r="G2651" s="2">
        <f t="shared" si="166"/>
        <v>3.0007501875468868E-4</v>
      </c>
      <c r="H2651" s="2">
        <v>39</v>
      </c>
      <c r="I2651" s="2">
        <f t="shared" si="167"/>
        <v>4.9747436093678244E-4</v>
      </c>
      <c r="J2651" s="2">
        <v>2641.5</v>
      </c>
      <c r="K2651" s="2">
        <v>2811.5</v>
      </c>
      <c r="L2651" s="2">
        <v>2614</v>
      </c>
    </row>
    <row r="2652" spans="1:12" x14ac:dyDescent="0.25">
      <c r="A2652" s="2" t="s">
        <v>4726</v>
      </c>
      <c r="B2652" s="2">
        <v>2</v>
      </c>
      <c r="C2652" s="2">
        <f t="shared" si="164"/>
        <v>3.4188034188034188E-3</v>
      </c>
      <c r="D2652" s="2">
        <v>40</v>
      </c>
      <c r="E2652" s="2">
        <f t="shared" si="165"/>
        <v>4.702507612184197E-4</v>
      </c>
      <c r="F2652" s="2">
        <v>1</v>
      </c>
      <c r="G2652" s="2">
        <f t="shared" si="166"/>
        <v>1.5003750937734434E-4</v>
      </c>
      <c r="H2652" s="2">
        <v>39</v>
      </c>
      <c r="I2652" s="2">
        <f t="shared" si="167"/>
        <v>4.9747436093678244E-4</v>
      </c>
      <c r="J2652" s="2">
        <v>2656.5</v>
      </c>
      <c r="K2652" s="2">
        <v>3039</v>
      </c>
      <c r="L2652" s="2">
        <v>2614</v>
      </c>
    </row>
    <row r="2653" spans="1:12" x14ac:dyDescent="0.25">
      <c r="A2653" s="2" t="s">
        <v>4727</v>
      </c>
      <c r="B2653" s="2">
        <v>2</v>
      </c>
      <c r="C2653" s="2">
        <f t="shared" si="164"/>
        <v>3.4188034188034188E-3</v>
      </c>
      <c r="D2653" s="2">
        <v>40</v>
      </c>
      <c r="E2653" s="2">
        <f t="shared" si="165"/>
        <v>4.702507612184197E-4</v>
      </c>
      <c r="F2653" s="2">
        <v>3</v>
      </c>
      <c r="G2653" s="2">
        <f t="shared" si="166"/>
        <v>4.5011252813203302E-4</v>
      </c>
      <c r="H2653" s="2">
        <v>37</v>
      </c>
      <c r="I2653" s="2">
        <f t="shared" si="167"/>
        <v>4.719628552477167E-4</v>
      </c>
      <c r="J2653" s="2">
        <v>2656.5</v>
      </c>
      <c r="K2653" s="2">
        <v>2637</v>
      </c>
      <c r="L2653" s="2">
        <v>2644</v>
      </c>
    </row>
    <row r="2654" spans="1:12" x14ac:dyDescent="0.25">
      <c r="A2654" s="2" t="s">
        <v>4728</v>
      </c>
      <c r="B2654" s="2">
        <v>3</v>
      </c>
      <c r="C2654" s="2">
        <f t="shared" si="164"/>
        <v>5.1282051282051282E-3</v>
      </c>
      <c r="D2654" s="2">
        <v>40</v>
      </c>
      <c r="E2654" s="2">
        <f t="shared" si="165"/>
        <v>4.702507612184197E-4</v>
      </c>
      <c r="F2654" s="2">
        <v>4</v>
      </c>
      <c r="G2654" s="2">
        <f t="shared" si="166"/>
        <v>6.0015003750937736E-4</v>
      </c>
      <c r="H2654" s="2">
        <v>36</v>
      </c>
      <c r="I2654" s="2">
        <f t="shared" si="167"/>
        <v>4.5920710240318386E-4</v>
      </c>
      <c r="J2654" s="2">
        <v>2656.5</v>
      </c>
      <c r="K2654" s="2">
        <v>2489</v>
      </c>
      <c r="L2654" s="2">
        <v>2663</v>
      </c>
    </row>
    <row r="2655" spans="1:12" x14ac:dyDescent="0.25">
      <c r="A2655" s="2" t="s">
        <v>4729</v>
      </c>
      <c r="B2655" s="2">
        <v>4</v>
      </c>
      <c r="C2655" s="2">
        <f t="shared" si="164"/>
        <v>6.8376068376068376E-3</v>
      </c>
      <c r="D2655" s="2">
        <v>40</v>
      </c>
      <c r="E2655" s="2">
        <f t="shared" si="165"/>
        <v>4.702507612184197E-4</v>
      </c>
      <c r="F2655" s="2">
        <v>1</v>
      </c>
      <c r="G2655" s="2">
        <f t="shared" si="166"/>
        <v>1.5003750937734434E-4</v>
      </c>
      <c r="H2655" s="2">
        <v>39</v>
      </c>
      <c r="I2655" s="2">
        <f t="shared" si="167"/>
        <v>4.9747436093678244E-4</v>
      </c>
      <c r="J2655" s="2">
        <v>2656.5</v>
      </c>
      <c r="K2655" s="2">
        <v>3039</v>
      </c>
      <c r="L2655" s="2">
        <v>2614</v>
      </c>
    </row>
    <row r="2656" spans="1:12" x14ac:dyDescent="0.25">
      <c r="A2656" s="2" t="s">
        <v>4730</v>
      </c>
      <c r="B2656" s="2">
        <v>2</v>
      </c>
      <c r="C2656" s="2">
        <f t="shared" si="164"/>
        <v>3.4188034188034188E-3</v>
      </c>
      <c r="D2656" s="2">
        <v>40</v>
      </c>
      <c r="E2656" s="2">
        <f t="shared" si="165"/>
        <v>4.702507612184197E-4</v>
      </c>
      <c r="F2656" s="2">
        <v>1</v>
      </c>
      <c r="G2656" s="2">
        <f t="shared" si="166"/>
        <v>1.5003750937734434E-4</v>
      </c>
      <c r="H2656" s="2">
        <v>39</v>
      </c>
      <c r="I2656" s="2">
        <f t="shared" si="167"/>
        <v>4.9747436093678244E-4</v>
      </c>
      <c r="J2656" s="2">
        <v>2656.5</v>
      </c>
      <c r="K2656" s="2">
        <v>3039</v>
      </c>
      <c r="L2656" s="2">
        <v>2614</v>
      </c>
    </row>
    <row r="2657" spans="1:12" x14ac:dyDescent="0.25">
      <c r="A2657" s="2" t="s">
        <v>4731</v>
      </c>
      <c r="B2657" s="2">
        <v>2</v>
      </c>
      <c r="C2657" s="2">
        <f t="shared" si="164"/>
        <v>3.4188034188034188E-3</v>
      </c>
      <c r="D2657" s="2">
        <v>40</v>
      </c>
      <c r="E2657" s="2">
        <f t="shared" si="165"/>
        <v>4.702507612184197E-4</v>
      </c>
      <c r="F2657" s="2">
        <v>1</v>
      </c>
      <c r="G2657" s="2">
        <f t="shared" si="166"/>
        <v>1.5003750937734434E-4</v>
      </c>
      <c r="H2657" s="2">
        <v>39</v>
      </c>
      <c r="I2657" s="2">
        <f t="shared" si="167"/>
        <v>4.9747436093678244E-4</v>
      </c>
      <c r="J2657" s="2">
        <v>2656.5</v>
      </c>
      <c r="K2657" s="2">
        <v>3039</v>
      </c>
      <c r="L2657" s="2">
        <v>2614</v>
      </c>
    </row>
    <row r="2658" spans="1:12" x14ac:dyDescent="0.25">
      <c r="A2658" s="2" t="s">
        <v>4732</v>
      </c>
      <c r="B2658" s="2">
        <v>2</v>
      </c>
      <c r="C2658" s="2">
        <f t="shared" si="164"/>
        <v>3.4188034188034188E-3</v>
      </c>
      <c r="D2658" s="2">
        <v>40</v>
      </c>
      <c r="E2658" s="2">
        <f t="shared" si="165"/>
        <v>4.702507612184197E-4</v>
      </c>
      <c r="F2658" s="2">
        <v>1</v>
      </c>
      <c r="G2658" s="2">
        <f t="shared" si="166"/>
        <v>1.5003750937734434E-4</v>
      </c>
      <c r="H2658" s="2">
        <v>39</v>
      </c>
      <c r="I2658" s="2">
        <f t="shared" si="167"/>
        <v>4.9747436093678244E-4</v>
      </c>
      <c r="J2658" s="2">
        <v>2656.5</v>
      </c>
      <c r="K2658" s="2">
        <v>3039</v>
      </c>
      <c r="L2658" s="2">
        <v>2614</v>
      </c>
    </row>
    <row r="2659" spans="1:12" x14ac:dyDescent="0.25">
      <c r="A2659" s="2" t="s">
        <v>4733</v>
      </c>
      <c r="B2659" s="2">
        <v>3</v>
      </c>
      <c r="C2659" s="2">
        <f t="shared" si="164"/>
        <v>5.1282051282051282E-3</v>
      </c>
      <c r="D2659" s="2">
        <v>40</v>
      </c>
      <c r="E2659" s="2">
        <f t="shared" si="165"/>
        <v>4.702507612184197E-4</v>
      </c>
      <c r="F2659" s="2">
        <v>4</v>
      </c>
      <c r="G2659" s="2">
        <f t="shared" si="166"/>
        <v>6.0015003750937736E-4</v>
      </c>
      <c r="H2659" s="2">
        <v>36</v>
      </c>
      <c r="I2659" s="2">
        <f t="shared" si="167"/>
        <v>4.5920710240318386E-4</v>
      </c>
      <c r="J2659" s="2">
        <v>2656.5</v>
      </c>
      <c r="K2659" s="2">
        <v>2489</v>
      </c>
      <c r="L2659" s="2">
        <v>2663</v>
      </c>
    </row>
    <row r="2660" spans="1:12" x14ac:dyDescent="0.25">
      <c r="A2660" s="2" t="s">
        <v>4734</v>
      </c>
      <c r="B2660" s="2">
        <v>2</v>
      </c>
      <c r="C2660" s="2">
        <f t="shared" si="164"/>
        <v>3.4188034188034188E-3</v>
      </c>
      <c r="D2660" s="2">
        <v>40</v>
      </c>
      <c r="E2660" s="2">
        <f t="shared" si="165"/>
        <v>4.702507612184197E-4</v>
      </c>
      <c r="F2660" s="2">
        <v>1</v>
      </c>
      <c r="G2660" s="2">
        <f t="shared" si="166"/>
        <v>1.5003750937734434E-4</v>
      </c>
      <c r="H2660" s="2">
        <v>39</v>
      </c>
      <c r="I2660" s="2">
        <f t="shared" si="167"/>
        <v>4.9747436093678244E-4</v>
      </c>
      <c r="J2660" s="2">
        <v>2656.5</v>
      </c>
      <c r="K2660" s="2">
        <v>3039</v>
      </c>
      <c r="L2660" s="2">
        <v>2614</v>
      </c>
    </row>
    <row r="2661" spans="1:12" x14ac:dyDescent="0.25">
      <c r="A2661" s="2" t="s">
        <v>4735</v>
      </c>
      <c r="B2661" s="2">
        <v>2</v>
      </c>
      <c r="C2661" s="2">
        <f t="shared" si="164"/>
        <v>3.4188034188034188E-3</v>
      </c>
      <c r="D2661" s="2">
        <v>40</v>
      </c>
      <c r="E2661" s="2">
        <f t="shared" si="165"/>
        <v>4.702507612184197E-4</v>
      </c>
      <c r="F2661" s="2">
        <v>2</v>
      </c>
      <c r="G2661" s="2">
        <f t="shared" si="166"/>
        <v>3.0007501875468868E-4</v>
      </c>
      <c r="H2661" s="2">
        <v>38</v>
      </c>
      <c r="I2661" s="2">
        <f t="shared" si="167"/>
        <v>4.847186080922496E-4</v>
      </c>
      <c r="J2661" s="2">
        <v>2656.5</v>
      </c>
      <c r="K2661" s="2">
        <v>2811.5</v>
      </c>
      <c r="L2661" s="2">
        <v>2631</v>
      </c>
    </row>
    <row r="2662" spans="1:12" x14ac:dyDescent="0.25">
      <c r="A2662" s="2" t="s">
        <v>4736</v>
      </c>
      <c r="B2662" s="2">
        <v>3</v>
      </c>
      <c r="C2662" s="2">
        <f t="shared" si="164"/>
        <v>5.1282051282051282E-3</v>
      </c>
      <c r="D2662" s="2">
        <v>40</v>
      </c>
      <c r="E2662" s="2">
        <f t="shared" si="165"/>
        <v>4.702507612184197E-4</v>
      </c>
      <c r="F2662" s="2">
        <v>3</v>
      </c>
      <c r="G2662" s="2">
        <f t="shared" si="166"/>
        <v>4.5011252813203302E-4</v>
      </c>
      <c r="H2662" s="2">
        <v>37</v>
      </c>
      <c r="I2662" s="2">
        <f t="shared" si="167"/>
        <v>4.719628552477167E-4</v>
      </c>
      <c r="J2662" s="2">
        <v>2656.5</v>
      </c>
      <c r="K2662" s="2">
        <v>2637</v>
      </c>
      <c r="L2662" s="2">
        <v>2644</v>
      </c>
    </row>
    <row r="2663" spans="1:12" x14ac:dyDescent="0.25">
      <c r="A2663" s="2" t="s">
        <v>4737</v>
      </c>
      <c r="B2663" s="2">
        <v>2</v>
      </c>
      <c r="C2663" s="2">
        <f t="shared" si="164"/>
        <v>3.4188034188034188E-3</v>
      </c>
      <c r="D2663" s="2">
        <v>40</v>
      </c>
      <c r="E2663" s="2">
        <f t="shared" si="165"/>
        <v>4.702507612184197E-4</v>
      </c>
      <c r="F2663" s="2">
        <v>1</v>
      </c>
      <c r="G2663" s="2">
        <f t="shared" si="166"/>
        <v>1.5003750937734434E-4</v>
      </c>
      <c r="H2663" s="2">
        <v>39</v>
      </c>
      <c r="I2663" s="2">
        <f t="shared" si="167"/>
        <v>4.9747436093678244E-4</v>
      </c>
      <c r="J2663" s="2">
        <v>2656.5</v>
      </c>
      <c r="K2663" s="2">
        <v>3039</v>
      </c>
      <c r="L2663" s="2">
        <v>2614</v>
      </c>
    </row>
    <row r="2664" spans="1:12" x14ac:dyDescent="0.25">
      <c r="A2664" s="2" t="s">
        <v>4738</v>
      </c>
      <c r="B2664" s="2">
        <v>1</v>
      </c>
      <c r="C2664" s="2">
        <f t="shared" si="164"/>
        <v>1.7094017094017094E-3</v>
      </c>
      <c r="D2664" s="2">
        <v>39</v>
      </c>
      <c r="E2664" s="2">
        <f t="shared" si="165"/>
        <v>4.5849449218795922E-4</v>
      </c>
      <c r="F2664" s="2">
        <v>4</v>
      </c>
      <c r="G2664" s="2">
        <f t="shared" si="166"/>
        <v>6.0015003750937736E-4</v>
      </c>
      <c r="H2664" s="2">
        <v>35</v>
      </c>
      <c r="I2664" s="2">
        <f t="shared" si="167"/>
        <v>4.4645134955865096E-4</v>
      </c>
      <c r="J2664" s="2">
        <v>2670</v>
      </c>
      <c r="K2664" s="2">
        <v>2489</v>
      </c>
      <c r="L2664" s="2">
        <v>2684</v>
      </c>
    </row>
    <row r="2665" spans="1:12" x14ac:dyDescent="0.25">
      <c r="A2665" s="2" t="s">
        <v>4739</v>
      </c>
      <c r="B2665" s="2">
        <v>3</v>
      </c>
      <c r="C2665" s="2">
        <f t="shared" si="164"/>
        <v>5.1282051282051282E-3</v>
      </c>
      <c r="D2665" s="2">
        <v>39</v>
      </c>
      <c r="E2665" s="2">
        <f t="shared" si="165"/>
        <v>4.5849449218795922E-4</v>
      </c>
      <c r="F2665" s="2">
        <v>2</v>
      </c>
      <c r="G2665" s="2">
        <f t="shared" si="166"/>
        <v>3.0007501875468868E-4</v>
      </c>
      <c r="H2665" s="2">
        <v>37</v>
      </c>
      <c r="I2665" s="2">
        <f t="shared" si="167"/>
        <v>4.719628552477167E-4</v>
      </c>
      <c r="J2665" s="2">
        <v>2670</v>
      </c>
      <c r="K2665" s="2">
        <v>2811.5</v>
      </c>
      <c r="L2665" s="2">
        <v>2644</v>
      </c>
    </row>
    <row r="2666" spans="1:12" x14ac:dyDescent="0.25">
      <c r="A2666" s="2" t="s">
        <v>4740</v>
      </c>
      <c r="B2666" s="2">
        <v>2</v>
      </c>
      <c r="C2666" s="2">
        <f t="shared" si="164"/>
        <v>3.4188034188034188E-3</v>
      </c>
      <c r="D2666" s="2">
        <v>39</v>
      </c>
      <c r="E2666" s="2">
        <f t="shared" si="165"/>
        <v>4.5849449218795922E-4</v>
      </c>
      <c r="F2666" s="2">
        <v>5</v>
      </c>
      <c r="G2666" s="2">
        <f t="shared" si="166"/>
        <v>7.501875468867217E-4</v>
      </c>
      <c r="H2666" s="2">
        <v>34</v>
      </c>
      <c r="I2666" s="2">
        <f t="shared" si="167"/>
        <v>4.3369559671411806E-4</v>
      </c>
      <c r="J2666" s="2">
        <v>2670</v>
      </c>
      <c r="K2666" s="2">
        <v>2364.5</v>
      </c>
      <c r="L2666" s="2">
        <v>2699</v>
      </c>
    </row>
    <row r="2667" spans="1:12" x14ac:dyDescent="0.25">
      <c r="A2667" s="2" t="s">
        <v>4741</v>
      </c>
      <c r="B2667" s="2">
        <v>1</v>
      </c>
      <c r="C2667" s="2">
        <f t="shared" si="164"/>
        <v>1.7094017094017094E-3</v>
      </c>
      <c r="D2667" s="2">
        <v>39</v>
      </c>
      <c r="E2667" s="2">
        <f t="shared" si="165"/>
        <v>4.5849449218795922E-4</v>
      </c>
      <c r="F2667" s="2">
        <v>4</v>
      </c>
      <c r="G2667" s="2">
        <f t="shared" si="166"/>
        <v>6.0015003750937736E-4</v>
      </c>
      <c r="H2667" s="2">
        <v>35</v>
      </c>
      <c r="I2667" s="2">
        <f t="shared" si="167"/>
        <v>4.4645134955865096E-4</v>
      </c>
      <c r="J2667" s="2">
        <v>2670</v>
      </c>
      <c r="K2667" s="2">
        <v>2489</v>
      </c>
      <c r="L2667" s="2">
        <v>2684</v>
      </c>
    </row>
    <row r="2668" spans="1:12" x14ac:dyDescent="0.25">
      <c r="A2668" s="2" t="s">
        <v>4742</v>
      </c>
      <c r="B2668" s="2">
        <v>2</v>
      </c>
      <c r="C2668" s="2">
        <f t="shared" si="164"/>
        <v>3.4188034188034188E-3</v>
      </c>
      <c r="D2668" s="2">
        <v>39</v>
      </c>
      <c r="E2668" s="2">
        <f t="shared" si="165"/>
        <v>4.5849449218795922E-4</v>
      </c>
      <c r="F2668" s="2">
        <v>5</v>
      </c>
      <c r="G2668" s="2">
        <f t="shared" si="166"/>
        <v>7.501875468867217E-4</v>
      </c>
      <c r="H2668" s="2">
        <v>34</v>
      </c>
      <c r="I2668" s="2">
        <f t="shared" si="167"/>
        <v>4.3369559671411806E-4</v>
      </c>
      <c r="J2668" s="2">
        <v>2670</v>
      </c>
      <c r="K2668" s="2">
        <v>2364.5</v>
      </c>
      <c r="L2668" s="2">
        <v>2699</v>
      </c>
    </row>
    <row r="2669" spans="1:12" x14ac:dyDescent="0.25">
      <c r="A2669" s="2" t="s">
        <v>4743</v>
      </c>
      <c r="B2669" s="2">
        <v>2</v>
      </c>
      <c r="C2669" s="2">
        <f t="shared" si="164"/>
        <v>3.4188034188034188E-3</v>
      </c>
      <c r="D2669" s="2">
        <v>39</v>
      </c>
      <c r="E2669" s="2">
        <f t="shared" si="165"/>
        <v>4.5849449218795922E-4</v>
      </c>
      <c r="F2669" s="2">
        <v>2</v>
      </c>
      <c r="G2669" s="2">
        <f t="shared" si="166"/>
        <v>3.0007501875468868E-4</v>
      </c>
      <c r="H2669" s="2">
        <v>37</v>
      </c>
      <c r="I2669" s="2">
        <f t="shared" si="167"/>
        <v>4.719628552477167E-4</v>
      </c>
      <c r="J2669" s="2">
        <v>2670</v>
      </c>
      <c r="K2669" s="2">
        <v>2811.5</v>
      </c>
      <c r="L2669" s="2">
        <v>2644</v>
      </c>
    </row>
    <row r="2670" spans="1:12" x14ac:dyDescent="0.25">
      <c r="A2670" s="2" t="s">
        <v>4744</v>
      </c>
      <c r="B2670" s="2">
        <v>1</v>
      </c>
      <c r="C2670" s="2">
        <f t="shared" si="164"/>
        <v>1.7094017094017094E-3</v>
      </c>
      <c r="D2670" s="2">
        <v>39</v>
      </c>
      <c r="E2670" s="2">
        <f t="shared" si="165"/>
        <v>4.5849449218795922E-4</v>
      </c>
      <c r="F2670" s="2">
        <v>4</v>
      </c>
      <c r="G2670" s="2">
        <f t="shared" si="166"/>
        <v>6.0015003750937736E-4</v>
      </c>
      <c r="H2670" s="2">
        <v>35</v>
      </c>
      <c r="I2670" s="2">
        <f t="shared" si="167"/>
        <v>4.4645134955865096E-4</v>
      </c>
      <c r="J2670" s="2">
        <v>2670</v>
      </c>
      <c r="K2670" s="2">
        <v>2489</v>
      </c>
      <c r="L2670" s="2">
        <v>2684</v>
      </c>
    </row>
    <row r="2671" spans="1:12" x14ac:dyDescent="0.25">
      <c r="A2671" s="2" t="s">
        <v>4745</v>
      </c>
      <c r="B2671" s="2">
        <v>2</v>
      </c>
      <c r="C2671" s="2">
        <f t="shared" si="164"/>
        <v>3.4188034188034188E-3</v>
      </c>
      <c r="D2671" s="2">
        <v>39</v>
      </c>
      <c r="E2671" s="2">
        <f t="shared" si="165"/>
        <v>4.5849449218795922E-4</v>
      </c>
      <c r="F2671" s="2">
        <v>2</v>
      </c>
      <c r="G2671" s="2">
        <f t="shared" si="166"/>
        <v>3.0007501875468868E-4</v>
      </c>
      <c r="H2671" s="2">
        <v>37</v>
      </c>
      <c r="I2671" s="2">
        <f t="shared" si="167"/>
        <v>4.719628552477167E-4</v>
      </c>
      <c r="J2671" s="2">
        <v>2670</v>
      </c>
      <c r="K2671" s="2">
        <v>2811.5</v>
      </c>
      <c r="L2671" s="2">
        <v>2644</v>
      </c>
    </row>
    <row r="2672" spans="1:12" x14ac:dyDescent="0.25">
      <c r="A2672" s="2" t="s">
        <v>4746</v>
      </c>
      <c r="B2672" s="2">
        <v>2</v>
      </c>
      <c r="C2672" s="2">
        <f t="shared" si="164"/>
        <v>3.4188034188034188E-3</v>
      </c>
      <c r="D2672" s="2">
        <v>39</v>
      </c>
      <c r="E2672" s="2">
        <f t="shared" si="165"/>
        <v>4.5849449218795922E-4</v>
      </c>
      <c r="F2672" s="2">
        <v>3</v>
      </c>
      <c r="G2672" s="2">
        <f t="shared" si="166"/>
        <v>4.5011252813203302E-4</v>
      </c>
      <c r="H2672" s="2">
        <v>36</v>
      </c>
      <c r="I2672" s="2">
        <f t="shared" si="167"/>
        <v>4.5920710240318386E-4</v>
      </c>
      <c r="J2672" s="2">
        <v>2670</v>
      </c>
      <c r="K2672" s="2">
        <v>2637</v>
      </c>
      <c r="L2672" s="2">
        <v>2663</v>
      </c>
    </row>
    <row r="2673" spans="1:12" x14ac:dyDescent="0.25">
      <c r="A2673" s="2" t="s">
        <v>4747</v>
      </c>
      <c r="B2673" s="2">
        <v>1</v>
      </c>
      <c r="C2673" s="2">
        <f t="shared" si="164"/>
        <v>1.7094017094017094E-3</v>
      </c>
      <c r="D2673" s="2">
        <v>39</v>
      </c>
      <c r="E2673" s="2">
        <f t="shared" si="165"/>
        <v>4.5849449218795922E-4</v>
      </c>
      <c r="F2673" s="2">
        <v>4</v>
      </c>
      <c r="G2673" s="2">
        <f t="shared" si="166"/>
        <v>6.0015003750937736E-4</v>
      </c>
      <c r="H2673" s="2">
        <v>35</v>
      </c>
      <c r="I2673" s="2">
        <f t="shared" si="167"/>
        <v>4.4645134955865096E-4</v>
      </c>
      <c r="J2673" s="2">
        <v>2670</v>
      </c>
      <c r="K2673" s="2">
        <v>2489</v>
      </c>
      <c r="L2673" s="2">
        <v>2684</v>
      </c>
    </row>
    <row r="2674" spans="1:12" x14ac:dyDescent="0.25">
      <c r="A2674" s="2" t="s">
        <v>4748</v>
      </c>
      <c r="B2674" s="2">
        <v>1</v>
      </c>
      <c r="C2674" s="2">
        <f t="shared" si="164"/>
        <v>1.7094017094017094E-3</v>
      </c>
      <c r="D2674" s="2">
        <v>39</v>
      </c>
      <c r="E2674" s="2">
        <f t="shared" si="165"/>
        <v>4.5849449218795922E-4</v>
      </c>
      <c r="F2674" s="2">
        <v>2</v>
      </c>
      <c r="G2674" s="2">
        <f t="shared" si="166"/>
        <v>3.0007501875468868E-4</v>
      </c>
      <c r="H2674" s="2">
        <v>37</v>
      </c>
      <c r="I2674" s="2">
        <f t="shared" si="167"/>
        <v>4.719628552477167E-4</v>
      </c>
      <c r="J2674" s="2">
        <v>2670</v>
      </c>
      <c r="K2674" s="2">
        <v>2811.5</v>
      </c>
      <c r="L2674" s="2">
        <v>2644</v>
      </c>
    </row>
    <row r="2675" spans="1:12" x14ac:dyDescent="0.25">
      <c r="A2675" s="2" t="s">
        <v>4749</v>
      </c>
      <c r="B2675" s="2">
        <v>1</v>
      </c>
      <c r="C2675" s="2">
        <f t="shared" si="164"/>
        <v>1.7094017094017094E-3</v>
      </c>
      <c r="D2675" s="2">
        <v>39</v>
      </c>
      <c r="E2675" s="2">
        <f t="shared" si="165"/>
        <v>4.5849449218795922E-4</v>
      </c>
      <c r="F2675" s="2">
        <v>4</v>
      </c>
      <c r="G2675" s="2">
        <f t="shared" si="166"/>
        <v>6.0015003750937736E-4</v>
      </c>
      <c r="H2675" s="2">
        <v>35</v>
      </c>
      <c r="I2675" s="2">
        <f t="shared" si="167"/>
        <v>4.4645134955865096E-4</v>
      </c>
      <c r="J2675" s="2">
        <v>2670</v>
      </c>
      <c r="K2675" s="2">
        <v>2489</v>
      </c>
      <c r="L2675" s="2">
        <v>2684</v>
      </c>
    </row>
    <row r="2676" spans="1:12" x14ac:dyDescent="0.25">
      <c r="A2676" s="2" t="s">
        <v>4750</v>
      </c>
      <c r="B2676" s="2">
        <v>1</v>
      </c>
      <c r="C2676" s="2">
        <f t="shared" si="164"/>
        <v>1.7094017094017094E-3</v>
      </c>
      <c r="D2676" s="2">
        <v>39</v>
      </c>
      <c r="E2676" s="2">
        <f t="shared" si="165"/>
        <v>4.5849449218795922E-4</v>
      </c>
      <c r="F2676" s="2">
        <v>4</v>
      </c>
      <c r="G2676" s="2">
        <f t="shared" si="166"/>
        <v>6.0015003750937736E-4</v>
      </c>
      <c r="H2676" s="2">
        <v>35</v>
      </c>
      <c r="I2676" s="2">
        <f t="shared" si="167"/>
        <v>4.4645134955865096E-4</v>
      </c>
      <c r="J2676" s="2">
        <v>2670</v>
      </c>
      <c r="K2676" s="2">
        <v>2489</v>
      </c>
      <c r="L2676" s="2">
        <v>2684</v>
      </c>
    </row>
    <row r="2677" spans="1:12" x14ac:dyDescent="0.25">
      <c r="A2677" s="2" t="s">
        <v>4751</v>
      </c>
      <c r="B2677" s="2">
        <v>1</v>
      </c>
      <c r="C2677" s="2">
        <f t="shared" si="164"/>
        <v>1.7094017094017094E-3</v>
      </c>
      <c r="D2677" s="2">
        <v>39</v>
      </c>
      <c r="E2677" s="2">
        <f t="shared" si="165"/>
        <v>4.5849449218795922E-4</v>
      </c>
      <c r="F2677" s="2">
        <v>4</v>
      </c>
      <c r="G2677" s="2">
        <f t="shared" si="166"/>
        <v>6.0015003750937736E-4</v>
      </c>
      <c r="H2677" s="2">
        <v>35</v>
      </c>
      <c r="I2677" s="2">
        <f t="shared" si="167"/>
        <v>4.4645134955865096E-4</v>
      </c>
      <c r="J2677" s="2">
        <v>2670</v>
      </c>
      <c r="K2677" s="2">
        <v>2489</v>
      </c>
      <c r="L2677" s="2">
        <v>2684</v>
      </c>
    </row>
    <row r="2678" spans="1:12" x14ac:dyDescent="0.25">
      <c r="A2678" s="2" t="s">
        <v>4752</v>
      </c>
      <c r="B2678" s="2">
        <v>2</v>
      </c>
      <c r="C2678" s="2">
        <f t="shared" si="164"/>
        <v>3.4188034188034188E-3</v>
      </c>
      <c r="D2678" s="2">
        <v>39</v>
      </c>
      <c r="E2678" s="2">
        <f t="shared" si="165"/>
        <v>4.5849449218795922E-4</v>
      </c>
      <c r="F2678" s="2">
        <v>5</v>
      </c>
      <c r="G2678" s="2">
        <f t="shared" si="166"/>
        <v>7.501875468867217E-4</v>
      </c>
      <c r="H2678" s="2">
        <v>34</v>
      </c>
      <c r="I2678" s="2">
        <f t="shared" si="167"/>
        <v>4.3369559671411806E-4</v>
      </c>
      <c r="J2678" s="2">
        <v>2670</v>
      </c>
      <c r="K2678" s="2">
        <v>2364.5</v>
      </c>
      <c r="L2678" s="2">
        <v>2699</v>
      </c>
    </row>
    <row r="2679" spans="1:12" x14ac:dyDescent="0.25">
      <c r="A2679" s="2" t="s">
        <v>4753</v>
      </c>
      <c r="B2679" s="2">
        <v>1</v>
      </c>
      <c r="C2679" s="2">
        <f t="shared" si="164"/>
        <v>1.7094017094017094E-3</v>
      </c>
      <c r="D2679" s="2">
        <v>38</v>
      </c>
      <c r="E2679" s="2">
        <f t="shared" si="165"/>
        <v>4.4673822315749874E-4</v>
      </c>
      <c r="F2679" s="2">
        <v>2</v>
      </c>
      <c r="G2679" s="2">
        <f t="shared" si="166"/>
        <v>3.0007501875468868E-4</v>
      </c>
      <c r="H2679" s="2">
        <v>36</v>
      </c>
      <c r="I2679" s="2">
        <f t="shared" si="167"/>
        <v>4.5920710240318386E-4</v>
      </c>
      <c r="J2679" s="2">
        <v>2689</v>
      </c>
      <c r="K2679" s="2">
        <v>2811.5</v>
      </c>
      <c r="L2679" s="2">
        <v>2663</v>
      </c>
    </row>
    <row r="2680" spans="1:12" x14ac:dyDescent="0.25">
      <c r="A2680" s="2" t="s">
        <v>4754</v>
      </c>
      <c r="B2680" s="2">
        <v>1</v>
      </c>
      <c r="C2680" s="2">
        <f t="shared" si="164"/>
        <v>1.7094017094017094E-3</v>
      </c>
      <c r="D2680" s="2">
        <v>38</v>
      </c>
      <c r="E2680" s="2">
        <f t="shared" si="165"/>
        <v>4.4673822315749874E-4</v>
      </c>
      <c r="F2680" s="2">
        <v>7</v>
      </c>
      <c r="G2680" s="2">
        <f t="shared" si="166"/>
        <v>1.0502625656414104E-3</v>
      </c>
      <c r="H2680" s="2">
        <v>31</v>
      </c>
      <c r="I2680" s="2">
        <f t="shared" si="167"/>
        <v>3.9542833818051942E-4</v>
      </c>
      <c r="J2680" s="2">
        <v>2689</v>
      </c>
      <c r="K2680" s="2">
        <v>2136.5</v>
      </c>
      <c r="L2680" s="2">
        <v>2764</v>
      </c>
    </row>
    <row r="2681" spans="1:12" x14ac:dyDescent="0.25">
      <c r="A2681" s="2" t="s">
        <v>4755</v>
      </c>
      <c r="B2681" s="2">
        <v>1</v>
      </c>
      <c r="C2681" s="2">
        <f t="shared" si="164"/>
        <v>1.7094017094017094E-3</v>
      </c>
      <c r="D2681" s="2">
        <v>38</v>
      </c>
      <c r="E2681" s="2">
        <f t="shared" si="165"/>
        <v>4.4673822315749874E-4</v>
      </c>
      <c r="F2681" s="2">
        <v>7</v>
      </c>
      <c r="G2681" s="2">
        <f t="shared" si="166"/>
        <v>1.0502625656414104E-3</v>
      </c>
      <c r="H2681" s="2">
        <v>31</v>
      </c>
      <c r="I2681" s="2">
        <f t="shared" si="167"/>
        <v>3.9542833818051942E-4</v>
      </c>
      <c r="J2681" s="2">
        <v>2689</v>
      </c>
      <c r="K2681" s="2">
        <v>2136.5</v>
      </c>
      <c r="L2681" s="2">
        <v>2764</v>
      </c>
    </row>
    <row r="2682" spans="1:12" x14ac:dyDescent="0.25">
      <c r="A2682" s="2" t="s">
        <v>4756</v>
      </c>
      <c r="B2682" s="2">
        <v>1</v>
      </c>
      <c r="C2682" s="2">
        <f t="shared" si="164"/>
        <v>1.7094017094017094E-3</v>
      </c>
      <c r="D2682" s="2">
        <v>38</v>
      </c>
      <c r="E2682" s="2">
        <f t="shared" si="165"/>
        <v>4.4673822315749874E-4</v>
      </c>
      <c r="F2682" s="2">
        <v>-1</v>
      </c>
      <c r="G2682" s="2">
        <f t="shared" si="166"/>
        <v>-1.5003750937734434E-4</v>
      </c>
      <c r="H2682" s="2">
        <v>39</v>
      </c>
      <c r="I2682" s="2">
        <f t="shared" si="167"/>
        <v>4.9747436093678244E-4</v>
      </c>
      <c r="J2682" s="2">
        <v>2689</v>
      </c>
      <c r="K2682" s="2">
        <v>3541</v>
      </c>
      <c r="L2682" s="2">
        <v>2614</v>
      </c>
    </row>
    <row r="2683" spans="1:12" x14ac:dyDescent="0.25">
      <c r="A2683" s="2" t="s">
        <v>4757</v>
      </c>
      <c r="B2683" s="2">
        <v>1</v>
      </c>
      <c r="C2683" s="2">
        <f t="shared" si="164"/>
        <v>1.7094017094017094E-3</v>
      </c>
      <c r="D2683" s="2">
        <v>38</v>
      </c>
      <c r="E2683" s="2">
        <f t="shared" si="165"/>
        <v>4.4673822315749874E-4</v>
      </c>
      <c r="F2683" s="2">
        <v>6</v>
      </c>
      <c r="G2683" s="2">
        <f t="shared" si="166"/>
        <v>9.0022505626406605E-4</v>
      </c>
      <c r="H2683" s="2">
        <v>32</v>
      </c>
      <c r="I2683" s="2">
        <f t="shared" si="167"/>
        <v>4.0818409102505232E-4</v>
      </c>
      <c r="J2683" s="2">
        <v>2689</v>
      </c>
      <c r="K2683" s="2">
        <v>2243.5</v>
      </c>
      <c r="L2683" s="2">
        <v>2748</v>
      </c>
    </row>
    <row r="2684" spans="1:12" x14ac:dyDescent="0.25">
      <c r="A2684" s="2" t="s">
        <v>4758</v>
      </c>
      <c r="B2684" s="2">
        <v>3</v>
      </c>
      <c r="C2684" s="2">
        <f t="shared" si="164"/>
        <v>5.1282051282051282E-3</v>
      </c>
      <c r="D2684" s="2">
        <v>38</v>
      </c>
      <c r="E2684" s="2">
        <f t="shared" si="165"/>
        <v>4.4673822315749874E-4</v>
      </c>
      <c r="F2684" s="2">
        <v>11</v>
      </c>
      <c r="G2684" s="2">
        <f t="shared" si="166"/>
        <v>1.6504126031507878E-3</v>
      </c>
      <c r="H2684" s="2">
        <v>27</v>
      </c>
      <c r="I2684" s="2">
        <f t="shared" si="167"/>
        <v>3.4440532680238788E-4</v>
      </c>
      <c r="J2684" s="2">
        <v>2689</v>
      </c>
      <c r="K2684" s="2">
        <v>1899</v>
      </c>
      <c r="L2684" s="2">
        <v>2857</v>
      </c>
    </row>
    <row r="2685" spans="1:12" x14ac:dyDescent="0.25">
      <c r="A2685" s="2" t="s">
        <v>4759</v>
      </c>
      <c r="B2685" s="2">
        <v>3</v>
      </c>
      <c r="C2685" s="2">
        <f t="shared" si="164"/>
        <v>5.1282051282051282E-3</v>
      </c>
      <c r="D2685" s="2">
        <v>38</v>
      </c>
      <c r="E2685" s="2">
        <f t="shared" si="165"/>
        <v>4.4673822315749874E-4</v>
      </c>
      <c r="F2685" s="2">
        <v>11</v>
      </c>
      <c r="G2685" s="2">
        <f t="shared" si="166"/>
        <v>1.6504126031507878E-3</v>
      </c>
      <c r="H2685" s="2">
        <v>27</v>
      </c>
      <c r="I2685" s="2">
        <f t="shared" si="167"/>
        <v>3.4440532680238788E-4</v>
      </c>
      <c r="J2685" s="2">
        <v>2689</v>
      </c>
      <c r="K2685" s="2">
        <v>1899</v>
      </c>
      <c r="L2685" s="2">
        <v>2857</v>
      </c>
    </row>
    <row r="2686" spans="1:12" x14ac:dyDescent="0.25">
      <c r="A2686" s="2" t="s">
        <v>4760</v>
      </c>
      <c r="B2686" s="2">
        <v>1</v>
      </c>
      <c r="C2686" s="2">
        <f t="shared" si="164"/>
        <v>1.7094017094017094E-3</v>
      </c>
      <c r="D2686" s="2">
        <v>38</v>
      </c>
      <c r="E2686" s="2">
        <f t="shared" si="165"/>
        <v>4.4673822315749874E-4</v>
      </c>
      <c r="F2686" s="2">
        <v>-1</v>
      </c>
      <c r="G2686" s="2">
        <f t="shared" si="166"/>
        <v>-1.5003750937734434E-4</v>
      </c>
      <c r="H2686" s="2">
        <v>39</v>
      </c>
      <c r="I2686" s="2">
        <f t="shared" si="167"/>
        <v>4.9747436093678244E-4</v>
      </c>
      <c r="J2686" s="2">
        <v>2689</v>
      </c>
      <c r="K2686" s="2">
        <v>3541</v>
      </c>
      <c r="L2686" s="2">
        <v>2614</v>
      </c>
    </row>
    <row r="2687" spans="1:12" x14ac:dyDescent="0.25">
      <c r="A2687" s="2" t="s">
        <v>4761</v>
      </c>
      <c r="B2687" s="2">
        <v>1</v>
      </c>
      <c r="C2687" s="2">
        <f t="shared" si="164"/>
        <v>1.7094017094017094E-3</v>
      </c>
      <c r="D2687" s="2">
        <v>38</v>
      </c>
      <c r="E2687" s="2">
        <f t="shared" si="165"/>
        <v>4.4673822315749874E-4</v>
      </c>
      <c r="F2687" s="2">
        <v>7</v>
      </c>
      <c r="G2687" s="2">
        <f t="shared" si="166"/>
        <v>1.0502625656414104E-3</v>
      </c>
      <c r="H2687" s="2">
        <v>31</v>
      </c>
      <c r="I2687" s="2">
        <f t="shared" si="167"/>
        <v>3.9542833818051942E-4</v>
      </c>
      <c r="J2687" s="2">
        <v>2689</v>
      </c>
      <c r="K2687" s="2">
        <v>2136.5</v>
      </c>
      <c r="L2687" s="2">
        <v>2764</v>
      </c>
    </row>
    <row r="2688" spans="1:12" x14ac:dyDescent="0.25">
      <c r="A2688" s="2" t="s">
        <v>4762</v>
      </c>
      <c r="B2688" s="2">
        <v>1</v>
      </c>
      <c r="C2688" s="2">
        <f t="shared" si="164"/>
        <v>1.7094017094017094E-3</v>
      </c>
      <c r="D2688" s="2">
        <v>38</v>
      </c>
      <c r="E2688" s="2">
        <f t="shared" si="165"/>
        <v>4.4673822315749874E-4</v>
      </c>
      <c r="F2688" s="2">
        <v>2</v>
      </c>
      <c r="G2688" s="2">
        <f t="shared" si="166"/>
        <v>3.0007501875468868E-4</v>
      </c>
      <c r="H2688" s="2">
        <v>36</v>
      </c>
      <c r="I2688" s="2">
        <f t="shared" si="167"/>
        <v>4.5920710240318386E-4</v>
      </c>
      <c r="J2688" s="2">
        <v>2689</v>
      </c>
      <c r="K2688" s="2">
        <v>2811.5</v>
      </c>
      <c r="L2688" s="2">
        <v>2663</v>
      </c>
    </row>
    <row r="2689" spans="1:12" x14ac:dyDescent="0.25">
      <c r="A2689" s="2" t="s">
        <v>4763</v>
      </c>
      <c r="B2689" s="2">
        <v>1</v>
      </c>
      <c r="C2689" s="2">
        <f t="shared" si="164"/>
        <v>1.7094017094017094E-3</v>
      </c>
      <c r="D2689" s="2">
        <v>38</v>
      </c>
      <c r="E2689" s="2">
        <f t="shared" si="165"/>
        <v>4.4673822315749874E-4</v>
      </c>
      <c r="F2689" s="2">
        <v>6</v>
      </c>
      <c r="G2689" s="2">
        <f t="shared" si="166"/>
        <v>9.0022505626406605E-4</v>
      </c>
      <c r="H2689" s="2">
        <v>32</v>
      </c>
      <c r="I2689" s="2">
        <f t="shared" si="167"/>
        <v>4.0818409102505232E-4</v>
      </c>
      <c r="J2689" s="2">
        <v>2689</v>
      </c>
      <c r="K2689" s="2">
        <v>2243.5</v>
      </c>
      <c r="L2689" s="2">
        <v>2748</v>
      </c>
    </row>
    <row r="2690" spans="1:12" x14ac:dyDescent="0.25">
      <c r="A2690" s="2" t="s">
        <v>4764</v>
      </c>
      <c r="B2690" s="2">
        <v>1</v>
      </c>
      <c r="C2690" s="2">
        <f t="shared" si="164"/>
        <v>1.7094017094017094E-3</v>
      </c>
      <c r="D2690" s="2">
        <v>38</v>
      </c>
      <c r="E2690" s="2">
        <f t="shared" si="165"/>
        <v>4.4673822315749874E-4</v>
      </c>
      <c r="F2690" s="2">
        <v>-1</v>
      </c>
      <c r="G2690" s="2">
        <f t="shared" si="166"/>
        <v>-1.5003750937734434E-4</v>
      </c>
      <c r="H2690" s="2">
        <v>39</v>
      </c>
      <c r="I2690" s="2">
        <f t="shared" si="167"/>
        <v>4.9747436093678244E-4</v>
      </c>
      <c r="J2690" s="2">
        <v>2689</v>
      </c>
      <c r="K2690" s="2">
        <v>3541</v>
      </c>
      <c r="L2690" s="2">
        <v>2614</v>
      </c>
    </row>
    <row r="2691" spans="1:12" x14ac:dyDescent="0.25">
      <c r="A2691" s="2" t="s">
        <v>4765</v>
      </c>
      <c r="B2691" s="2">
        <v>1</v>
      </c>
      <c r="C2691" s="2">
        <f t="shared" ref="C2691:C2754" si="168">B2691/585</f>
        <v>1.7094017094017094E-3</v>
      </c>
      <c r="D2691" s="2">
        <v>38</v>
      </c>
      <c r="E2691" s="2">
        <f t="shared" ref="E2691:E2754" si="169">D2691/85061</f>
        <v>4.4673822315749874E-4</v>
      </c>
      <c r="F2691" s="2">
        <v>7</v>
      </c>
      <c r="G2691" s="2">
        <f t="shared" ref="G2691:G2754" si="170">F2691/6665</f>
        <v>1.0502625656414104E-3</v>
      </c>
      <c r="H2691" s="2">
        <v>31</v>
      </c>
      <c r="I2691" s="2">
        <f t="shared" ref="I2691:I2754" si="171">H2691/78396</f>
        <v>3.9542833818051942E-4</v>
      </c>
      <c r="J2691" s="2">
        <v>2689</v>
      </c>
      <c r="K2691" s="2">
        <v>2136.5</v>
      </c>
      <c r="L2691" s="2">
        <v>2764</v>
      </c>
    </row>
    <row r="2692" spans="1:12" x14ac:dyDescent="0.25">
      <c r="A2692" s="2" t="s">
        <v>4766</v>
      </c>
      <c r="B2692" s="2">
        <v>1</v>
      </c>
      <c r="C2692" s="2">
        <f t="shared" si="168"/>
        <v>1.7094017094017094E-3</v>
      </c>
      <c r="D2692" s="2">
        <v>38</v>
      </c>
      <c r="E2692" s="2">
        <f t="shared" si="169"/>
        <v>4.4673822315749874E-4</v>
      </c>
      <c r="F2692" s="2">
        <v>2</v>
      </c>
      <c r="G2692" s="2">
        <f t="shared" si="170"/>
        <v>3.0007501875468868E-4</v>
      </c>
      <c r="H2692" s="2">
        <v>36</v>
      </c>
      <c r="I2692" s="2">
        <f t="shared" si="171"/>
        <v>4.5920710240318386E-4</v>
      </c>
      <c r="J2692" s="2">
        <v>2689</v>
      </c>
      <c r="K2692" s="2">
        <v>2811.5</v>
      </c>
      <c r="L2692" s="2">
        <v>2663</v>
      </c>
    </row>
    <row r="2693" spans="1:12" x14ac:dyDescent="0.25">
      <c r="A2693" s="2" t="s">
        <v>4767</v>
      </c>
      <c r="B2693" s="2">
        <v>1</v>
      </c>
      <c r="C2693" s="2">
        <f t="shared" si="168"/>
        <v>1.7094017094017094E-3</v>
      </c>
      <c r="D2693" s="2">
        <v>38</v>
      </c>
      <c r="E2693" s="2">
        <f t="shared" si="169"/>
        <v>4.4673822315749874E-4</v>
      </c>
      <c r="F2693" s="2">
        <v>7</v>
      </c>
      <c r="G2693" s="2">
        <f t="shared" si="170"/>
        <v>1.0502625656414104E-3</v>
      </c>
      <c r="H2693" s="2">
        <v>31</v>
      </c>
      <c r="I2693" s="2">
        <f t="shared" si="171"/>
        <v>3.9542833818051942E-4</v>
      </c>
      <c r="J2693" s="2">
        <v>2689</v>
      </c>
      <c r="K2693" s="2">
        <v>2136.5</v>
      </c>
      <c r="L2693" s="2">
        <v>2764</v>
      </c>
    </row>
    <row r="2694" spans="1:12" x14ac:dyDescent="0.25">
      <c r="A2694" s="2" t="s">
        <v>4768</v>
      </c>
      <c r="B2694" s="2">
        <v>1</v>
      </c>
      <c r="C2694" s="2">
        <f t="shared" si="168"/>
        <v>1.7094017094017094E-3</v>
      </c>
      <c r="D2694" s="2">
        <v>38</v>
      </c>
      <c r="E2694" s="2">
        <f t="shared" si="169"/>
        <v>4.4673822315749874E-4</v>
      </c>
      <c r="F2694" s="2">
        <v>7</v>
      </c>
      <c r="G2694" s="2">
        <f t="shared" si="170"/>
        <v>1.0502625656414104E-3</v>
      </c>
      <c r="H2694" s="2">
        <v>31</v>
      </c>
      <c r="I2694" s="2">
        <f t="shared" si="171"/>
        <v>3.9542833818051942E-4</v>
      </c>
      <c r="J2694" s="2">
        <v>2689</v>
      </c>
      <c r="K2694" s="2">
        <v>2136.5</v>
      </c>
      <c r="L2694" s="2">
        <v>2764</v>
      </c>
    </row>
    <row r="2695" spans="1:12" x14ac:dyDescent="0.25">
      <c r="A2695" s="2" t="s">
        <v>4769</v>
      </c>
      <c r="B2695" s="2">
        <v>1</v>
      </c>
      <c r="C2695" s="2">
        <f t="shared" si="168"/>
        <v>1.7094017094017094E-3</v>
      </c>
      <c r="D2695" s="2">
        <v>38</v>
      </c>
      <c r="E2695" s="2">
        <f t="shared" si="169"/>
        <v>4.4673822315749874E-4</v>
      </c>
      <c r="F2695" s="2">
        <v>7</v>
      </c>
      <c r="G2695" s="2">
        <f t="shared" si="170"/>
        <v>1.0502625656414104E-3</v>
      </c>
      <c r="H2695" s="2">
        <v>31</v>
      </c>
      <c r="I2695" s="2">
        <f t="shared" si="171"/>
        <v>3.9542833818051942E-4</v>
      </c>
      <c r="J2695" s="2">
        <v>2689</v>
      </c>
      <c r="K2695" s="2">
        <v>2136.5</v>
      </c>
      <c r="L2695" s="2">
        <v>2764</v>
      </c>
    </row>
    <row r="2696" spans="1:12" x14ac:dyDescent="0.25">
      <c r="A2696" s="2" t="s">
        <v>4770</v>
      </c>
      <c r="B2696" s="2">
        <v>1</v>
      </c>
      <c r="C2696" s="2">
        <f t="shared" si="168"/>
        <v>1.7094017094017094E-3</v>
      </c>
      <c r="D2696" s="2">
        <v>38</v>
      </c>
      <c r="E2696" s="2">
        <f t="shared" si="169"/>
        <v>4.4673822315749874E-4</v>
      </c>
      <c r="F2696" s="2">
        <v>7</v>
      </c>
      <c r="G2696" s="2">
        <f t="shared" si="170"/>
        <v>1.0502625656414104E-3</v>
      </c>
      <c r="H2696" s="2">
        <v>31</v>
      </c>
      <c r="I2696" s="2">
        <f t="shared" si="171"/>
        <v>3.9542833818051942E-4</v>
      </c>
      <c r="J2696" s="2">
        <v>2689</v>
      </c>
      <c r="K2696" s="2">
        <v>2136.5</v>
      </c>
      <c r="L2696" s="2">
        <v>2764</v>
      </c>
    </row>
    <row r="2697" spans="1:12" x14ac:dyDescent="0.25">
      <c r="A2697" s="2" t="s">
        <v>4771</v>
      </c>
      <c r="B2697" s="2">
        <v>1</v>
      </c>
      <c r="C2697" s="2">
        <f t="shared" si="168"/>
        <v>1.7094017094017094E-3</v>
      </c>
      <c r="D2697" s="2">
        <v>38</v>
      </c>
      <c r="E2697" s="2">
        <f t="shared" si="169"/>
        <v>4.4673822315749874E-4</v>
      </c>
      <c r="F2697" s="2">
        <v>7</v>
      </c>
      <c r="G2697" s="2">
        <f t="shared" si="170"/>
        <v>1.0502625656414104E-3</v>
      </c>
      <c r="H2697" s="2">
        <v>31</v>
      </c>
      <c r="I2697" s="2">
        <f t="shared" si="171"/>
        <v>3.9542833818051942E-4</v>
      </c>
      <c r="J2697" s="2">
        <v>2689</v>
      </c>
      <c r="K2697" s="2">
        <v>2136.5</v>
      </c>
      <c r="L2697" s="2">
        <v>2764</v>
      </c>
    </row>
    <row r="2698" spans="1:12" x14ac:dyDescent="0.25">
      <c r="A2698" s="2" t="s">
        <v>4772</v>
      </c>
      <c r="B2698" s="2">
        <v>2</v>
      </c>
      <c r="C2698" s="2">
        <f t="shared" si="168"/>
        <v>3.4188034188034188E-3</v>
      </c>
      <c r="D2698" s="2">
        <v>38</v>
      </c>
      <c r="E2698" s="2">
        <f t="shared" si="169"/>
        <v>4.4673822315749874E-4</v>
      </c>
      <c r="F2698" s="2">
        <v>6</v>
      </c>
      <c r="G2698" s="2">
        <f t="shared" si="170"/>
        <v>9.0022505626406605E-4</v>
      </c>
      <c r="H2698" s="2">
        <v>32</v>
      </c>
      <c r="I2698" s="2">
        <f t="shared" si="171"/>
        <v>4.0818409102505232E-4</v>
      </c>
      <c r="J2698" s="2">
        <v>2689</v>
      </c>
      <c r="K2698" s="2">
        <v>2243.5</v>
      </c>
      <c r="L2698" s="2">
        <v>2748</v>
      </c>
    </row>
    <row r="2699" spans="1:12" x14ac:dyDescent="0.25">
      <c r="A2699" s="2" t="s">
        <v>4773</v>
      </c>
      <c r="B2699" s="2">
        <v>1</v>
      </c>
      <c r="C2699" s="2">
        <f t="shared" si="168"/>
        <v>1.7094017094017094E-3</v>
      </c>
      <c r="D2699" s="2">
        <v>38</v>
      </c>
      <c r="E2699" s="2">
        <f t="shared" si="169"/>
        <v>4.4673822315749874E-4</v>
      </c>
      <c r="F2699" s="2">
        <v>-1</v>
      </c>
      <c r="G2699" s="2">
        <f t="shared" si="170"/>
        <v>-1.5003750937734434E-4</v>
      </c>
      <c r="H2699" s="2">
        <v>39</v>
      </c>
      <c r="I2699" s="2">
        <f t="shared" si="171"/>
        <v>4.9747436093678244E-4</v>
      </c>
      <c r="J2699" s="2">
        <v>2689</v>
      </c>
      <c r="K2699" s="2">
        <v>3541</v>
      </c>
      <c r="L2699" s="2">
        <v>2614</v>
      </c>
    </row>
    <row r="2700" spans="1:12" x14ac:dyDescent="0.25">
      <c r="A2700" s="2" t="s">
        <v>4774</v>
      </c>
      <c r="B2700" s="2">
        <v>2</v>
      </c>
      <c r="C2700" s="2">
        <f t="shared" si="168"/>
        <v>3.4188034188034188E-3</v>
      </c>
      <c r="D2700" s="2">
        <v>38</v>
      </c>
      <c r="E2700" s="2">
        <f t="shared" si="169"/>
        <v>4.4673822315749874E-4</v>
      </c>
      <c r="F2700" s="2">
        <v>1</v>
      </c>
      <c r="G2700" s="2">
        <f t="shared" si="170"/>
        <v>1.5003750937734434E-4</v>
      </c>
      <c r="H2700" s="2">
        <v>37</v>
      </c>
      <c r="I2700" s="2">
        <f t="shared" si="171"/>
        <v>4.719628552477167E-4</v>
      </c>
      <c r="J2700" s="2">
        <v>2689</v>
      </c>
      <c r="K2700" s="2">
        <v>3039</v>
      </c>
      <c r="L2700" s="2">
        <v>2644</v>
      </c>
    </row>
    <row r="2701" spans="1:12" x14ac:dyDescent="0.25">
      <c r="A2701" s="2" t="s">
        <v>4775</v>
      </c>
      <c r="B2701" s="2">
        <v>1</v>
      </c>
      <c r="C2701" s="2">
        <f t="shared" si="168"/>
        <v>1.7094017094017094E-3</v>
      </c>
      <c r="D2701" s="2">
        <v>38</v>
      </c>
      <c r="E2701" s="2">
        <f t="shared" si="169"/>
        <v>4.4673822315749874E-4</v>
      </c>
      <c r="F2701" s="2">
        <v>-1</v>
      </c>
      <c r="G2701" s="2">
        <f t="shared" si="170"/>
        <v>-1.5003750937734434E-4</v>
      </c>
      <c r="H2701" s="2">
        <v>39</v>
      </c>
      <c r="I2701" s="2">
        <f t="shared" si="171"/>
        <v>4.9747436093678244E-4</v>
      </c>
      <c r="J2701" s="2">
        <v>2689</v>
      </c>
      <c r="K2701" s="2">
        <v>3541</v>
      </c>
      <c r="L2701" s="2">
        <v>2614</v>
      </c>
    </row>
    <row r="2702" spans="1:12" x14ac:dyDescent="0.25">
      <c r="A2702" s="2" t="s">
        <v>4776</v>
      </c>
      <c r="B2702" s="2">
        <v>2</v>
      </c>
      <c r="C2702" s="2">
        <f t="shared" si="168"/>
        <v>3.4188034188034188E-3</v>
      </c>
      <c r="D2702" s="2">
        <v>37</v>
      </c>
      <c r="E2702" s="2">
        <f t="shared" si="169"/>
        <v>4.3498195412703826E-4</v>
      </c>
      <c r="F2702" s="2">
        <v>1</v>
      </c>
      <c r="G2702" s="2">
        <f t="shared" si="170"/>
        <v>1.5003750937734434E-4</v>
      </c>
      <c r="H2702" s="2">
        <v>36</v>
      </c>
      <c r="I2702" s="2">
        <f t="shared" si="171"/>
        <v>4.5920710240318386E-4</v>
      </c>
      <c r="J2702" s="2">
        <v>2722</v>
      </c>
      <c r="K2702" s="2">
        <v>3039</v>
      </c>
      <c r="L2702" s="2">
        <v>2663</v>
      </c>
    </row>
    <row r="2703" spans="1:12" x14ac:dyDescent="0.25">
      <c r="A2703" s="2" t="s">
        <v>4777</v>
      </c>
      <c r="B2703" s="2">
        <v>1</v>
      </c>
      <c r="C2703" s="2">
        <f t="shared" si="168"/>
        <v>1.7094017094017094E-3</v>
      </c>
      <c r="D2703" s="2">
        <v>37</v>
      </c>
      <c r="E2703" s="2">
        <f t="shared" si="169"/>
        <v>4.3498195412703826E-4</v>
      </c>
      <c r="F2703" s="2">
        <v>-1</v>
      </c>
      <c r="G2703" s="2">
        <f t="shared" si="170"/>
        <v>-1.5003750937734434E-4</v>
      </c>
      <c r="H2703" s="2">
        <v>38</v>
      </c>
      <c r="I2703" s="2">
        <f t="shared" si="171"/>
        <v>4.847186080922496E-4</v>
      </c>
      <c r="J2703" s="2">
        <v>2722</v>
      </c>
      <c r="K2703" s="2">
        <v>3541</v>
      </c>
      <c r="L2703" s="2">
        <v>2631</v>
      </c>
    </row>
    <row r="2704" spans="1:12" x14ac:dyDescent="0.25">
      <c r="A2704" s="2" t="s">
        <v>4778</v>
      </c>
      <c r="B2704" s="2">
        <v>1</v>
      </c>
      <c r="C2704" s="2">
        <f t="shared" si="168"/>
        <v>1.7094017094017094E-3</v>
      </c>
      <c r="D2704" s="2">
        <v>37</v>
      </c>
      <c r="E2704" s="2">
        <f t="shared" si="169"/>
        <v>4.3498195412703826E-4</v>
      </c>
      <c r="F2704" s="2">
        <v>4</v>
      </c>
      <c r="G2704" s="2">
        <f t="shared" si="170"/>
        <v>6.0015003750937736E-4</v>
      </c>
      <c r="H2704" s="2">
        <v>33</v>
      </c>
      <c r="I2704" s="2">
        <f t="shared" si="171"/>
        <v>4.2093984386958516E-4</v>
      </c>
      <c r="J2704" s="2">
        <v>2722</v>
      </c>
      <c r="K2704" s="2">
        <v>2489</v>
      </c>
      <c r="L2704" s="2">
        <v>2723.5</v>
      </c>
    </row>
    <row r="2705" spans="1:12" x14ac:dyDescent="0.25">
      <c r="A2705" s="2" t="s">
        <v>4779</v>
      </c>
      <c r="B2705" s="2">
        <v>1</v>
      </c>
      <c r="C2705" s="2">
        <f t="shared" si="168"/>
        <v>1.7094017094017094E-3</v>
      </c>
      <c r="D2705" s="2">
        <v>37</v>
      </c>
      <c r="E2705" s="2">
        <f t="shared" si="169"/>
        <v>4.3498195412703826E-4</v>
      </c>
      <c r="F2705" s="2">
        <v>4</v>
      </c>
      <c r="G2705" s="2">
        <f t="shared" si="170"/>
        <v>6.0015003750937736E-4</v>
      </c>
      <c r="H2705" s="2">
        <v>33</v>
      </c>
      <c r="I2705" s="2">
        <f t="shared" si="171"/>
        <v>4.2093984386958516E-4</v>
      </c>
      <c r="J2705" s="2">
        <v>2722</v>
      </c>
      <c r="K2705" s="2">
        <v>2489</v>
      </c>
      <c r="L2705" s="2">
        <v>2723.5</v>
      </c>
    </row>
    <row r="2706" spans="1:12" x14ac:dyDescent="0.25">
      <c r="A2706" s="2" t="s">
        <v>4780</v>
      </c>
      <c r="B2706" s="2">
        <v>1</v>
      </c>
      <c r="C2706" s="2">
        <f t="shared" si="168"/>
        <v>1.7094017094017094E-3</v>
      </c>
      <c r="D2706" s="2">
        <v>37</v>
      </c>
      <c r="E2706" s="2">
        <f t="shared" si="169"/>
        <v>4.3498195412703826E-4</v>
      </c>
      <c r="F2706" s="2">
        <v>-1</v>
      </c>
      <c r="G2706" s="2">
        <f t="shared" si="170"/>
        <v>-1.5003750937734434E-4</v>
      </c>
      <c r="H2706" s="2">
        <v>38</v>
      </c>
      <c r="I2706" s="2">
        <f t="shared" si="171"/>
        <v>4.847186080922496E-4</v>
      </c>
      <c r="J2706" s="2">
        <v>2722</v>
      </c>
      <c r="K2706" s="2">
        <v>3541</v>
      </c>
      <c r="L2706" s="2">
        <v>2631</v>
      </c>
    </row>
    <row r="2707" spans="1:12" x14ac:dyDescent="0.25">
      <c r="A2707" s="2" t="s">
        <v>4781</v>
      </c>
      <c r="B2707" s="2">
        <v>2</v>
      </c>
      <c r="C2707" s="2">
        <f t="shared" si="168"/>
        <v>3.4188034188034188E-3</v>
      </c>
      <c r="D2707" s="2">
        <v>37</v>
      </c>
      <c r="E2707" s="2">
        <f t="shared" si="169"/>
        <v>4.3498195412703826E-4</v>
      </c>
      <c r="F2707" s="2">
        <v>11</v>
      </c>
      <c r="G2707" s="2">
        <f t="shared" si="170"/>
        <v>1.6504126031507878E-3</v>
      </c>
      <c r="H2707" s="2">
        <v>26</v>
      </c>
      <c r="I2707" s="2">
        <f t="shared" si="171"/>
        <v>3.3164957395785498E-4</v>
      </c>
      <c r="J2707" s="2">
        <v>2722</v>
      </c>
      <c r="K2707" s="2">
        <v>1899</v>
      </c>
      <c r="L2707" s="2">
        <v>2876.5</v>
      </c>
    </row>
    <row r="2708" spans="1:12" x14ac:dyDescent="0.25">
      <c r="A2708" s="2" t="s">
        <v>4782</v>
      </c>
      <c r="B2708" s="2">
        <v>2</v>
      </c>
      <c r="C2708" s="2">
        <f t="shared" si="168"/>
        <v>3.4188034188034188E-3</v>
      </c>
      <c r="D2708" s="2">
        <v>37</v>
      </c>
      <c r="E2708" s="2">
        <f t="shared" si="169"/>
        <v>4.3498195412703826E-4</v>
      </c>
      <c r="F2708" s="2">
        <v>11</v>
      </c>
      <c r="G2708" s="2">
        <f t="shared" si="170"/>
        <v>1.6504126031507878E-3</v>
      </c>
      <c r="H2708" s="2">
        <v>26</v>
      </c>
      <c r="I2708" s="2">
        <f t="shared" si="171"/>
        <v>3.3164957395785498E-4</v>
      </c>
      <c r="J2708" s="2">
        <v>2722</v>
      </c>
      <c r="K2708" s="2">
        <v>1899</v>
      </c>
      <c r="L2708" s="2">
        <v>2876.5</v>
      </c>
    </row>
    <row r="2709" spans="1:12" x14ac:dyDescent="0.25">
      <c r="A2709" s="2" t="s">
        <v>4783</v>
      </c>
      <c r="B2709" s="2">
        <v>2</v>
      </c>
      <c r="C2709" s="2">
        <f t="shared" si="168"/>
        <v>3.4188034188034188E-3</v>
      </c>
      <c r="D2709" s="2">
        <v>37</v>
      </c>
      <c r="E2709" s="2">
        <f t="shared" si="169"/>
        <v>4.3498195412703826E-4</v>
      </c>
      <c r="F2709" s="2">
        <v>11</v>
      </c>
      <c r="G2709" s="2">
        <f t="shared" si="170"/>
        <v>1.6504126031507878E-3</v>
      </c>
      <c r="H2709" s="2">
        <v>26</v>
      </c>
      <c r="I2709" s="2">
        <f t="shared" si="171"/>
        <v>3.3164957395785498E-4</v>
      </c>
      <c r="J2709" s="2">
        <v>2722</v>
      </c>
      <c r="K2709" s="2">
        <v>1899</v>
      </c>
      <c r="L2709" s="2">
        <v>2876.5</v>
      </c>
    </row>
    <row r="2710" spans="1:12" x14ac:dyDescent="0.25">
      <c r="A2710" s="2" t="s">
        <v>4784</v>
      </c>
      <c r="B2710" s="2">
        <v>2</v>
      </c>
      <c r="C2710" s="2">
        <f t="shared" si="168"/>
        <v>3.4188034188034188E-3</v>
      </c>
      <c r="D2710" s="2">
        <v>37</v>
      </c>
      <c r="E2710" s="2">
        <f t="shared" si="169"/>
        <v>4.3498195412703826E-4</v>
      </c>
      <c r="F2710" s="2">
        <v>11</v>
      </c>
      <c r="G2710" s="2">
        <f t="shared" si="170"/>
        <v>1.6504126031507878E-3</v>
      </c>
      <c r="H2710" s="2">
        <v>26</v>
      </c>
      <c r="I2710" s="2">
        <f t="shared" si="171"/>
        <v>3.3164957395785498E-4</v>
      </c>
      <c r="J2710" s="2">
        <v>2722</v>
      </c>
      <c r="K2710" s="2">
        <v>1899</v>
      </c>
      <c r="L2710" s="2">
        <v>2876.5</v>
      </c>
    </row>
    <row r="2711" spans="1:12" x14ac:dyDescent="0.25">
      <c r="A2711" s="2" t="s">
        <v>4785</v>
      </c>
      <c r="B2711" s="2">
        <v>2</v>
      </c>
      <c r="C2711" s="2">
        <f t="shared" si="168"/>
        <v>3.4188034188034188E-3</v>
      </c>
      <c r="D2711" s="2">
        <v>37</v>
      </c>
      <c r="E2711" s="2">
        <f t="shared" si="169"/>
        <v>4.3498195412703826E-4</v>
      </c>
      <c r="F2711" s="2">
        <v>11</v>
      </c>
      <c r="G2711" s="2">
        <f t="shared" si="170"/>
        <v>1.6504126031507878E-3</v>
      </c>
      <c r="H2711" s="2">
        <v>26</v>
      </c>
      <c r="I2711" s="2">
        <f t="shared" si="171"/>
        <v>3.3164957395785498E-4</v>
      </c>
      <c r="J2711" s="2">
        <v>2722</v>
      </c>
      <c r="K2711" s="2">
        <v>1899</v>
      </c>
      <c r="L2711" s="2">
        <v>2876.5</v>
      </c>
    </row>
    <row r="2712" spans="1:12" x14ac:dyDescent="0.25">
      <c r="A2712" s="2" t="s">
        <v>4786</v>
      </c>
      <c r="B2712" s="2">
        <v>2</v>
      </c>
      <c r="C2712" s="2">
        <f t="shared" si="168"/>
        <v>3.4188034188034188E-3</v>
      </c>
      <c r="D2712" s="2">
        <v>37</v>
      </c>
      <c r="E2712" s="2">
        <f t="shared" si="169"/>
        <v>4.3498195412703826E-4</v>
      </c>
      <c r="F2712" s="2">
        <v>11</v>
      </c>
      <c r="G2712" s="2">
        <f t="shared" si="170"/>
        <v>1.6504126031507878E-3</v>
      </c>
      <c r="H2712" s="2">
        <v>26</v>
      </c>
      <c r="I2712" s="2">
        <f t="shared" si="171"/>
        <v>3.3164957395785498E-4</v>
      </c>
      <c r="J2712" s="2">
        <v>2722</v>
      </c>
      <c r="K2712" s="2">
        <v>1899</v>
      </c>
      <c r="L2712" s="2">
        <v>2876.5</v>
      </c>
    </row>
    <row r="2713" spans="1:12" x14ac:dyDescent="0.25">
      <c r="A2713" s="2" t="s">
        <v>4787</v>
      </c>
      <c r="B2713" s="2">
        <v>2</v>
      </c>
      <c r="C2713" s="2">
        <f t="shared" si="168"/>
        <v>3.4188034188034188E-3</v>
      </c>
      <c r="D2713" s="2">
        <v>37</v>
      </c>
      <c r="E2713" s="2">
        <f t="shared" si="169"/>
        <v>4.3498195412703826E-4</v>
      </c>
      <c r="F2713" s="2">
        <v>11</v>
      </c>
      <c r="G2713" s="2">
        <f t="shared" si="170"/>
        <v>1.6504126031507878E-3</v>
      </c>
      <c r="H2713" s="2">
        <v>26</v>
      </c>
      <c r="I2713" s="2">
        <f t="shared" si="171"/>
        <v>3.3164957395785498E-4</v>
      </c>
      <c r="J2713" s="2">
        <v>2722</v>
      </c>
      <c r="K2713" s="2">
        <v>1899</v>
      </c>
      <c r="L2713" s="2">
        <v>2876.5</v>
      </c>
    </row>
    <row r="2714" spans="1:12" x14ac:dyDescent="0.25">
      <c r="A2714" s="2" t="s">
        <v>4788</v>
      </c>
      <c r="B2714" s="2">
        <v>2</v>
      </c>
      <c r="C2714" s="2">
        <f t="shared" si="168"/>
        <v>3.4188034188034188E-3</v>
      </c>
      <c r="D2714" s="2">
        <v>37</v>
      </c>
      <c r="E2714" s="2">
        <f t="shared" si="169"/>
        <v>4.3498195412703826E-4</v>
      </c>
      <c r="F2714" s="2">
        <v>11</v>
      </c>
      <c r="G2714" s="2">
        <f t="shared" si="170"/>
        <v>1.6504126031507878E-3</v>
      </c>
      <c r="H2714" s="2">
        <v>26</v>
      </c>
      <c r="I2714" s="2">
        <f t="shared" si="171"/>
        <v>3.3164957395785498E-4</v>
      </c>
      <c r="J2714" s="2">
        <v>2722</v>
      </c>
      <c r="K2714" s="2">
        <v>1899</v>
      </c>
      <c r="L2714" s="2">
        <v>2876.5</v>
      </c>
    </row>
    <row r="2715" spans="1:12" x14ac:dyDescent="0.25">
      <c r="A2715" s="2" t="s">
        <v>4789</v>
      </c>
      <c r="B2715" s="2">
        <v>3</v>
      </c>
      <c r="C2715" s="2">
        <f t="shared" si="168"/>
        <v>5.1282051282051282E-3</v>
      </c>
      <c r="D2715" s="2">
        <v>37</v>
      </c>
      <c r="E2715" s="2">
        <f t="shared" si="169"/>
        <v>4.3498195412703826E-4</v>
      </c>
      <c r="F2715" s="2">
        <v>3</v>
      </c>
      <c r="G2715" s="2">
        <f t="shared" si="170"/>
        <v>4.5011252813203302E-4</v>
      </c>
      <c r="H2715" s="2">
        <v>34</v>
      </c>
      <c r="I2715" s="2">
        <f t="shared" si="171"/>
        <v>4.3369559671411806E-4</v>
      </c>
      <c r="J2715" s="2">
        <v>2722</v>
      </c>
      <c r="K2715" s="2">
        <v>2637</v>
      </c>
      <c r="L2715" s="2">
        <v>2699</v>
      </c>
    </row>
    <row r="2716" spans="1:12" x14ac:dyDescent="0.25">
      <c r="A2716" s="2" t="s">
        <v>4790</v>
      </c>
      <c r="B2716" s="2">
        <v>1</v>
      </c>
      <c r="C2716" s="2">
        <f t="shared" si="168"/>
        <v>1.7094017094017094E-3</v>
      </c>
      <c r="D2716" s="2">
        <v>37</v>
      </c>
      <c r="E2716" s="2">
        <f t="shared" si="169"/>
        <v>4.3498195412703826E-4</v>
      </c>
      <c r="F2716" s="2">
        <v>4</v>
      </c>
      <c r="G2716" s="2">
        <f t="shared" si="170"/>
        <v>6.0015003750937736E-4</v>
      </c>
      <c r="H2716" s="2">
        <v>33</v>
      </c>
      <c r="I2716" s="2">
        <f t="shared" si="171"/>
        <v>4.2093984386958516E-4</v>
      </c>
      <c r="J2716" s="2">
        <v>2722</v>
      </c>
      <c r="K2716" s="2">
        <v>2489</v>
      </c>
      <c r="L2716" s="2">
        <v>2723.5</v>
      </c>
    </row>
    <row r="2717" spans="1:12" x14ac:dyDescent="0.25">
      <c r="A2717" s="2" t="s">
        <v>4791</v>
      </c>
      <c r="B2717" s="2">
        <v>1</v>
      </c>
      <c r="C2717" s="2">
        <f t="shared" si="168"/>
        <v>1.7094017094017094E-3</v>
      </c>
      <c r="D2717" s="2">
        <v>37</v>
      </c>
      <c r="E2717" s="2">
        <f t="shared" si="169"/>
        <v>4.3498195412703826E-4</v>
      </c>
      <c r="F2717" s="2">
        <v>4</v>
      </c>
      <c r="G2717" s="2">
        <f t="shared" si="170"/>
        <v>6.0015003750937736E-4</v>
      </c>
      <c r="H2717" s="2">
        <v>33</v>
      </c>
      <c r="I2717" s="2">
        <f t="shared" si="171"/>
        <v>4.2093984386958516E-4</v>
      </c>
      <c r="J2717" s="2">
        <v>2722</v>
      </c>
      <c r="K2717" s="2">
        <v>2489</v>
      </c>
      <c r="L2717" s="2">
        <v>2723.5</v>
      </c>
    </row>
    <row r="2718" spans="1:12" x14ac:dyDescent="0.25">
      <c r="A2718" s="2" t="s">
        <v>4792</v>
      </c>
      <c r="B2718" s="2">
        <v>1</v>
      </c>
      <c r="C2718" s="2">
        <f t="shared" si="168"/>
        <v>1.7094017094017094E-3</v>
      </c>
      <c r="D2718" s="2">
        <v>37</v>
      </c>
      <c r="E2718" s="2">
        <f t="shared" si="169"/>
        <v>4.3498195412703826E-4</v>
      </c>
      <c r="F2718" s="2">
        <v>4</v>
      </c>
      <c r="G2718" s="2">
        <f t="shared" si="170"/>
        <v>6.0015003750937736E-4</v>
      </c>
      <c r="H2718" s="2">
        <v>33</v>
      </c>
      <c r="I2718" s="2">
        <f t="shared" si="171"/>
        <v>4.2093984386958516E-4</v>
      </c>
      <c r="J2718" s="2">
        <v>2722</v>
      </c>
      <c r="K2718" s="2">
        <v>2489</v>
      </c>
      <c r="L2718" s="2">
        <v>2723.5</v>
      </c>
    </row>
    <row r="2719" spans="1:12" x14ac:dyDescent="0.25">
      <c r="A2719" s="2" t="s">
        <v>4793</v>
      </c>
      <c r="B2719" s="2">
        <v>3</v>
      </c>
      <c r="C2719" s="2">
        <f t="shared" si="168"/>
        <v>5.1282051282051282E-3</v>
      </c>
      <c r="D2719" s="2">
        <v>37</v>
      </c>
      <c r="E2719" s="2">
        <f t="shared" si="169"/>
        <v>4.3498195412703826E-4</v>
      </c>
      <c r="F2719" s="2">
        <v>2</v>
      </c>
      <c r="G2719" s="2">
        <f t="shared" si="170"/>
        <v>3.0007501875468868E-4</v>
      </c>
      <c r="H2719" s="2">
        <v>35</v>
      </c>
      <c r="I2719" s="2">
        <f t="shared" si="171"/>
        <v>4.4645134955865096E-4</v>
      </c>
      <c r="J2719" s="2">
        <v>2722</v>
      </c>
      <c r="K2719" s="2">
        <v>2811.5</v>
      </c>
      <c r="L2719" s="2">
        <v>2684</v>
      </c>
    </row>
    <row r="2720" spans="1:12" x14ac:dyDescent="0.25">
      <c r="A2720" s="2" t="s">
        <v>4794</v>
      </c>
      <c r="B2720" s="2">
        <v>1</v>
      </c>
      <c r="C2720" s="2">
        <f t="shared" si="168"/>
        <v>1.7094017094017094E-3</v>
      </c>
      <c r="D2720" s="2">
        <v>37</v>
      </c>
      <c r="E2720" s="2">
        <f t="shared" si="169"/>
        <v>4.3498195412703826E-4</v>
      </c>
      <c r="F2720" s="2">
        <v>4</v>
      </c>
      <c r="G2720" s="2">
        <f t="shared" si="170"/>
        <v>6.0015003750937736E-4</v>
      </c>
      <c r="H2720" s="2">
        <v>33</v>
      </c>
      <c r="I2720" s="2">
        <f t="shared" si="171"/>
        <v>4.2093984386958516E-4</v>
      </c>
      <c r="J2720" s="2">
        <v>2722</v>
      </c>
      <c r="K2720" s="2">
        <v>2489</v>
      </c>
      <c r="L2720" s="2">
        <v>2723.5</v>
      </c>
    </row>
    <row r="2721" spans="1:12" x14ac:dyDescent="0.25">
      <c r="A2721" s="2" t="s">
        <v>4795</v>
      </c>
      <c r="B2721" s="2">
        <v>1</v>
      </c>
      <c r="C2721" s="2">
        <f t="shared" si="168"/>
        <v>1.7094017094017094E-3</v>
      </c>
      <c r="D2721" s="2">
        <v>37</v>
      </c>
      <c r="E2721" s="2">
        <f t="shared" si="169"/>
        <v>4.3498195412703826E-4</v>
      </c>
      <c r="F2721" s="2">
        <v>4</v>
      </c>
      <c r="G2721" s="2">
        <f t="shared" si="170"/>
        <v>6.0015003750937736E-4</v>
      </c>
      <c r="H2721" s="2">
        <v>33</v>
      </c>
      <c r="I2721" s="2">
        <f t="shared" si="171"/>
        <v>4.2093984386958516E-4</v>
      </c>
      <c r="J2721" s="2">
        <v>2722</v>
      </c>
      <c r="K2721" s="2">
        <v>2489</v>
      </c>
      <c r="L2721" s="2">
        <v>2723.5</v>
      </c>
    </row>
    <row r="2722" spans="1:12" x14ac:dyDescent="0.25">
      <c r="A2722" s="2" t="s">
        <v>4796</v>
      </c>
      <c r="B2722" s="2">
        <v>1</v>
      </c>
      <c r="C2722" s="2">
        <f t="shared" si="168"/>
        <v>1.7094017094017094E-3</v>
      </c>
      <c r="D2722" s="2">
        <v>37</v>
      </c>
      <c r="E2722" s="2">
        <f t="shared" si="169"/>
        <v>4.3498195412703826E-4</v>
      </c>
      <c r="F2722" s="2">
        <v>4</v>
      </c>
      <c r="G2722" s="2">
        <f t="shared" si="170"/>
        <v>6.0015003750937736E-4</v>
      </c>
      <c r="H2722" s="2">
        <v>33</v>
      </c>
      <c r="I2722" s="2">
        <f t="shared" si="171"/>
        <v>4.2093984386958516E-4</v>
      </c>
      <c r="J2722" s="2">
        <v>2722</v>
      </c>
      <c r="K2722" s="2">
        <v>2489</v>
      </c>
      <c r="L2722" s="2">
        <v>2723.5</v>
      </c>
    </row>
    <row r="2723" spans="1:12" x14ac:dyDescent="0.25">
      <c r="A2723" s="2" t="s">
        <v>4797</v>
      </c>
      <c r="B2723" s="2">
        <v>2</v>
      </c>
      <c r="C2723" s="2">
        <f t="shared" si="168"/>
        <v>3.4188034188034188E-3</v>
      </c>
      <c r="D2723" s="2">
        <v>37</v>
      </c>
      <c r="E2723" s="2">
        <f t="shared" si="169"/>
        <v>4.3498195412703826E-4</v>
      </c>
      <c r="F2723" s="2">
        <v>3</v>
      </c>
      <c r="G2723" s="2">
        <f t="shared" si="170"/>
        <v>4.5011252813203302E-4</v>
      </c>
      <c r="H2723" s="2">
        <v>34</v>
      </c>
      <c r="I2723" s="2">
        <f t="shared" si="171"/>
        <v>4.3369559671411806E-4</v>
      </c>
      <c r="J2723" s="2">
        <v>2722</v>
      </c>
      <c r="K2723" s="2">
        <v>2637</v>
      </c>
      <c r="L2723" s="2">
        <v>2699</v>
      </c>
    </row>
    <row r="2724" spans="1:12" x14ac:dyDescent="0.25">
      <c r="A2724" s="2" t="s">
        <v>4798</v>
      </c>
      <c r="B2724" s="2">
        <v>1</v>
      </c>
      <c r="C2724" s="2">
        <f t="shared" si="168"/>
        <v>1.7094017094017094E-3</v>
      </c>
      <c r="D2724" s="2">
        <v>37</v>
      </c>
      <c r="E2724" s="2">
        <f t="shared" si="169"/>
        <v>4.3498195412703826E-4</v>
      </c>
      <c r="F2724" s="2">
        <v>4</v>
      </c>
      <c r="G2724" s="2">
        <f t="shared" si="170"/>
        <v>6.0015003750937736E-4</v>
      </c>
      <c r="H2724" s="2">
        <v>33</v>
      </c>
      <c r="I2724" s="2">
        <f t="shared" si="171"/>
        <v>4.2093984386958516E-4</v>
      </c>
      <c r="J2724" s="2">
        <v>2722</v>
      </c>
      <c r="K2724" s="2">
        <v>2489</v>
      </c>
      <c r="L2724" s="2">
        <v>2723.5</v>
      </c>
    </row>
    <row r="2725" spans="1:12" x14ac:dyDescent="0.25">
      <c r="A2725" s="2" t="s">
        <v>4799</v>
      </c>
      <c r="B2725" s="2">
        <v>2</v>
      </c>
      <c r="C2725" s="2">
        <f t="shared" si="168"/>
        <v>3.4188034188034188E-3</v>
      </c>
      <c r="D2725" s="2">
        <v>37</v>
      </c>
      <c r="E2725" s="2">
        <f t="shared" si="169"/>
        <v>4.3498195412703826E-4</v>
      </c>
      <c r="F2725" s="2">
        <v>2</v>
      </c>
      <c r="G2725" s="2">
        <f t="shared" si="170"/>
        <v>3.0007501875468868E-4</v>
      </c>
      <c r="H2725" s="2">
        <v>35</v>
      </c>
      <c r="I2725" s="2">
        <f t="shared" si="171"/>
        <v>4.4645134955865096E-4</v>
      </c>
      <c r="J2725" s="2">
        <v>2722</v>
      </c>
      <c r="K2725" s="2">
        <v>2811.5</v>
      </c>
      <c r="L2725" s="2">
        <v>2684</v>
      </c>
    </row>
    <row r="2726" spans="1:12" x14ac:dyDescent="0.25">
      <c r="A2726" s="2" t="s">
        <v>4800</v>
      </c>
      <c r="B2726" s="2">
        <v>1</v>
      </c>
      <c r="C2726" s="2">
        <f t="shared" si="168"/>
        <v>1.7094017094017094E-3</v>
      </c>
      <c r="D2726" s="2">
        <v>37</v>
      </c>
      <c r="E2726" s="2">
        <f t="shared" si="169"/>
        <v>4.3498195412703826E-4</v>
      </c>
      <c r="F2726" s="2">
        <v>4</v>
      </c>
      <c r="G2726" s="2">
        <f t="shared" si="170"/>
        <v>6.0015003750937736E-4</v>
      </c>
      <c r="H2726" s="2">
        <v>33</v>
      </c>
      <c r="I2726" s="2">
        <f t="shared" si="171"/>
        <v>4.2093984386958516E-4</v>
      </c>
      <c r="J2726" s="2">
        <v>2722</v>
      </c>
      <c r="K2726" s="2">
        <v>2489</v>
      </c>
      <c r="L2726" s="2">
        <v>2723.5</v>
      </c>
    </row>
    <row r="2727" spans="1:12" x14ac:dyDescent="0.25">
      <c r="A2727" s="2" t="s">
        <v>4801</v>
      </c>
      <c r="B2727" s="2">
        <v>2</v>
      </c>
      <c r="C2727" s="2">
        <f t="shared" si="168"/>
        <v>3.4188034188034188E-3</v>
      </c>
      <c r="D2727" s="2">
        <v>37</v>
      </c>
      <c r="E2727" s="2">
        <f t="shared" si="169"/>
        <v>4.3498195412703826E-4</v>
      </c>
      <c r="F2727" s="2">
        <v>11</v>
      </c>
      <c r="G2727" s="2">
        <f t="shared" si="170"/>
        <v>1.6504126031507878E-3</v>
      </c>
      <c r="H2727" s="2">
        <v>26</v>
      </c>
      <c r="I2727" s="2">
        <f t="shared" si="171"/>
        <v>3.3164957395785498E-4</v>
      </c>
      <c r="J2727" s="2">
        <v>2722</v>
      </c>
      <c r="K2727" s="2">
        <v>1899</v>
      </c>
      <c r="L2727" s="2">
        <v>2876.5</v>
      </c>
    </row>
    <row r="2728" spans="1:12" x14ac:dyDescent="0.25">
      <c r="A2728" s="2" t="s">
        <v>4802</v>
      </c>
      <c r="B2728" s="2">
        <v>1</v>
      </c>
      <c r="C2728" s="2">
        <f t="shared" si="168"/>
        <v>1.7094017094017094E-3</v>
      </c>
      <c r="D2728" s="2">
        <v>37</v>
      </c>
      <c r="E2728" s="2">
        <f t="shared" si="169"/>
        <v>4.3498195412703826E-4</v>
      </c>
      <c r="F2728" s="2">
        <v>4</v>
      </c>
      <c r="G2728" s="2">
        <f t="shared" si="170"/>
        <v>6.0015003750937736E-4</v>
      </c>
      <c r="H2728" s="2">
        <v>33</v>
      </c>
      <c r="I2728" s="2">
        <f t="shared" si="171"/>
        <v>4.2093984386958516E-4</v>
      </c>
      <c r="J2728" s="2">
        <v>2722</v>
      </c>
      <c r="K2728" s="2">
        <v>2489</v>
      </c>
      <c r="L2728" s="2">
        <v>2723.5</v>
      </c>
    </row>
    <row r="2729" spans="1:12" x14ac:dyDescent="0.25">
      <c r="A2729" s="2" t="s">
        <v>4803</v>
      </c>
      <c r="B2729" s="2">
        <v>1</v>
      </c>
      <c r="C2729" s="2">
        <f t="shared" si="168"/>
        <v>1.7094017094017094E-3</v>
      </c>
      <c r="D2729" s="2">
        <v>37</v>
      </c>
      <c r="E2729" s="2">
        <f t="shared" si="169"/>
        <v>4.3498195412703826E-4</v>
      </c>
      <c r="F2729" s="2">
        <v>1</v>
      </c>
      <c r="G2729" s="2">
        <f t="shared" si="170"/>
        <v>1.5003750937734434E-4</v>
      </c>
      <c r="H2729" s="2">
        <v>36</v>
      </c>
      <c r="I2729" s="2">
        <f t="shared" si="171"/>
        <v>4.5920710240318386E-4</v>
      </c>
      <c r="J2729" s="2">
        <v>2722</v>
      </c>
      <c r="K2729" s="2">
        <v>3039</v>
      </c>
      <c r="L2729" s="2">
        <v>2663</v>
      </c>
    </row>
    <row r="2730" spans="1:12" x14ac:dyDescent="0.25">
      <c r="A2730" s="2" t="s">
        <v>4804</v>
      </c>
      <c r="B2730" s="2">
        <v>1</v>
      </c>
      <c r="C2730" s="2">
        <f t="shared" si="168"/>
        <v>1.7094017094017094E-3</v>
      </c>
      <c r="D2730" s="2">
        <v>37</v>
      </c>
      <c r="E2730" s="2">
        <f t="shared" si="169"/>
        <v>4.3498195412703826E-4</v>
      </c>
      <c r="F2730" s="2">
        <v>1</v>
      </c>
      <c r="G2730" s="2">
        <f t="shared" si="170"/>
        <v>1.5003750937734434E-4</v>
      </c>
      <c r="H2730" s="2">
        <v>36</v>
      </c>
      <c r="I2730" s="2">
        <f t="shared" si="171"/>
        <v>4.5920710240318386E-4</v>
      </c>
      <c r="J2730" s="2">
        <v>2722</v>
      </c>
      <c r="K2730" s="2">
        <v>3039</v>
      </c>
      <c r="L2730" s="2">
        <v>2663</v>
      </c>
    </row>
    <row r="2731" spans="1:12" x14ac:dyDescent="0.25">
      <c r="A2731" s="2" t="s">
        <v>4805</v>
      </c>
      <c r="B2731" s="2">
        <v>1</v>
      </c>
      <c r="C2731" s="2">
        <f t="shared" si="168"/>
        <v>1.7094017094017094E-3</v>
      </c>
      <c r="D2731" s="2">
        <v>37</v>
      </c>
      <c r="E2731" s="2">
        <f t="shared" si="169"/>
        <v>4.3498195412703826E-4</v>
      </c>
      <c r="F2731" s="2">
        <v>1</v>
      </c>
      <c r="G2731" s="2">
        <f t="shared" si="170"/>
        <v>1.5003750937734434E-4</v>
      </c>
      <c r="H2731" s="2">
        <v>36</v>
      </c>
      <c r="I2731" s="2">
        <f t="shared" si="171"/>
        <v>4.5920710240318386E-4</v>
      </c>
      <c r="J2731" s="2">
        <v>2722</v>
      </c>
      <c r="K2731" s="2">
        <v>3039</v>
      </c>
      <c r="L2731" s="2">
        <v>2663</v>
      </c>
    </row>
    <row r="2732" spans="1:12" x14ac:dyDescent="0.25">
      <c r="A2732" s="2" t="s">
        <v>4806</v>
      </c>
      <c r="B2732" s="2">
        <v>1</v>
      </c>
      <c r="C2732" s="2">
        <f t="shared" si="168"/>
        <v>1.7094017094017094E-3</v>
      </c>
      <c r="D2732" s="2">
        <v>37</v>
      </c>
      <c r="E2732" s="2">
        <f t="shared" si="169"/>
        <v>4.3498195412703826E-4</v>
      </c>
      <c r="F2732" s="2">
        <v>4</v>
      </c>
      <c r="G2732" s="2">
        <f t="shared" si="170"/>
        <v>6.0015003750937736E-4</v>
      </c>
      <c r="H2732" s="2">
        <v>33</v>
      </c>
      <c r="I2732" s="2">
        <f t="shared" si="171"/>
        <v>4.2093984386958516E-4</v>
      </c>
      <c r="J2732" s="2">
        <v>2722</v>
      </c>
      <c r="K2732" s="2">
        <v>2489</v>
      </c>
      <c r="L2732" s="2">
        <v>2723.5</v>
      </c>
    </row>
    <row r="2733" spans="1:12" x14ac:dyDescent="0.25">
      <c r="A2733" s="2" t="s">
        <v>4807</v>
      </c>
      <c r="B2733" s="2">
        <v>1</v>
      </c>
      <c r="C2733" s="2">
        <f t="shared" si="168"/>
        <v>1.7094017094017094E-3</v>
      </c>
      <c r="D2733" s="2">
        <v>37</v>
      </c>
      <c r="E2733" s="2">
        <f t="shared" si="169"/>
        <v>4.3498195412703826E-4</v>
      </c>
      <c r="F2733" s="2">
        <v>4</v>
      </c>
      <c r="G2733" s="2">
        <f t="shared" si="170"/>
        <v>6.0015003750937736E-4</v>
      </c>
      <c r="H2733" s="2">
        <v>33</v>
      </c>
      <c r="I2733" s="2">
        <f t="shared" si="171"/>
        <v>4.2093984386958516E-4</v>
      </c>
      <c r="J2733" s="2">
        <v>2722</v>
      </c>
      <c r="K2733" s="2">
        <v>2489</v>
      </c>
      <c r="L2733" s="2">
        <v>2723.5</v>
      </c>
    </row>
    <row r="2734" spans="1:12" x14ac:dyDescent="0.25">
      <c r="A2734" s="2" t="s">
        <v>4808</v>
      </c>
      <c r="B2734" s="2">
        <v>1</v>
      </c>
      <c r="C2734" s="2">
        <f t="shared" si="168"/>
        <v>1.7094017094017094E-3</v>
      </c>
      <c r="D2734" s="2">
        <v>37</v>
      </c>
      <c r="E2734" s="2">
        <f t="shared" si="169"/>
        <v>4.3498195412703826E-4</v>
      </c>
      <c r="F2734" s="2">
        <v>4</v>
      </c>
      <c r="G2734" s="2">
        <f t="shared" si="170"/>
        <v>6.0015003750937736E-4</v>
      </c>
      <c r="H2734" s="2">
        <v>33</v>
      </c>
      <c r="I2734" s="2">
        <f t="shared" si="171"/>
        <v>4.2093984386958516E-4</v>
      </c>
      <c r="J2734" s="2">
        <v>2722</v>
      </c>
      <c r="K2734" s="2">
        <v>2489</v>
      </c>
      <c r="L2734" s="2">
        <v>2723.5</v>
      </c>
    </row>
    <row r="2735" spans="1:12" x14ac:dyDescent="0.25">
      <c r="A2735" s="2" t="s">
        <v>4809</v>
      </c>
      <c r="B2735" s="2">
        <v>1</v>
      </c>
      <c r="C2735" s="2">
        <f t="shared" si="168"/>
        <v>1.7094017094017094E-3</v>
      </c>
      <c r="D2735" s="2">
        <v>37</v>
      </c>
      <c r="E2735" s="2">
        <f t="shared" si="169"/>
        <v>4.3498195412703826E-4</v>
      </c>
      <c r="F2735" s="2">
        <v>4</v>
      </c>
      <c r="G2735" s="2">
        <f t="shared" si="170"/>
        <v>6.0015003750937736E-4</v>
      </c>
      <c r="H2735" s="2">
        <v>33</v>
      </c>
      <c r="I2735" s="2">
        <f t="shared" si="171"/>
        <v>4.2093984386958516E-4</v>
      </c>
      <c r="J2735" s="2">
        <v>2722</v>
      </c>
      <c r="K2735" s="2">
        <v>2489</v>
      </c>
      <c r="L2735" s="2">
        <v>2723.5</v>
      </c>
    </row>
    <row r="2736" spans="1:12" x14ac:dyDescent="0.25">
      <c r="A2736" s="2" t="s">
        <v>4810</v>
      </c>
      <c r="B2736" s="2">
        <v>1</v>
      </c>
      <c r="C2736" s="2">
        <f t="shared" si="168"/>
        <v>1.7094017094017094E-3</v>
      </c>
      <c r="D2736" s="2">
        <v>37</v>
      </c>
      <c r="E2736" s="2">
        <f t="shared" si="169"/>
        <v>4.3498195412703826E-4</v>
      </c>
      <c r="F2736" s="2">
        <v>4</v>
      </c>
      <c r="G2736" s="2">
        <f t="shared" si="170"/>
        <v>6.0015003750937736E-4</v>
      </c>
      <c r="H2736" s="2">
        <v>33</v>
      </c>
      <c r="I2736" s="2">
        <f t="shared" si="171"/>
        <v>4.2093984386958516E-4</v>
      </c>
      <c r="J2736" s="2">
        <v>2722</v>
      </c>
      <c r="K2736" s="2">
        <v>2489</v>
      </c>
      <c r="L2736" s="2">
        <v>2723.5</v>
      </c>
    </row>
    <row r="2737" spans="1:12" x14ac:dyDescent="0.25">
      <c r="A2737" s="2" t="s">
        <v>4811</v>
      </c>
      <c r="B2737" s="2">
        <v>1</v>
      </c>
      <c r="C2737" s="2">
        <f t="shared" si="168"/>
        <v>1.7094017094017094E-3</v>
      </c>
      <c r="D2737" s="2">
        <v>37</v>
      </c>
      <c r="E2737" s="2">
        <f t="shared" si="169"/>
        <v>4.3498195412703826E-4</v>
      </c>
      <c r="F2737" s="2">
        <v>4</v>
      </c>
      <c r="G2737" s="2">
        <f t="shared" si="170"/>
        <v>6.0015003750937736E-4</v>
      </c>
      <c r="H2737" s="2">
        <v>33</v>
      </c>
      <c r="I2737" s="2">
        <f t="shared" si="171"/>
        <v>4.2093984386958516E-4</v>
      </c>
      <c r="J2737" s="2">
        <v>2722</v>
      </c>
      <c r="K2737" s="2">
        <v>2489</v>
      </c>
      <c r="L2737" s="2">
        <v>2723.5</v>
      </c>
    </row>
    <row r="2738" spans="1:12" x14ac:dyDescent="0.25">
      <c r="A2738" s="2" t="s">
        <v>4812</v>
      </c>
      <c r="B2738" s="2">
        <v>1</v>
      </c>
      <c r="C2738" s="2">
        <f t="shared" si="168"/>
        <v>1.7094017094017094E-3</v>
      </c>
      <c r="D2738" s="2">
        <v>37</v>
      </c>
      <c r="E2738" s="2">
        <f t="shared" si="169"/>
        <v>4.3498195412703826E-4</v>
      </c>
      <c r="F2738" s="2">
        <v>4</v>
      </c>
      <c r="G2738" s="2">
        <f t="shared" si="170"/>
        <v>6.0015003750937736E-4</v>
      </c>
      <c r="H2738" s="2">
        <v>33</v>
      </c>
      <c r="I2738" s="2">
        <f t="shared" si="171"/>
        <v>4.2093984386958516E-4</v>
      </c>
      <c r="J2738" s="2">
        <v>2722</v>
      </c>
      <c r="K2738" s="2">
        <v>2489</v>
      </c>
      <c r="L2738" s="2">
        <v>2723.5</v>
      </c>
    </row>
    <row r="2739" spans="1:12" x14ac:dyDescent="0.25">
      <c r="A2739" s="2" t="s">
        <v>4813</v>
      </c>
      <c r="B2739" s="2">
        <v>1</v>
      </c>
      <c r="C2739" s="2">
        <f t="shared" si="168"/>
        <v>1.7094017094017094E-3</v>
      </c>
      <c r="D2739" s="2">
        <v>37</v>
      </c>
      <c r="E2739" s="2">
        <f t="shared" si="169"/>
        <v>4.3498195412703826E-4</v>
      </c>
      <c r="F2739" s="2">
        <v>4</v>
      </c>
      <c r="G2739" s="2">
        <f t="shared" si="170"/>
        <v>6.0015003750937736E-4</v>
      </c>
      <c r="H2739" s="2">
        <v>33</v>
      </c>
      <c r="I2739" s="2">
        <f t="shared" si="171"/>
        <v>4.2093984386958516E-4</v>
      </c>
      <c r="J2739" s="2">
        <v>2722</v>
      </c>
      <c r="K2739" s="2">
        <v>2489</v>
      </c>
      <c r="L2739" s="2">
        <v>2723.5</v>
      </c>
    </row>
    <row r="2740" spans="1:12" x14ac:dyDescent="0.25">
      <c r="A2740" s="2" t="s">
        <v>4814</v>
      </c>
      <c r="B2740" s="2">
        <v>1</v>
      </c>
      <c r="C2740" s="2">
        <f t="shared" si="168"/>
        <v>1.7094017094017094E-3</v>
      </c>
      <c r="D2740" s="2">
        <v>37</v>
      </c>
      <c r="E2740" s="2">
        <f t="shared" si="169"/>
        <v>4.3498195412703826E-4</v>
      </c>
      <c r="F2740" s="2">
        <v>4</v>
      </c>
      <c r="G2740" s="2">
        <f t="shared" si="170"/>
        <v>6.0015003750937736E-4</v>
      </c>
      <c r="H2740" s="2">
        <v>33</v>
      </c>
      <c r="I2740" s="2">
        <f t="shared" si="171"/>
        <v>4.2093984386958516E-4</v>
      </c>
      <c r="J2740" s="2">
        <v>2722</v>
      </c>
      <c r="K2740" s="2">
        <v>2489</v>
      </c>
      <c r="L2740" s="2">
        <v>2723.5</v>
      </c>
    </row>
    <row r="2741" spans="1:12" x14ac:dyDescent="0.25">
      <c r="A2741" s="2" t="s">
        <v>4815</v>
      </c>
      <c r="B2741" s="2">
        <v>1</v>
      </c>
      <c r="C2741" s="2">
        <f t="shared" si="168"/>
        <v>1.7094017094017094E-3</v>
      </c>
      <c r="D2741" s="2">
        <v>37</v>
      </c>
      <c r="E2741" s="2">
        <f t="shared" si="169"/>
        <v>4.3498195412703826E-4</v>
      </c>
      <c r="F2741" s="2">
        <v>4</v>
      </c>
      <c r="G2741" s="2">
        <f t="shared" si="170"/>
        <v>6.0015003750937736E-4</v>
      </c>
      <c r="H2741" s="2">
        <v>33</v>
      </c>
      <c r="I2741" s="2">
        <f t="shared" si="171"/>
        <v>4.2093984386958516E-4</v>
      </c>
      <c r="J2741" s="2">
        <v>2722</v>
      </c>
      <c r="K2741" s="2">
        <v>2489</v>
      </c>
      <c r="L2741" s="2">
        <v>2723.5</v>
      </c>
    </row>
    <row r="2742" spans="1:12" x14ac:dyDescent="0.25">
      <c r="A2742" s="2" t="s">
        <v>4816</v>
      </c>
      <c r="B2742" s="2">
        <v>2</v>
      </c>
      <c r="C2742" s="2">
        <f t="shared" si="168"/>
        <v>3.4188034188034188E-3</v>
      </c>
      <c r="D2742" s="2">
        <v>37</v>
      </c>
      <c r="E2742" s="2">
        <f t="shared" si="169"/>
        <v>4.3498195412703826E-4</v>
      </c>
      <c r="F2742" s="2">
        <v>-1</v>
      </c>
      <c r="G2742" s="2">
        <f t="shared" si="170"/>
        <v>-1.5003750937734434E-4</v>
      </c>
      <c r="H2742" s="2">
        <v>38</v>
      </c>
      <c r="I2742" s="2">
        <f t="shared" si="171"/>
        <v>4.847186080922496E-4</v>
      </c>
      <c r="J2742" s="2">
        <v>2722</v>
      </c>
      <c r="K2742" s="2">
        <v>3541</v>
      </c>
      <c r="L2742" s="2">
        <v>2631</v>
      </c>
    </row>
    <row r="2743" spans="1:12" x14ac:dyDescent="0.25">
      <c r="A2743" s="2" t="s">
        <v>4817</v>
      </c>
      <c r="B2743" s="2">
        <v>1</v>
      </c>
      <c r="C2743" s="2">
        <f t="shared" si="168"/>
        <v>1.7094017094017094E-3</v>
      </c>
      <c r="D2743" s="2">
        <v>37</v>
      </c>
      <c r="E2743" s="2">
        <f t="shared" si="169"/>
        <v>4.3498195412703826E-4</v>
      </c>
      <c r="F2743" s="2">
        <v>4</v>
      </c>
      <c r="G2743" s="2">
        <f t="shared" si="170"/>
        <v>6.0015003750937736E-4</v>
      </c>
      <c r="H2743" s="2">
        <v>33</v>
      </c>
      <c r="I2743" s="2">
        <f t="shared" si="171"/>
        <v>4.2093984386958516E-4</v>
      </c>
      <c r="J2743" s="2">
        <v>2722</v>
      </c>
      <c r="K2743" s="2">
        <v>2489</v>
      </c>
      <c r="L2743" s="2">
        <v>2723.5</v>
      </c>
    </row>
    <row r="2744" spans="1:12" x14ac:dyDescent="0.25">
      <c r="A2744" s="2" t="s">
        <v>4818</v>
      </c>
      <c r="B2744" s="2">
        <v>2</v>
      </c>
      <c r="C2744" s="2">
        <f t="shared" si="168"/>
        <v>3.4188034188034188E-3</v>
      </c>
      <c r="D2744" s="2">
        <v>37</v>
      </c>
      <c r="E2744" s="2">
        <f t="shared" si="169"/>
        <v>4.3498195412703826E-4</v>
      </c>
      <c r="F2744" s="2">
        <v>4</v>
      </c>
      <c r="G2744" s="2">
        <f t="shared" si="170"/>
        <v>6.0015003750937736E-4</v>
      </c>
      <c r="H2744" s="2">
        <v>33</v>
      </c>
      <c r="I2744" s="2">
        <f t="shared" si="171"/>
        <v>4.2093984386958516E-4</v>
      </c>
      <c r="J2744" s="2">
        <v>2722</v>
      </c>
      <c r="K2744" s="2">
        <v>2489</v>
      </c>
      <c r="L2744" s="2">
        <v>2723.5</v>
      </c>
    </row>
    <row r="2745" spans="1:12" x14ac:dyDescent="0.25">
      <c r="A2745" s="2" t="s">
        <v>4819</v>
      </c>
      <c r="B2745" s="2">
        <v>2</v>
      </c>
      <c r="C2745" s="2">
        <f t="shared" si="168"/>
        <v>3.4188034188034188E-3</v>
      </c>
      <c r="D2745" s="2">
        <v>36</v>
      </c>
      <c r="E2745" s="2">
        <f t="shared" si="169"/>
        <v>4.2322568509657778E-4</v>
      </c>
      <c r="F2745" s="2">
        <v>-1</v>
      </c>
      <c r="G2745" s="2">
        <f t="shared" si="170"/>
        <v>-1.5003750937734434E-4</v>
      </c>
      <c r="H2745" s="2">
        <v>37</v>
      </c>
      <c r="I2745" s="2">
        <f t="shared" si="171"/>
        <v>4.719628552477167E-4</v>
      </c>
      <c r="J2745" s="2">
        <v>2751</v>
      </c>
      <c r="K2745" s="2">
        <v>3541</v>
      </c>
      <c r="L2745" s="2">
        <v>2644</v>
      </c>
    </row>
    <row r="2746" spans="1:12" x14ac:dyDescent="0.25">
      <c r="A2746" s="2" t="s">
        <v>4820</v>
      </c>
      <c r="B2746" s="2">
        <v>1</v>
      </c>
      <c r="C2746" s="2">
        <f t="shared" si="168"/>
        <v>1.7094017094017094E-3</v>
      </c>
      <c r="D2746" s="2">
        <v>36</v>
      </c>
      <c r="E2746" s="2">
        <f t="shared" si="169"/>
        <v>4.2322568509657778E-4</v>
      </c>
      <c r="F2746" s="2">
        <v>2</v>
      </c>
      <c r="G2746" s="2">
        <f t="shared" si="170"/>
        <v>3.0007501875468868E-4</v>
      </c>
      <c r="H2746" s="2">
        <v>34</v>
      </c>
      <c r="I2746" s="2">
        <f t="shared" si="171"/>
        <v>4.3369559671411806E-4</v>
      </c>
      <c r="J2746" s="2">
        <v>2751</v>
      </c>
      <c r="K2746" s="2">
        <v>2811.5</v>
      </c>
      <c r="L2746" s="2">
        <v>2699</v>
      </c>
    </row>
    <row r="2747" spans="1:12" x14ac:dyDescent="0.25">
      <c r="A2747" s="2" t="s">
        <v>4821</v>
      </c>
      <c r="B2747" s="2">
        <v>4</v>
      </c>
      <c r="C2747" s="2">
        <f t="shared" si="168"/>
        <v>6.8376068376068376E-3</v>
      </c>
      <c r="D2747" s="2">
        <v>36</v>
      </c>
      <c r="E2747" s="2">
        <f t="shared" si="169"/>
        <v>4.2322568509657778E-4</v>
      </c>
      <c r="F2747" s="2">
        <v>5</v>
      </c>
      <c r="G2747" s="2">
        <f t="shared" si="170"/>
        <v>7.501875468867217E-4</v>
      </c>
      <c r="H2747" s="2">
        <v>31</v>
      </c>
      <c r="I2747" s="2">
        <f t="shared" si="171"/>
        <v>3.9542833818051942E-4</v>
      </c>
      <c r="J2747" s="2">
        <v>2751</v>
      </c>
      <c r="K2747" s="2">
        <v>2364.5</v>
      </c>
      <c r="L2747" s="2">
        <v>2764</v>
      </c>
    </row>
    <row r="2748" spans="1:12" x14ac:dyDescent="0.25">
      <c r="A2748" s="2" t="s">
        <v>4822</v>
      </c>
      <c r="B2748" s="2">
        <v>1</v>
      </c>
      <c r="C2748" s="2">
        <f t="shared" si="168"/>
        <v>1.7094017094017094E-3</v>
      </c>
      <c r="D2748" s="2">
        <v>36</v>
      </c>
      <c r="E2748" s="2">
        <f t="shared" si="169"/>
        <v>4.2322568509657778E-4</v>
      </c>
      <c r="F2748" s="2">
        <v>2</v>
      </c>
      <c r="G2748" s="2">
        <f t="shared" si="170"/>
        <v>3.0007501875468868E-4</v>
      </c>
      <c r="H2748" s="2">
        <v>34</v>
      </c>
      <c r="I2748" s="2">
        <f t="shared" si="171"/>
        <v>4.3369559671411806E-4</v>
      </c>
      <c r="J2748" s="2">
        <v>2751</v>
      </c>
      <c r="K2748" s="2">
        <v>2811.5</v>
      </c>
      <c r="L2748" s="2">
        <v>2699</v>
      </c>
    </row>
    <row r="2749" spans="1:12" x14ac:dyDescent="0.25">
      <c r="A2749" s="2" t="s">
        <v>4823</v>
      </c>
      <c r="B2749" s="2">
        <v>1</v>
      </c>
      <c r="C2749" s="2">
        <f t="shared" si="168"/>
        <v>1.7094017094017094E-3</v>
      </c>
      <c r="D2749" s="2">
        <v>36</v>
      </c>
      <c r="E2749" s="2">
        <f t="shared" si="169"/>
        <v>4.2322568509657778E-4</v>
      </c>
      <c r="F2749" s="2">
        <v>3</v>
      </c>
      <c r="G2749" s="2">
        <f t="shared" si="170"/>
        <v>4.5011252813203302E-4</v>
      </c>
      <c r="H2749" s="2">
        <v>33</v>
      </c>
      <c r="I2749" s="2">
        <f t="shared" si="171"/>
        <v>4.2093984386958516E-4</v>
      </c>
      <c r="J2749" s="2">
        <v>2751</v>
      </c>
      <c r="K2749" s="2">
        <v>2637</v>
      </c>
      <c r="L2749" s="2">
        <v>2723.5</v>
      </c>
    </row>
    <row r="2750" spans="1:12" x14ac:dyDescent="0.25">
      <c r="A2750" s="2" t="s">
        <v>4824</v>
      </c>
      <c r="B2750" s="2">
        <v>1</v>
      </c>
      <c r="C2750" s="2">
        <f t="shared" si="168"/>
        <v>1.7094017094017094E-3</v>
      </c>
      <c r="D2750" s="2">
        <v>36</v>
      </c>
      <c r="E2750" s="2">
        <f t="shared" si="169"/>
        <v>4.2322568509657778E-4</v>
      </c>
      <c r="F2750" s="2">
        <v>3</v>
      </c>
      <c r="G2750" s="2">
        <f t="shared" si="170"/>
        <v>4.5011252813203302E-4</v>
      </c>
      <c r="H2750" s="2">
        <v>33</v>
      </c>
      <c r="I2750" s="2">
        <f t="shared" si="171"/>
        <v>4.2093984386958516E-4</v>
      </c>
      <c r="J2750" s="2">
        <v>2751</v>
      </c>
      <c r="K2750" s="2">
        <v>2637</v>
      </c>
      <c r="L2750" s="2">
        <v>2723.5</v>
      </c>
    </row>
    <row r="2751" spans="1:12" x14ac:dyDescent="0.25">
      <c r="A2751" s="2" t="s">
        <v>4825</v>
      </c>
      <c r="B2751" s="2">
        <v>1</v>
      </c>
      <c r="C2751" s="2">
        <f t="shared" si="168"/>
        <v>1.7094017094017094E-3</v>
      </c>
      <c r="D2751" s="2">
        <v>36</v>
      </c>
      <c r="E2751" s="2">
        <f t="shared" si="169"/>
        <v>4.2322568509657778E-4</v>
      </c>
      <c r="F2751" s="2">
        <v>3</v>
      </c>
      <c r="G2751" s="2">
        <f t="shared" si="170"/>
        <v>4.5011252813203302E-4</v>
      </c>
      <c r="H2751" s="2">
        <v>33</v>
      </c>
      <c r="I2751" s="2">
        <f t="shared" si="171"/>
        <v>4.2093984386958516E-4</v>
      </c>
      <c r="J2751" s="2">
        <v>2751</v>
      </c>
      <c r="K2751" s="2">
        <v>2637</v>
      </c>
      <c r="L2751" s="2">
        <v>2723.5</v>
      </c>
    </row>
    <row r="2752" spans="1:12" x14ac:dyDescent="0.25">
      <c r="A2752" s="2" t="s">
        <v>4826</v>
      </c>
      <c r="B2752" s="2">
        <v>1</v>
      </c>
      <c r="C2752" s="2">
        <f t="shared" si="168"/>
        <v>1.7094017094017094E-3</v>
      </c>
      <c r="D2752" s="2">
        <v>36</v>
      </c>
      <c r="E2752" s="2">
        <f t="shared" si="169"/>
        <v>4.2322568509657778E-4</v>
      </c>
      <c r="F2752" s="2">
        <v>3</v>
      </c>
      <c r="G2752" s="2">
        <f t="shared" si="170"/>
        <v>4.5011252813203302E-4</v>
      </c>
      <c r="H2752" s="2">
        <v>33</v>
      </c>
      <c r="I2752" s="2">
        <f t="shared" si="171"/>
        <v>4.2093984386958516E-4</v>
      </c>
      <c r="J2752" s="2">
        <v>2751</v>
      </c>
      <c r="K2752" s="2">
        <v>2637</v>
      </c>
      <c r="L2752" s="2">
        <v>2723.5</v>
      </c>
    </row>
    <row r="2753" spans="1:12" x14ac:dyDescent="0.25">
      <c r="A2753" s="2" t="s">
        <v>4827</v>
      </c>
      <c r="B2753" s="2">
        <v>1</v>
      </c>
      <c r="C2753" s="2">
        <f t="shared" si="168"/>
        <v>1.7094017094017094E-3</v>
      </c>
      <c r="D2753" s="2">
        <v>36</v>
      </c>
      <c r="E2753" s="2">
        <f t="shared" si="169"/>
        <v>4.2322568509657778E-4</v>
      </c>
      <c r="F2753" s="2">
        <v>3</v>
      </c>
      <c r="G2753" s="2">
        <f t="shared" si="170"/>
        <v>4.5011252813203302E-4</v>
      </c>
      <c r="H2753" s="2">
        <v>33</v>
      </c>
      <c r="I2753" s="2">
        <f t="shared" si="171"/>
        <v>4.2093984386958516E-4</v>
      </c>
      <c r="J2753" s="2">
        <v>2751</v>
      </c>
      <c r="K2753" s="2">
        <v>2637</v>
      </c>
      <c r="L2753" s="2">
        <v>2723.5</v>
      </c>
    </row>
    <row r="2754" spans="1:12" x14ac:dyDescent="0.25">
      <c r="A2754" s="2" t="s">
        <v>4828</v>
      </c>
      <c r="B2754" s="2">
        <v>1</v>
      </c>
      <c r="C2754" s="2">
        <f t="shared" si="168"/>
        <v>1.7094017094017094E-3</v>
      </c>
      <c r="D2754" s="2">
        <v>36</v>
      </c>
      <c r="E2754" s="2">
        <f t="shared" si="169"/>
        <v>4.2322568509657778E-4</v>
      </c>
      <c r="F2754" s="2">
        <v>3</v>
      </c>
      <c r="G2754" s="2">
        <f t="shared" si="170"/>
        <v>4.5011252813203302E-4</v>
      </c>
      <c r="H2754" s="2">
        <v>33</v>
      </c>
      <c r="I2754" s="2">
        <f t="shared" si="171"/>
        <v>4.2093984386958516E-4</v>
      </c>
      <c r="J2754" s="2">
        <v>2751</v>
      </c>
      <c r="K2754" s="2">
        <v>2637</v>
      </c>
      <c r="L2754" s="2">
        <v>2723.5</v>
      </c>
    </row>
    <row r="2755" spans="1:12" x14ac:dyDescent="0.25">
      <c r="A2755" s="2" t="s">
        <v>4829</v>
      </c>
      <c r="B2755" s="2">
        <v>1</v>
      </c>
      <c r="C2755" s="2">
        <f t="shared" ref="C2755:C2818" si="172">B2755/585</f>
        <v>1.7094017094017094E-3</v>
      </c>
      <c r="D2755" s="2">
        <v>36</v>
      </c>
      <c r="E2755" s="2">
        <f t="shared" ref="E2755:E2818" si="173">D2755/85061</f>
        <v>4.2322568509657778E-4</v>
      </c>
      <c r="F2755" s="2">
        <v>3</v>
      </c>
      <c r="G2755" s="2">
        <f t="shared" ref="G2755:G2818" si="174">F2755/6665</f>
        <v>4.5011252813203302E-4</v>
      </c>
      <c r="H2755" s="2">
        <v>33</v>
      </c>
      <c r="I2755" s="2">
        <f t="shared" ref="I2755:I2818" si="175">H2755/78396</f>
        <v>4.2093984386958516E-4</v>
      </c>
      <c r="J2755" s="2">
        <v>2751</v>
      </c>
      <c r="K2755" s="2">
        <v>2637</v>
      </c>
      <c r="L2755" s="2">
        <v>2723.5</v>
      </c>
    </row>
    <row r="2756" spans="1:12" x14ac:dyDescent="0.25">
      <c r="A2756" s="2" t="s">
        <v>4830</v>
      </c>
      <c r="B2756" s="2">
        <v>2</v>
      </c>
      <c r="C2756" s="2">
        <f t="shared" si="172"/>
        <v>3.4188034188034188E-3</v>
      </c>
      <c r="D2756" s="2">
        <v>36</v>
      </c>
      <c r="E2756" s="2">
        <f t="shared" si="173"/>
        <v>4.2322568509657778E-4</v>
      </c>
      <c r="F2756" s="2">
        <v>4</v>
      </c>
      <c r="G2756" s="2">
        <f t="shared" si="174"/>
        <v>6.0015003750937736E-4</v>
      </c>
      <c r="H2756" s="2">
        <v>32</v>
      </c>
      <c r="I2756" s="2">
        <f t="shared" si="175"/>
        <v>4.0818409102505232E-4</v>
      </c>
      <c r="J2756" s="2">
        <v>2751</v>
      </c>
      <c r="K2756" s="2">
        <v>2489</v>
      </c>
      <c r="L2756" s="2">
        <v>2748</v>
      </c>
    </row>
    <row r="2757" spans="1:12" x14ac:dyDescent="0.25">
      <c r="A2757" s="2" t="s">
        <v>4831</v>
      </c>
      <c r="B2757" s="2">
        <v>3</v>
      </c>
      <c r="C2757" s="2">
        <f t="shared" si="172"/>
        <v>5.1282051282051282E-3</v>
      </c>
      <c r="D2757" s="2">
        <v>36</v>
      </c>
      <c r="E2757" s="2">
        <f t="shared" si="173"/>
        <v>4.2322568509657778E-4</v>
      </c>
      <c r="F2757" s="2">
        <v>4</v>
      </c>
      <c r="G2757" s="2">
        <f t="shared" si="174"/>
        <v>6.0015003750937736E-4</v>
      </c>
      <c r="H2757" s="2">
        <v>32</v>
      </c>
      <c r="I2757" s="2">
        <f t="shared" si="175"/>
        <v>4.0818409102505232E-4</v>
      </c>
      <c r="J2757" s="2">
        <v>2751</v>
      </c>
      <c r="K2757" s="2">
        <v>2489</v>
      </c>
      <c r="L2757" s="2">
        <v>2748</v>
      </c>
    </row>
    <row r="2758" spans="1:12" x14ac:dyDescent="0.25">
      <c r="A2758" s="2" t="s">
        <v>4832</v>
      </c>
      <c r="B2758" s="2">
        <v>1</v>
      </c>
      <c r="C2758" s="2">
        <f t="shared" si="172"/>
        <v>1.7094017094017094E-3</v>
      </c>
      <c r="D2758" s="2">
        <v>36</v>
      </c>
      <c r="E2758" s="2">
        <f t="shared" si="173"/>
        <v>4.2322568509657778E-4</v>
      </c>
      <c r="F2758" s="2">
        <v>2</v>
      </c>
      <c r="G2758" s="2">
        <f t="shared" si="174"/>
        <v>3.0007501875468868E-4</v>
      </c>
      <c r="H2758" s="2">
        <v>34</v>
      </c>
      <c r="I2758" s="2">
        <f t="shared" si="175"/>
        <v>4.3369559671411806E-4</v>
      </c>
      <c r="J2758" s="2">
        <v>2751</v>
      </c>
      <c r="K2758" s="2">
        <v>2811.5</v>
      </c>
      <c r="L2758" s="2">
        <v>2699</v>
      </c>
    </row>
    <row r="2759" spans="1:12" x14ac:dyDescent="0.25">
      <c r="A2759" s="2" t="s">
        <v>4833</v>
      </c>
      <c r="B2759" s="2">
        <v>1</v>
      </c>
      <c r="C2759" s="2">
        <f t="shared" si="172"/>
        <v>1.7094017094017094E-3</v>
      </c>
      <c r="D2759" s="2">
        <v>36</v>
      </c>
      <c r="E2759" s="2">
        <f t="shared" si="173"/>
        <v>4.2322568509657778E-4</v>
      </c>
      <c r="F2759" s="2">
        <v>2</v>
      </c>
      <c r="G2759" s="2">
        <f t="shared" si="174"/>
        <v>3.0007501875468868E-4</v>
      </c>
      <c r="H2759" s="2">
        <v>34</v>
      </c>
      <c r="I2759" s="2">
        <f t="shared" si="175"/>
        <v>4.3369559671411806E-4</v>
      </c>
      <c r="J2759" s="2">
        <v>2751</v>
      </c>
      <c r="K2759" s="2">
        <v>2811.5</v>
      </c>
      <c r="L2759" s="2">
        <v>2699</v>
      </c>
    </row>
    <row r="2760" spans="1:12" x14ac:dyDescent="0.25">
      <c r="A2760" s="2" t="s">
        <v>4834</v>
      </c>
      <c r="B2760" s="2">
        <v>2</v>
      </c>
      <c r="C2760" s="2">
        <f t="shared" si="172"/>
        <v>3.4188034188034188E-3</v>
      </c>
      <c r="D2760" s="2">
        <v>35</v>
      </c>
      <c r="E2760" s="2">
        <f t="shared" si="173"/>
        <v>4.1146941606611724E-4</v>
      </c>
      <c r="F2760" s="2">
        <v>1</v>
      </c>
      <c r="G2760" s="2">
        <f t="shared" si="174"/>
        <v>1.5003750937734434E-4</v>
      </c>
      <c r="H2760" s="2">
        <v>34</v>
      </c>
      <c r="I2760" s="2">
        <f t="shared" si="175"/>
        <v>4.3369559671411806E-4</v>
      </c>
      <c r="J2760" s="2">
        <v>2767</v>
      </c>
      <c r="K2760" s="2">
        <v>3039</v>
      </c>
      <c r="L2760" s="2">
        <v>2699</v>
      </c>
    </row>
    <row r="2761" spans="1:12" x14ac:dyDescent="0.25">
      <c r="A2761" s="2" t="s">
        <v>4835</v>
      </c>
      <c r="B2761" s="2">
        <v>3</v>
      </c>
      <c r="C2761" s="2">
        <f t="shared" si="172"/>
        <v>5.1282051282051282E-3</v>
      </c>
      <c r="D2761" s="2">
        <v>35</v>
      </c>
      <c r="E2761" s="2">
        <f t="shared" si="173"/>
        <v>4.1146941606611724E-4</v>
      </c>
      <c r="F2761" s="2">
        <v>6</v>
      </c>
      <c r="G2761" s="2">
        <f t="shared" si="174"/>
        <v>9.0022505626406605E-4</v>
      </c>
      <c r="H2761" s="2">
        <v>29</v>
      </c>
      <c r="I2761" s="2">
        <f t="shared" si="175"/>
        <v>3.6991683249145362E-4</v>
      </c>
      <c r="J2761" s="2">
        <v>2767</v>
      </c>
      <c r="K2761" s="2">
        <v>2243.5</v>
      </c>
      <c r="L2761" s="2">
        <v>2810.5</v>
      </c>
    </row>
    <row r="2762" spans="1:12" x14ac:dyDescent="0.25">
      <c r="A2762" s="2" t="s">
        <v>4836</v>
      </c>
      <c r="B2762" s="2">
        <v>1</v>
      </c>
      <c r="C2762" s="2">
        <f t="shared" si="172"/>
        <v>1.7094017094017094E-3</v>
      </c>
      <c r="D2762" s="2">
        <v>35</v>
      </c>
      <c r="E2762" s="2">
        <f t="shared" si="173"/>
        <v>4.1146941606611724E-4</v>
      </c>
      <c r="F2762" s="2">
        <v>5</v>
      </c>
      <c r="G2762" s="2">
        <f t="shared" si="174"/>
        <v>7.501875468867217E-4</v>
      </c>
      <c r="H2762" s="2">
        <v>30</v>
      </c>
      <c r="I2762" s="2">
        <f t="shared" si="175"/>
        <v>3.8267258533598652E-4</v>
      </c>
      <c r="J2762" s="2">
        <v>2767</v>
      </c>
      <c r="K2762" s="2">
        <v>2364.5</v>
      </c>
      <c r="L2762" s="2">
        <v>2786</v>
      </c>
    </row>
    <row r="2763" spans="1:12" x14ac:dyDescent="0.25">
      <c r="A2763" s="2" t="s">
        <v>4837</v>
      </c>
      <c r="B2763" s="2">
        <v>1</v>
      </c>
      <c r="C2763" s="2">
        <f t="shared" si="172"/>
        <v>1.7094017094017094E-3</v>
      </c>
      <c r="D2763" s="2">
        <v>35</v>
      </c>
      <c r="E2763" s="2">
        <f t="shared" si="173"/>
        <v>4.1146941606611724E-4</v>
      </c>
      <c r="F2763" s="2">
        <v>5</v>
      </c>
      <c r="G2763" s="2">
        <f t="shared" si="174"/>
        <v>7.501875468867217E-4</v>
      </c>
      <c r="H2763" s="2">
        <v>30</v>
      </c>
      <c r="I2763" s="2">
        <f t="shared" si="175"/>
        <v>3.8267258533598652E-4</v>
      </c>
      <c r="J2763" s="2">
        <v>2767</v>
      </c>
      <c r="K2763" s="2">
        <v>2364.5</v>
      </c>
      <c r="L2763" s="2">
        <v>2786</v>
      </c>
    </row>
    <row r="2764" spans="1:12" x14ac:dyDescent="0.25">
      <c r="A2764" s="2" t="s">
        <v>4838</v>
      </c>
      <c r="B2764" s="2">
        <v>1</v>
      </c>
      <c r="C2764" s="2">
        <f t="shared" si="172"/>
        <v>1.7094017094017094E-3</v>
      </c>
      <c r="D2764" s="2">
        <v>35</v>
      </c>
      <c r="E2764" s="2">
        <f t="shared" si="173"/>
        <v>4.1146941606611724E-4</v>
      </c>
      <c r="F2764" s="2">
        <v>5</v>
      </c>
      <c r="G2764" s="2">
        <f t="shared" si="174"/>
        <v>7.501875468867217E-4</v>
      </c>
      <c r="H2764" s="2">
        <v>30</v>
      </c>
      <c r="I2764" s="2">
        <f t="shared" si="175"/>
        <v>3.8267258533598652E-4</v>
      </c>
      <c r="J2764" s="2">
        <v>2767</v>
      </c>
      <c r="K2764" s="2">
        <v>2364.5</v>
      </c>
      <c r="L2764" s="2">
        <v>2786</v>
      </c>
    </row>
    <row r="2765" spans="1:12" x14ac:dyDescent="0.25">
      <c r="A2765" s="2" t="s">
        <v>4839</v>
      </c>
      <c r="B2765" s="2">
        <v>2</v>
      </c>
      <c r="C2765" s="2">
        <f t="shared" si="172"/>
        <v>3.4188034188034188E-3</v>
      </c>
      <c r="D2765" s="2">
        <v>35</v>
      </c>
      <c r="E2765" s="2">
        <f t="shared" si="173"/>
        <v>4.1146941606611724E-4</v>
      </c>
      <c r="F2765" s="2">
        <v>6</v>
      </c>
      <c r="G2765" s="2">
        <f t="shared" si="174"/>
        <v>9.0022505626406605E-4</v>
      </c>
      <c r="H2765" s="2">
        <v>29</v>
      </c>
      <c r="I2765" s="2">
        <f t="shared" si="175"/>
        <v>3.6991683249145362E-4</v>
      </c>
      <c r="J2765" s="2">
        <v>2767</v>
      </c>
      <c r="K2765" s="2">
        <v>2243.5</v>
      </c>
      <c r="L2765" s="2">
        <v>2810.5</v>
      </c>
    </row>
    <row r="2766" spans="1:12" x14ac:dyDescent="0.25">
      <c r="A2766" s="2" t="s">
        <v>4840</v>
      </c>
      <c r="B2766" s="2">
        <v>1</v>
      </c>
      <c r="C2766" s="2">
        <f t="shared" si="172"/>
        <v>1.7094017094017094E-3</v>
      </c>
      <c r="D2766" s="2">
        <v>35</v>
      </c>
      <c r="E2766" s="2">
        <f t="shared" si="173"/>
        <v>4.1146941606611724E-4</v>
      </c>
      <c r="F2766" s="2">
        <v>5</v>
      </c>
      <c r="G2766" s="2">
        <f t="shared" si="174"/>
        <v>7.501875468867217E-4</v>
      </c>
      <c r="H2766" s="2">
        <v>30</v>
      </c>
      <c r="I2766" s="2">
        <f t="shared" si="175"/>
        <v>3.8267258533598652E-4</v>
      </c>
      <c r="J2766" s="2">
        <v>2767</v>
      </c>
      <c r="K2766" s="2">
        <v>2364.5</v>
      </c>
      <c r="L2766" s="2">
        <v>2786</v>
      </c>
    </row>
    <row r="2767" spans="1:12" x14ac:dyDescent="0.25">
      <c r="A2767" s="2" t="s">
        <v>4841</v>
      </c>
      <c r="B2767" s="2">
        <v>2</v>
      </c>
      <c r="C2767" s="2">
        <f t="shared" si="172"/>
        <v>3.4188034188034188E-3</v>
      </c>
      <c r="D2767" s="2">
        <v>35</v>
      </c>
      <c r="E2767" s="2">
        <f t="shared" si="173"/>
        <v>4.1146941606611724E-4</v>
      </c>
      <c r="F2767" s="2">
        <v>0</v>
      </c>
      <c r="G2767" s="2">
        <f t="shared" si="174"/>
        <v>0</v>
      </c>
      <c r="H2767" s="2">
        <v>35</v>
      </c>
      <c r="I2767" s="2">
        <f t="shared" si="175"/>
        <v>4.4645134955865096E-4</v>
      </c>
      <c r="J2767" s="2">
        <v>2767</v>
      </c>
      <c r="K2767" s="2">
        <v>3345.5</v>
      </c>
      <c r="L2767" s="2">
        <v>2684</v>
      </c>
    </row>
    <row r="2768" spans="1:12" x14ac:dyDescent="0.25">
      <c r="A2768" s="2" t="s">
        <v>4842</v>
      </c>
      <c r="B2768" s="2">
        <v>1</v>
      </c>
      <c r="C2768" s="2">
        <f t="shared" si="172"/>
        <v>1.7094017094017094E-3</v>
      </c>
      <c r="D2768" s="2">
        <v>35</v>
      </c>
      <c r="E2768" s="2">
        <f t="shared" si="173"/>
        <v>4.1146941606611724E-4</v>
      </c>
      <c r="F2768" s="2">
        <v>5</v>
      </c>
      <c r="G2768" s="2">
        <f t="shared" si="174"/>
        <v>7.501875468867217E-4</v>
      </c>
      <c r="H2768" s="2">
        <v>30</v>
      </c>
      <c r="I2768" s="2">
        <f t="shared" si="175"/>
        <v>3.8267258533598652E-4</v>
      </c>
      <c r="J2768" s="2">
        <v>2767</v>
      </c>
      <c r="K2768" s="2">
        <v>2364.5</v>
      </c>
      <c r="L2768" s="2">
        <v>2786</v>
      </c>
    </row>
    <row r="2769" spans="1:12" x14ac:dyDescent="0.25">
      <c r="A2769" s="2" t="s">
        <v>4843</v>
      </c>
      <c r="B2769" s="2">
        <v>1</v>
      </c>
      <c r="C2769" s="2">
        <f t="shared" si="172"/>
        <v>1.7094017094017094E-3</v>
      </c>
      <c r="D2769" s="2">
        <v>35</v>
      </c>
      <c r="E2769" s="2">
        <f t="shared" si="173"/>
        <v>4.1146941606611724E-4</v>
      </c>
      <c r="F2769" s="2">
        <v>5</v>
      </c>
      <c r="G2769" s="2">
        <f t="shared" si="174"/>
        <v>7.501875468867217E-4</v>
      </c>
      <c r="H2769" s="2">
        <v>30</v>
      </c>
      <c r="I2769" s="2">
        <f t="shared" si="175"/>
        <v>3.8267258533598652E-4</v>
      </c>
      <c r="J2769" s="2">
        <v>2767</v>
      </c>
      <c r="K2769" s="2">
        <v>2364.5</v>
      </c>
      <c r="L2769" s="2">
        <v>2786</v>
      </c>
    </row>
    <row r="2770" spans="1:12" x14ac:dyDescent="0.25">
      <c r="A2770" s="2" t="s">
        <v>4844</v>
      </c>
      <c r="B2770" s="2">
        <v>1</v>
      </c>
      <c r="C2770" s="2">
        <f t="shared" si="172"/>
        <v>1.7094017094017094E-3</v>
      </c>
      <c r="D2770" s="2">
        <v>35</v>
      </c>
      <c r="E2770" s="2">
        <f t="shared" si="173"/>
        <v>4.1146941606611724E-4</v>
      </c>
      <c r="F2770" s="2">
        <v>5</v>
      </c>
      <c r="G2770" s="2">
        <f t="shared" si="174"/>
        <v>7.501875468867217E-4</v>
      </c>
      <c r="H2770" s="2">
        <v>30</v>
      </c>
      <c r="I2770" s="2">
        <f t="shared" si="175"/>
        <v>3.8267258533598652E-4</v>
      </c>
      <c r="J2770" s="2">
        <v>2767</v>
      </c>
      <c r="K2770" s="2">
        <v>2364.5</v>
      </c>
      <c r="L2770" s="2">
        <v>2786</v>
      </c>
    </row>
    <row r="2771" spans="1:12" x14ac:dyDescent="0.25">
      <c r="A2771" s="2" t="s">
        <v>4845</v>
      </c>
      <c r="B2771" s="2">
        <v>1</v>
      </c>
      <c r="C2771" s="2">
        <f t="shared" si="172"/>
        <v>1.7094017094017094E-3</v>
      </c>
      <c r="D2771" s="2">
        <v>35</v>
      </c>
      <c r="E2771" s="2">
        <f t="shared" si="173"/>
        <v>4.1146941606611724E-4</v>
      </c>
      <c r="F2771" s="2">
        <v>5</v>
      </c>
      <c r="G2771" s="2">
        <f t="shared" si="174"/>
        <v>7.501875468867217E-4</v>
      </c>
      <c r="H2771" s="2">
        <v>30</v>
      </c>
      <c r="I2771" s="2">
        <f t="shared" si="175"/>
        <v>3.8267258533598652E-4</v>
      </c>
      <c r="J2771" s="2">
        <v>2767</v>
      </c>
      <c r="K2771" s="2">
        <v>2364.5</v>
      </c>
      <c r="L2771" s="2">
        <v>2786</v>
      </c>
    </row>
    <row r="2772" spans="1:12" x14ac:dyDescent="0.25">
      <c r="A2772" s="2" t="s">
        <v>4846</v>
      </c>
      <c r="B2772" s="2">
        <v>1</v>
      </c>
      <c r="C2772" s="2">
        <f t="shared" si="172"/>
        <v>1.7094017094017094E-3</v>
      </c>
      <c r="D2772" s="2">
        <v>35</v>
      </c>
      <c r="E2772" s="2">
        <f t="shared" si="173"/>
        <v>4.1146941606611724E-4</v>
      </c>
      <c r="F2772" s="2">
        <v>5</v>
      </c>
      <c r="G2772" s="2">
        <f t="shared" si="174"/>
        <v>7.501875468867217E-4</v>
      </c>
      <c r="H2772" s="2">
        <v>30</v>
      </c>
      <c r="I2772" s="2">
        <f t="shared" si="175"/>
        <v>3.8267258533598652E-4</v>
      </c>
      <c r="J2772" s="2">
        <v>2767</v>
      </c>
      <c r="K2772" s="2">
        <v>2364.5</v>
      </c>
      <c r="L2772" s="2">
        <v>2786</v>
      </c>
    </row>
    <row r="2773" spans="1:12" x14ac:dyDescent="0.25">
      <c r="A2773" s="2" t="s">
        <v>4847</v>
      </c>
      <c r="B2773" s="2">
        <v>1</v>
      </c>
      <c r="C2773" s="2">
        <f t="shared" si="172"/>
        <v>1.7094017094017094E-3</v>
      </c>
      <c r="D2773" s="2">
        <v>35</v>
      </c>
      <c r="E2773" s="2">
        <f t="shared" si="173"/>
        <v>4.1146941606611724E-4</v>
      </c>
      <c r="F2773" s="2">
        <v>5</v>
      </c>
      <c r="G2773" s="2">
        <f t="shared" si="174"/>
        <v>7.501875468867217E-4</v>
      </c>
      <c r="H2773" s="2">
        <v>30</v>
      </c>
      <c r="I2773" s="2">
        <f t="shared" si="175"/>
        <v>3.8267258533598652E-4</v>
      </c>
      <c r="J2773" s="2">
        <v>2767</v>
      </c>
      <c r="K2773" s="2">
        <v>2364.5</v>
      </c>
      <c r="L2773" s="2">
        <v>2786</v>
      </c>
    </row>
    <row r="2774" spans="1:12" x14ac:dyDescent="0.25">
      <c r="A2774" s="2" t="s">
        <v>4848</v>
      </c>
      <c r="B2774" s="2">
        <v>2</v>
      </c>
      <c r="C2774" s="2">
        <f t="shared" si="172"/>
        <v>3.4188034188034188E-3</v>
      </c>
      <c r="D2774" s="2">
        <v>35</v>
      </c>
      <c r="E2774" s="2">
        <f t="shared" si="173"/>
        <v>4.1146941606611724E-4</v>
      </c>
      <c r="F2774" s="2">
        <v>6</v>
      </c>
      <c r="G2774" s="2">
        <f t="shared" si="174"/>
        <v>9.0022505626406605E-4</v>
      </c>
      <c r="H2774" s="2">
        <v>29</v>
      </c>
      <c r="I2774" s="2">
        <f t="shared" si="175"/>
        <v>3.6991683249145362E-4</v>
      </c>
      <c r="J2774" s="2">
        <v>2767</v>
      </c>
      <c r="K2774" s="2">
        <v>2243.5</v>
      </c>
      <c r="L2774" s="2">
        <v>2810.5</v>
      </c>
    </row>
    <row r="2775" spans="1:12" x14ac:dyDescent="0.25">
      <c r="A2775" s="2" t="s">
        <v>4849</v>
      </c>
      <c r="B2775" s="2">
        <v>3</v>
      </c>
      <c r="C2775" s="2">
        <f t="shared" si="172"/>
        <v>5.1282051282051282E-3</v>
      </c>
      <c r="D2775" s="2">
        <v>35</v>
      </c>
      <c r="E2775" s="2">
        <f t="shared" si="173"/>
        <v>4.1146941606611724E-4</v>
      </c>
      <c r="F2775" s="2">
        <v>0</v>
      </c>
      <c r="G2775" s="2">
        <f t="shared" si="174"/>
        <v>0</v>
      </c>
      <c r="H2775" s="2">
        <v>35</v>
      </c>
      <c r="I2775" s="2">
        <f t="shared" si="175"/>
        <v>4.4645134955865096E-4</v>
      </c>
      <c r="J2775" s="2">
        <v>2767</v>
      </c>
      <c r="K2775" s="2">
        <v>3345.5</v>
      </c>
      <c r="L2775" s="2">
        <v>2684</v>
      </c>
    </row>
    <row r="2776" spans="1:12" x14ac:dyDescent="0.25">
      <c r="A2776" s="2" t="s">
        <v>4850</v>
      </c>
      <c r="B2776" s="2">
        <v>1</v>
      </c>
      <c r="C2776" s="2">
        <f t="shared" si="172"/>
        <v>1.7094017094017094E-3</v>
      </c>
      <c r="D2776" s="2">
        <v>35</v>
      </c>
      <c r="E2776" s="2">
        <f t="shared" si="173"/>
        <v>4.1146941606611724E-4</v>
      </c>
      <c r="F2776" s="2">
        <v>5</v>
      </c>
      <c r="G2776" s="2">
        <f t="shared" si="174"/>
        <v>7.501875468867217E-4</v>
      </c>
      <c r="H2776" s="2">
        <v>30</v>
      </c>
      <c r="I2776" s="2">
        <f t="shared" si="175"/>
        <v>3.8267258533598652E-4</v>
      </c>
      <c r="J2776" s="2">
        <v>2767</v>
      </c>
      <c r="K2776" s="2">
        <v>2364.5</v>
      </c>
      <c r="L2776" s="2">
        <v>2786</v>
      </c>
    </row>
    <row r="2777" spans="1:12" x14ac:dyDescent="0.25">
      <c r="A2777" s="2" t="s">
        <v>4851</v>
      </c>
      <c r="B2777" s="2">
        <v>2</v>
      </c>
      <c r="C2777" s="2">
        <f t="shared" si="172"/>
        <v>3.4188034188034188E-3</v>
      </c>
      <c r="D2777" s="2">
        <v>34</v>
      </c>
      <c r="E2777" s="2">
        <f t="shared" si="173"/>
        <v>3.9971314703565676E-4</v>
      </c>
      <c r="F2777" s="2">
        <v>4</v>
      </c>
      <c r="G2777" s="2">
        <f t="shared" si="174"/>
        <v>6.0015003750937736E-4</v>
      </c>
      <c r="H2777" s="2">
        <v>30</v>
      </c>
      <c r="I2777" s="2">
        <f t="shared" si="175"/>
        <v>3.8267258533598652E-4</v>
      </c>
      <c r="J2777" s="2">
        <v>2782</v>
      </c>
      <c r="K2777" s="2">
        <v>2489</v>
      </c>
      <c r="L2777" s="2">
        <v>2786</v>
      </c>
    </row>
    <row r="2778" spans="1:12" x14ac:dyDescent="0.25">
      <c r="A2778" s="2" t="s">
        <v>4852</v>
      </c>
      <c r="B2778" s="2">
        <v>1</v>
      </c>
      <c r="C2778" s="2">
        <f t="shared" si="172"/>
        <v>1.7094017094017094E-3</v>
      </c>
      <c r="D2778" s="2">
        <v>34</v>
      </c>
      <c r="E2778" s="2">
        <f t="shared" si="173"/>
        <v>3.9971314703565676E-4</v>
      </c>
      <c r="F2778" s="2">
        <v>5</v>
      </c>
      <c r="G2778" s="2">
        <f t="shared" si="174"/>
        <v>7.501875468867217E-4</v>
      </c>
      <c r="H2778" s="2">
        <v>29</v>
      </c>
      <c r="I2778" s="2">
        <f t="shared" si="175"/>
        <v>3.6991683249145362E-4</v>
      </c>
      <c r="J2778" s="2">
        <v>2782</v>
      </c>
      <c r="K2778" s="2">
        <v>2364.5</v>
      </c>
      <c r="L2778" s="2">
        <v>2810.5</v>
      </c>
    </row>
    <row r="2779" spans="1:12" x14ac:dyDescent="0.25">
      <c r="A2779" s="2" t="s">
        <v>4853</v>
      </c>
      <c r="B2779" s="2">
        <v>2</v>
      </c>
      <c r="C2779" s="2">
        <f t="shared" si="172"/>
        <v>3.4188034188034188E-3</v>
      </c>
      <c r="D2779" s="2">
        <v>34</v>
      </c>
      <c r="E2779" s="2">
        <f t="shared" si="173"/>
        <v>3.9971314703565676E-4</v>
      </c>
      <c r="F2779" s="2">
        <v>2</v>
      </c>
      <c r="G2779" s="2">
        <f t="shared" si="174"/>
        <v>3.0007501875468868E-4</v>
      </c>
      <c r="H2779" s="2">
        <v>32</v>
      </c>
      <c r="I2779" s="2">
        <f t="shared" si="175"/>
        <v>4.0818409102505232E-4</v>
      </c>
      <c r="J2779" s="2">
        <v>2782</v>
      </c>
      <c r="K2779" s="2">
        <v>2811.5</v>
      </c>
      <c r="L2779" s="2">
        <v>2748</v>
      </c>
    </row>
    <row r="2780" spans="1:12" x14ac:dyDescent="0.25">
      <c r="A2780" s="2" t="s">
        <v>4854</v>
      </c>
      <c r="B2780" s="2">
        <v>3</v>
      </c>
      <c r="C2780" s="2">
        <f t="shared" si="172"/>
        <v>5.1282051282051282E-3</v>
      </c>
      <c r="D2780" s="2">
        <v>34</v>
      </c>
      <c r="E2780" s="2">
        <f t="shared" si="173"/>
        <v>3.9971314703565676E-4</v>
      </c>
      <c r="F2780" s="2">
        <v>3</v>
      </c>
      <c r="G2780" s="2">
        <f t="shared" si="174"/>
        <v>4.5011252813203302E-4</v>
      </c>
      <c r="H2780" s="2">
        <v>31</v>
      </c>
      <c r="I2780" s="2">
        <f t="shared" si="175"/>
        <v>3.9542833818051942E-4</v>
      </c>
      <c r="J2780" s="2">
        <v>2782</v>
      </c>
      <c r="K2780" s="2">
        <v>2637</v>
      </c>
      <c r="L2780" s="2">
        <v>2764</v>
      </c>
    </row>
    <row r="2781" spans="1:12" x14ac:dyDescent="0.25">
      <c r="A2781" s="2" t="s">
        <v>4855</v>
      </c>
      <c r="B2781" s="2">
        <v>2</v>
      </c>
      <c r="C2781" s="2">
        <f t="shared" si="172"/>
        <v>3.4188034188034188E-3</v>
      </c>
      <c r="D2781" s="2">
        <v>34</v>
      </c>
      <c r="E2781" s="2">
        <f t="shared" si="173"/>
        <v>3.9971314703565676E-4</v>
      </c>
      <c r="F2781" s="2">
        <v>3</v>
      </c>
      <c r="G2781" s="2">
        <f t="shared" si="174"/>
        <v>4.5011252813203302E-4</v>
      </c>
      <c r="H2781" s="2">
        <v>31</v>
      </c>
      <c r="I2781" s="2">
        <f t="shared" si="175"/>
        <v>3.9542833818051942E-4</v>
      </c>
      <c r="J2781" s="2">
        <v>2782</v>
      </c>
      <c r="K2781" s="2">
        <v>2637</v>
      </c>
      <c r="L2781" s="2">
        <v>2764</v>
      </c>
    </row>
    <row r="2782" spans="1:12" x14ac:dyDescent="0.25">
      <c r="A2782" s="2" t="s">
        <v>4856</v>
      </c>
      <c r="B2782" s="2">
        <v>3</v>
      </c>
      <c r="C2782" s="2">
        <f t="shared" si="172"/>
        <v>5.1282051282051282E-3</v>
      </c>
      <c r="D2782" s="2">
        <v>34</v>
      </c>
      <c r="E2782" s="2">
        <f t="shared" si="173"/>
        <v>3.9971314703565676E-4</v>
      </c>
      <c r="F2782" s="2">
        <v>4</v>
      </c>
      <c r="G2782" s="2">
        <f t="shared" si="174"/>
        <v>6.0015003750937736E-4</v>
      </c>
      <c r="H2782" s="2">
        <v>30</v>
      </c>
      <c r="I2782" s="2">
        <f t="shared" si="175"/>
        <v>3.8267258533598652E-4</v>
      </c>
      <c r="J2782" s="2">
        <v>2782</v>
      </c>
      <c r="K2782" s="2">
        <v>2489</v>
      </c>
      <c r="L2782" s="2">
        <v>2786</v>
      </c>
    </row>
    <row r="2783" spans="1:12" x14ac:dyDescent="0.25">
      <c r="A2783" s="2" t="s">
        <v>4857</v>
      </c>
      <c r="B2783" s="2">
        <v>1</v>
      </c>
      <c r="C2783" s="2">
        <f t="shared" si="172"/>
        <v>1.7094017094017094E-3</v>
      </c>
      <c r="D2783" s="2">
        <v>34</v>
      </c>
      <c r="E2783" s="2">
        <f t="shared" si="173"/>
        <v>3.9971314703565676E-4</v>
      </c>
      <c r="F2783" s="2">
        <v>1</v>
      </c>
      <c r="G2783" s="2">
        <f t="shared" si="174"/>
        <v>1.5003750937734434E-4</v>
      </c>
      <c r="H2783" s="2">
        <v>33</v>
      </c>
      <c r="I2783" s="2">
        <f t="shared" si="175"/>
        <v>4.2093984386958516E-4</v>
      </c>
      <c r="J2783" s="2">
        <v>2782</v>
      </c>
      <c r="K2783" s="2">
        <v>3039</v>
      </c>
      <c r="L2783" s="2">
        <v>2723.5</v>
      </c>
    </row>
    <row r="2784" spans="1:12" x14ac:dyDescent="0.25">
      <c r="A2784" s="2" t="s">
        <v>4858</v>
      </c>
      <c r="B2784" s="2">
        <v>1</v>
      </c>
      <c r="C2784" s="2">
        <f t="shared" si="172"/>
        <v>1.7094017094017094E-3</v>
      </c>
      <c r="D2784" s="2">
        <v>34</v>
      </c>
      <c r="E2784" s="2">
        <f t="shared" si="173"/>
        <v>3.9971314703565676E-4</v>
      </c>
      <c r="F2784" s="2">
        <v>5</v>
      </c>
      <c r="G2784" s="2">
        <f t="shared" si="174"/>
        <v>7.501875468867217E-4</v>
      </c>
      <c r="H2784" s="2">
        <v>29</v>
      </c>
      <c r="I2784" s="2">
        <f t="shared" si="175"/>
        <v>3.6991683249145362E-4</v>
      </c>
      <c r="J2784" s="2">
        <v>2782</v>
      </c>
      <c r="K2784" s="2">
        <v>2364.5</v>
      </c>
      <c r="L2784" s="2">
        <v>2810.5</v>
      </c>
    </row>
    <row r="2785" spans="1:12" x14ac:dyDescent="0.25">
      <c r="A2785" s="2" t="s">
        <v>4859</v>
      </c>
      <c r="B2785" s="2">
        <v>1</v>
      </c>
      <c r="C2785" s="2">
        <f t="shared" si="172"/>
        <v>1.7094017094017094E-3</v>
      </c>
      <c r="D2785" s="2">
        <v>34</v>
      </c>
      <c r="E2785" s="2">
        <f t="shared" si="173"/>
        <v>3.9971314703565676E-4</v>
      </c>
      <c r="F2785" s="2">
        <v>1</v>
      </c>
      <c r="G2785" s="2">
        <f t="shared" si="174"/>
        <v>1.5003750937734434E-4</v>
      </c>
      <c r="H2785" s="2">
        <v>33</v>
      </c>
      <c r="I2785" s="2">
        <f t="shared" si="175"/>
        <v>4.2093984386958516E-4</v>
      </c>
      <c r="J2785" s="2">
        <v>2782</v>
      </c>
      <c r="K2785" s="2">
        <v>3039</v>
      </c>
      <c r="L2785" s="2">
        <v>2723.5</v>
      </c>
    </row>
    <row r="2786" spans="1:12" x14ac:dyDescent="0.25">
      <c r="A2786" s="2" t="s">
        <v>4860</v>
      </c>
      <c r="B2786" s="2">
        <v>1</v>
      </c>
      <c r="C2786" s="2">
        <f t="shared" si="172"/>
        <v>1.7094017094017094E-3</v>
      </c>
      <c r="D2786" s="2">
        <v>34</v>
      </c>
      <c r="E2786" s="2">
        <f t="shared" si="173"/>
        <v>3.9971314703565676E-4</v>
      </c>
      <c r="F2786" s="2">
        <v>1</v>
      </c>
      <c r="G2786" s="2">
        <f t="shared" si="174"/>
        <v>1.5003750937734434E-4</v>
      </c>
      <c r="H2786" s="2">
        <v>33</v>
      </c>
      <c r="I2786" s="2">
        <f t="shared" si="175"/>
        <v>4.2093984386958516E-4</v>
      </c>
      <c r="J2786" s="2">
        <v>2782</v>
      </c>
      <c r="K2786" s="2">
        <v>3039</v>
      </c>
      <c r="L2786" s="2">
        <v>2723.5</v>
      </c>
    </row>
    <row r="2787" spans="1:12" x14ac:dyDescent="0.25">
      <c r="A2787" s="2" t="s">
        <v>4861</v>
      </c>
      <c r="B2787" s="2">
        <v>2</v>
      </c>
      <c r="C2787" s="2">
        <f t="shared" si="172"/>
        <v>3.4188034188034188E-3</v>
      </c>
      <c r="D2787" s="2">
        <v>34</v>
      </c>
      <c r="E2787" s="2">
        <f t="shared" si="173"/>
        <v>3.9971314703565676E-4</v>
      </c>
      <c r="F2787" s="2">
        <v>3</v>
      </c>
      <c r="G2787" s="2">
        <f t="shared" si="174"/>
        <v>4.5011252813203302E-4</v>
      </c>
      <c r="H2787" s="2">
        <v>31</v>
      </c>
      <c r="I2787" s="2">
        <f t="shared" si="175"/>
        <v>3.9542833818051942E-4</v>
      </c>
      <c r="J2787" s="2">
        <v>2782</v>
      </c>
      <c r="K2787" s="2">
        <v>2637</v>
      </c>
      <c r="L2787" s="2">
        <v>2764</v>
      </c>
    </row>
    <row r="2788" spans="1:12" x14ac:dyDescent="0.25">
      <c r="A2788" s="2" t="s">
        <v>4862</v>
      </c>
      <c r="B2788" s="2">
        <v>2</v>
      </c>
      <c r="C2788" s="2">
        <f t="shared" si="172"/>
        <v>3.4188034188034188E-3</v>
      </c>
      <c r="D2788" s="2">
        <v>34</v>
      </c>
      <c r="E2788" s="2">
        <f t="shared" si="173"/>
        <v>3.9971314703565676E-4</v>
      </c>
      <c r="F2788" s="2">
        <v>3</v>
      </c>
      <c r="G2788" s="2">
        <f t="shared" si="174"/>
        <v>4.5011252813203302E-4</v>
      </c>
      <c r="H2788" s="2">
        <v>31</v>
      </c>
      <c r="I2788" s="2">
        <f t="shared" si="175"/>
        <v>3.9542833818051942E-4</v>
      </c>
      <c r="J2788" s="2">
        <v>2782</v>
      </c>
      <c r="K2788" s="2">
        <v>2637</v>
      </c>
      <c r="L2788" s="2">
        <v>2764</v>
      </c>
    </row>
    <row r="2789" spans="1:12" x14ac:dyDescent="0.25">
      <c r="A2789" s="2" t="s">
        <v>4863</v>
      </c>
      <c r="B2789" s="2">
        <v>1</v>
      </c>
      <c r="C2789" s="2">
        <f t="shared" si="172"/>
        <v>1.7094017094017094E-3</v>
      </c>
      <c r="D2789" s="2">
        <v>34</v>
      </c>
      <c r="E2789" s="2">
        <f t="shared" si="173"/>
        <v>3.9971314703565676E-4</v>
      </c>
      <c r="F2789" s="2">
        <v>1</v>
      </c>
      <c r="G2789" s="2">
        <f t="shared" si="174"/>
        <v>1.5003750937734434E-4</v>
      </c>
      <c r="H2789" s="2">
        <v>33</v>
      </c>
      <c r="I2789" s="2">
        <f t="shared" si="175"/>
        <v>4.2093984386958516E-4</v>
      </c>
      <c r="J2789" s="2">
        <v>2782</v>
      </c>
      <c r="K2789" s="2">
        <v>3039</v>
      </c>
      <c r="L2789" s="2">
        <v>2723.5</v>
      </c>
    </row>
    <row r="2790" spans="1:12" x14ac:dyDescent="0.25">
      <c r="A2790" s="2" t="s">
        <v>4864</v>
      </c>
      <c r="B2790" s="2">
        <v>2</v>
      </c>
      <c r="C2790" s="2">
        <f t="shared" si="172"/>
        <v>3.4188034188034188E-3</v>
      </c>
      <c r="D2790" s="2">
        <v>33</v>
      </c>
      <c r="E2790" s="2">
        <f t="shared" si="173"/>
        <v>3.8795687800519628E-4</v>
      </c>
      <c r="F2790" s="2">
        <v>1</v>
      </c>
      <c r="G2790" s="2">
        <f t="shared" si="174"/>
        <v>1.5003750937734434E-4</v>
      </c>
      <c r="H2790" s="2">
        <v>32</v>
      </c>
      <c r="I2790" s="2">
        <f t="shared" si="175"/>
        <v>4.0818409102505232E-4</v>
      </c>
      <c r="J2790" s="2">
        <v>2790.5</v>
      </c>
      <c r="K2790" s="2">
        <v>3039</v>
      </c>
      <c r="L2790" s="2">
        <v>2748</v>
      </c>
    </row>
    <row r="2791" spans="1:12" x14ac:dyDescent="0.25">
      <c r="A2791" s="2" t="s">
        <v>4865</v>
      </c>
      <c r="B2791" s="2">
        <v>2</v>
      </c>
      <c r="C2791" s="2">
        <f t="shared" si="172"/>
        <v>3.4188034188034188E-3</v>
      </c>
      <c r="D2791" s="2">
        <v>33</v>
      </c>
      <c r="E2791" s="2">
        <f t="shared" si="173"/>
        <v>3.8795687800519628E-4</v>
      </c>
      <c r="F2791" s="2">
        <v>1</v>
      </c>
      <c r="G2791" s="2">
        <f t="shared" si="174"/>
        <v>1.5003750937734434E-4</v>
      </c>
      <c r="H2791" s="2">
        <v>32</v>
      </c>
      <c r="I2791" s="2">
        <f t="shared" si="175"/>
        <v>4.0818409102505232E-4</v>
      </c>
      <c r="J2791" s="2">
        <v>2790.5</v>
      </c>
      <c r="K2791" s="2">
        <v>3039</v>
      </c>
      <c r="L2791" s="2">
        <v>2748</v>
      </c>
    </row>
    <row r="2792" spans="1:12" x14ac:dyDescent="0.25">
      <c r="A2792" s="2" t="s">
        <v>4866</v>
      </c>
      <c r="B2792" s="2">
        <v>2</v>
      </c>
      <c r="C2792" s="2">
        <f t="shared" si="172"/>
        <v>3.4188034188034188E-3</v>
      </c>
      <c r="D2792" s="2">
        <v>33</v>
      </c>
      <c r="E2792" s="2">
        <f t="shared" si="173"/>
        <v>3.8795687800519628E-4</v>
      </c>
      <c r="F2792" s="2">
        <v>0</v>
      </c>
      <c r="G2792" s="2">
        <f t="shared" si="174"/>
        <v>0</v>
      </c>
      <c r="H2792" s="2">
        <v>33</v>
      </c>
      <c r="I2792" s="2">
        <f t="shared" si="175"/>
        <v>4.2093984386958516E-4</v>
      </c>
      <c r="J2792" s="2">
        <v>2790.5</v>
      </c>
      <c r="K2792" s="2">
        <v>3345.5</v>
      </c>
      <c r="L2792" s="2">
        <v>2723.5</v>
      </c>
    </row>
    <row r="2793" spans="1:12" x14ac:dyDescent="0.25">
      <c r="A2793" s="2" t="s">
        <v>4867</v>
      </c>
      <c r="B2793" s="2">
        <v>2</v>
      </c>
      <c r="C2793" s="2">
        <f t="shared" si="172"/>
        <v>3.4188034188034188E-3</v>
      </c>
      <c r="D2793" s="2">
        <v>33</v>
      </c>
      <c r="E2793" s="2">
        <f t="shared" si="173"/>
        <v>3.8795687800519628E-4</v>
      </c>
      <c r="F2793" s="2">
        <v>-1</v>
      </c>
      <c r="G2793" s="2">
        <f t="shared" si="174"/>
        <v>-1.5003750937734434E-4</v>
      </c>
      <c r="H2793" s="2">
        <v>34</v>
      </c>
      <c r="I2793" s="2">
        <f t="shared" si="175"/>
        <v>4.3369559671411806E-4</v>
      </c>
      <c r="J2793" s="2">
        <v>2790.5</v>
      </c>
      <c r="K2793" s="2">
        <v>3541</v>
      </c>
      <c r="L2793" s="2">
        <v>2699</v>
      </c>
    </row>
    <row r="2794" spans="1:12" x14ac:dyDescent="0.25">
      <c r="A2794" s="2" t="s">
        <v>4868</v>
      </c>
      <c r="B2794" s="2">
        <v>1</v>
      </c>
      <c r="C2794" s="2">
        <f t="shared" si="172"/>
        <v>1.7094017094017094E-3</v>
      </c>
      <c r="D2794" s="2">
        <v>32</v>
      </c>
      <c r="E2794" s="2">
        <f t="shared" si="173"/>
        <v>3.762006089747358E-4</v>
      </c>
      <c r="F2794" s="2">
        <v>0</v>
      </c>
      <c r="G2794" s="2">
        <f t="shared" si="174"/>
        <v>0</v>
      </c>
      <c r="H2794" s="2">
        <v>32</v>
      </c>
      <c r="I2794" s="2">
        <f t="shared" si="175"/>
        <v>4.0818409102505232E-4</v>
      </c>
      <c r="J2794" s="2">
        <v>2798.5</v>
      </c>
      <c r="K2794" s="2">
        <v>3345.5</v>
      </c>
      <c r="L2794" s="2">
        <v>2748</v>
      </c>
    </row>
    <row r="2795" spans="1:12" x14ac:dyDescent="0.25">
      <c r="A2795" s="2" t="s">
        <v>4869</v>
      </c>
      <c r="B2795" s="2">
        <v>2</v>
      </c>
      <c r="C2795" s="2">
        <f t="shared" si="172"/>
        <v>3.4188034188034188E-3</v>
      </c>
      <c r="D2795" s="2">
        <v>32</v>
      </c>
      <c r="E2795" s="2">
        <f t="shared" si="173"/>
        <v>3.762006089747358E-4</v>
      </c>
      <c r="F2795" s="2">
        <v>3</v>
      </c>
      <c r="G2795" s="2">
        <f t="shared" si="174"/>
        <v>4.5011252813203302E-4</v>
      </c>
      <c r="H2795" s="2">
        <v>29</v>
      </c>
      <c r="I2795" s="2">
        <f t="shared" si="175"/>
        <v>3.6991683249145362E-4</v>
      </c>
      <c r="J2795" s="2">
        <v>2798.5</v>
      </c>
      <c r="K2795" s="2">
        <v>2637</v>
      </c>
      <c r="L2795" s="2">
        <v>2810.5</v>
      </c>
    </row>
    <row r="2796" spans="1:12" x14ac:dyDescent="0.25">
      <c r="A2796" s="2" t="s">
        <v>4870</v>
      </c>
      <c r="B2796" s="2">
        <v>1</v>
      </c>
      <c r="C2796" s="2">
        <f t="shared" si="172"/>
        <v>1.7094017094017094E-3</v>
      </c>
      <c r="D2796" s="2">
        <v>32</v>
      </c>
      <c r="E2796" s="2">
        <f t="shared" si="173"/>
        <v>3.762006089747358E-4</v>
      </c>
      <c r="F2796" s="2">
        <v>0</v>
      </c>
      <c r="G2796" s="2">
        <f t="shared" si="174"/>
        <v>0</v>
      </c>
      <c r="H2796" s="2">
        <v>32</v>
      </c>
      <c r="I2796" s="2">
        <f t="shared" si="175"/>
        <v>4.0818409102505232E-4</v>
      </c>
      <c r="J2796" s="2">
        <v>2798.5</v>
      </c>
      <c r="K2796" s="2">
        <v>3345.5</v>
      </c>
      <c r="L2796" s="2">
        <v>2748</v>
      </c>
    </row>
    <row r="2797" spans="1:12" x14ac:dyDescent="0.25">
      <c r="A2797" s="2" t="s">
        <v>4871</v>
      </c>
      <c r="B2797" s="2">
        <v>2</v>
      </c>
      <c r="C2797" s="2">
        <f t="shared" si="172"/>
        <v>3.4188034188034188E-3</v>
      </c>
      <c r="D2797" s="2">
        <v>32</v>
      </c>
      <c r="E2797" s="2">
        <f t="shared" si="173"/>
        <v>3.762006089747358E-4</v>
      </c>
      <c r="F2797" s="2">
        <v>2</v>
      </c>
      <c r="G2797" s="2">
        <f t="shared" si="174"/>
        <v>3.0007501875468868E-4</v>
      </c>
      <c r="H2797" s="2">
        <v>30</v>
      </c>
      <c r="I2797" s="2">
        <f t="shared" si="175"/>
        <v>3.8267258533598652E-4</v>
      </c>
      <c r="J2797" s="2">
        <v>2798.5</v>
      </c>
      <c r="K2797" s="2">
        <v>2811.5</v>
      </c>
      <c r="L2797" s="2">
        <v>2786</v>
      </c>
    </row>
    <row r="2798" spans="1:12" x14ac:dyDescent="0.25">
      <c r="A2798" s="2" t="s">
        <v>4872</v>
      </c>
      <c r="B2798" s="2">
        <v>3</v>
      </c>
      <c r="C2798" s="2">
        <f t="shared" si="172"/>
        <v>5.1282051282051282E-3</v>
      </c>
      <c r="D2798" s="2">
        <v>32</v>
      </c>
      <c r="E2798" s="2">
        <f t="shared" si="173"/>
        <v>3.762006089747358E-4</v>
      </c>
      <c r="F2798" s="2">
        <v>2</v>
      </c>
      <c r="G2798" s="2">
        <f t="shared" si="174"/>
        <v>3.0007501875468868E-4</v>
      </c>
      <c r="H2798" s="2">
        <v>30</v>
      </c>
      <c r="I2798" s="2">
        <f t="shared" si="175"/>
        <v>3.8267258533598652E-4</v>
      </c>
      <c r="J2798" s="2">
        <v>2798.5</v>
      </c>
      <c r="K2798" s="2">
        <v>2811.5</v>
      </c>
      <c r="L2798" s="2">
        <v>2786</v>
      </c>
    </row>
    <row r="2799" spans="1:12" x14ac:dyDescent="0.25">
      <c r="A2799" s="2" t="s">
        <v>4873</v>
      </c>
      <c r="B2799" s="2">
        <v>2</v>
      </c>
      <c r="C2799" s="2">
        <f t="shared" si="172"/>
        <v>3.4188034188034188E-3</v>
      </c>
      <c r="D2799" s="2">
        <v>32</v>
      </c>
      <c r="E2799" s="2">
        <f t="shared" si="173"/>
        <v>3.762006089747358E-4</v>
      </c>
      <c r="F2799" s="2">
        <v>2</v>
      </c>
      <c r="G2799" s="2">
        <f t="shared" si="174"/>
        <v>3.0007501875468868E-4</v>
      </c>
      <c r="H2799" s="2">
        <v>30</v>
      </c>
      <c r="I2799" s="2">
        <f t="shared" si="175"/>
        <v>3.8267258533598652E-4</v>
      </c>
      <c r="J2799" s="2">
        <v>2798.5</v>
      </c>
      <c r="K2799" s="2">
        <v>2811.5</v>
      </c>
      <c r="L2799" s="2">
        <v>2786</v>
      </c>
    </row>
    <row r="2800" spans="1:12" x14ac:dyDescent="0.25">
      <c r="A2800" s="2" t="s">
        <v>4874</v>
      </c>
      <c r="B2800" s="2">
        <v>3</v>
      </c>
      <c r="C2800" s="2">
        <f t="shared" si="172"/>
        <v>5.1282051282051282E-3</v>
      </c>
      <c r="D2800" s="2">
        <v>32</v>
      </c>
      <c r="E2800" s="2">
        <f t="shared" si="173"/>
        <v>3.762006089747358E-4</v>
      </c>
      <c r="F2800" s="2">
        <v>0</v>
      </c>
      <c r="G2800" s="2">
        <f t="shared" si="174"/>
        <v>0</v>
      </c>
      <c r="H2800" s="2">
        <v>32</v>
      </c>
      <c r="I2800" s="2">
        <f t="shared" si="175"/>
        <v>4.0818409102505232E-4</v>
      </c>
      <c r="J2800" s="2">
        <v>2798.5</v>
      </c>
      <c r="K2800" s="2">
        <v>3345.5</v>
      </c>
      <c r="L2800" s="2">
        <v>2748</v>
      </c>
    </row>
    <row r="2801" spans="1:12" x14ac:dyDescent="0.25">
      <c r="A2801" s="2" t="s">
        <v>4875</v>
      </c>
      <c r="B2801" s="2">
        <v>2</v>
      </c>
      <c r="C2801" s="2">
        <f t="shared" si="172"/>
        <v>3.4188034188034188E-3</v>
      </c>
      <c r="D2801" s="2">
        <v>32</v>
      </c>
      <c r="E2801" s="2">
        <f t="shared" si="173"/>
        <v>3.762006089747358E-4</v>
      </c>
      <c r="F2801" s="2">
        <v>2</v>
      </c>
      <c r="G2801" s="2">
        <f t="shared" si="174"/>
        <v>3.0007501875468868E-4</v>
      </c>
      <c r="H2801" s="2">
        <v>30</v>
      </c>
      <c r="I2801" s="2">
        <f t="shared" si="175"/>
        <v>3.8267258533598652E-4</v>
      </c>
      <c r="J2801" s="2">
        <v>2798.5</v>
      </c>
      <c r="K2801" s="2">
        <v>2811.5</v>
      </c>
      <c r="L2801" s="2">
        <v>2786</v>
      </c>
    </row>
    <row r="2802" spans="1:12" x14ac:dyDescent="0.25">
      <c r="A2802" s="2" t="s">
        <v>4876</v>
      </c>
      <c r="B2802" s="2">
        <v>1</v>
      </c>
      <c r="C2802" s="2">
        <f t="shared" si="172"/>
        <v>1.7094017094017094E-3</v>
      </c>
      <c r="D2802" s="2">
        <v>32</v>
      </c>
      <c r="E2802" s="2">
        <f t="shared" si="173"/>
        <v>3.762006089747358E-4</v>
      </c>
      <c r="F2802" s="2">
        <v>0</v>
      </c>
      <c r="G2802" s="2">
        <f t="shared" si="174"/>
        <v>0</v>
      </c>
      <c r="H2802" s="2">
        <v>32</v>
      </c>
      <c r="I2802" s="2">
        <f t="shared" si="175"/>
        <v>4.0818409102505232E-4</v>
      </c>
      <c r="J2802" s="2">
        <v>2798.5</v>
      </c>
      <c r="K2802" s="2">
        <v>3345.5</v>
      </c>
      <c r="L2802" s="2">
        <v>2748</v>
      </c>
    </row>
    <row r="2803" spans="1:12" x14ac:dyDescent="0.25">
      <c r="A2803" s="2" t="s">
        <v>4877</v>
      </c>
      <c r="B2803" s="2">
        <v>2</v>
      </c>
      <c r="C2803" s="2">
        <f t="shared" si="172"/>
        <v>3.4188034188034188E-3</v>
      </c>
      <c r="D2803" s="2">
        <v>32</v>
      </c>
      <c r="E2803" s="2">
        <f t="shared" si="173"/>
        <v>3.762006089747358E-4</v>
      </c>
      <c r="F2803" s="2">
        <v>3</v>
      </c>
      <c r="G2803" s="2">
        <f t="shared" si="174"/>
        <v>4.5011252813203302E-4</v>
      </c>
      <c r="H2803" s="2">
        <v>29</v>
      </c>
      <c r="I2803" s="2">
        <f t="shared" si="175"/>
        <v>3.6991683249145362E-4</v>
      </c>
      <c r="J2803" s="2">
        <v>2798.5</v>
      </c>
      <c r="K2803" s="2">
        <v>2637</v>
      </c>
      <c r="L2803" s="2">
        <v>2810.5</v>
      </c>
    </row>
    <row r="2804" spans="1:12" x14ac:dyDescent="0.25">
      <c r="A2804" s="2" t="s">
        <v>4878</v>
      </c>
      <c r="B2804" s="2">
        <v>2</v>
      </c>
      <c r="C2804" s="2">
        <f t="shared" si="172"/>
        <v>3.4188034188034188E-3</v>
      </c>
      <c r="D2804" s="2">
        <v>32</v>
      </c>
      <c r="E2804" s="2">
        <f t="shared" si="173"/>
        <v>3.762006089747358E-4</v>
      </c>
      <c r="F2804" s="2">
        <v>2</v>
      </c>
      <c r="G2804" s="2">
        <f t="shared" si="174"/>
        <v>3.0007501875468868E-4</v>
      </c>
      <c r="H2804" s="2">
        <v>30</v>
      </c>
      <c r="I2804" s="2">
        <f t="shared" si="175"/>
        <v>3.8267258533598652E-4</v>
      </c>
      <c r="J2804" s="2">
        <v>2798.5</v>
      </c>
      <c r="K2804" s="2">
        <v>2811.5</v>
      </c>
      <c r="L2804" s="2">
        <v>2786</v>
      </c>
    </row>
    <row r="2805" spans="1:12" x14ac:dyDescent="0.25">
      <c r="A2805" s="2" t="s">
        <v>4879</v>
      </c>
      <c r="B2805" s="2">
        <v>1</v>
      </c>
      <c r="C2805" s="2">
        <f t="shared" si="172"/>
        <v>1.7094017094017094E-3</v>
      </c>
      <c r="D2805" s="2">
        <v>32</v>
      </c>
      <c r="E2805" s="2">
        <f t="shared" si="173"/>
        <v>3.762006089747358E-4</v>
      </c>
      <c r="F2805" s="2">
        <v>0</v>
      </c>
      <c r="G2805" s="2">
        <f t="shared" si="174"/>
        <v>0</v>
      </c>
      <c r="H2805" s="2">
        <v>32</v>
      </c>
      <c r="I2805" s="2">
        <f t="shared" si="175"/>
        <v>4.0818409102505232E-4</v>
      </c>
      <c r="J2805" s="2">
        <v>2798.5</v>
      </c>
      <c r="K2805" s="2">
        <v>3345.5</v>
      </c>
      <c r="L2805" s="2">
        <v>2748</v>
      </c>
    </row>
    <row r="2806" spans="1:12" x14ac:dyDescent="0.25">
      <c r="A2806" s="2" t="s">
        <v>4880</v>
      </c>
      <c r="B2806" s="2">
        <v>1</v>
      </c>
      <c r="C2806" s="2">
        <f t="shared" si="172"/>
        <v>1.7094017094017094E-3</v>
      </c>
      <c r="D2806" s="2">
        <v>31</v>
      </c>
      <c r="E2806" s="2">
        <f t="shared" si="173"/>
        <v>3.6444433994427527E-4</v>
      </c>
      <c r="F2806" s="2">
        <v>3</v>
      </c>
      <c r="G2806" s="2">
        <f t="shared" si="174"/>
        <v>4.5011252813203302E-4</v>
      </c>
      <c r="H2806" s="2">
        <v>28</v>
      </c>
      <c r="I2806" s="2">
        <f t="shared" si="175"/>
        <v>3.5716107964692078E-4</v>
      </c>
      <c r="J2806" s="2">
        <v>2816</v>
      </c>
      <c r="K2806" s="2">
        <v>2637</v>
      </c>
      <c r="L2806" s="2">
        <v>2837.5</v>
      </c>
    </row>
    <row r="2807" spans="1:12" x14ac:dyDescent="0.25">
      <c r="A2807" s="2" t="s">
        <v>4881</v>
      </c>
      <c r="B2807" s="2">
        <v>1</v>
      </c>
      <c r="C2807" s="2">
        <f t="shared" si="172"/>
        <v>1.7094017094017094E-3</v>
      </c>
      <c r="D2807" s="2">
        <v>31</v>
      </c>
      <c r="E2807" s="2">
        <f t="shared" si="173"/>
        <v>3.6444433994427527E-4</v>
      </c>
      <c r="F2807" s="2">
        <v>2</v>
      </c>
      <c r="G2807" s="2">
        <f t="shared" si="174"/>
        <v>3.0007501875468868E-4</v>
      </c>
      <c r="H2807" s="2">
        <v>29</v>
      </c>
      <c r="I2807" s="2">
        <f t="shared" si="175"/>
        <v>3.6991683249145362E-4</v>
      </c>
      <c r="J2807" s="2">
        <v>2816</v>
      </c>
      <c r="K2807" s="2">
        <v>2811.5</v>
      </c>
      <c r="L2807" s="2">
        <v>2810.5</v>
      </c>
    </row>
    <row r="2808" spans="1:12" x14ac:dyDescent="0.25">
      <c r="A2808" s="2" t="s">
        <v>4882</v>
      </c>
      <c r="B2808" s="2">
        <v>1</v>
      </c>
      <c r="C2808" s="2">
        <f t="shared" si="172"/>
        <v>1.7094017094017094E-3</v>
      </c>
      <c r="D2808" s="2">
        <v>31</v>
      </c>
      <c r="E2808" s="2">
        <f t="shared" si="173"/>
        <v>3.6444433994427527E-4</v>
      </c>
      <c r="F2808" s="2">
        <v>1</v>
      </c>
      <c r="G2808" s="2">
        <f t="shared" si="174"/>
        <v>1.5003750937734434E-4</v>
      </c>
      <c r="H2808" s="2">
        <v>30</v>
      </c>
      <c r="I2808" s="2">
        <f t="shared" si="175"/>
        <v>3.8267258533598652E-4</v>
      </c>
      <c r="J2808" s="2">
        <v>2816</v>
      </c>
      <c r="K2808" s="2">
        <v>3039</v>
      </c>
      <c r="L2808" s="2">
        <v>2786</v>
      </c>
    </row>
    <row r="2809" spans="1:12" x14ac:dyDescent="0.25">
      <c r="A2809" s="2" t="s">
        <v>4883</v>
      </c>
      <c r="B2809" s="2">
        <v>1</v>
      </c>
      <c r="C2809" s="2">
        <f t="shared" si="172"/>
        <v>1.7094017094017094E-3</v>
      </c>
      <c r="D2809" s="2">
        <v>31</v>
      </c>
      <c r="E2809" s="2">
        <f t="shared" si="173"/>
        <v>3.6444433994427527E-4</v>
      </c>
      <c r="F2809" s="2">
        <v>3</v>
      </c>
      <c r="G2809" s="2">
        <f t="shared" si="174"/>
        <v>4.5011252813203302E-4</v>
      </c>
      <c r="H2809" s="2">
        <v>28</v>
      </c>
      <c r="I2809" s="2">
        <f t="shared" si="175"/>
        <v>3.5716107964692078E-4</v>
      </c>
      <c r="J2809" s="2">
        <v>2816</v>
      </c>
      <c r="K2809" s="2">
        <v>2637</v>
      </c>
      <c r="L2809" s="2">
        <v>2837.5</v>
      </c>
    </row>
    <row r="2810" spans="1:12" x14ac:dyDescent="0.25">
      <c r="A2810" s="2" t="s">
        <v>4884</v>
      </c>
      <c r="B2810" s="2">
        <v>2</v>
      </c>
      <c r="C2810" s="2">
        <f t="shared" si="172"/>
        <v>3.4188034188034188E-3</v>
      </c>
      <c r="D2810" s="2">
        <v>31</v>
      </c>
      <c r="E2810" s="2">
        <f t="shared" si="173"/>
        <v>3.6444433994427527E-4</v>
      </c>
      <c r="F2810" s="2">
        <v>0</v>
      </c>
      <c r="G2810" s="2">
        <f t="shared" si="174"/>
        <v>0</v>
      </c>
      <c r="H2810" s="2">
        <v>31</v>
      </c>
      <c r="I2810" s="2">
        <f t="shared" si="175"/>
        <v>3.9542833818051942E-4</v>
      </c>
      <c r="J2810" s="2">
        <v>2816</v>
      </c>
      <c r="K2810" s="2">
        <v>3345.5</v>
      </c>
      <c r="L2810" s="2">
        <v>2764</v>
      </c>
    </row>
    <row r="2811" spans="1:12" x14ac:dyDescent="0.25">
      <c r="A2811" s="2" t="s">
        <v>4885</v>
      </c>
      <c r="B2811" s="2">
        <v>1</v>
      </c>
      <c r="C2811" s="2">
        <f t="shared" si="172"/>
        <v>1.7094017094017094E-3</v>
      </c>
      <c r="D2811" s="2">
        <v>31</v>
      </c>
      <c r="E2811" s="2">
        <f t="shared" si="173"/>
        <v>3.6444433994427527E-4</v>
      </c>
      <c r="F2811" s="2">
        <v>2</v>
      </c>
      <c r="G2811" s="2">
        <f t="shared" si="174"/>
        <v>3.0007501875468868E-4</v>
      </c>
      <c r="H2811" s="2">
        <v>29</v>
      </c>
      <c r="I2811" s="2">
        <f t="shared" si="175"/>
        <v>3.6991683249145362E-4</v>
      </c>
      <c r="J2811" s="2">
        <v>2816</v>
      </c>
      <c r="K2811" s="2">
        <v>2811.5</v>
      </c>
      <c r="L2811" s="2">
        <v>2810.5</v>
      </c>
    </row>
    <row r="2812" spans="1:12" x14ac:dyDescent="0.25">
      <c r="A2812" s="2" t="s">
        <v>4886</v>
      </c>
      <c r="B2812" s="2">
        <v>1</v>
      </c>
      <c r="C2812" s="2">
        <f t="shared" si="172"/>
        <v>1.7094017094017094E-3</v>
      </c>
      <c r="D2812" s="2">
        <v>31</v>
      </c>
      <c r="E2812" s="2">
        <f t="shared" si="173"/>
        <v>3.6444433994427527E-4</v>
      </c>
      <c r="F2812" s="2">
        <v>2</v>
      </c>
      <c r="G2812" s="2">
        <f t="shared" si="174"/>
        <v>3.0007501875468868E-4</v>
      </c>
      <c r="H2812" s="2">
        <v>29</v>
      </c>
      <c r="I2812" s="2">
        <f t="shared" si="175"/>
        <v>3.6991683249145362E-4</v>
      </c>
      <c r="J2812" s="2">
        <v>2816</v>
      </c>
      <c r="K2812" s="2">
        <v>2811.5</v>
      </c>
      <c r="L2812" s="2">
        <v>2810.5</v>
      </c>
    </row>
    <row r="2813" spans="1:12" x14ac:dyDescent="0.25">
      <c r="A2813" s="2" t="s">
        <v>4887</v>
      </c>
      <c r="B2813" s="2">
        <v>2</v>
      </c>
      <c r="C2813" s="2">
        <f t="shared" si="172"/>
        <v>3.4188034188034188E-3</v>
      </c>
      <c r="D2813" s="2">
        <v>31</v>
      </c>
      <c r="E2813" s="2">
        <f t="shared" si="173"/>
        <v>3.6444433994427527E-4</v>
      </c>
      <c r="F2813" s="2">
        <v>3</v>
      </c>
      <c r="G2813" s="2">
        <f t="shared" si="174"/>
        <v>4.5011252813203302E-4</v>
      </c>
      <c r="H2813" s="2">
        <v>28</v>
      </c>
      <c r="I2813" s="2">
        <f t="shared" si="175"/>
        <v>3.5716107964692078E-4</v>
      </c>
      <c r="J2813" s="2">
        <v>2816</v>
      </c>
      <c r="K2813" s="2">
        <v>2637</v>
      </c>
      <c r="L2813" s="2">
        <v>2837.5</v>
      </c>
    </row>
    <row r="2814" spans="1:12" x14ac:dyDescent="0.25">
      <c r="A2814" s="2" t="s">
        <v>4888</v>
      </c>
      <c r="B2814" s="2">
        <v>4</v>
      </c>
      <c r="C2814" s="2">
        <f t="shared" si="172"/>
        <v>6.8376068376068376E-3</v>
      </c>
      <c r="D2814" s="2">
        <v>31</v>
      </c>
      <c r="E2814" s="2">
        <f t="shared" si="173"/>
        <v>3.6444433994427527E-4</v>
      </c>
      <c r="F2814" s="2">
        <v>2</v>
      </c>
      <c r="G2814" s="2">
        <f t="shared" si="174"/>
        <v>3.0007501875468868E-4</v>
      </c>
      <c r="H2814" s="2">
        <v>29</v>
      </c>
      <c r="I2814" s="2">
        <f t="shared" si="175"/>
        <v>3.6991683249145362E-4</v>
      </c>
      <c r="J2814" s="2">
        <v>2816</v>
      </c>
      <c r="K2814" s="2">
        <v>2811.5</v>
      </c>
      <c r="L2814" s="2">
        <v>2810.5</v>
      </c>
    </row>
    <row r="2815" spans="1:12" x14ac:dyDescent="0.25">
      <c r="A2815" s="2" t="s">
        <v>4889</v>
      </c>
      <c r="B2815" s="2">
        <v>1</v>
      </c>
      <c r="C2815" s="2">
        <f t="shared" si="172"/>
        <v>1.7094017094017094E-3</v>
      </c>
      <c r="D2815" s="2">
        <v>31</v>
      </c>
      <c r="E2815" s="2">
        <f t="shared" si="173"/>
        <v>3.6444433994427527E-4</v>
      </c>
      <c r="F2815" s="2">
        <v>2</v>
      </c>
      <c r="G2815" s="2">
        <f t="shared" si="174"/>
        <v>3.0007501875468868E-4</v>
      </c>
      <c r="H2815" s="2">
        <v>29</v>
      </c>
      <c r="I2815" s="2">
        <f t="shared" si="175"/>
        <v>3.6991683249145362E-4</v>
      </c>
      <c r="J2815" s="2">
        <v>2816</v>
      </c>
      <c r="K2815" s="2">
        <v>2811.5</v>
      </c>
      <c r="L2815" s="2">
        <v>2810.5</v>
      </c>
    </row>
    <row r="2816" spans="1:12" x14ac:dyDescent="0.25">
      <c r="A2816" s="2" t="s">
        <v>4890</v>
      </c>
      <c r="B2816" s="2">
        <v>2</v>
      </c>
      <c r="C2816" s="2">
        <f t="shared" si="172"/>
        <v>3.4188034188034188E-3</v>
      </c>
      <c r="D2816" s="2">
        <v>31</v>
      </c>
      <c r="E2816" s="2">
        <f t="shared" si="173"/>
        <v>3.6444433994427527E-4</v>
      </c>
      <c r="F2816" s="2">
        <v>2</v>
      </c>
      <c r="G2816" s="2">
        <f t="shared" si="174"/>
        <v>3.0007501875468868E-4</v>
      </c>
      <c r="H2816" s="2">
        <v>29</v>
      </c>
      <c r="I2816" s="2">
        <f t="shared" si="175"/>
        <v>3.6991683249145362E-4</v>
      </c>
      <c r="J2816" s="2">
        <v>2816</v>
      </c>
      <c r="K2816" s="2">
        <v>2811.5</v>
      </c>
      <c r="L2816" s="2">
        <v>2810.5</v>
      </c>
    </row>
    <row r="2817" spans="1:12" x14ac:dyDescent="0.25">
      <c r="A2817" s="2" t="s">
        <v>4891</v>
      </c>
      <c r="B2817" s="2">
        <v>1</v>
      </c>
      <c r="C2817" s="2">
        <f t="shared" si="172"/>
        <v>1.7094017094017094E-3</v>
      </c>
      <c r="D2817" s="2">
        <v>31</v>
      </c>
      <c r="E2817" s="2">
        <f t="shared" si="173"/>
        <v>3.6444433994427527E-4</v>
      </c>
      <c r="F2817" s="2">
        <v>2</v>
      </c>
      <c r="G2817" s="2">
        <f t="shared" si="174"/>
        <v>3.0007501875468868E-4</v>
      </c>
      <c r="H2817" s="2">
        <v>29</v>
      </c>
      <c r="I2817" s="2">
        <f t="shared" si="175"/>
        <v>3.6991683249145362E-4</v>
      </c>
      <c r="J2817" s="2">
        <v>2816</v>
      </c>
      <c r="K2817" s="2">
        <v>2811.5</v>
      </c>
      <c r="L2817" s="2">
        <v>2810.5</v>
      </c>
    </row>
    <row r="2818" spans="1:12" x14ac:dyDescent="0.25">
      <c r="A2818" s="2" t="s">
        <v>4892</v>
      </c>
      <c r="B2818" s="2">
        <v>1</v>
      </c>
      <c r="C2818" s="2">
        <f t="shared" si="172"/>
        <v>1.7094017094017094E-3</v>
      </c>
      <c r="D2818" s="2">
        <v>31</v>
      </c>
      <c r="E2818" s="2">
        <f t="shared" si="173"/>
        <v>3.6444433994427527E-4</v>
      </c>
      <c r="F2818" s="2">
        <v>2</v>
      </c>
      <c r="G2818" s="2">
        <f t="shared" si="174"/>
        <v>3.0007501875468868E-4</v>
      </c>
      <c r="H2818" s="2">
        <v>29</v>
      </c>
      <c r="I2818" s="2">
        <f t="shared" si="175"/>
        <v>3.6991683249145362E-4</v>
      </c>
      <c r="J2818" s="2">
        <v>2816</v>
      </c>
      <c r="K2818" s="2">
        <v>2811.5</v>
      </c>
      <c r="L2818" s="2">
        <v>2810.5</v>
      </c>
    </row>
    <row r="2819" spans="1:12" x14ac:dyDescent="0.25">
      <c r="A2819" s="2" t="s">
        <v>4893</v>
      </c>
      <c r="B2819" s="2">
        <v>1</v>
      </c>
      <c r="C2819" s="2">
        <f t="shared" ref="C2819:C2882" si="176">B2819/585</f>
        <v>1.7094017094017094E-3</v>
      </c>
      <c r="D2819" s="2">
        <v>31</v>
      </c>
      <c r="E2819" s="2">
        <f t="shared" ref="E2819:E2882" si="177">D2819/85061</f>
        <v>3.6444433994427527E-4</v>
      </c>
      <c r="F2819" s="2">
        <v>1</v>
      </c>
      <c r="G2819" s="2">
        <f t="shared" ref="G2819:G2882" si="178">F2819/6665</f>
        <v>1.5003750937734434E-4</v>
      </c>
      <c r="H2819" s="2">
        <v>30</v>
      </c>
      <c r="I2819" s="2">
        <f t="shared" ref="I2819:I2882" si="179">H2819/78396</f>
        <v>3.8267258533598652E-4</v>
      </c>
      <c r="J2819" s="2">
        <v>2816</v>
      </c>
      <c r="K2819" s="2">
        <v>3039</v>
      </c>
      <c r="L2819" s="2">
        <v>2786</v>
      </c>
    </row>
    <row r="2820" spans="1:12" x14ac:dyDescent="0.25">
      <c r="A2820" s="2" t="s">
        <v>4894</v>
      </c>
      <c r="B2820" s="2">
        <v>1</v>
      </c>
      <c r="C2820" s="2">
        <f t="shared" si="176"/>
        <v>1.7094017094017094E-3</v>
      </c>
      <c r="D2820" s="2">
        <v>31</v>
      </c>
      <c r="E2820" s="2">
        <f t="shared" si="177"/>
        <v>3.6444433994427527E-4</v>
      </c>
      <c r="F2820" s="2">
        <v>6</v>
      </c>
      <c r="G2820" s="2">
        <f t="shared" si="178"/>
        <v>9.0022505626406605E-4</v>
      </c>
      <c r="H2820" s="2">
        <v>25</v>
      </c>
      <c r="I2820" s="2">
        <f t="shared" si="179"/>
        <v>3.1889382111332208E-4</v>
      </c>
      <c r="J2820" s="2">
        <v>2816</v>
      </c>
      <c r="K2820" s="2">
        <v>2243.5</v>
      </c>
      <c r="L2820" s="2">
        <v>2913.5</v>
      </c>
    </row>
    <row r="2821" spans="1:12" x14ac:dyDescent="0.25">
      <c r="A2821" s="2" t="s">
        <v>4895</v>
      </c>
      <c r="B2821" s="2">
        <v>1</v>
      </c>
      <c r="C2821" s="2">
        <f t="shared" si="176"/>
        <v>1.7094017094017094E-3</v>
      </c>
      <c r="D2821" s="2">
        <v>31</v>
      </c>
      <c r="E2821" s="2">
        <f t="shared" si="177"/>
        <v>3.6444433994427527E-4</v>
      </c>
      <c r="F2821" s="2">
        <v>1</v>
      </c>
      <c r="G2821" s="2">
        <f t="shared" si="178"/>
        <v>1.5003750937734434E-4</v>
      </c>
      <c r="H2821" s="2">
        <v>30</v>
      </c>
      <c r="I2821" s="2">
        <f t="shared" si="179"/>
        <v>3.8267258533598652E-4</v>
      </c>
      <c r="J2821" s="2">
        <v>2816</v>
      </c>
      <c r="K2821" s="2">
        <v>3039</v>
      </c>
      <c r="L2821" s="2">
        <v>2786</v>
      </c>
    </row>
    <row r="2822" spans="1:12" x14ac:dyDescent="0.25">
      <c r="A2822" s="2" t="s">
        <v>4896</v>
      </c>
      <c r="B2822" s="2">
        <v>2</v>
      </c>
      <c r="C2822" s="2">
        <f t="shared" si="176"/>
        <v>3.4188034188034188E-3</v>
      </c>
      <c r="D2822" s="2">
        <v>31</v>
      </c>
      <c r="E2822" s="2">
        <f t="shared" si="177"/>
        <v>3.6444433994427527E-4</v>
      </c>
      <c r="F2822" s="2">
        <v>3</v>
      </c>
      <c r="G2822" s="2">
        <f t="shared" si="178"/>
        <v>4.5011252813203302E-4</v>
      </c>
      <c r="H2822" s="2">
        <v>28</v>
      </c>
      <c r="I2822" s="2">
        <f t="shared" si="179"/>
        <v>3.5716107964692078E-4</v>
      </c>
      <c r="J2822" s="2">
        <v>2816</v>
      </c>
      <c r="K2822" s="2">
        <v>2637</v>
      </c>
      <c r="L2822" s="2">
        <v>2837.5</v>
      </c>
    </row>
    <row r="2823" spans="1:12" x14ac:dyDescent="0.25">
      <c r="A2823" s="2" t="s">
        <v>4897</v>
      </c>
      <c r="B2823" s="2">
        <v>1</v>
      </c>
      <c r="C2823" s="2">
        <f t="shared" si="176"/>
        <v>1.7094017094017094E-3</v>
      </c>
      <c r="D2823" s="2">
        <v>31</v>
      </c>
      <c r="E2823" s="2">
        <f t="shared" si="177"/>
        <v>3.6444433994427527E-4</v>
      </c>
      <c r="F2823" s="2">
        <v>1</v>
      </c>
      <c r="G2823" s="2">
        <f t="shared" si="178"/>
        <v>1.5003750937734434E-4</v>
      </c>
      <c r="H2823" s="2">
        <v>30</v>
      </c>
      <c r="I2823" s="2">
        <f t="shared" si="179"/>
        <v>3.8267258533598652E-4</v>
      </c>
      <c r="J2823" s="2">
        <v>2816</v>
      </c>
      <c r="K2823" s="2">
        <v>3039</v>
      </c>
      <c r="L2823" s="2">
        <v>2786</v>
      </c>
    </row>
    <row r="2824" spans="1:12" x14ac:dyDescent="0.25">
      <c r="A2824" s="2" t="s">
        <v>4898</v>
      </c>
      <c r="B2824" s="2">
        <v>2</v>
      </c>
      <c r="C2824" s="2">
        <f t="shared" si="176"/>
        <v>3.4188034188034188E-3</v>
      </c>
      <c r="D2824" s="2">
        <v>31</v>
      </c>
      <c r="E2824" s="2">
        <f t="shared" si="177"/>
        <v>3.6444433994427527E-4</v>
      </c>
      <c r="F2824" s="2">
        <v>2</v>
      </c>
      <c r="G2824" s="2">
        <f t="shared" si="178"/>
        <v>3.0007501875468868E-4</v>
      </c>
      <c r="H2824" s="2">
        <v>29</v>
      </c>
      <c r="I2824" s="2">
        <f t="shared" si="179"/>
        <v>3.6991683249145362E-4</v>
      </c>
      <c r="J2824" s="2">
        <v>2816</v>
      </c>
      <c r="K2824" s="2">
        <v>2811.5</v>
      </c>
      <c r="L2824" s="2">
        <v>2810.5</v>
      </c>
    </row>
    <row r="2825" spans="1:12" x14ac:dyDescent="0.25">
      <c r="A2825" s="2" t="s">
        <v>4899</v>
      </c>
      <c r="B2825" s="2">
        <v>1</v>
      </c>
      <c r="C2825" s="2">
        <f t="shared" si="176"/>
        <v>1.7094017094017094E-3</v>
      </c>
      <c r="D2825" s="2">
        <v>31</v>
      </c>
      <c r="E2825" s="2">
        <f t="shared" si="177"/>
        <v>3.6444433994427527E-4</v>
      </c>
      <c r="F2825" s="2">
        <v>2</v>
      </c>
      <c r="G2825" s="2">
        <f t="shared" si="178"/>
        <v>3.0007501875468868E-4</v>
      </c>
      <c r="H2825" s="2">
        <v>29</v>
      </c>
      <c r="I2825" s="2">
        <f t="shared" si="179"/>
        <v>3.6991683249145362E-4</v>
      </c>
      <c r="J2825" s="2">
        <v>2816</v>
      </c>
      <c r="K2825" s="2">
        <v>2811.5</v>
      </c>
      <c r="L2825" s="2">
        <v>2810.5</v>
      </c>
    </row>
    <row r="2826" spans="1:12" x14ac:dyDescent="0.25">
      <c r="A2826" s="2" t="s">
        <v>4900</v>
      </c>
      <c r="B2826" s="2">
        <v>1</v>
      </c>
      <c r="C2826" s="2">
        <f t="shared" si="176"/>
        <v>1.7094017094017094E-3</v>
      </c>
      <c r="D2826" s="2">
        <v>31</v>
      </c>
      <c r="E2826" s="2">
        <f t="shared" si="177"/>
        <v>3.6444433994427527E-4</v>
      </c>
      <c r="F2826" s="2">
        <v>2</v>
      </c>
      <c r="G2826" s="2">
        <f t="shared" si="178"/>
        <v>3.0007501875468868E-4</v>
      </c>
      <c r="H2826" s="2">
        <v>29</v>
      </c>
      <c r="I2826" s="2">
        <f t="shared" si="179"/>
        <v>3.6991683249145362E-4</v>
      </c>
      <c r="J2826" s="2">
        <v>2816</v>
      </c>
      <c r="K2826" s="2">
        <v>2811.5</v>
      </c>
      <c r="L2826" s="2">
        <v>2810.5</v>
      </c>
    </row>
    <row r="2827" spans="1:12" x14ac:dyDescent="0.25">
      <c r="A2827" s="2" t="s">
        <v>4901</v>
      </c>
      <c r="B2827" s="2">
        <v>1</v>
      </c>
      <c r="C2827" s="2">
        <f t="shared" si="176"/>
        <v>1.7094017094017094E-3</v>
      </c>
      <c r="D2827" s="2">
        <v>31</v>
      </c>
      <c r="E2827" s="2">
        <f t="shared" si="177"/>
        <v>3.6444433994427527E-4</v>
      </c>
      <c r="F2827" s="2">
        <v>3</v>
      </c>
      <c r="G2827" s="2">
        <f t="shared" si="178"/>
        <v>4.5011252813203302E-4</v>
      </c>
      <c r="H2827" s="2">
        <v>28</v>
      </c>
      <c r="I2827" s="2">
        <f t="shared" si="179"/>
        <v>3.5716107964692078E-4</v>
      </c>
      <c r="J2827" s="2">
        <v>2816</v>
      </c>
      <c r="K2827" s="2">
        <v>2637</v>
      </c>
      <c r="L2827" s="2">
        <v>2837.5</v>
      </c>
    </row>
    <row r="2828" spans="1:12" x14ac:dyDescent="0.25">
      <c r="A2828" s="2" t="s">
        <v>4902</v>
      </c>
      <c r="B2828" s="2">
        <v>1</v>
      </c>
      <c r="C2828" s="2">
        <f t="shared" si="176"/>
        <v>1.7094017094017094E-3</v>
      </c>
      <c r="D2828" s="2">
        <v>31</v>
      </c>
      <c r="E2828" s="2">
        <f t="shared" si="177"/>
        <v>3.6444433994427527E-4</v>
      </c>
      <c r="F2828" s="2">
        <v>6</v>
      </c>
      <c r="G2828" s="2">
        <f t="shared" si="178"/>
        <v>9.0022505626406605E-4</v>
      </c>
      <c r="H2828" s="2">
        <v>25</v>
      </c>
      <c r="I2828" s="2">
        <f t="shared" si="179"/>
        <v>3.1889382111332208E-4</v>
      </c>
      <c r="J2828" s="2">
        <v>2816</v>
      </c>
      <c r="K2828" s="2">
        <v>2243.5</v>
      </c>
      <c r="L2828" s="2">
        <v>2913.5</v>
      </c>
    </row>
    <row r="2829" spans="1:12" x14ac:dyDescent="0.25">
      <c r="A2829" s="2" t="s">
        <v>4903</v>
      </c>
      <c r="B2829" s="2">
        <v>1</v>
      </c>
      <c r="C2829" s="2">
        <f t="shared" si="176"/>
        <v>1.7094017094017094E-3</v>
      </c>
      <c r="D2829" s="2">
        <v>30</v>
      </c>
      <c r="E2829" s="2">
        <f t="shared" si="177"/>
        <v>3.5268807091381479E-4</v>
      </c>
      <c r="F2829" s="2">
        <v>-1</v>
      </c>
      <c r="G2829" s="2">
        <f t="shared" si="178"/>
        <v>-1.5003750937734434E-4</v>
      </c>
      <c r="H2829" s="2">
        <v>31</v>
      </c>
      <c r="I2829" s="2">
        <f t="shared" si="179"/>
        <v>3.9542833818051942E-4</v>
      </c>
      <c r="J2829" s="2">
        <v>2839</v>
      </c>
      <c r="K2829" s="2">
        <v>3541</v>
      </c>
      <c r="L2829" s="2">
        <v>2764</v>
      </c>
    </row>
    <row r="2830" spans="1:12" x14ac:dyDescent="0.25">
      <c r="A2830" s="2" t="s">
        <v>4904</v>
      </c>
      <c r="B2830" s="2">
        <v>2</v>
      </c>
      <c r="C2830" s="2">
        <f t="shared" si="176"/>
        <v>3.4188034188034188E-3</v>
      </c>
      <c r="D2830" s="2">
        <v>30</v>
      </c>
      <c r="E2830" s="2">
        <f t="shared" si="177"/>
        <v>3.5268807091381479E-4</v>
      </c>
      <c r="F2830" s="2">
        <v>6</v>
      </c>
      <c r="G2830" s="2">
        <f t="shared" si="178"/>
        <v>9.0022505626406605E-4</v>
      </c>
      <c r="H2830" s="2">
        <v>24</v>
      </c>
      <c r="I2830" s="2">
        <f t="shared" si="179"/>
        <v>3.0613806826878924E-4</v>
      </c>
      <c r="J2830" s="2">
        <v>2839</v>
      </c>
      <c r="K2830" s="2">
        <v>2243.5</v>
      </c>
      <c r="L2830" s="2">
        <v>2945</v>
      </c>
    </row>
    <row r="2831" spans="1:12" x14ac:dyDescent="0.25">
      <c r="A2831" s="2" t="s">
        <v>4905</v>
      </c>
      <c r="B2831" s="2">
        <v>2</v>
      </c>
      <c r="C2831" s="2">
        <f t="shared" si="176"/>
        <v>3.4188034188034188E-3</v>
      </c>
      <c r="D2831" s="2">
        <v>30</v>
      </c>
      <c r="E2831" s="2">
        <f t="shared" si="177"/>
        <v>3.5268807091381479E-4</v>
      </c>
      <c r="F2831" s="2">
        <v>2</v>
      </c>
      <c r="G2831" s="2">
        <f t="shared" si="178"/>
        <v>3.0007501875468868E-4</v>
      </c>
      <c r="H2831" s="2">
        <v>28</v>
      </c>
      <c r="I2831" s="2">
        <f t="shared" si="179"/>
        <v>3.5716107964692078E-4</v>
      </c>
      <c r="J2831" s="2">
        <v>2839</v>
      </c>
      <c r="K2831" s="2">
        <v>2811.5</v>
      </c>
      <c r="L2831" s="2">
        <v>2837.5</v>
      </c>
    </row>
    <row r="2832" spans="1:12" x14ac:dyDescent="0.25">
      <c r="A2832" s="2" t="s">
        <v>4906</v>
      </c>
      <c r="B2832" s="2">
        <v>2</v>
      </c>
      <c r="C2832" s="2">
        <f t="shared" si="176"/>
        <v>3.4188034188034188E-3</v>
      </c>
      <c r="D2832" s="2">
        <v>30</v>
      </c>
      <c r="E2832" s="2">
        <f t="shared" si="177"/>
        <v>3.5268807091381479E-4</v>
      </c>
      <c r="F2832" s="2">
        <v>1</v>
      </c>
      <c r="G2832" s="2">
        <f t="shared" si="178"/>
        <v>1.5003750937734434E-4</v>
      </c>
      <c r="H2832" s="2">
        <v>29</v>
      </c>
      <c r="I2832" s="2">
        <f t="shared" si="179"/>
        <v>3.6991683249145362E-4</v>
      </c>
      <c r="J2832" s="2">
        <v>2839</v>
      </c>
      <c r="K2832" s="2">
        <v>3039</v>
      </c>
      <c r="L2832" s="2">
        <v>2810.5</v>
      </c>
    </row>
    <row r="2833" spans="1:12" x14ac:dyDescent="0.25">
      <c r="A2833" s="2" t="s">
        <v>4907</v>
      </c>
      <c r="B2833" s="2">
        <v>2</v>
      </c>
      <c r="C2833" s="2">
        <f t="shared" si="176"/>
        <v>3.4188034188034188E-3</v>
      </c>
      <c r="D2833" s="2">
        <v>30</v>
      </c>
      <c r="E2833" s="2">
        <f t="shared" si="177"/>
        <v>3.5268807091381479E-4</v>
      </c>
      <c r="F2833" s="2">
        <v>2</v>
      </c>
      <c r="G2833" s="2">
        <f t="shared" si="178"/>
        <v>3.0007501875468868E-4</v>
      </c>
      <c r="H2833" s="2">
        <v>28</v>
      </c>
      <c r="I2833" s="2">
        <f t="shared" si="179"/>
        <v>3.5716107964692078E-4</v>
      </c>
      <c r="J2833" s="2">
        <v>2839</v>
      </c>
      <c r="K2833" s="2">
        <v>2811.5</v>
      </c>
      <c r="L2833" s="2">
        <v>2837.5</v>
      </c>
    </row>
    <row r="2834" spans="1:12" x14ac:dyDescent="0.25">
      <c r="A2834" s="2" t="s">
        <v>4908</v>
      </c>
      <c r="B2834" s="2">
        <v>2</v>
      </c>
      <c r="C2834" s="2">
        <f t="shared" si="176"/>
        <v>3.4188034188034188E-3</v>
      </c>
      <c r="D2834" s="2">
        <v>30</v>
      </c>
      <c r="E2834" s="2">
        <f t="shared" si="177"/>
        <v>3.5268807091381479E-4</v>
      </c>
      <c r="F2834" s="2">
        <v>2</v>
      </c>
      <c r="G2834" s="2">
        <f t="shared" si="178"/>
        <v>3.0007501875468868E-4</v>
      </c>
      <c r="H2834" s="2">
        <v>28</v>
      </c>
      <c r="I2834" s="2">
        <f t="shared" si="179"/>
        <v>3.5716107964692078E-4</v>
      </c>
      <c r="J2834" s="2">
        <v>2839</v>
      </c>
      <c r="K2834" s="2">
        <v>2811.5</v>
      </c>
      <c r="L2834" s="2">
        <v>2837.5</v>
      </c>
    </row>
    <row r="2835" spans="1:12" x14ac:dyDescent="0.25">
      <c r="A2835" s="2" t="s">
        <v>4909</v>
      </c>
      <c r="B2835" s="2">
        <v>2</v>
      </c>
      <c r="C2835" s="2">
        <f t="shared" si="176"/>
        <v>3.4188034188034188E-3</v>
      </c>
      <c r="D2835" s="2">
        <v>30</v>
      </c>
      <c r="E2835" s="2">
        <f t="shared" si="177"/>
        <v>3.5268807091381479E-4</v>
      </c>
      <c r="F2835" s="2">
        <v>1</v>
      </c>
      <c r="G2835" s="2">
        <f t="shared" si="178"/>
        <v>1.5003750937734434E-4</v>
      </c>
      <c r="H2835" s="2">
        <v>29</v>
      </c>
      <c r="I2835" s="2">
        <f t="shared" si="179"/>
        <v>3.6991683249145362E-4</v>
      </c>
      <c r="J2835" s="2">
        <v>2839</v>
      </c>
      <c r="K2835" s="2">
        <v>3039</v>
      </c>
      <c r="L2835" s="2">
        <v>2810.5</v>
      </c>
    </row>
    <row r="2836" spans="1:12" x14ac:dyDescent="0.25">
      <c r="A2836" s="2" t="s">
        <v>4910</v>
      </c>
      <c r="B2836" s="2">
        <v>2</v>
      </c>
      <c r="C2836" s="2">
        <f t="shared" si="176"/>
        <v>3.4188034188034188E-3</v>
      </c>
      <c r="D2836" s="2">
        <v>30</v>
      </c>
      <c r="E2836" s="2">
        <f t="shared" si="177"/>
        <v>3.5268807091381479E-4</v>
      </c>
      <c r="F2836" s="2">
        <v>3</v>
      </c>
      <c r="G2836" s="2">
        <f t="shared" si="178"/>
        <v>4.5011252813203302E-4</v>
      </c>
      <c r="H2836" s="2">
        <v>27</v>
      </c>
      <c r="I2836" s="2">
        <f t="shared" si="179"/>
        <v>3.4440532680238788E-4</v>
      </c>
      <c r="J2836" s="2">
        <v>2839</v>
      </c>
      <c r="K2836" s="2">
        <v>2637</v>
      </c>
      <c r="L2836" s="2">
        <v>2857</v>
      </c>
    </row>
    <row r="2837" spans="1:12" x14ac:dyDescent="0.25">
      <c r="A2837" s="2" t="s">
        <v>4911</v>
      </c>
      <c r="B2837" s="2">
        <v>1</v>
      </c>
      <c r="C2837" s="2">
        <f t="shared" si="176"/>
        <v>1.7094017094017094E-3</v>
      </c>
      <c r="D2837" s="2">
        <v>30</v>
      </c>
      <c r="E2837" s="2">
        <f t="shared" si="177"/>
        <v>3.5268807091381479E-4</v>
      </c>
      <c r="F2837" s="2">
        <v>-1</v>
      </c>
      <c r="G2837" s="2">
        <f t="shared" si="178"/>
        <v>-1.5003750937734434E-4</v>
      </c>
      <c r="H2837" s="2">
        <v>31</v>
      </c>
      <c r="I2837" s="2">
        <f t="shared" si="179"/>
        <v>3.9542833818051942E-4</v>
      </c>
      <c r="J2837" s="2">
        <v>2839</v>
      </c>
      <c r="K2837" s="2">
        <v>3541</v>
      </c>
      <c r="L2837" s="2">
        <v>2764</v>
      </c>
    </row>
    <row r="2838" spans="1:12" x14ac:dyDescent="0.25">
      <c r="A2838" s="2" t="s">
        <v>4912</v>
      </c>
      <c r="B2838" s="2">
        <v>1</v>
      </c>
      <c r="C2838" s="2">
        <f t="shared" si="176"/>
        <v>1.7094017094017094E-3</v>
      </c>
      <c r="D2838" s="2">
        <v>30</v>
      </c>
      <c r="E2838" s="2">
        <f t="shared" si="177"/>
        <v>3.5268807091381479E-4</v>
      </c>
      <c r="F2838" s="2">
        <v>7</v>
      </c>
      <c r="G2838" s="2">
        <f t="shared" si="178"/>
        <v>1.0502625656414104E-3</v>
      </c>
      <c r="H2838" s="2">
        <v>23</v>
      </c>
      <c r="I2838" s="2">
        <f t="shared" si="179"/>
        <v>2.9338231542425634E-4</v>
      </c>
      <c r="J2838" s="2">
        <v>2839</v>
      </c>
      <c r="K2838" s="2">
        <v>2136.5</v>
      </c>
      <c r="L2838" s="2">
        <v>2970.5</v>
      </c>
    </row>
    <row r="2839" spans="1:12" x14ac:dyDescent="0.25">
      <c r="A2839" s="2" t="s">
        <v>4913</v>
      </c>
      <c r="B2839" s="2">
        <v>1</v>
      </c>
      <c r="C2839" s="2">
        <f t="shared" si="176"/>
        <v>1.7094017094017094E-3</v>
      </c>
      <c r="D2839" s="2">
        <v>30</v>
      </c>
      <c r="E2839" s="2">
        <f t="shared" si="177"/>
        <v>3.5268807091381479E-4</v>
      </c>
      <c r="F2839" s="2">
        <v>7</v>
      </c>
      <c r="G2839" s="2">
        <f t="shared" si="178"/>
        <v>1.0502625656414104E-3</v>
      </c>
      <c r="H2839" s="2">
        <v>23</v>
      </c>
      <c r="I2839" s="2">
        <f t="shared" si="179"/>
        <v>2.9338231542425634E-4</v>
      </c>
      <c r="J2839" s="2">
        <v>2839</v>
      </c>
      <c r="K2839" s="2">
        <v>2136.5</v>
      </c>
      <c r="L2839" s="2">
        <v>2970.5</v>
      </c>
    </row>
    <row r="2840" spans="1:12" x14ac:dyDescent="0.25">
      <c r="A2840" s="2" t="s">
        <v>4914</v>
      </c>
      <c r="B2840" s="2">
        <v>2</v>
      </c>
      <c r="C2840" s="2">
        <f t="shared" si="176"/>
        <v>3.4188034188034188E-3</v>
      </c>
      <c r="D2840" s="2">
        <v>30</v>
      </c>
      <c r="E2840" s="2">
        <f t="shared" si="177"/>
        <v>3.5268807091381479E-4</v>
      </c>
      <c r="F2840" s="2">
        <v>2</v>
      </c>
      <c r="G2840" s="2">
        <f t="shared" si="178"/>
        <v>3.0007501875468868E-4</v>
      </c>
      <c r="H2840" s="2">
        <v>28</v>
      </c>
      <c r="I2840" s="2">
        <f t="shared" si="179"/>
        <v>3.5716107964692078E-4</v>
      </c>
      <c r="J2840" s="2">
        <v>2839</v>
      </c>
      <c r="K2840" s="2">
        <v>2811.5</v>
      </c>
      <c r="L2840" s="2">
        <v>2837.5</v>
      </c>
    </row>
    <row r="2841" spans="1:12" x14ac:dyDescent="0.25">
      <c r="A2841" s="2" t="s">
        <v>4915</v>
      </c>
      <c r="B2841" s="2">
        <v>1</v>
      </c>
      <c r="C2841" s="2">
        <f t="shared" si="176"/>
        <v>1.7094017094017094E-3</v>
      </c>
      <c r="D2841" s="2">
        <v>30</v>
      </c>
      <c r="E2841" s="2">
        <f t="shared" si="177"/>
        <v>3.5268807091381479E-4</v>
      </c>
      <c r="F2841" s="2">
        <v>-1</v>
      </c>
      <c r="G2841" s="2">
        <f t="shared" si="178"/>
        <v>-1.5003750937734434E-4</v>
      </c>
      <c r="H2841" s="2">
        <v>31</v>
      </c>
      <c r="I2841" s="2">
        <f t="shared" si="179"/>
        <v>3.9542833818051942E-4</v>
      </c>
      <c r="J2841" s="2">
        <v>2839</v>
      </c>
      <c r="K2841" s="2">
        <v>3541</v>
      </c>
      <c r="L2841" s="2">
        <v>2764</v>
      </c>
    </row>
    <row r="2842" spans="1:12" x14ac:dyDescent="0.25">
      <c r="A2842" s="2" t="s">
        <v>4916</v>
      </c>
      <c r="B2842" s="2">
        <v>2</v>
      </c>
      <c r="C2842" s="2">
        <f t="shared" si="176"/>
        <v>3.4188034188034188E-3</v>
      </c>
      <c r="D2842" s="2">
        <v>30</v>
      </c>
      <c r="E2842" s="2">
        <f t="shared" si="177"/>
        <v>3.5268807091381479E-4</v>
      </c>
      <c r="F2842" s="2">
        <v>4</v>
      </c>
      <c r="G2842" s="2">
        <f t="shared" si="178"/>
        <v>6.0015003750937736E-4</v>
      </c>
      <c r="H2842" s="2">
        <v>26</v>
      </c>
      <c r="I2842" s="2">
        <f t="shared" si="179"/>
        <v>3.3164957395785498E-4</v>
      </c>
      <c r="J2842" s="2">
        <v>2839</v>
      </c>
      <c r="K2842" s="2">
        <v>2489</v>
      </c>
      <c r="L2842" s="2">
        <v>2876.5</v>
      </c>
    </row>
    <row r="2843" spans="1:12" x14ac:dyDescent="0.25">
      <c r="A2843" s="2" t="s">
        <v>4917</v>
      </c>
      <c r="B2843" s="2">
        <v>2</v>
      </c>
      <c r="C2843" s="2">
        <f t="shared" si="176"/>
        <v>3.4188034188034188E-3</v>
      </c>
      <c r="D2843" s="2">
        <v>30</v>
      </c>
      <c r="E2843" s="2">
        <f t="shared" si="177"/>
        <v>3.5268807091381479E-4</v>
      </c>
      <c r="F2843" s="2">
        <v>6</v>
      </c>
      <c r="G2843" s="2">
        <f t="shared" si="178"/>
        <v>9.0022505626406605E-4</v>
      </c>
      <c r="H2843" s="2">
        <v>24</v>
      </c>
      <c r="I2843" s="2">
        <f t="shared" si="179"/>
        <v>3.0613806826878924E-4</v>
      </c>
      <c r="J2843" s="2">
        <v>2839</v>
      </c>
      <c r="K2843" s="2">
        <v>2243.5</v>
      </c>
      <c r="L2843" s="2">
        <v>2945</v>
      </c>
    </row>
    <row r="2844" spans="1:12" x14ac:dyDescent="0.25">
      <c r="A2844" s="2" t="s">
        <v>4918</v>
      </c>
      <c r="B2844" s="2">
        <v>2</v>
      </c>
      <c r="C2844" s="2">
        <f t="shared" si="176"/>
        <v>3.4188034188034188E-3</v>
      </c>
      <c r="D2844" s="2">
        <v>30</v>
      </c>
      <c r="E2844" s="2">
        <f t="shared" si="177"/>
        <v>3.5268807091381479E-4</v>
      </c>
      <c r="F2844" s="2">
        <v>1</v>
      </c>
      <c r="G2844" s="2">
        <f t="shared" si="178"/>
        <v>1.5003750937734434E-4</v>
      </c>
      <c r="H2844" s="2">
        <v>29</v>
      </c>
      <c r="I2844" s="2">
        <f t="shared" si="179"/>
        <v>3.6991683249145362E-4</v>
      </c>
      <c r="J2844" s="2">
        <v>2839</v>
      </c>
      <c r="K2844" s="2">
        <v>3039</v>
      </c>
      <c r="L2844" s="2">
        <v>2810.5</v>
      </c>
    </row>
    <row r="2845" spans="1:12" x14ac:dyDescent="0.25">
      <c r="A2845" s="2" t="s">
        <v>4919</v>
      </c>
      <c r="B2845" s="2">
        <v>2</v>
      </c>
      <c r="C2845" s="2">
        <f t="shared" si="176"/>
        <v>3.4188034188034188E-3</v>
      </c>
      <c r="D2845" s="2">
        <v>30</v>
      </c>
      <c r="E2845" s="2">
        <f t="shared" si="177"/>
        <v>3.5268807091381479E-4</v>
      </c>
      <c r="F2845" s="2">
        <v>6</v>
      </c>
      <c r="G2845" s="2">
        <f t="shared" si="178"/>
        <v>9.0022505626406605E-4</v>
      </c>
      <c r="H2845" s="2">
        <v>24</v>
      </c>
      <c r="I2845" s="2">
        <f t="shared" si="179"/>
        <v>3.0613806826878924E-4</v>
      </c>
      <c r="J2845" s="2">
        <v>2839</v>
      </c>
      <c r="K2845" s="2">
        <v>2243.5</v>
      </c>
      <c r="L2845" s="2">
        <v>2945</v>
      </c>
    </row>
    <row r="2846" spans="1:12" x14ac:dyDescent="0.25">
      <c r="A2846" s="2" t="s">
        <v>4920</v>
      </c>
      <c r="B2846" s="2">
        <v>2</v>
      </c>
      <c r="C2846" s="2">
        <f t="shared" si="176"/>
        <v>3.4188034188034188E-3</v>
      </c>
      <c r="D2846" s="2">
        <v>30</v>
      </c>
      <c r="E2846" s="2">
        <f t="shared" si="177"/>
        <v>3.5268807091381479E-4</v>
      </c>
      <c r="F2846" s="2">
        <v>3</v>
      </c>
      <c r="G2846" s="2">
        <f t="shared" si="178"/>
        <v>4.5011252813203302E-4</v>
      </c>
      <c r="H2846" s="2">
        <v>27</v>
      </c>
      <c r="I2846" s="2">
        <f t="shared" si="179"/>
        <v>3.4440532680238788E-4</v>
      </c>
      <c r="J2846" s="2">
        <v>2839</v>
      </c>
      <c r="K2846" s="2">
        <v>2637</v>
      </c>
      <c r="L2846" s="2">
        <v>2857</v>
      </c>
    </row>
    <row r="2847" spans="1:12" x14ac:dyDescent="0.25">
      <c r="A2847" s="2" t="s">
        <v>4921</v>
      </c>
      <c r="B2847" s="2">
        <v>2</v>
      </c>
      <c r="C2847" s="2">
        <f t="shared" si="176"/>
        <v>3.4188034188034188E-3</v>
      </c>
      <c r="D2847" s="2">
        <v>30</v>
      </c>
      <c r="E2847" s="2">
        <f t="shared" si="177"/>
        <v>3.5268807091381479E-4</v>
      </c>
      <c r="F2847" s="2">
        <v>1</v>
      </c>
      <c r="G2847" s="2">
        <f t="shared" si="178"/>
        <v>1.5003750937734434E-4</v>
      </c>
      <c r="H2847" s="2">
        <v>29</v>
      </c>
      <c r="I2847" s="2">
        <f t="shared" si="179"/>
        <v>3.6991683249145362E-4</v>
      </c>
      <c r="J2847" s="2">
        <v>2839</v>
      </c>
      <c r="K2847" s="2">
        <v>3039</v>
      </c>
      <c r="L2847" s="2">
        <v>2810.5</v>
      </c>
    </row>
    <row r="2848" spans="1:12" x14ac:dyDescent="0.25">
      <c r="A2848" s="2" t="s">
        <v>4922</v>
      </c>
      <c r="B2848" s="2">
        <v>3</v>
      </c>
      <c r="C2848" s="2">
        <f t="shared" si="176"/>
        <v>5.1282051282051282E-3</v>
      </c>
      <c r="D2848" s="2">
        <v>30</v>
      </c>
      <c r="E2848" s="2">
        <f t="shared" si="177"/>
        <v>3.5268807091381479E-4</v>
      </c>
      <c r="F2848" s="2">
        <v>0</v>
      </c>
      <c r="G2848" s="2">
        <f t="shared" si="178"/>
        <v>0</v>
      </c>
      <c r="H2848" s="2">
        <v>30</v>
      </c>
      <c r="I2848" s="2">
        <f t="shared" si="179"/>
        <v>3.8267258533598652E-4</v>
      </c>
      <c r="J2848" s="2">
        <v>2839</v>
      </c>
      <c r="K2848" s="2">
        <v>3345.5</v>
      </c>
      <c r="L2848" s="2">
        <v>2786</v>
      </c>
    </row>
    <row r="2849" spans="1:12" x14ac:dyDescent="0.25">
      <c r="A2849" s="2" t="s">
        <v>4923</v>
      </c>
      <c r="B2849" s="2">
        <v>2</v>
      </c>
      <c r="C2849" s="2">
        <f t="shared" si="176"/>
        <v>3.4188034188034188E-3</v>
      </c>
      <c r="D2849" s="2">
        <v>30</v>
      </c>
      <c r="E2849" s="2">
        <f t="shared" si="177"/>
        <v>3.5268807091381479E-4</v>
      </c>
      <c r="F2849" s="2">
        <v>6</v>
      </c>
      <c r="G2849" s="2">
        <f t="shared" si="178"/>
        <v>9.0022505626406605E-4</v>
      </c>
      <c r="H2849" s="2">
        <v>24</v>
      </c>
      <c r="I2849" s="2">
        <f t="shared" si="179"/>
        <v>3.0613806826878924E-4</v>
      </c>
      <c r="J2849" s="2">
        <v>2839</v>
      </c>
      <c r="K2849" s="2">
        <v>2243.5</v>
      </c>
      <c r="L2849" s="2">
        <v>2945</v>
      </c>
    </row>
    <row r="2850" spans="1:12" x14ac:dyDescent="0.25">
      <c r="A2850" s="2" t="s">
        <v>4924</v>
      </c>
      <c r="B2850" s="2">
        <v>1</v>
      </c>
      <c r="C2850" s="2">
        <f t="shared" si="176"/>
        <v>1.7094017094017094E-3</v>
      </c>
      <c r="D2850" s="2">
        <v>30</v>
      </c>
      <c r="E2850" s="2">
        <f t="shared" si="177"/>
        <v>3.5268807091381479E-4</v>
      </c>
      <c r="F2850" s="2">
        <v>-1</v>
      </c>
      <c r="G2850" s="2">
        <f t="shared" si="178"/>
        <v>-1.5003750937734434E-4</v>
      </c>
      <c r="H2850" s="2">
        <v>31</v>
      </c>
      <c r="I2850" s="2">
        <f t="shared" si="179"/>
        <v>3.9542833818051942E-4</v>
      </c>
      <c r="J2850" s="2">
        <v>2839</v>
      </c>
      <c r="K2850" s="2">
        <v>3541</v>
      </c>
      <c r="L2850" s="2">
        <v>2764</v>
      </c>
    </row>
    <row r="2851" spans="1:12" x14ac:dyDescent="0.25">
      <c r="A2851" s="2" t="s">
        <v>4925</v>
      </c>
      <c r="B2851" s="2">
        <v>2</v>
      </c>
      <c r="C2851" s="2">
        <f t="shared" si="176"/>
        <v>3.4188034188034188E-3</v>
      </c>
      <c r="D2851" s="2">
        <v>30</v>
      </c>
      <c r="E2851" s="2">
        <f t="shared" si="177"/>
        <v>3.5268807091381479E-4</v>
      </c>
      <c r="F2851" s="2">
        <v>6</v>
      </c>
      <c r="G2851" s="2">
        <f t="shared" si="178"/>
        <v>9.0022505626406605E-4</v>
      </c>
      <c r="H2851" s="2">
        <v>24</v>
      </c>
      <c r="I2851" s="2">
        <f t="shared" si="179"/>
        <v>3.0613806826878924E-4</v>
      </c>
      <c r="J2851" s="2">
        <v>2839</v>
      </c>
      <c r="K2851" s="2">
        <v>2243.5</v>
      </c>
      <c r="L2851" s="2">
        <v>2945</v>
      </c>
    </row>
    <row r="2852" spans="1:12" x14ac:dyDescent="0.25">
      <c r="A2852" s="2" t="s">
        <v>4926</v>
      </c>
      <c r="B2852" s="2">
        <v>2</v>
      </c>
      <c r="C2852" s="2">
        <f t="shared" si="176"/>
        <v>3.4188034188034188E-3</v>
      </c>
      <c r="D2852" s="2">
        <v>29</v>
      </c>
      <c r="E2852" s="2">
        <f t="shared" si="177"/>
        <v>3.4093180188335431E-4</v>
      </c>
      <c r="F2852" s="2">
        <v>2</v>
      </c>
      <c r="G2852" s="2">
        <f t="shared" si="178"/>
        <v>3.0007501875468868E-4</v>
      </c>
      <c r="H2852" s="2">
        <v>27</v>
      </c>
      <c r="I2852" s="2">
        <f t="shared" si="179"/>
        <v>3.4440532680238788E-4</v>
      </c>
      <c r="J2852" s="2">
        <v>2875.5</v>
      </c>
      <c r="K2852" s="2">
        <v>2811.5</v>
      </c>
      <c r="L2852" s="2">
        <v>2857</v>
      </c>
    </row>
    <row r="2853" spans="1:12" x14ac:dyDescent="0.25">
      <c r="A2853" s="2" t="s">
        <v>4927</v>
      </c>
      <c r="B2853" s="2">
        <v>2</v>
      </c>
      <c r="C2853" s="2">
        <f t="shared" si="176"/>
        <v>3.4188034188034188E-3</v>
      </c>
      <c r="D2853" s="2">
        <v>29</v>
      </c>
      <c r="E2853" s="2">
        <f t="shared" si="177"/>
        <v>3.4093180188335431E-4</v>
      </c>
      <c r="F2853" s="2">
        <v>4</v>
      </c>
      <c r="G2853" s="2">
        <f t="shared" si="178"/>
        <v>6.0015003750937736E-4</v>
      </c>
      <c r="H2853" s="2">
        <v>25</v>
      </c>
      <c r="I2853" s="2">
        <f t="shared" si="179"/>
        <v>3.1889382111332208E-4</v>
      </c>
      <c r="J2853" s="2">
        <v>2875.5</v>
      </c>
      <c r="K2853" s="2">
        <v>2489</v>
      </c>
      <c r="L2853" s="2">
        <v>2913.5</v>
      </c>
    </row>
    <row r="2854" spans="1:12" x14ac:dyDescent="0.25">
      <c r="A2854" s="2" t="s">
        <v>4928</v>
      </c>
      <c r="B2854" s="2">
        <v>1</v>
      </c>
      <c r="C2854" s="2">
        <f t="shared" si="176"/>
        <v>1.7094017094017094E-3</v>
      </c>
      <c r="D2854" s="2">
        <v>29</v>
      </c>
      <c r="E2854" s="2">
        <f t="shared" si="177"/>
        <v>3.4093180188335431E-4</v>
      </c>
      <c r="F2854" s="2">
        <v>3</v>
      </c>
      <c r="G2854" s="2">
        <f t="shared" si="178"/>
        <v>4.5011252813203302E-4</v>
      </c>
      <c r="H2854" s="2">
        <v>26</v>
      </c>
      <c r="I2854" s="2">
        <f t="shared" si="179"/>
        <v>3.3164957395785498E-4</v>
      </c>
      <c r="J2854" s="2">
        <v>2875.5</v>
      </c>
      <c r="K2854" s="2">
        <v>2637</v>
      </c>
      <c r="L2854" s="2">
        <v>2876.5</v>
      </c>
    </row>
    <row r="2855" spans="1:12" x14ac:dyDescent="0.25">
      <c r="A2855" s="2" t="s">
        <v>4929</v>
      </c>
      <c r="B2855" s="2">
        <v>1</v>
      </c>
      <c r="C2855" s="2">
        <f t="shared" si="176"/>
        <v>1.7094017094017094E-3</v>
      </c>
      <c r="D2855" s="2">
        <v>29</v>
      </c>
      <c r="E2855" s="2">
        <f t="shared" si="177"/>
        <v>3.4093180188335431E-4</v>
      </c>
      <c r="F2855" s="2">
        <v>3</v>
      </c>
      <c r="G2855" s="2">
        <f t="shared" si="178"/>
        <v>4.5011252813203302E-4</v>
      </c>
      <c r="H2855" s="2">
        <v>26</v>
      </c>
      <c r="I2855" s="2">
        <f t="shared" si="179"/>
        <v>3.3164957395785498E-4</v>
      </c>
      <c r="J2855" s="2">
        <v>2875.5</v>
      </c>
      <c r="K2855" s="2">
        <v>2637</v>
      </c>
      <c r="L2855" s="2">
        <v>2876.5</v>
      </c>
    </row>
    <row r="2856" spans="1:12" x14ac:dyDescent="0.25">
      <c r="A2856" s="2" t="s">
        <v>4930</v>
      </c>
      <c r="B2856" s="2">
        <v>1</v>
      </c>
      <c r="C2856" s="2">
        <f t="shared" si="176"/>
        <v>1.7094017094017094E-3</v>
      </c>
      <c r="D2856" s="2">
        <v>29</v>
      </c>
      <c r="E2856" s="2">
        <f t="shared" si="177"/>
        <v>3.4093180188335431E-4</v>
      </c>
      <c r="F2856" s="2">
        <v>6</v>
      </c>
      <c r="G2856" s="2">
        <f t="shared" si="178"/>
        <v>9.0022505626406605E-4</v>
      </c>
      <c r="H2856" s="2">
        <v>23</v>
      </c>
      <c r="I2856" s="2">
        <f t="shared" si="179"/>
        <v>2.9338231542425634E-4</v>
      </c>
      <c r="J2856" s="2">
        <v>2875.5</v>
      </c>
      <c r="K2856" s="2">
        <v>2243.5</v>
      </c>
      <c r="L2856" s="2">
        <v>2970.5</v>
      </c>
    </row>
    <row r="2857" spans="1:12" x14ac:dyDescent="0.25">
      <c r="A2857" s="2" t="s">
        <v>4931</v>
      </c>
      <c r="B2857" s="2">
        <v>3</v>
      </c>
      <c r="C2857" s="2">
        <f t="shared" si="176"/>
        <v>5.1282051282051282E-3</v>
      </c>
      <c r="D2857" s="2">
        <v>29</v>
      </c>
      <c r="E2857" s="2">
        <f t="shared" si="177"/>
        <v>3.4093180188335431E-4</v>
      </c>
      <c r="F2857" s="2">
        <v>2</v>
      </c>
      <c r="G2857" s="2">
        <f t="shared" si="178"/>
        <v>3.0007501875468868E-4</v>
      </c>
      <c r="H2857" s="2">
        <v>27</v>
      </c>
      <c r="I2857" s="2">
        <f t="shared" si="179"/>
        <v>3.4440532680238788E-4</v>
      </c>
      <c r="J2857" s="2">
        <v>2875.5</v>
      </c>
      <c r="K2857" s="2">
        <v>2811.5</v>
      </c>
      <c r="L2857" s="2">
        <v>2857</v>
      </c>
    </row>
    <row r="2858" spans="1:12" x14ac:dyDescent="0.25">
      <c r="A2858" s="2" t="s">
        <v>4932</v>
      </c>
      <c r="B2858" s="2">
        <v>1</v>
      </c>
      <c r="C2858" s="2">
        <f t="shared" si="176"/>
        <v>1.7094017094017094E-3</v>
      </c>
      <c r="D2858" s="2">
        <v>29</v>
      </c>
      <c r="E2858" s="2">
        <f t="shared" si="177"/>
        <v>3.4093180188335431E-4</v>
      </c>
      <c r="F2858" s="2">
        <v>6</v>
      </c>
      <c r="G2858" s="2">
        <f t="shared" si="178"/>
        <v>9.0022505626406605E-4</v>
      </c>
      <c r="H2858" s="2">
        <v>23</v>
      </c>
      <c r="I2858" s="2">
        <f t="shared" si="179"/>
        <v>2.9338231542425634E-4</v>
      </c>
      <c r="J2858" s="2">
        <v>2875.5</v>
      </c>
      <c r="K2858" s="2">
        <v>2243.5</v>
      </c>
      <c r="L2858" s="2">
        <v>2970.5</v>
      </c>
    </row>
    <row r="2859" spans="1:12" x14ac:dyDescent="0.25">
      <c r="A2859" s="2" t="s">
        <v>4933</v>
      </c>
      <c r="B2859" s="2">
        <v>1</v>
      </c>
      <c r="C2859" s="2">
        <f t="shared" si="176"/>
        <v>1.7094017094017094E-3</v>
      </c>
      <c r="D2859" s="2">
        <v>29</v>
      </c>
      <c r="E2859" s="2">
        <f t="shared" si="177"/>
        <v>3.4093180188335431E-4</v>
      </c>
      <c r="F2859" s="2">
        <v>3</v>
      </c>
      <c r="G2859" s="2">
        <f t="shared" si="178"/>
        <v>4.5011252813203302E-4</v>
      </c>
      <c r="H2859" s="2">
        <v>26</v>
      </c>
      <c r="I2859" s="2">
        <f t="shared" si="179"/>
        <v>3.3164957395785498E-4</v>
      </c>
      <c r="J2859" s="2">
        <v>2875.5</v>
      </c>
      <c r="K2859" s="2">
        <v>2637</v>
      </c>
      <c r="L2859" s="2">
        <v>2876.5</v>
      </c>
    </row>
    <row r="2860" spans="1:12" x14ac:dyDescent="0.25">
      <c r="A2860" s="2" t="s">
        <v>4934</v>
      </c>
      <c r="B2860" s="2">
        <v>2</v>
      </c>
      <c r="C2860" s="2">
        <f t="shared" si="176"/>
        <v>3.4188034188034188E-3</v>
      </c>
      <c r="D2860" s="2">
        <v>29</v>
      </c>
      <c r="E2860" s="2">
        <f t="shared" si="177"/>
        <v>3.4093180188335431E-4</v>
      </c>
      <c r="F2860" s="2">
        <v>-1</v>
      </c>
      <c r="G2860" s="2">
        <f t="shared" si="178"/>
        <v>-1.5003750937734434E-4</v>
      </c>
      <c r="H2860" s="2">
        <v>30</v>
      </c>
      <c r="I2860" s="2">
        <f t="shared" si="179"/>
        <v>3.8267258533598652E-4</v>
      </c>
      <c r="J2860" s="2">
        <v>2875.5</v>
      </c>
      <c r="K2860" s="2">
        <v>3541</v>
      </c>
      <c r="L2860" s="2">
        <v>2786</v>
      </c>
    </row>
    <row r="2861" spans="1:12" x14ac:dyDescent="0.25">
      <c r="A2861" s="2" t="s">
        <v>4935</v>
      </c>
      <c r="B2861" s="2">
        <v>1</v>
      </c>
      <c r="C2861" s="2">
        <f t="shared" si="176"/>
        <v>1.7094017094017094E-3</v>
      </c>
      <c r="D2861" s="2">
        <v>29</v>
      </c>
      <c r="E2861" s="2">
        <f t="shared" si="177"/>
        <v>3.4093180188335431E-4</v>
      </c>
      <c r="F2861" s="2">
        <v>6</v>
      </c>
      <c r="G2861" s="2">
        <f t="shared" si="178"/>
        <v>9.0022505626406605E-4</v>
      </c>
      <c r="H2861" s="2">
        <v>23</v>
      </c>
      <c r="I2861" s="2">
        <f t="shared" si="179"/>
        <v>2.9338231542425634E-4</v>
      </c>
      <c r="J2861" s="2">
        <v>2875.5</v>
      </c>
      <c r="K2861" s="2">
        <v>2243.5</v>
      </c>
      <c r="L2861" s="2">
        <v>2970.5</v>
      </c>
    </row>
    <row r="2862" spans="1:12" x14ac:dyDescent="0.25">
      <c r="A2862" s="2" t="s">
        <v>4936</v>
      </c>
      <c r="B2862" s="2">
        <v>1</v>
      </c>
      <c r="C2862" s="2">
        <f t="shared" si="176"/>
        <v>1.7094017094017094E-3</v>
      </c>
      <c r="D2862" s="2">
        <v>29</v>
      </c>
      <c r="E2862" s="2">
        <f t="shared" si="177"/>
        <v>3.4093180188335431E-4</v>
      </c>
      <c r="F2862" s="2">
        <v>3</v>
      </c>
      <c r="G2862" s="2">
        <f t="shared" si="178"/>
        <v>4.5011252813203302E-4</v>
      </c>
      <c r="H2862" s="2">
        <v>26</v>
      </c>
      <c r="I2862" s="2">
        <f t="shared" si="179"/>
        <v>3.3164957395785498E-4</v>
      </c>
      <c r="J2862" s="2">
        <v>2875.5</v>
      </c>
      <c r="K2862" s="2">
        <v>2637</v>
      </c>
      <c r="L2862" s="2">
        <v>2876.5</v>
      </c>
    </row>
    <row r="2863" spans="1:12" x14ac:dyDescent="0.25">
      <c r="A2863" s="2" t="s">
        <v>4937</v>
      </c>
      <c r="B2863" s="2">
        <v>1</v>
      </c>
      <c r="C2863" s="2">
        <f t="shared" si="176"/>
        <v>1.7094017094017094E-3</v>
      </c>
      <c r="D2863" s="2">
        <v>29</v>
      </c>
      <c r="E2863" s="2">
        <f t="shared" si="177"/>
        <v>3.4093180188335431E-4</v>
      </c>
      <c r="F2863" s="2">
        <v>3</v>
      </c>
      <c r="G2863" s="2">
        <f t="shared" si="178"/>
        <v>4.5011252813203302E-4</v>
      </c>
      <c r="H2863" s="2">
        <v>26</v>
      </c>
      <c r="I2863" s="2">
        <f t="shared" si="179"/>
        <v>3.3164957395785498E-4</v>
      </c>
      <c r="J2863" s="2">
        <v>2875.5</v>
      </c>
      <c r="K2863" s="2">
        <v>2637</v>
      </c>
      <c r="L2863" s="2">
        <v>2876.5</v>
      </c>
    </row>
    <row r="2864" spans="1:12" x14ac:dyDescent="0.25">
      <c r="A2864" s="2" t="s">
        <v>4938</v>
      </c>
      <c r="B2864" s="2">
        <v>1</v>
      </c>
      <c r="C2864" s="2">
        <f t="shared" si="176"/>
        <v>1.7094017094017094E-3</v>
      </c>
      <c r="D2864" s="2">
        <v>29</v>
      </c>
      <c r="E2864" s="2">
        <f t="shared" si="177"/>
        <v>3.4093180188335431E-4</v>
      </c>
      <c r="F2864" s="2">
        <v>3</v>
      </c>
      <c r="G2864" s="2">
        <f t="shared" si="178"/>
        <v>4.5011252813203302E-4</v>
      </c>
      <c r="H2864" s="2">
        <v>26</v>
      </c>
      <c r="I2864" s="2">
        <f t="shared" si="179"/>
        <v>3.3164957395785498E-4</v>
      </c>
      <c r="J2864" s="2">
        <v>2875.5</v>
      </c>
      <c r="K2864" s="2">
        <v>2637</v>
      </c>
      <c r="L2864" s="2">
        <v>2876.5</v>
      </c>
    </row>
    <row r="2865" spans="1:12" x14ac:dyDescent="0.25">
      <c r="A2865" s="2" t="s">
        <v>4939</v>
      </c>
      <c r="B2865" s="2">
        <v>1</v>
      </c>
      <c r="C2865" s="2">
        <f t="shared" si="176"/>
        <v>1.7094017094017094E-3</v>
      </c>
      <c r="D2865" s="2">
        <v>29</v>
      </c>
      <c r="E2865" s="2">
        <f t="shared" si="177"/>
        <v>3.4093180188335431E-4</v>
      </c>
      <c r="F2865" s="2">
        <v>3</v>
      </c>
      <c r="G2865" s="2">
        <f t="shared" si="178"/>
        <v>4.5011252813203302E-4</v>
      </c>
      <c r="H2865" s="2">
        <v>26</v>
      </c>
      <c r="I2865" s="2">
        <f t="shared" si="179"/>
        <v>3.3164957395785498E-4</v>
      </c>
      <c r="J2865" s="2">
        <v>2875.5</v>
      </c>
      <c r="K2865" s="2">
        <v>2637</v>
      </c>
      <c r="L2865" s="2">
        <v>2876.5</v>
      </c>
    </row>
    <row r="2866" spans="1:12" x14ac:dyDescent="0.25">
      <c r="A2866" s="2" t="s">
        <v>4940</v>
      </c>
      <c r="B2866" s="2">
        <v>1</v>
      </c>
      <c r="C2866" s="2">
        <f t="shared" si="176"/>
        <v>1.7094017094017094E-3</v>
      </c>
      <c r="D2866" s="2">
        <v>29</v>
      </c>
      <c r="E2866" s="2">
        <f t="shared" si="177"/>
        <v>3.4093180188335431E-4</v>
      </c>
      <c r="F2866" s="2">
        <v>3</v>
      </c>
      <c r="G2866" s="2">
        <f t="shared" si="178"/>
        <v>4.5011252813203302E-4</v>
      </c>
      <c r="H2866" s="2">
        <v>26</v>
      </c>
      <c r="I2866" s="2">
        <f t="shared" si="179"/>
        <v>3.3164957395785498E-4</v>
      </c>
      <c r="J2866" s="2">
        <v>2875.5</v>
      </c>
      <c r="K2866" s="2">
        <v>2637</v>
      </c>
      <c r="L2866" s="2">
        <v>2876.5</v>
      </c>
    </row>
    <row r="2867" spans="1:12" x14ac:dyDescent="0.25">
      <c r="A2867" s="2" t="s">
        <v>4941</v>
      </c>
      <c r="B2867" s="2">
        <v>1</v>
      </c>
      <c r="C2867" s="2">
        <f t="shared" si="176"/>
        <v>1.7094017094017094E-3</v>
      </c>
      <c r="D2867" s="2">
        <v>29</v>
      </c>
      <c r="E2867" s="2">
        <f t="shared" si="177"/>
        <v>3.4093180188335431E-4</v>
      </c>
      <c r="F2867" s="2">
        <v>1</v>
      </c>
      <c r="G2867" s="2">
        <f t="shared" si="178"/>
        <v>1.5003750937734434E-4</v>
      </c>
      <c r="H2867" s="2">
        <v>28</v>
      </c>
      <c r="I2867" s="2">
        <f t="shared" si="179"/>
        <v>3.5716107964692078E-4</v>
      </c>
      <c r="J2867" s="2">
        <v>2875.5</v>
      </c>
      <c r="K2867" s="2">
        <v>3039</v>
      </c>
      <c r="L2867" s="2">
        <v>2837.5</v>
      </c>
    </row>
    <row r="2868" spans="1:12" x14ac:dyDescent="0.25">
      <c r="A2868" s="2" t="s">
        <v>4942</v>
      </c>
      <c r="B2868" s="2">
        <v>1</v>
      </c>
      <c r="C2868" s="2">
        <f t="shared" si="176"/>
        <v>1.7094017094017094E-3</v>
      </c>
      <c r="D2868" s="2">
        <v>29</v>
      </c>
      <c r="E2868" s="2">
        <f t="shared" si="177"/>
        <v>3.4093180188335431E-4</v>
      </c>
      <c r="F2868" s="2">
        <v>1</v>
      </c>
      <c r="G2868" s="2">
        <f t="shared" si="178"/>
        <v>1.5003750937734434E-4</v>
      </c>
      <c r="H2868" s="2">
        <v>28</v>
      </c>
      <c r="I2868" s="2">
        <f t="shared" si="179"/>
        <v>3.5716107964692078E-4</v>
      </c>
      <c r="J2868" s="2">
        <v>2875.5</v>
      </c>
      <c r="K2868" s="2">
        <v>3039</v>
      </c>
      <c r="L2868" s="2">
        <v>2837.5</v>
      </c>
    </row>
    <row r="2869" spans="1:12" x14ac:dyDescent="0.25">
      <c r="A2869" s="2" t="s">
        <v>4943</v>
      </c>
      <c r="B2869" s="2">
        <v>1</v>
      </c>
      <c r="C2869" s="2">
        <f t="shared" si="176"/>
        <v>1.7094017094017094E-3</v>
      </c>
      <c r="D2869" s="2">
        <v>29</v>
      </c>
      <c r="E2869" s="2">
        <f t="shared" si="177"/>
        <v>3.4093180188335431E-4</v>
      </c>
      <c r="F2869" s="2">
        <v>1</v>
      </c>
      <c r="G2869" s="2">
        <f t="shared" si="178"/>
        <v>1.5003750937734434E-4</v>
      </c>
      <c r="H2869" s="2">
        <v>28</v>
      </c>
      <c r="I2869" s="2">
        <f t="shared" si="179"/>
        <v>3.5716107964692078E-4</v>
      </c>
      <c r="J2869" s="2">
        <v>2875.5</v>
      </c>
      <c r="K2869" s="2">
        <v>3039</v>
      </c>
      <c r="L2869" s="2">
        <v>2837.5</v>
      </c>
    </row>
    <row r="2870" spans="1:12" x14ac:dyDescent="0.25">
      <c r="A2870" s="2" t="s">
        <v>4944</v>
      </c>
      <c r="B2870" s="2">
        <v>1</v>
      </c>
      <c r="C2870" s="2">
        <f t="shared" si="176"/>
        <v>1.7094017094017094E-3</v>
      </c>
      <c r="D2870" s="2">
        <v>29</v>
      </c>
      <c r="E2870" s="2">
        <f t="shared" si="177"/>
        <v>3.4093180188335431E-4</v>
      </c>
      <c r="F2870" s="2">
        <v>1</v>
      </c>
      <c r="G2870" s="2">
        <f t="shared" si="178"/>
        <v>1.5003750937734434E-4</v>
      </c>
      <c r="H2870" s="2">
        <v>28</v>
      </c>
      <c r="I2870" s="2">
        <f t="shared" si="179"/>
        <v>3.5716107964692078E-4</v>
      </c>
      <c r="J2870" s="2">
        <v>2875.5</v>
      </c>
      <c r="K2870" s="2">
        <v>3039</v>
      </c>
      <c r="L2870" s="2">
        <v>2837.5</v>
      </c>
    </row>
    <row r="2871" spans="1:12" x14ac:dyDescent="0.25">
      <c r="A2871" s="2" t="s">
        <v>4945</v>
      </c>
      <c r="B2871" s="2">
        <v>1</v>
      </c>
      <c r="C2871" s="2">
        <f t="shared" si="176"/>
        <v>1.7094017094017094E-3</v>
      </c>
      <c r="D2871" s="2">
        <v>29</v>
      </c>
      <c r="E2871" s="2">
        <f t="shared" si="177"/>
        <v>3.4093180188335431E-4</v>
      </c>
      <c r="F2871" s="2">
        <v>1</v>
      </c>
      <c r="G2871" s="2">
        <f t="shared" si="178"/>
        <v>1.5003750937734434E-4</v>
      </c>
      <c r="H2871" s="2">
        <v>28</v>
      </c>
      <c r="I2871" s="2">
        <f t="shared" si="179"/>
        <v>3.5716107964692078E-4</v>
      </c>
      <c r="J2871" s="2">
        <v>2875.5</v>
      </c>
      <c r="K2871" s="2">
        <v>3039</v>
      </c>
      <c r="L2871" s="2">
        <v>2837.5</v>
      </c>
    </row>
    <row r="2872" spans="1:12" x14ac:dyDescent="0.25">
      <c r="A2872" s="2" t="s">
        <v>4946</v>
      </c>
      <c r="B2872" s="2">
        <v>1</v>
      </c>
      <c r="C2872" s="2">
        <f t="shared" si="176"/>
        <v>1.7094017094017094E-3</v>
      </c>
      <c r="D2872" s="2">
        <v>29</v>
      </c>
      <c r="E2872" s="2">
        <f t="shared" si="177"/>
        <v>3.4093180188335431E-4</v>
      </c>
      <c r="F2872" s="2">
        <v>1</v>
      </c>
      <c r="G2872" s="2">
        <f t="shared" si="178"/>
        <v>1.5003750937734434E-4</v>
      </c>
      <c r="H2872" s="2">
        <v>28</v>
      </c>
      <c r="I2872" s="2">
        <f t="shared" si="179"/>
        <v>3.5716107964692078E-4</v>
      </c>
      <c r="J2872" s="2">
        <v>2875.5</v>
      </c>
      <c r="K2872" s="2">
        <v>3039</v>
      </c>
      <c r="L2872" s="2">
        <v>2837.5</v>
      </c>
    </row>
    <row r="2873" spans="1:12" x14ac:dyDescent="0.25">
      <c r="A2873" s="2" t="s">
        <v>4947</v>
      </c>
      <c r="B2873" s="2">
        <v>1</v>
      </c>
      <c r="C2873" s="2">
        <f t="shared" si="176"/>
        <v>1.7094017094017094E-3</v>
      </c>
      <c r="D2873" s="2">
        <v>29</v>
      </c>
      <c r="E2873" s="2">
        <f t="shared" si="177"/>
        <v>3.4093180188335431E-4</v>
      </c>
      <c r="F2873" s="2">
        <v>1</v>
      </c>
      <c r="G2873" s="2">
        <f t="shared" si="178"/>
        <v>1.5003750937734434E-4</v>
      </c>
      <c r="H2873" s="2">
        <v>28</v>
      </c>
      <c r="I2873" s="2">
        <f t="shared" si="179"/>
        <v>3.5716107964692078E-4</v>
      </c>
      <c r="J2873" s="2">
        <v>2875.5</v>
      </c>
      <c r="K2873" s="2">
        <v>3039</v>
      </c>
      <c r="L2873" s="2">
        <v>2837.5</v>
      </c>
    </row>
    <row r="2874" spans="1:12" x14ac:dyDescent="0.25">
      <c r="A2874" s="2" t="s">
        <v>4948</v>
      </c>
      <c r="B2874" s="2">
        <v>1</v>
      </c>
      <c r="C2874" s="2">
        <f t="shared" si="176"/>
        <v>1.7094017094017094E-3</v>
      </c>
      <c r="D2874" s="2">
        <v>29</v>
      </c>
      <c r="E2874" s="2">
        <f t="shared" si="177"/>
        <v>3.4093180188335431E-4</v>
      </c>
      <c r="F2874" s="2">
        <v>6</v>
      </c>
      <c r="G2874" s="2">
        <f t="shared" si="178"/>
        <v>9.0022505626406605E-4</v>
      </c>
      <c r="H2874" s="2">
        <v>23</v>
      </c>
      <c r="I2874" s="2">
        <f t="shared" si="179"/>
        <v>2.9338231542425634E-4</v>
      </c>
      <c r="J2874" s="2">
        <v>2875.5</v>
      </c>
      <c r="K2874" s="2">
        <v>2243.5</v>
      </c>
      <c r="L2874" s="2">
        <v>2970.5</v>
      </c>
    </row>
    <row r="2875" spans="1:12" x14ac:dyDescent="0.25">
      <c r="A2875" s="2" t="s">
        <v>4949</v>
      </c>
      <c r="B2875" s="2">
        <v>1</v>
      </c>
      <c r="C2875" s="2">
        <f t="shared" si="176"/>
        <v>1.7094017094017094E-3</v>
      </c>
      <c r="D2875" s="2">
        <v>29</v>
      </c>
      <c r="E2875" s="2">
        <f t="shared" si="177"/>
        <v>3.4093180188335431E-4</v>
      </c>
      <c r="F2875" s="2">
        <v>6</v>
      </c>
      <c r="G2875" s="2">
        <f t="shared" si="178"/>
        <v>9.0022505626406605E-4</v>
      </c>
      <c r="H2875" s="2">
        <v>23</v>
      </c>
      <c r="I2875" s="2">
        <f t="shared" si="179"/>
        <v>2.9338231542425634E-4</v>
      </c>
      <c r="J2875" s="2">
        <v>2875.5</v>
      </c>
      <c r="K2875" s="2">
        <v>2243.5</v>
      </c>
      <c r="L2875" s="2">
        <v>2970.5</v>
      </c>
    </row>
    <row r="2876" spans="1:12" x14ac:dyDescent="0.25">
      <c r="A2876" s="2" t="s">
        <v>4950</v>
      </c>
      <c r="B2876" s="2">
        <v>2</v>
      </c>
      <c r="C2876" s="2">
        <f t="shared" si="176"/>
        <v>3.4188034188034188E-3</v>
      </c>
      <c r="D2876" s="2">
        <v>29</v>
      </c>
      <c r="E2876" s="2">
        <f t="shared" si="177"/>
        <v>3.4093180188335431E-4</v>
      </c>
      <c r="F2876" s="2">
        <v>4</v>
      </c>
      <c r="G2876" s="2">
        <f t="shared" si="178"/>
        <v>6.0015003750937736E-4</v>
      </c>
      <c r="H2876" s="2">
        <v>25</v>
      </c>
      <c r="I2876" s="2">
        <f t="shared" si="179"/>
        <v>3.1889382111332208E-4</v>
      </c>
      <c r="J2876" s="2">
        <v>2875.5</v>
      </c>
      <c r="K2876" s="2">
        <v>2489</v>
      </c>
      <c r="L2876" s="2">
        <v>2913.5</v>
      </c>
    </row>
    <row r="2877" spans="1:12" x14ac:dyDescent="0.25">
      <c r="A2877" s="2" t="s">
        <v>4951</v>
      </c>
      <c r="B2877" s="2">
        <v>2</v>
      </c>
      <c r="C2877" s="2">
        <f t="shared" si="176"/>
        <v>3.4188034188034188E-3</v>
      </c>
      <c r="D2877" s="2">
        <v>29</v>
      </c>
      <c r="E2877" s="2">
        <f t="shared" si="177"/>
        <v>3.4093180188335431E-4</v>
      </c>
      <c r="F2877" s="2">
        <v>4</v>
      </c>
      <c r="G2877" s="2">
        <f t="shared" si="178"/>
        <v>6.0015003750937736E-4</v>
      </c>
      <c r="H2877" s="2">
        <v>25</v>
      </c>
      <c r="I2877" s="2">
        <f t="shared" si="179"/>
        <v>3.1889382111332208E-4</v>
      </c>
      <c r="J2877" s="2">
        <v>2875.5</v>
      </c>
      <c r="K2877" s="2">
        <v>2489</v>
      </c>
      <c r="L2877" s="2">
        <v>2913.5</v>
      </c>
    </row>
    <row r="2878" spans="1:12" x14ac:dyDescent="0.25">
      <c r="A2878" s="2" t="s">
        <v>4952</v>
      </c>
      <c r="B2878" s="2">
        <v>1</v>
      </c>
      <c r="C2878" s="2">
        <f t="shared" si="176"/>
        <v>1.7094017094017094E-3</v>
      </c>
      <c r="D2878" s="2">
        <v>29</v>
      </c>
      <c r="E2878" s="2">
        <f t="shared" si="177"/>
        <v>3.4093180188335431E-4</v>
      </c>
      <c r="F2878" s="2">
        <v>3</v>
      </c>
      <c r="G2878" s="2">
        <f t="shared" si="178"/>
        <v>4.5011252813203302E-4</v>
      </c>
      <c r="H2878" s="2">
        <v>26</v>
      </c>
      <c r="I2878" s="2">
        <f t="shared" si="179"/>
        <v>3.3164957395785498E-4</v>
      </c>
      <c r="J2878" s="2">
        <v>2875.5</v>
      </c>
      <c r="K2878" s="2">
        <v>2637</v>
      </c>
      <c r="L2878" s="2">
        <v>2876.5</v>
      </c>
    </row>
    <row r="2879" spans="1:12" x14ac:dyDescent="0.25">
      <c r="A2879" s="2" t="s">
        <v>4953</v>
      </c>
      <c r="B2879" s="2">
        <v>2</v>
      </c>
      <c r="C2879" s="2">
        <f t="shared" si="176"/>
        <v>3.4188034188034188E-3</v>
      </c>
      <c r="D2879" s="2">
        <v>29</v>
      </c>
      <c r="E2879" s="2">
        <f t="shared" si="177"/>
        <v>3.4093180188335431E-4</v>
      </c>
      <c r="F2879" s="2">
        <v>1</v>
      </c>
      <c r="G2879" s="2">
        <f t="shared" si="178"/>
        <v>1.5003750937734434E-4</v>
      </c>
      <c r="H2879" s="2">
        <v>28</v>
      </c>
      <c r="I2879" s="2">
        <f t="shared" si="179"/>
        <v>3.5716107964692078E-4</v>
      </c>
      <c r="J2879" s="2">
        <v>2875.5</v>
      </c>
      <c r="K2879" s="2">
        <v>3039</v>
      </c>
      <c r="L2879" s="2">
        <v>2837.5</v>
      </c>
    </row>
    <row r="2880" spans="1:12" x14ac:dyDescent="0.25">
      <c r="A2880" s="2" t="s">
        <v>4954</v>
      </c>
      <c r="B2880" s="2">
        <v>1</v>
      </c>
      <c r="C2880" s="2">
        <f t="shared" si="176"/>
        <v>1.7094017094017094E-3</v>
      </c>
      <c r="D2880" s="2">
        <v>29</v>
      </c>
      <c r="E2880" s="2">
        <f t="shared" si="177"/>
        <v>3.4093180188335431E-4</v>
      </c>
      <c r="F2880" s="2">
        <v>6</v>
      </c>
      <c r="G2880" s="2">
        <f t="shared" si="178"/>
        <v>9.0022505626406605E-4</v>
      </c>
      <c r="H2880" s="2">
        <v>23</v>
      </c>
      <c r="I2880" s="2">
        <f t="shared" si="179"/>
        <v>2.9338231542425634E-4</v>
      </c>
      <c r="J2880" s="2">
        <v>2875.5</v>
      </c>
      <c r="K2880" s="2">
        <v>2243.5</v>
      </c>
      <c r="L2880" s="2">
        <v>2970.5</v>
      </c>
    </row>
    <row r="2881" spans="1:12" x14ac:dyDescent="0.25">
      <c r="A2881" s="2" t="s">
        <v>4955</v>
      </c>
      <c r="B2881" s="2">
        <v>1</v>
      </c>
      <c r="C2881" s="2">
        <f t="shared" si="176"/>
        <v>1.7094017094017094E-3</v>
      </c>
      <c r="D2881" s="2">
        <v>29</v>
      </c>
      <c r="E2881" s="2">
        <f t="shared" si="177"/>
        <v>3.4093180188335431E-4</v>
      </c>
      <c r="F2881" s="2">
        <v>6</v>
      </c>
      <c r="G2881" s="2">
        <f t="shared" si="178"/>
        <v>9.0022505626406605E-4</v>
      </c>
      <c r="H2881" s="2">
        <v>23</v>
      </c>
      <c r="I2881" s="2">
        <f t="shared" si="179"/>
        <v>2.9338231542425634E-4</v>
      </c>
      <c r="J2881" s="2">
        <v>2875.5</v>
      </c>
      <c r="K2881" s="2">
        <v>2243.5</v>
      </c>
      <c r="L2881" s="2">
        <v>2970.5</v>
      </c>
    </row>
    <row r="2882" spans="1:12" x14ac:dyDescent="0.25">
      <c r="A2882" s="2" t="s">
        <v>4956</v>
      </c>
      <c r="B2882" s="2">
        <v>1</v>
      </c>
      <c r="C2882" s="2">
        <f t="shared" si="176"/>
        <v>1.7094017094017094E-3</v>
      </c>
      <c r="D2882" s="2">
        <v>29</v>
      </c>
      <c r="E2882" s="2">
        <f t="shared" si="177"/>
        <v>3.4093180188335431E-4</v>
      </c>
      <c r="F2882" s="2">
        <v>3</v>
      </c>
      <c r="G2882" s="2">
        <f t="shared" si="178"/>
        <v>4.5011252813203302E-4</v>
      </c>
      <c r="H2882" s="2">
        <v>26</v>
      </c>
      <c r="I2882" s="2">
        <f t="shared" si="179"/>
        <v>3.3164957395785498E-4</v>
      </c>
      <c r="J2882" s="2">
        <v>2875.5</v>
      </c>
      <c r="K2882" s="2">
        <v>2637</v>
      </c>
      <c r="L2882" s="2">
        <v>2876.5</v>
      </c>
    </row>
    <row r="2883" spans="1:12" x14ac:dyDescent="0.25">
      <c r="A2883" s="2" t="s">
        <v>4957</v>
      </c>
      <c r="B2883" s="2">
        <v>2</v>
      </c>
      <c r="C2883" s="2">
        <f t="shared" ref="C2883:C2946" si="180">B2883/585</f>
        <v>3.4188034188034188E-3</v>
      </c>
      <c r="D2883" s="2">
        <v>29</v>
      </c>
      <c r="E2883" s="2">
        <f t="shared" ref="E2883:E2946" si="181">D2883/85061</f>
        <v>3.4093180188335431E-4</v>
      </c>
      <c r="F2883" s="2">
        <v>4</v>
      </c>
      <c r="G2883" s="2">
        <f t="shared" ref="G2883:G2946" si="182">F2883/6665</f>
        <v>6.0015003750937736E-4</v>
      </c>
      <c r="H2883" s="2">
        <v>25</v>
      </c>
      <c r="I2883" s="2">
        <f t="shared" ref="I2883:I2946" si="183">H2883/78396</f>
        <v>3.1889382111332208E-4</v>
      </c>
      <c r="J2883" s="2">
        <v>2875.5</v>
      </c>
      <c r="K2883" s="2">
        <v>2489</v>
      </c>
      <c r="L2883" s="2">
        <v>2913.5</v>
      </c>
    </row>
    <row r="2884" spans="1:12" x14ac:dyDescent="0.25">
      <c r="A2884" s="2" t="s">
        <v>4958</v>
      </c>
      <c r="B2884" s="2">
        <v>1</v>
      </c>
      <c r="C2884" s="2">
        <f t="shared" si="180"/>
        <v>1.7094017094017094E-3</v>
      </c>
      <c r="D2884" s="2">
        <v>29</v>
      </c>
      <c r="E2884" s="2">
        <f t="shared" si="181"/>
        <v>3.4093180188335431E-4</v>
      </c>
      <c r="F2884" s="2">
        <v>6</v>
      </c>
      <c r="G2884" s="2">
        <f t="shared" si="182"/>
        <v>9.0022505626406605E-4</v>
      </c>
      <c r="H2884" s="2">
        <v>23</v>
      </c>
      <c r="I2884" s="2">
        <f t="shared" si="183"/>
        <v>2.9338231542425634E-4</v>
      </c>
      <c r="J2884" s="2">
        <v>2875.5</v>
      </c>
      <c r="K2884" s="2">
        <v>2243.5</v>
      </c>
      <c r="L2884" s="2">
        <v>2970.5</v>
      </c>
    </row>
    <row r="2885" spans="1:12" x14ac:dyDescent="0.25">
      <c r="A2885" s="2" t="s">
        <v>4959</v>
      </c>
      <c r="B2885" s="2">
        <v>1</v>
      </c>
      <c r="C2885" s="2">
        <f t="shared" si="180"/>
        <v>1.7094017094017094E-3</v>
      </c>
      <c r="D2885" s="2">
        <v>29</v>
      </c>
      <c r="E2885" s="2">
        <f t="shared" si="181"/>
        <v>3.4093180188335431E-4</v>
      </c>
      <c r="F2885" s="2">
        <v>3</v>
      </c>
      <c r="G2885" s="2">
        <f t="shared" si="182"/>
        <v>4.5011252813203302E-4</v>
      </c>
      <c r="H2885" s="2">
        <v>26</v>
      </c>
      <c r="I2885" s="2">
        <f t="shared" si="183"/>
        <v>3.3164957395785498E-4</v>
      </c>
      <c r="J2885" s="2">
        <v>2875.5</v>
      </c>
      <c r="K2885" s="2">
        <v>2637</v>
      </c>
      <c r="L2885" s="2">
        <v>2876.5</v>
      </c>
    </row>
    <row r="2886" spans="1:12" x14ac:dyDescent="0.25">
      <c r="A2886" s="2" t="s">
        <v>4960</v>
      </c>
      <c r="B2886" s="2">
        <v>1</v>
      </c>
      <c r="C2886" s="2">
        <f t="shared" si="180"/>
        <v>1.7094017094017094E-3</v>
      </c>
      <c r="D2886" s="2">
        <v>29</v>
      </c>
      <c r="E2886" s="2">
        <f t="shared" si="181"/>
        <v>3.4093180188335431E-4</v>
      </c>
      <c r="F2886" s="2">
        <v>6</v>
      </c>
      <c r="G2886" s="2">
        <f t="shared" si="182"/>
        <v>9.0022505626406605E-4</v>
      </c>
      <c r="H2886" s="2">
        <v>23</v>
      </c>
      <c r="I2886" s="2">
        <f t="shared" si="183"/>
        <v>2.9338231542425634E-4</v>
      </c>
      <c r="J2886" s="2">
        <v>2875.5</v>
      </c>
      <c r="K2886" s="2">
        <v>2243.5</v>
      </c>
      <c r="L2886" s="2">
        <v>2970.5</v>
      </c>
    </row>
    <row r="2887" spans="1:12" x14ac:dyDescent="0.25">
      <c r="A2887" s="2" t="s">
        <v>4961</v>
      </c>
      <c r="B2887" s="2">
        <v>1</v>
      </c>
      <c r="C2887" s="2">
        <f t="shared" si="180"/>
        <v>1.7094017094017094E-3</v>
      </c>
      <c r="D2887" s="2">
        <v>29</v>
      </c>
      <c r="E2887" s="2">
        <f t="shared" si="181"/>
        <v>3.4093180188335431E-4</v>
      </c>
      <c r="F2887" s="2">
        <v>6</v>
      </c>
      <c r="G2887" s="2">
        <f t="shared" si="182"/>
        <v>9.0022505626406605E-4</v>
      </c>
      <c r="H2887" s="2">
        <v>23</v>
      </c>
      <c r="I2887" s="2">
        <f t="shared" si="183"/>
        <v>2.9338231542425634E-4</v>
      </c>
      <c r="J2887" s="2">
        <v>2875.5</v>
      </c>
      <c r="K2887" s="2">
        <v>2243.5</v>
      </c>
      <c r="L2887" s="2">
        <v>2970.5</v>
      </c>
    </row>
    <row r="2888" spans="1:12" x14ac:dyDescent="0.25">
      <c r="A2888" s="2" t="s">
        <v>4962</v>
      </c>
      <c r="B2888" s="2">
        <v>1</v>
      </c>
      <c r="C2888" s="2">
        <f t="shared" si="180"/>
        <v>1.7094017094017094E-3</v>
      </c>
      <c r="D2888" s="2">
        <v>29</v>
      </c>
      <c r="E2888" s="2">
        <f t="shared" si="181"/>
        <v>3.4093180188335431E-4</v>
      </c>
      <c r="F2888" s="2">
        <v>3</v>
      </c>
      <c r="G2888" s="2">
        <f t="shared" si="182"/>
        <v>4.5011252813203302E-4</v>
      </c>
      <c r="H2888" s="2">
        <v>26</v>
      </c>
      <c r="I2888" s="2">
        <f t="shared" si="183"/>
        <v>3.3164957395785498E-4</v>
      </c>
      <c r="J2888" s="2">
        <v>2875.5</v>
      </c>
      <c r="K2888" s="2">
        <v>2637</v>
      </c>
      <c r="L2888" s="2">
        <v>2876.5</v>
      </c>
    </row>
    <row r="2889" spans="1:12" x14ac:dyDescent="0.25">
      <c r="A2889" s="2" t="s">
        <v>4963</v>
      </c>
      <c r="B2889" s="2">
        <v>1</v>
      </c>
      <c r="C2889" s="2">
        <f t="shared" si="180"/>
        <v>1.7094017094017094E-3</v>
      </c>
      <c r="D2889" s="2">
        <v>29</v>
      </c>
      <c r="E2889" s="2">
        <f t="shared" si="181"/>
        <v>3.4093180188335431E-4</v>
      </c>
      <c r="F2889" s="2">
        <v>3</v>
      </c>
      <c r="G2889" s="2">
        <f t="shared" si="182"/>
        <v>4.5011252813203302E-4</v>
      </c>
      <c r="H2889" s="2">
        <v>26</v>
      </c>
      <c r="I2889" s="2">
        <f t="shared" si="183"/>
        <v>3.3164957395785498E-4</v>
      </c>
      <c r="J2889" s="2">
        <v>2875.5</v>
      </c>
      <c r="K2889" s="2">
        <v>2637</v>
      </c>
      <c r="L2889" s="2">
        <v>2876.5</v>
      </c>
    </row>
    <row r="2890" spans="1:12" x14ac:dyDescent="0.25">
      <c r="A2890" s="2" t="s">
        <v>4964</v>
      </c>
      <c r="B2890" s="2">
        <v>2</v>
      </c>
      <c r="C2890" s="2">
        <f t="shared" si="180"/>
        <v>3.4188034188034188E-3</v>
      </c>
      <c r="D2890" s="2">
        <v>29</v>
      </c>
      <c r="E2890" s="2">
        <f t="shared" si="181"/>
        <v>3.4093180188335431E-4</v>
      </c>
      <c r="F2890" s="2">
        <v>0</v>
      </c>
      <c r="G2890" s="2">
        <f t="shared" si="182"/>
        <v>0</v>
      </c>
      <c r="H2890" s="2">
        <v>29</v>
      </c>
      <c r="I2890" s="2">
        <f t="shared" si="183"/>
        <v>3.6991683249145362E-4</v>
      </c>
      <c r="J2890" s="2">
        <v>2875.5</v>
      </c>
      <c r="K2890" s="2">
        <v>3345.5</v>
      </c>
      <c r="L2890" s="2">
        <v>2810.5</v>
      </c>
    </row>
    <row r="2891" spans="1:12" x14ac:dyDescent="0.25">
      <c r="A2891" s="2" t="s">
        <v>4965</v>
      </c>
      <c r="B2891" s="2">
        <v>1</v>
      </c>
      <c r="C2891" s="2">
        <f t="shared" si="180"/>
        <v>1.7094017094017094E-3</v>
      </c>
      <c r="D2891" s="2">
        <v>29</v>
      </c>
      <c r="E2891" s="2">
        <f t="shared" si="181"/>
        <v>3.4093180188335431E-4</v>
      </c>
      <c r="F2891" s="2">
        <v>6</v>
      </c>
      <c r="G2891" s="2">
        <f t="shared" si="182"/>
        <v>9.0022505626406605E-4</v>
      </c>
      <c r="H2891" s="2">
        <v>23</v>
      </c>
      <c r="I2891" s="2">
        <f t="shared" si="183"/>
        <v>2.9338231542425634E-4</v>
      </c>
      <c r="J2891" s="2">
        <v>2875.5</v>
      </c>
      <c r="K2891" s="2">
        <v>2243.5</v>
      </c>
      <c r="L2891" s="2">
        <v>2970.5</v>
      </c>
    </row>
    <row r="2892" spans="1:12" x14ac:dyDescent="0.25">
      <c r="A2892" s="2" t="s">
        <v>4966</v>
      </c>
      <c r="B2892" s="2">
        <v>2</v>
      </c>
      <c r="C2892" s="2">
        <f t="shared" si="180"/>
        <v>3.4188034188034188E-3</v>
      </c>
      <c r="D2892" s="2">
        <v>29</v>
      </c>
      <c r="E2892" s="2">
        <f t="shared" si="181"/>
        <v>3.4093180188335431E-4</v>
      </c>
      <c r="F2892" s="2">
        <v>1</v>
      </c>
      <c r="G2892" s="2">
        <f t="shared" si="182"/>
        <v>1.5003750937734434E-4</v>
      </c>
      <c r="H2892" s="2">
        <v>28</v>
      </c>
      <c r="I2892" s="2">
        <f t="shared" si="183"/>
        <v>3.5716107964692078E-4</v>
      </c>
      <c r="J2892" s="2">
        <v>2875.5</v>
      </c>
      <c r="K2892" s="2">
        <v>3039</v>
      </c>
      <c r="L2892" s="2">
        <v>2837.5</v>
      </c>
    </row>
    <row r="2893" spans="1:12" x14ac:dyDescent="0.25">
      <c r="A2893" s="2" t="s">
        <v>4967</v>
      </c>
      <c r="B2893" s="2">
        <v>2</v>
      </c>
      <c r="C2893" s="2">
        <f t="shared" si="180"/>
        <v>3.4188034188034188E-3</v>
      </c>
      <c r="D2893" s="2">
        <v>29</v>
      </c>
      <c r="E2893" s="2">
        <f t="shared" si="181"/>
        <v>3.4093180188335431E-4</v>
      </c>
      <c r="F2893" s="2">
        <v>-1</v>
      </c>
      <c r="G2893" s="2">
        <f t="shared" si="182"/>
        <v>-1.5003750937734434E-4</v>
      </c>
      <c r="H2893" s="2">
        <v>30</v>
      </c>
      <c r="I2893" s="2">
        <f t="shared" si="183"/>
        <v>3.8267258533598652E-4</v>
      </c>
      <c r="J2893" s="2">
        <v>2875.5</v>
      </c>
      <c r="K2893" s="2">
        <v>3541</v>
      </c>
      <c r="L2893" s="2">
        <v>2786</v>
      </c>
    </row>
    <row r="2894" spans="1:12" x14ac:dyDescent="0.25">
      <c r="A2894" s="2" t="s">
        <v>4968</v>
      </c>
      <c r="B2894" s="2">
        <v>1</v>
      </c>
      <c r="C2894" s="2">
        <f t="shared" si="180"/>
        <v>1.7094017094017094E-3</v>
      </c>
      <c r="D2894" s="2">
        <v>29</v>
      </c>
      <c r="E2894" s="2">
        <f t="shared" si="181"/>
        <v>3.4093180188335431E-4</v>
      </c>
      <c r="F2894" s="2">
        <v>6</v>
      </c>
      <c r="G2894" s="2">
        <f t="shared" si="182"/>
        <v>9.0022505626406605E-4</v>
      </c>
      <c r="H2894" s="2">
        <v>23</v>
      </c>
      <c r="I2894" s="2">
        <f t="shared" si="183"/>
        <v>2.9338231542425634E-4</v>
      </c>
      <c r="J2894" s="2">
        <v>2875.5</v>
      </c>
      <c r="K2894" s="2">
        <v>2243.5</v>
      </c>
      <c r="L2894" s="2">
        <v>2970.5</v>
      </c>
    </row>
    <row r="2895" spans="1:12" x14ac:dyDescent="0.25">
      <c r="A2895" s="2" t="s">
        <v>4969</v>
      </c>
      <c r="B2895" s="2">
        <v>1</v>
      </c>
      <c r="C2895" s="2">
        <f t="shared" si="180"/>
        <v>1.7094017094017094E-3</v>
      </c>
      <c r="D2895" s="2">
        <v>29</v>
      </c>
      <c r="E2895" s="2">
        <f t="shared" si="181"/>
        <v>3.4093180188335431E-4</v>
      </c>
      <c r="F2895" s="2">
        <v>3</v>
      </c>
      <c r="G2895" s="2">
        <f t="shared" si="182"/>
        <v>4.5011252813203302E-4</v>
      </c>
      <c r="H2895" s="2">
        <v>26</v>
      </c>
      <c r="I2895" s="2">
        <f t="shared" si="183"/>
        <v>3.3164957395785498E-4</v>
      </c>
      <c r="J2895" s="2">
        <v>2875.5</v>
      </c>
      <c r="K2895" s="2">
        <v>2637</v>
      </c>
      <c r="L2895" s="2">
        <v>2876.5</v>
      </c>
    </row>
    <row r="2896" spans="1:12" x14ac:dyDescent="0.25">
      <c r="A2896" s="2" t="s">
        <v>4970</v>
      </c>
      <c r="B2896" s="2">
        <v>1</v>
      </c>
      <c r="C2896" s="2">
        <f t="shared" si="180"/>
        <v>1.7094017094017094E-3</v>
      </c>
      <c r="D2896" s="2">
        <v>29</v>
      </c>
      <c r="E2896" s="2">
        <f t="shared" si="181"/>
        <v>3.4093180188335431E-4</v>
      </c>
      <c r="F2896" s="2">
        <v>6</v>
      </c>
      <c r="G2896" s="2">
        <f t="shared" si="182"/>
        <v>9.0022505626406605E-4</v>
      </c>
      <c r="H2896" s="2">
        <v>23</v>
      </c>
      <c r="I2896" s="2">
        <f t="shared" si="183"/>
        <v>2.9338231542425634E-4</v>
      </c>
      <c r="J2896" s="2">
        <v>2875.5</v>
      </c>
      <c r="K2896" s="2">
        <v>2243.5</v>
      </c>
      <c r="L2896" s="2">
        <v>2970.5</v>
      </c>
    </row>
    <row r="2897" spans="1:12" x14ac:dyDescent="0.25">
      <c r="A2897" s="2" t="s">
        <v>4971</v>
      </c>
      <c r="B2897" s="2">
        <v>1</v>
      </c>
      <c r="C2897" s="2">
        <f t="shared" si="180"/>
        <v>1.7094017094017094E-3</v>
      </c>
      <c r="D2897" s="2">
        <v>29</v>
      </c>
      <c r="E2897" s="2">
        <f t="shared" si="181"/>
        <v>3.4093180188335431E-4</v>
      </c>
      <c r="F2897" s="2">
        <v>6</v>
      </c>
      <c r="G2897" s="2">
        <f t="shared" si="182"/>
        <v>9.0022505626406605E-4</v>
      </c>
      <c r="H2897" s="2">
        <v>23</v>
      </c>
      <c r="I2897" s="2">
        <f t="shared" si="183"/>
        <v>2.9338231542425634E-4</v>
      </c>
      <c r="J2897" s="2">
        <v>2875.5</v>
      </c>
      <c r="K2897" s="2">
        <v>2243.5</v>
      </c>
      <c r="L2897" s="2">
        <v>2970.5</v>
      </c>
    </row>
    <row r="2898" spans="1:12" x14ac:dyDescent="0.25">
      <c r="A2898" s="2" t="s">
        <v>4972</v>
      </c>
      <c r="B2898" s="2">
        <v>1</v>
      </c>
      <c r="C2898" s="2">
        <f t="shared" si="180"/>
        <v>1.7094017094017094E-3</v>
      </c>
      <c r="D2898" s="2">
        <v>29</v>
      </c>
      <c r="E2898" s="2">
        <f t="shared" si="181"/>
        <v>3.4093180188335431E-4</v>
      </c>
      <c r="F2898" s="2">
        <v>6</v>
      </c>
      <c r="G2898" s="2">
        <f t="shared" si="182"/>
        <v>9.0022505626406605E-4</v>
      </c>
      <c r="H2898" s="2">
        <v>23</v>
      </c>
      <c r="I2898" s="2">
        <f t="shared" si="183"/>
        <v>2.9338231542425634E-4</v>
      </c>
      <c r="J2898" s="2">
        <v>2875.5</v>
      </c>
      <c r="K2898" s="2">
        <v>2243.5</v>
      </c>
      <c r="L2898" s="2">
        <v>2970.5</v>
      </c>
    </row>
    <row r="2899" spans="1:12" x14ac:dyDescent="0.25">
      <c r="A2899" s="2" t="s">
        <v>4973</v>
      </c>
      <c r="B2899" s="2">
        <v>1</v>
      </c>
      <c r="C2899" s="2">
        <f t="shared" si="180"/>
        <v>1.7094017094017094E-3</v>
      </c>
      <c r="D2899" s="2">
        <v>29</v>
      </c>
      <c r="E2899" s="2">
        <f t="shared" si="181"/>
        <v>3.4093180188335431E-4</v>
      </c>
      <c r="F2899" s="2">
        <v>3</v>
      </c>
      <c r="G2899" s="2">
        <f t="shared" si="182"/>
        <v>4.5011252813203302E-4</v>
      </c>
      <c r="H2899" s="2">
        <v>26</v>
      </c>
      <c r="I2899" s="2">
        <f t="shared" si="183"/>
        <v>3.3164957395785498E-4</v>
      </c>
      <c r="J2899" s="2">
        <v>2875.5</v>
      </c>
      <c r="K2899" s="2">
        <v>2637</v>
      </c>
      <c r="L2899" s="2">
        <v>2876.5</v>
      </c>
    </row>
    <row r="2900" spans="1:12" x14ac:dyDescent="0.25">
      <c r="A2900" s="2" t="s">
        <v>4974</v>
      </c>
      <c r="B2900" s="2">
        <v>1</v>
      </c>
      <c r="C2900" s="2">
        <f t="shared" si="180"/>
        <v>1.7094017094017094E-3</v>
      </c>
      <c r="D2900" s="2">
        <v>29</v>
      </c>
      <c r="E2900" s="2">
        <f t="shared" si="181"/>
        <v>3.4093180188335431E-4</v>
      </c>
      <c r="F2900" s="2">
        <v>3</v>
      </c>
      <c r="G2900" s="2">
        <f t="shared" si="182"/>
        <v>4.5011252813203302E-4</v>
      </c>
      <c r="H2900" s="2">
        <v>26</v>
      </c>
      <c r="I2900" s="2">
        <f t="shared" si="183"/>
        <v>3.3164957395785498E-4</v>
      </c>
      <c r="J2900" s="2">
        <v>2875.5</v>
      </c>
      <c r="K2900" s="2">
        <v>2637</v>
      </c>
      <c r="L2900" s="2">
        <v>2876.5</v>
      </c>
    </row>
    <row r="2901" spans="1:12" x14ac:dyDescent="0.25">
      <c r="A2901" s="2" t="s">
        <v>4975</v>
      </c>
      <c r="B2901" s="2">
        <v>1</v>
      </c>
      <c r="C2901" s="2">
        <f t="shared" si="180"/>
        <v>1.7094017094017094E-3</v>
      </c>
      <c r="D2901" s="2">
        <v>29</v>
      </c>
      <c r="E2901" s="2">
        <f t="shared" si="181"/>
        <v>3.4093180188335431E-4</v>
      </c>
      <c r="F2901" s="2">
        <v>6</v>
      </c>
      <c r="G2901" s="2">
        <f t="shared" si="182"/>
        <v>9.0022505626406605E-4</v>
      </c>
      <c r="H2901" s="2">
        <v>23</v>
      </c>
      <c r="I2901" s="2">
        <f t="shared" si="183"/>
        <v>2.9338231542425634E-4</v>
      </c>
      <c r="J2901" s="2">
        <v>2875.5</v>
      </c>
      <c r="K2901" s="2">
        <v>2243.5</v>
      </c>
      <c r="L2901" s="2">
        <v>2970.5</v>
      </c>
    </row>
    <row r="2902" spans="1:12" x14ac:dyDescent="0.25">
      <c r="A2902" s="2" t="s">
        <v>4976</v>
      </c>
      <c r="B2902" s="2">
        <v>1</v>
      </c>
      <c r="C2902" s="2">
        <f t="shared" si="180"/>
        <v>1.7094017094017094E-3</v>
      </c>
      <c r="D2902" s="2">
        <v>28</v>
      </c>
      <c r="E2902" s="2">
        <f t="shared" si="181"/>
        <v>3.2917553285289383E-4</v>
      </c>
      <c r="F2902" s="2">
        <v>3</v>
      </c>
      <c r="G2902" s="2">
        <f t="shared" si="182"/>
        <v>4.5011252813203302E-4</v>
      </c>
      <c r="H2902" s="2">
        <v>25</v>
      </c>
      <c r="I2902" s="2">
        <f t="shared" si="183"/>
        <v>3.1889382111332208E-4</v>
      </c>
      <c r="J2902" s="2">
        <v>2909</v>
      </c>
      <c r="K2902" s="2">
        <v>2637</v>
      </c>
      <c r="L2902" s="2">
        <v>2913.5</v>
      </c>
    </row>
    <row r="2903" spans="1:12" x14ac:dyDescent="0.25">
      <c r="A2903" s="2" t="s">
        <v>4977</v>
      </c>
      <c r="B2903" s="2">
        <v>1</v>
      </c>
      <c r="C2903" s="2">
        <f t="shared" si="180"/>
        <v>1.7094017094017094E-3</v>
      </c>
      <c r="D2903" s="2">
        <v>28</v>
      </c>
      <c r="E2903" s="2">
        <f t="shared" si="181"/>
        <v>3.2917553285289383E-4</v>
      </c>
      <c r="F2903" s="2">
        <v>4</v>
      </c>
      <c r="G2903" s="2">
        <f t="shared" si="182"/>
        <v>6.0015003750937736E-4</v>
      </c>
      <c r="H2903" s="2">
        <v>24</v>
      </c>
      <c r="I2903" s="2">
        <f t="shared" si="183"/>
        <v>3.0613806826878924E-4</v>
      </c>
      <c r="J2903" s="2">
        <v>2909</v>
      </c>
      <c r="K2903" s="2">
        <v>2489</v>
      </c>
      <c r="L2903" s="2">
        <v>2945</v>
      </c>
    </row>
    <row r="2904" spans="1:12" x14ac:dyDescent="0.25">
      <c r="A2904" s="2" t="s">
        <v>4978</v>
      </c>
      <c r="B2904" s="2">
        <v>1</v>
      </c>
      <c r="C2904" s="2">
        <f t="shared" si="180"/>
        <v>1.7094017094017094E-3</v>
      </c>
      <c r="D2904" s="2">
        <v>28</v>
      </c>
      <c r="E2904" s="2">
        <f t="shared" si="181"/>
        <v>3.2917553285289383E-4</v>
      </c>
      <c r="F2904" s="2">
        <v>0</v>
      </c>
      <c r="G2904" s="2">
        <f t="shared" si="182"/>
        <v>0</v>
      </c>
      <c r="H2904" s="2">
        <v>28</v>
      </c>
      <c r="I2904" s="2">
        <f t="shared" si="183"/>
        <v>3.5716107964692078E-4</v>
      </c>
      <c r="J2904" s="2">
        <v>2909</v>
      </c>
      <c r="K2904" s="2">
        <v>3345.5</v>
      </c>
      <c r="L2904" s="2">
        <v>2837.5</v>
      </c>
    </row>
    <row r="2905" spans="1:12" x14ac:dyDescent="0.25">
      <c r="A2905" s="2" t="s">
        <v>4979</v>
      </c>
      <c r="B2905" s="2">
        <v>1</v>
      </c>
      <c r="C2905" s="2">
        <f t="shared" si="180"/>
        <v>1.7094017094017094E-3</v>
      </c>
      <c r="D2905" s="2">
        <v>28</v>
      </c>
      <c r="E2905" s="2">
        <f t="shared" si="181"/>
        <v>3.2917553285289383E-4</v>
      </c>
      <c r="F2905" s="2">
        <v>0</v>
      </c>
      <c r="G2905" s="2">
        <f t="shared" si="182"/>
        <v>0</v>
      </c>
      <c r="H2905" s="2">
        <v>28</v>
      </c>
      <c r="I2905" s="2">
        <f t="shared" si="183"/>
        <v>3.5716107964692078E-4</v>
      </c>
      <c r="J2905" s="2">
        <v>2909</v>
      </c>
      <c r="K2905" s="2">
        <v>3345.5</v>
      </c>
      <c r="L2905" s="2">
        <v>2837.5</v>
      </c>
    </row>
    <row r="2906" spans="1:12" x14ac:dyDescent="0.25">
      <c r="A2906" s="2" t="s">
        <v>4980</v>
      </c>
      <c r="B2906" s="2">
        <v>1</v>
      </c>
      <c r="C2906" s="2">
        <f t="shared" si="180"/>
        <v>1.7094017094017094E-3</v>
      </c>
      <c r="D2906" s="2">
        <v>28</v>
      </c>
      <c r="E2906" s="2">
        <f t="shared" si="181"/>
        <v>3.2917553285289383E-4</v>
      </c>
      <c r="F2906" s="2">
        <v>0</v>
      </c>
      <c r="G2906" s="2">
        <f t="shared" si="182"/>
        <v>0</v>
      </c>
      <c r="H2906" s="2">
        <v>28</v>
      </c>
      <c r="I2906" s="2">
        <f t="shared" si="183"/>
        <v>3.5716107964692078E-4</v>
      </c>
      <c r="J2906" s="2">
        <v>2909</v>
      </c>
      <c r="K2906" s="2">
        <v>3345.5</v>
      </c>
      <c r="L2906" s="2">
        <v>2837.5</v>
      </c>
    </row>
    <row r="2907" spans="1:12" x14ac:dyDescent="0.25">
      <c r="A2907" s="2" t="s">
        <v>4981</v>
      </c>
      <c r="B2907" s="2">
        <v>1</v>
      </c>
      <c r="C2907" s="2">
        <f t="shared" si="180"/>
        <v>1.7094017094017094E-3</v>
      </c>
      <c r="D2907" s="2">
        <v>28</v>
      </c>
      <c r="E2907" s="2">
        <f t="shared" si="181"/>
        <v>3.2917553285289383E-4</v>
      </c>
      <c r="F2907" s="2">
        <v>0</v>
      </c>
      <c r="G2907" s="2">
        <f t="shared" si="182"/>
        <v>0</v>
      </c>
      <c r="H2907" s="2">
        <v>28</v>
      </c>
      <c r="I2907" s="2">
        <f t="shared" si="183"/>
        <v>3.5716107964692078E-4</v>
      </c>
      <c r="J2907" s="2">
        <v>2909</v>
      </c>
      <c r="K2907" s="2">
        <v>3345.5</v>
      </c>
      <c r="L2907" s="2">
        <v>2837.5</v>
      </c>
    </row>
    <row r="2908" spans="1:12" x14ac:dyDescent="0.25">
      <c r="A2908" s="2" t="s">
        <v>4982</v>
      </c>
      <c r="B2908" s="2">
        <v>1</v>
      </c>
      <c r="C2908" s="2">
        <f t="shared" si="180"/>
        <v>1.7094017094017094E-3</v>
      </c>
      <c r="D2908" s="2">
        <v>28</v>
      </c>
      <c r="E2908" s="2">
        <f t="shared" si="181"/>
        <v>3.2917553285289383E-4</v>
      </c>
      <c r="F2908" s="2">
        <v>1</v>
      </c>
      <c r="G2908" s="2">
        <f t="shared" si="182"/>
        <v>1.5003750937734434E-4</v>
      </c>
      <c r="H2908" s="2">
        <v>27</v>
      </c>
      <c r="I2908" s="2">
        <f t="shared" si="183"/>
        <v>3.4440532680238788E-4</v>
      </c>
      <c r="J2908" s="2">
        <v>2909</v>
      </c>
      <c r="K2908" s="2">
        <v>3039</v>
      </c>
      <c r="L2908" s="2">
        <v>2857</v>
      </c>
    </row>
    <row r="2909" spans="1:12" x14ac:dyDescent="0.25">
      <c r="A2909" s="2" t="s">
        <v>4983</v>
      </c>
      <c r="B2909" s="2">
        <v>3</v>
      </c>
      <c r="C2909" s="2">
        <f t="shared" si="180"/>
        <v>5.1282051282051282E-3</v>
      </c>
      <c r="D2909" s="2">
        <v>28</v>
      </c>
      <c r="E2909" s="2">
        <f t="shared" si="181"/>
        <v>3.2917553285289383E-4</v>
      </c>
      <c r="F2909" s="2">
        <v>2</v>
      </c>
      <c r="G2909" s="2">
        <f t="shared" si="182"/>
        <v>3.0007501875468868E-4</v>
      </c>
      <c r="H2909" s="2">
        <v>26</v>
      </c>
      <c r="I2909" s="2">
        <f t="shared" si="183"/>
        <v>3.3164957395785498E-4</v>
      </c>
      <c r="J2909" s="2">
        <v>2909</v>
      </c>
      <c r="K2909" s="2">
        <v>2811.5</v>
      </c>
      <c r="L2909" s="2">
        <v>2876.5</v>
      </c>
    </row>
    <row r="2910" spans="1:12" x14ac:dyDescent="0.25">
      <c r="A2910" s="2" t="s">
        <v>4984</v>
      </c>
      <c r="B2910" s="2">
        <v>1</v>
      </c>
      <c r="C2910" s="2">
        <f t="shared" si="180"/>
        <v>1.7094017094017094E-3</v>
      </c>
      <c r="D2910" s="2">
        <v>28</v>
      </c>
      <c r="E2910" s="2">
        <f t="shared" si="181"/>
        <v>3.2917553285289383E-4</v>
      </c>
      <c r="F2910" s="2">
        <v>3</v>
      </c>
      <c r="G2910" s="2">
        <f t="shared" si="182"/>
        <v>4.5011252813203302E-4</v>
      </c>
      <c r="H2910" s="2">
        <v>25</v>
      </c>
      <c r="I2910" s="2">
        <f t="shared" si="183"/>
        <v>3.1889382111332208E-4</v>
      </c>
      <c r="J2910" s="2">
        <v>2909</v>
      </c>
      <c r="K2910" s="2">
        <v>2637</v>
      </c>
      <c r="L2910" s="2">
        <v>2913.5</v>
      </c>
    </row>
    <row r="2911" spans="1:12" x14ac:dyDescent="0.25">
      <c r="A2911" s="2" t="s">
        <v>4985</v>
      </c>
      <c r="B2911" s="2">
        <v>1</v>
      </c>
      <c r="C2911" s="2">
        <f t="shared" si="180"/>
        <v>1.7094017094017094E-3</v>
      </c>
      <c r="D2911" s="2">
        <v>28</v>
      </c>
      <c r="E2911" s="2">
        <f t="shared" si="181"/>
        <v>3.2917553285289383E-4</v>
      </c>
      <c r="F2911" s="2">
        <v>0</v>
      </c>
      <c r="G2911" s="2">
        <f t="shared" si="182"/>
        <v>0</v>
      </c>
      <c r="H2911" s="2">
        <v>28</v>
      </c>
      <c r="I2911" s="2">
        <f t="shared" si="183"/>
        <v>3.5716107964692078E-4</v>
      </c>
      <c r="J2911" s="2">
        <v>2909</v>
      </c>
      <c r="K2911" s="2">
        <v>3345.5</v>
      </c>
      <c r="L2911" s="2">
        <v>2837.5</v>
      </c>
    </row>
    <row r="2912" spans="1:12" x14ac:dyDescent="0.25">
      <c r="A2912" s="2" t="s">
        <v>4986</v>
      </c>
      <c r="B2912" s="2">
        <v>1</v>
      </c>
      <c r="C2912" s="2">
        <f t="shared" si="180"/>
        <v>1.7094017094017094E-3</v>
      </c>
      <c r="D2912" s="2">
        <v>28</v>
      </c>
      <c r="E2912" s="2">
        <f t="shared" si="181"/>
        <v>3.2917553285289383E-4</v>
      </c>
      <c r="F2912" s="2">
        <v>0</v>
      </c>
      <c r="G2912" s="2">
        <f t="shared" si="182"/>
        <v>0</v>
      </c>
      <c r="H2912" s="2">
        <v>28</v>
      </c>
      <c r="I2912" s="2">
        <f t="shared" si="183"/>
        <v>3.5716107964692078E-4</v>
      </c>
      <c r="J2912" s="2">
        <v>2909</v>
      </c>
      <c r="K2912" s="2">
        <v>3345.5</v>
      </c>
      <c r="L2912" s="2">
        <v>2837.5</v>
      </c>
    </row>
    <row r="2913" spans="1:12" x14ac:dyDescent="0.25">
      <c r="A2913" s="2" t="s">
        <v>4987</v>
      </c>
      <c r="B2913" s="2">
        <v>1</v>
      </c>
      <c r="C2913" s="2">
        <f t="shared" si="180"/>
        <v>1.7094017094017094E-3</v>
      </c>
      <c r="D2913" s="2">
        <v>28</v>
      </c>
      <c r="E2913" s="2">
        <f t="shared" si="181"/>
        <v>3.2917553285289383E-4</v>
      </c>
      <c r="F2913" s="2">
        <v>1</v>
      </c>
      <c r="G2913" s="2">
        <f t="shared" si="182"/>
        <v>1.5003750937734434E-4</v>
      </c>
      <c r="H2913" s="2">
        <v>27</v>
      </c>
      <c r="I2913" s="2">
        <f t="shared" si="183"/>
        <v>3.4440532680238788E-4</v>
      </c>
      <c r="J2913" s="2">
        <v>2909</v>
      </c>
      <c r="K2913" s="2">
        <v>3039</v>
      </c>
      <c r="L2913" s="2">
        <v>2857</v>
      </c>
    </row>
    <row r="2914" spans="1:12" x14ac:dyDescent="0.25">
      <c r="A2914" s="2" t="s">
        <v>4988</v>
      </c>
      <c r="B2914" s="2">
        <v>1</v>
      </c>
      <c r="C2914" s="2">
        <f t="shared" si="180"/>
        <v>1.7094017094017094E-3</v>
      </c>
      <c r="D2914" s="2">
        <v>28</v>
      </c>
      <c r="E2914" s="2">
        <f t="shared" si="181"/>
        <v>3.2917553285289383E-4</v>
      </c>
      <c r="F2914" s="2">
        <v>4</v>
      </c>
      <c r="G2914" s="2">
        <f t="shared" si="182"/>
        <v>6.0015003750937736E-4</v>
      </c>
      <c r="H2914" s="2">
        <v>24</v>
      </c>
      <c r="I2914" s="2">
        <f t="shared" si="183"/>
        <v>3.0613806826878924E-4</v>
      </c>
      <c r="J2914" s="2">
        <v>2909</v>
      </c>
      <c r="K2914" s="2">
        <v>2489</v>
      </c>
      <c r="L2914" s="2">
        <v>2945</v>
      </c>
    </row>
    <row r="2915" spans="1:12" x14ac:dyDescent="0.25">
      <c r="A2915" s="2" t="s">
        <v>4989</v>
      </c>
      <c r="B2915" s="2">
        <v>1</v>
      </c>
      <c r="C2915" s="2">
        <f t="shared" si="180"/>
        <v>1.7094017094017094E-3</v>
      </c>
      <c r="D2915" s="2">
        <v>28</v>
      </c>
      <c r="E2915" s="2">
        <f t="shared" si="181"/>
        <v>3.2917553285289383E-4</v>
      </c>
      <c r="F2915" s="2">
        <v>1</v>
      </c>
      <c r="G2915" s="2">
        <f t="shared" si="182"/>
        <v>1.5003750937734434E-4</v>
      </c>
      <c r="H2915" s="2">
        <v>27</v>
      </c>
      <c r="I2915" s="2">
        <f t="shared" si="183"/>
        <v>3.4440532680238788E-4</v>
      </c>
      <c r="J2915" s="2">
        <v>2909</v>
      </c>
      <c r="K2915" s="2">
        <v>3039</v>
      </c>
      <c r="L2915" s="2">
        <v>2857</v>
      </c>
    </row>
    <row r="2916" spans="1:12" x14ac:dyDescent="0.25">
      <c r="A2916" s="2" t="s">
        <v>4990</v>
      </c>
      <c r="B2916" s="2">
        <v>1</v>
      </c>
      <c r="C2916" s="2">
        <f t="shared" si="180"/>
        <v>1.7094017094017094E-3</v>
      </c>
      <c r="D2916" s="2">
        <v>28</v>
      </c>
      <c r="E2916" s="2">
        <f t="shared" si="181"/>
        <v>3.2917553285289383E-4</v>
      </c>
      <c r="F2916" s="2">
        <v>0</v>
      </c>
      <c r="G2916" s="2">
        <f t="shared" si="182"/>
        <v>0</v>
      </c>
      <c r="H2916" s="2">
        <v>28</v>
      </c>
      <c r="I2916" s="2">
        <f t="shared" si="183"/>
        <v>3.5716107964692078E-4</v>
      </c>
      <c r="J2916" s="2">
        <v>2909</v>
      </c>
      <c r="K2916" s="2">
        <v>3345.5</v>
      </c>
      <c r="L2916" s="2">
        <v>2837.5</v>
      </c>
    </row>
    <row r="2917" spans="1:12" x14ac:dyDescent="0.25">
      <c r="A2917" s="2" t="s">
        <v>4991</v>
      </c>
      <c r="B2917" s="2">
        <v>1</v>
      </c>
      <c r="C2917" s="2">
        <f t="shared" si="180"/>
        <v>1.7094017094017094E-3</v>
      </c>
      <c r="D2917" s="2">
        <v>28</v>
      </c>
      <c r="E2917" s="2">
        <f t="shared" si="181"/>
        <v>3.2917553285289383E-4</v>
      </c>
      <c r="F2917" s="2">
        <v>0</v>
      </c>
      <c r="G2917" s="2">
        <f t="shared" si="182"/>
        <v>0</v>
      </c>
      <c r="H2917" s="2">
        <v>28</v>
      </c>
      <c r="I2917" s="2">
        <f t="shared" si="183"/>
        <v>3.5716107964692078E-4</v>
      </c>
      <c r="J2917" s="2">
        <v>2909</v>
      </c>
      <c r="K2917" s="2">
        <v>3345.5</v>
      </c>
      <c r="L2917" s="2">
        <v>2837.5</v>
      </c>
    </row>
    <row r="2918" spans="1:12" x14ac:dyDescent="0.25">
      <c r="A2918" s="2" t="s">
        <v>4992</v>
      </c>
      <c r="B2918" s="2">
        <v>1</v>
      </c>
      <c r="C2918" s="2">
        <f t="shared" si="180"/>
        <v>1.7094017094017094E-3</v>
      </c>
      <c r="D2918" s="2">
        <v>28</v>
      </c>
      <c r="E2918" s="2">
        <f t="shared" si="181"/>
        <v>3.2917553285289383E-4</v>
      </c>
      <c r="F2918" s="2">
        <v>3</v>
      </c>
      <c r="G2918" s="2">
        <f t="shared" si="182"/>
        <v>4.5011252813203302E-4</v>
      </c>
      <c r="H2918" s="2">
        <v>25</v>
      </c>
      <c r="I2918" s="2">
        <f t="shared" si="183"/>
        <v>3.1889382111332208E-4</v>
      </c>
      <c r="J2918" s="2">
        <v>2909</v>
      </c>
      <c r="K2918" s="2">
        <v>2637</v>
      </c>
      <c r="L2918" s="2">
        <v>2913.5</v>
      </c>
    </row>
    <row r="2919" spans="1:12" x14ac:dyDescent="0.25">
      <c r="A2919" s="2" t="s">
        <v>4993</v>
      </c>
      <c r="B2919" s="2">
        <v>1</v>
      </c>
      <c r="C2919" s="2">
        <f t="shared" si="180"/>
        <v>1.7094017094017094E-3</v>
      </c>
      <c r="D2919" s="2">
        <v>27</v>
      </c>
      <c r="E2919" s="2">
        <f t="shared" si="181"/>
        <v>3.1741926382243329E-4</v>
      </c>
      <c r="F2919" s="2">
        <v>2</v>
      </c>
      <c r="G2919" s="2">
        <f t="shared" si="182"/>
        <v>3.0007501875468868E-4</v>
      </c>
      <c r="H2919" s="2">
        <v>25</v>
      </c>
      <c r="I2919" s="2">
        <f t="shared" si="183"/>
        <v>3.1889382111332208E-4</v>
      </c>
      <c r="J2919" s="2">
        <v>2934.5</v>
      </c>
      <c r="K2919" s="2">
        <v>2811.5</v>
      </c>
      <c r="L2919" s="2">
        <v>2913.5</v>
      </c>
    </row>
    <row r="2920" spans="1:12" x14ac:dyDescent="0.25">
      <c r="A2920" s="2" t="s">
        <v>4994</v>
      </c>
      <c r="B2920" s="2">
        <v>4</v>
      </c>
      <c r="C2920" s="2">
        <f t="shared" si="180"/>
        <v>6.8376068376068376E-3</v>
      </c>
      <c r="D2920" s="2">
        <v>27</v>
      </c>
      <c r="E2920" s="2">
        <f t="shared" si="181"/>
        <v>3.1741926382243329E-4</v>
      </c>
      <c r="F2920" s="2">
        <v>4</v>
      </c>
      <c r="G2920" s="2">
        <f t="shared" si="182"/>
        <v>6.0015003750937736E-4</v>
      </c>
      <c r="H2920" s="2">
        <v>23</v>
      </c>
      <c r="I2920" s="2">
        <f t="shared" si="183"/>
        <v>2.9338231542425634E-4</v>
      </c>
      <c r="J2920" s="2">
        <v>2934.5</v>
      </c>
      <c r="K2920" s="2">
        <v>2489</v>
      </c>
      <c r="L2920" s="2">
        <v>2970.5</v>
      </c>
    </row>
    <row r="2921" spans="1:12" x14ac:dyDescent="0.25">
      <c r="A2921" s="2" t="s">
        <v>4995</v>
      </c>
      <c r="B2921" s="2">
        <v>1</v>
      </c>
      <c r="C2921" s="2">
        <f t="shared" si="180"/>
        <v>1.7094017094017094E-3</v>
      </c>
      <c r="D2921" s="2">
        <v>27</v>
      </c>
      <c r="E2921" s="2">
        <f t="shared" si="181"/>
        <v>3.1741926382243329E-4</v>
      </c>
      <c r="F2921" s="2">
        <v>2</v>
      </c>
      <c r="G2921" s="2">
        <f t="shared" si="182"/>
        <v>3.0007501875468868E-4</v>
      </c>
      <c r="H2921" s="2">
        <v>25</v>
      </c>
      <c r="I2921" s="2">
        <f t="shared" si="183"/>
        <v>3.1889382111332208E-4</v>
      </c>
      <c r="J2921" s="2">
        <v>2934.5</v>
      </c>
      <c r="K2921" s="2">
        <v>2811.5</v>
      </c>
      <c r="L2921" s="2">
        <v>2913.5</v>
      </c>
    </row>
    <row r="2922" spans="1:12" x14ac:dyDescent="0.25">
      <c r="A2922" s="2" t="s">
        <v>4996</v>
      </c>
      <c r="B2922" s="2">
        <v>2</v>
      </c>
      <c r="C2922" s="2">
        <f t="shared" si="180"/>
        <v>3.4188034188034188E-3</v>
      </c>
      <c r="D2922" s="2">
        <v>27</v>
      </c>
      <c r="E2922" s="2">
        <f t="shared" si="181"/>
        <v>3.1741926382243329E-4</v>
      </c>
      <c r="F2922" s="2">
        <v>1</v>
      </c>
      <c r="G2922" s="2">
        <f t="shared" si="182"/>
        <v>1.5003750937734434E-4</v>
      </c>
      <c r="H2922" s="2">
        <v>26</v>
      </c>
      <c r="I2922" s="2">
        <f t="shared" si="183"/>
        <v>3.3164957395785498E-4</v>
      </c>
      <c r="J2922" s="2">
        <v>2934.5</v>
      </c>
      <c r="K2922" s="2">
        <v>3039</v>
      </c>
      <c r="L2922" s="2">
        <v>2876.5</v>
      </c>
    </row>
    <row r="2923" spans="1:12" x14ac:dyDescent="0.25">
      <c r="A2923" s="2" t="s">
        <v>4997</v>
      </c>
      <c r="B2923" s="2">
        <v>1</v>
      </c>
      <c r="C2923" s="2">
        <f t="shared" si="180"/>
        <v>1.7094017094017094E-3</v>
      </c>
      <c r="D2923" s="2">
        <v>27</v>
      </c>
      <c r="E2923" s="2">
        <f t="shared" si="181"/>
        <v>3.1741926382243329E-4</v>
      </c>
      <c r="F2923" s="2">
        <v>2</v>
      </c>
      <c r="G2923" s="2">
        <f t="shared" si="182"/>
        <v>3.0007501875468868E-4</v>
      </c>
      <c r="H2923" s="2">
        <v>25</v>
      </c>
      <c r="I2923" s="2">
        <f t="shared" si="183"/>
        <v>3.1889382111332208E-4</v>
      </c>
      <c r="J2923" s="2">
        <v>2934.5</v>
      </c>
      <c r="K2923" s="2">
        <v>2811.5</v>
      </c>
      <c r="L2923" s="2">
        <v>2913.5</v>
      </c>
    </row>
    <row r="2924" spans="1:12" x14ac:dyDescent="0.25">
      <c r="A2924" s="2" t="s">
        <v>4998</v>
      </c>
      <c r="B2924" s="2">
        <v>1</v>
      </c>
      <c r="C2924" s="2">
        <f t="shared" si="180"/>
        <v>1.7094017094017094E-3</v>
      </c>
      <c r="D2924" s="2">
        <v>27</v>
      </c>
      <c r="E2924" s="2">
        <f t="shared" si="181"/>
        <v>3.1741926382243329E-4</v>
      </c>
      <c r="F2924" s="2">
        <v>4</v>
      </c>
      <c r="G2924" s="2">
        <f t="shared" si="182"/>
        <v>6.0015003750937736E-4</v>
      </c>
      <c r="H2924" s="2">
        <v>23</v>
      </c>
      <c r="I2924" s="2">
        <f t="shared" si="183"/>
        <v>2.9338231542425634E-4</v>
      </c>
      <c r="J2924" s="2">
        <v>2934.5</v>
      </c>
      <c r="K2924" s="2">
        <v>2489</v>
      </c>
      <c r="L2924" s="2">
        <v>2970.5</v>
      </c>
    </row>
    <row r="2925" spans="1:12" x14ac:dyDescent="0.25">
      <c r="A2925" s="2" t="s">
        <v>4999</v>
      </c>
      <c r="B2925" s="2">
        <v>1</v>
      </c>
      <c r="C2925" s="2">
        <f t="shared" si="180"/>
        <v>1.7094017094017094E-3</v>
      </c>
      <c r="D2925" s="2">
        <v>27</v>
      </c>
      <c r="E2925" s="2">
        <f t="shared" si="181"/>
        <v>3.1741926382243329E-4</v>
      </c>
      <c r="F2925" s="2">
        <v>4</v>
      </c>
      <c r="G2925" s="2">
        <f t="shared" si="182"/>
        <v>6.0015003750937736E-4</v>
      </c>
      <c r="H2925" s="2">
        <v>23</v>
      </c>
      <c r="I2925" s="2">
        <f t="shared" si="183"/>
        <v>2.9338231542425634E-4</v>
      </c>
      <c r="J2925" s="2">
        <v>2934.5</v>
      </c>
      <c r="K2925" s="2">
        <v>2489</v>
      </c>
      <c r="L2925" s="2">
        <v>2970.5</v>
      </c>
    </row>
    <row r="2926" spans="1:12" x14ac:dyDescent="0.25">
      <c r="A2926" s="2" t="s">
        <v>5000</v>
      </c>
      <c r="B2926" s="2">
        <v>1</v>
      </c>
      <c r="C2926" s="2">
        <f t="shared" si="180"/>
        <v>1.7094017094017094E-3</v>
      </c>
      <c r="D2926" s="2">
        <v>27</v>
      </c>
      <c r="E2926" s="2">
        <f t="shared" si="181"/>
        <v>3.1741926382243329E-4</v>
      </c>
      <c r="F2926" s="2">
        <v>2</v>
      </c>
      <c r="G2926" s="2">
        <f t="shared" si="182"/>
        <v>3.0007501875468868E-4</v>
      </c>
      <c r="H2926" s="2">
        <v>25</v>
      </c>
      <c r="I2926" s="2">
        <f t="shared" si="183"/>
        <v>3.1889382111332208E-4</v>
      </c>
      <c r="J2926" s="2">
        <v>2934.5</v>
      </c>
      <c r="K2926" s="2">
        <v>2811.5</v>
      </c>
      <c r="L2926" s="2">
        <v>2913.5</v>
      </c>
    </row>
    <row r="2927" spans="1:12" x14ac:dyDescent="0.25">
      <c r="A2927" s="2" t="s">
        <v>5001</v>
      </c>
      <c r="B2927" s="2">
        <v>1</v>
      </c>
      <c r="C2927" s="2">
        <f t="shared" si="180"/>
        <v>1.7094017094017094E-3</v>
      </c>
      <c r="D2927" s="2">
        <v>27</v>
      </c>
      <c r="E2927" s="2">
        <f t="shared" si="181"/>
        <v>3.1741926382243329E-4</v>
      </c>
      <c r="F2927" s="2">
        <v>2</v>
      </c>
      <c r="G2927" s="2">
        <f t="shared" si="182"/>
        <v>3.0007501875468868E-4</v>
      </c>
      <c r="H2927" s="2">
        <v>25</v>
      </c>
      <c r="I2927" s="2">
        <f t="shared" si="183"/>
        <v>3.1889382111332208E-4</v>
      </c>
      <c r="J2927" s="2">
        <v>2934.5</v>
      </c>
      <c r="K2927" s="2">
        <v>2811.5</v>
      </c>
      <c r="L2927" s="2">
        <v>2913.5</v>
      </c>
    </row>
    <row r="2928" spans="1:12" x14ac:dyDescent="0.25">
      <c r="A2928" s="2" t="s">
        <v>5002</v>
      </c>
      <c r="B2928" s="2">
        <v>1</v>
      </c>
      <c r="C2928" s="2">
        <f t="shared" si="180"/>
        <v>1.7094017094017094E-3</v>
      </c>
      <c r="D2928" s="2">
        <v>27</v>
      </c>
      <c r="E2928" s="2">
        <f t="shared" si="181"/>
        <v>3.1741926382243329E-4</v>
      </c>
      <c r="F2928" s="2">
        <v>-1</v>
      </c>
      <c r="G2928" s="2">
        <f t="shared" si="182"/>
        <v>-1.5003750937734434E-4</v>
      </c>
      <c r="H2928" s="2">
        <v>28</v>
      </c>
      <c r="I2928" s="2">
        <f t="shared" si="183"/>
        <v>3.5716107964692078E-4</v>
      </c>
      <c r="J2928" s="2">
        <v>2934.5</v>
      </c>
      <c r="K2928" s="2">
        <v>3541</v>
      </c>
      <c r="L2928" s="2">
        <v>2837.5</v>
      </c>
    </row>
    <row r="2929" spans="1:12" x14ac:dyDescent="0.25">
      <c r="A2929" s="2" t="s">
        <v>5003</v>
      </c>
      <c r="B2929" s="2">
        <v>1</v>
      </c>
      <c r="C2929" s="2">
        <f t="shared" si="180"/>
        <v>1.7094017094017094E-3</v>
      </c>
      <c r="D2929" s="2">
        <v>27</v>
      </c>
      <c r="E2929" s="2">
        <f t="shared" si="181"/>
        <v>3.1741926382243329E-4</v>
      </c>
      <c r="F2929" s="2">
        <v>4</v>
      </c>
      <c r="G2929" s="2">
        <f t="shared" si="182"/>
        <v>6.0015003750937736E-4</v>
      </c>
      <c r="H2929" s="2">
        <v>23</v>
      </c>
      <c r="I2929" s="2">
        <f t="shared" si="183"/>
        <v>2.9338231542425634E-4</v>
      </c>
      <c r="J2929" s="2">
        <v>2934.5</v>
      </c>
      <c r="K2929" s="2">
        <v>2489</v>
      </c>
      <c r="L2929" s="2">
        <v>2970.5</v>
      </c>
    </row>
    <row r="2930" spans="1:12" x14ac:dyDescent="0.25">
      <c r="A2930" s="2" t="s">
        <v>5004</v>
      </c>
      <c r="B2930" s="2">
        <v>1</v>
      </c>
      <c r="C2930" s="2">
        <f t="shared" si="180"/>
        <v>1.7094017094017094E-3</v>
      </c>
      <c r="D2930" s="2">
        <v>27</v>
      </c>
      <c r="E2930" s="2">
        <f t="shared" si="181"/>
        <v>3.1741926382243329E-4</v>
      </c>
      <c r="F2930" s="2">
        <v>4</v>
      </c>
      <c r="G2930" s="2">
        <f t="shared" si="182"/>
        <v>6.0015003750937736E-4</v>
      </c>
      <c r="H2930" s="2">
        <v>23</v>
      </c>
      <c r="I2930" s="2">
        <f t="shared" si="183"/>
        <v>2.9338231542425634E-4</v>
      </c>
      <c r="J2930" s="2">
        <v>2934.5</v>
      </c>
      <c r="K2930" s="2">
        <v>2489</v>
      </c>
      <c r="L2930" s="2">
        <v>2970.5</v>
      </c>
    </row>
    <row r="2931" spans="1:12" x14ac:dyDescent="0.25">
      <c r="A2931" s="2" t="s">
        <v>5005</v>
      </c>
      <c r="B2931" s="2">
        <v>1</v>
      </c>
      <c r="C2931" s="2">
        <f t="shared" si="180"/>
        <v>1.7094017094017094E-3</v>
      </c>
      <c r="D2931" s="2">
        <v>27</v>
      </c>
      <c r="E2931" s="2">
        <f t="shared" si="181"/>
        <v>3.1741926382243329E-4</v>
      </c>
      <c r="F2931" s="2">
        <v>2</v>
      </c>
      <c r="G2931" s="2">
        <f t="shared" si="182"/>
        <v>3.0007501875468868E-4</v>
      </c>
      <c r="H2931" s="2">
        <v>25</v>
      </c>
      <c r="I2931" s="2">
        <f t="shared" si="183"/>
        <v>3.1889382111332208E-4</v>
      </c>
      <c r="J2931" s="2">
        <v>2934.5</v>
      </c>
      <c r="K2931" s="2">
        <v>2811.5</v>
      </c>
      <c r="L2931" s="2">
        <v>2913.5</v>
      </c>
    </row>
    <row r="2932" spans="1:12" x14ac:dyDescent="0.25">
      <c r="A2932" s="2" t="s">
        <v>5006</v>
      </c>
      <c r="B2932" s="2">
        <v>1</v>
      </c>
      <c r="C2932" s="2">
        <f t="shared" si="180"/>
        <v>1.7094017094017094E-3</v>
      </c>
      <c r="D2932" s="2">
        <v>27</v>
      </c>
      <c r="E2932" s="2">
        <f t="shared" si="181"/>
        <v>3.1741926382243329E-4</v>
      </c>
      <c r="F2932" s="2">
        <v>2</v>
      </c>
      <c r="G2932" s="2">
        <f t="shared" si="182"/>
        <v>3.0007501875468868E-4</v>
      </c>
      <c r="H2932" s="2">
        <v>25</v>
      </c>
      <c r="I2932" s="2">
        <f t="shared" si="183"/>
        <v>3.1889382111332208E-4</v>
      </c>
      <c r="J2932" s="2">
        <v>2934.5</v>
      </c>
      <c r="K2932" s="2">
        <v>2811.5</v>
      </c>
      <c r="L2932" s="2">
        <v>2913.5</v>
      </c>
    </row>
    <row r="2933" spans="1:12" x14ac:dyDescent="0.25">
      <c r="A2933" s="2" t="s">
        <v>5007</v>
      </c>
      <c r="B2933" s="2">
        <v>1</v>
      </c>
      <c r="C2933" s="2">
        <f t="shared" si="180"/>
        <v>1.7094017094017094E-3</v>
      </c>
      <c r="D2933" s="2">
        <v>27</v>
      </c>
      <c r="E2933" s="2">
        <f t="shared" si="181"/>
        <v>3.1741926382243329E-4</v>
      </c>
      <c r="F2933" s="2">
        <v>4</v>
      </c>
      <c r="G2933" s="2">
        <f t="shared" si="182"/>
        <v>6.0015003750937736E-4</v>
      </c>
      <c r="H2933" s="2">
        <v>23</v>
      </c>
      <c r="I2933" s="2">
        <f t="shared" si="183"/>
        <v>2.9338231542425634E-4</v>
      </c>
      <c r="J2933" s="2">
        <v>2934.5</v>
      </c>
      <c r="K2933" s="2">
        <v>2489</v>
      </c>
      <c r="L2933" s="2">
        <v>2970.5</v>
      </c>
    </row>
    <row r="2934" spans="1:12" x14ac:dyDescent="0.25">
      <c r="A2934" s="2" t="s">
        <v>5008</v>
      </c>
      <c r="B2934" s="2">
        <v>1</v>
      </c>
      <c r="C2934" s="2">
        <f t="shared" si="180"/>
        <v>1.7094017094017094E-3</v>
      </c>
      <c r="D2934" s="2">
        <v>27</v>
      </c>
      <c r="E2934" s="2">
        <f t="shared" si="181"/>
        <v>3.1741926382243329E-4</v>
      </c>
      <c r="F2934" s="2">
        <v>4</v>
      </c>
      <c r="G2934" s="2">
        <f t="shared" si="182"/>
        <v>6.0015003750937736E-4</v>
      </c>
      <c r="H2934" s="2">
        <v>23</v>
      </c>
      <c r="I2934" s="2">
        <f t="shared" si="183"/>
        <v>2.9338231542425634E-4</v>
      </c>
      <c r="J2934" s="2">
        <v>2934.5</v>
      </c>
      <c r="K2934" s="2">
        <v>2489</v>
      </c>
      <c r="L2934" s="2">
        <v>2970.5</v>
      </c>
    </row>
    <row r="2935" spans="1:12" x14ac:dyDescent="0.25">
      <c r="A2935" s="2" t="s">
        <v>5009</v>
      </c>
      <c r="B2935" s="2">
        <v>1</v>
      </c>
      <c r="C2935" s="2">
        <f t="shared" si="180"/>
        <v>1.7094017094017094E-3</v>
      </c>
      <c r="D2935" s="2">
        <v>27</v>
      </c>
      <c r="E2935" s="2">
        <f t="shared" si="181"/>
        <v>3.1741926382243329E-4</v>
      </c>
      <c r="F2935" s="2">
        <v>2</v>
      </c>
      <c r="G2935" s="2">
        <f t="shared" si="182"/>
        <v>3.0007501875468868E-4</v>
      </c>
      <c r="H2935" s="2">
        <v>25</v>
      </c>
      <c r="I2935" s="2">
        <f t="shared" si="183"/>
        <v>3.1889382111332208E-4</v>
      </c>
      <c r="J2935" s="2">
        <v>2934.5</v>
      </c>
      <c r="K2935" s="2">
        <v>2811.5</v>
      </c>
      <c r="L2935" s="2">
        <v>2913.5</v>
      </c>
    </row>
    <row r="2936" spans="1:12" x14ac:dyDescent="0.25">
      <c r="A2936" s="2" t="s">
        <v>5010</v>
      </c>
      <c r="B2936" s="2">
        <v>2</v>
      </c>
      <c r="C2936" s="2">
        <f t="shared" si="180"/>
        <v>3.4188034188034188E-3</v>
      </c>
      <c r="D2936" s="2">
        <v>27</v>
      </c>
      <c r="E2936" s="2">
        <f t="shared" si="181"/>
        <v>3.1741926382243329E-4</v>
      </c>
      <c r="F2936" s="2">
        <v>3</v>
      </c>
      <c r="G2936" s="2">
        <f t="shared" si="182"/>
        <v>4.5011252813203302E-4</v>
      </c>
      <c r="H2936" s="2">
        <v>24</v>
      </c>
      <c r="I2936" s="2">
        <f t="shared" si="183"/>
        <v>3.0613806826878924E-4</v>
      </c>
      <c r="J2936" s="2">
        <v>2934.5</v>
      </c>
      <c r="K2936" s="2">
        <v>2637</v>
      </c>
      <c r="L2936" s="2">
        <v>2945</v>
      </c>
    </row>
    <row r="2937" spans="1:12" x14ac:dyDescent="0.25">
      <c r="A2937" s="2" t="s">
        <v>5011</v>
      </c>
      <c r="B2937" s="2">
        <v>3</v>
      </c>
      <c r="C2937" s="2">
        <f t="shared" si="180"/>
        <v>5.1282051282051282E-3</v>
      </c>
      <c r="D2937" s="2">
        <v>27</v>
      </c>
      <c r="E2937" s="2">
        <f t="shared" si="181"/>
        <v>3.1741926382243329E-4</v>
      </c>
      <c r="F2937" s="2">
        <v>1</v>
      </c>
      <c r="G2937" s="2">
        <f t="shared" si="182"/>
        <v>1.5003750937734434E-4</v>
      </c>
      <c r="H2937" s="2">
        <v>26</v>
      </c>
      <c r="I2937" s="2">
        <f t="shared" si="183"/>
        <v>3.3164957395785498E-4</v>
      </c>
      <c r="J2937" s="2">
        <v>2934.5</v>
      </c>
      <c r="K2937" s="2">
        <v>3039</v>
      </c>
      <c r="L2937" s="2">
        <v>2876.5</v>
      </c>
    </row>
    <row r="2938" spans="1:12" x14ac:dyDescent="0.25">
      <c r="A2938" s="2" t="s">
        <v>5012</v>
      </c>
      <c r="B2938" s="2">
        <v>1</v>
      </c>
      <c r="C2938" s="2">
        <f t="shared" si="180"/>
        <v>1.7094017094017094E-3</v>
      </c>
      <c r="D2938" s="2">
        <v>27</v>
      </c>
      <c r="E2938" s="2">
        <f t="shared" si="181"/>
        <v>3.1741926382243329E-4</v>
      </c>
      <c r="F2938" s="2">
        <v>2</v>
      </c>
      <c r="G2938" s="2">
        <f t="shared" si="182"/>
        <v>3.0007501875468868E-4</v>
      </c>
      <c r="H2938" s="2">
        <v>25</v>
      </c>
      <c r="I2938" s="2">
        <f t="shared" si="183"/>
        <v>3.1889382111332208E-4</v>
      </c>
      <c r="J2938" s="2">
        <v>2934.5</v>
      </c>
      <c r="K2938" s="2">
        <v>2811.5</v>
      </c>
      <c r="L2938" s="2">
        <v>2913.5</v>
      </c>
    </row>
    <row r="2939" spans="1:12" x14ac:dyDescent="0.25">
      <c r="A2939" s="2" t="s">
        <v>5013</v>
      </c>
      <c r="B2939" s="2">
        <v>1</v>
      </c>
      <c r="C2939" s="2">
        <f t="shared" si="180"/>
        <v>1.7094017094017094E-3</v>
      </c>
      <c r="D2939" s="2">
        <v>27</v>
      </c>
      <c r="E2939" s="2">
        <f t="shared" si="181"/>
        <v>3.1741926382243329E-4</v>
      </c>
      <c r="F2939" s="2">
        <v>4</v>
      </c>
      <c r="G2939" s="2">
        <f t="shared" si="182"/>
        <v>6.0015003750937736E-4</v>
      </c>
      <c r="H2939" s="2">
        <v>23</v>
      </c>
      <c r="I2939" s="2">
        <f t="shared" si="183"/>
        <v>2.9338231542425634E-4</v>
      </c>
      <c r="J2939" s="2">
        <v>2934.5</v>
      </c>
      <c r="K2939" s="2">
        <v>2489</v>
      </c>
      <c r="L2939" s="2">
        <v>2970.5</v>
      </c>
    </row>
    <row r="2940" spans="1:12" x14ac:dyDescent="0.25">
      <c r="A2940" s="2" t="s">
        <v>5014</v>
      </c>
      <c r="B2940" s="2">
        <v>2</v>
      </c>
      <c r="C2940" s="2">
        <f t="shared" si="180"/>
        <v>3.4188034188034188E-3</v>
      </c>
      <c r="D2940" s="2">
        <v>27</v>
      </c>
      <c r="E2940" s="2">
        <f t="shared" si="181"/>
        <v>3.1741926382243329E-4</v>
      </c>
      <c r="F2940" s="2">
        <v>-1</v>
      </c>
      <c r="G2940" s="2">
        <f t="shared" si="182"/>
        <v>-1.5003750937734434E-4</v>
      </c>
      <c r="H2940" s="2">
        <v>28</v>
      </c>
      <c r="I2940" s="2">
        <f t="shared" si="183"/>
        <v>3.5716107964692078E-4</v>
      </c>
      <c r="J2940" s="2">
        <v>2934.5</v>
      </c>
      <c r="K2940" s="2">
        <v>3541</v>
      </c>
      <c r="L2940" s="2">
        <v>2837.5</v>
      </c>
    </row>
    <row r="2941" spans="1:12" x14ac:dyDescent="0.25">
      <c r="A2941" s="2" t="s">
        <v>5015</v>
      </c>
      <c r="B2941" s="2">
        <v>2</v>
      </c>
      <c r="C2941" s="2">
        <f t="shared" si="180"/>
        <v>3.4188034188034188E-3</v>
      </c>
      <c r="D2941" s="2">
        <v>27</v>
      </c>
      <c r="E2941" s="2">
        <f t="shared" si="181"/>
        <v>3.1741926382243329E-4</v>
      </c>
      <c r="F2941" s="2">
        <v>3</v>
      </c>
      <c r="G2941" s="2">
        <f t="shared" si="182"/>
        <v>4.5011252813203302E-4</v>
      </c>
      <c r="H2941" s="2">
        <v>24</v>
      </c>
      <c r="I2941" s="2">
        <f t="shared" si="183"/>
        <v>3.0613806826878924E-4</v>
      </c>
      <c r="J2941" s="2">
        <v>2934.5</v>
      </c>
      <c r="K2941" s="2">
        <v>2637</v>
      </c>
      <c r="L2941" s="2">
        <v>2945</v>
      </c>
    </row>
    <row r="2942" spans="1:12" x14ac:dyDescent="0.25">
      <c r="A2942" s="2" t="s">
        <v>5016</v>
      </c>
      <c r="B2942" s="2">
        <v>1</v>
      </c>
      <c r="C2942" s="2">
        <f t="shared" si="180"/>
        <v>1.7094017094017094E-3</v>
      </c>
      <c r="D2942" s="2">
        <v>27</v>
      </c>
      <c r="E2942" s="2">
        <f t="shared" si="181"/>
        <v>3.1741926382243329E-4</v>
      </c>
      <c r="F2942" s="2">
        <v>2</v>
      </c>
      <c r="G2942" s="2">
        <f t="shared" si="182"/>
        <v>3.0007501875468868E-4</v>
      </c>
      <c r="H2942" s="2">
        <v>25</v>
      </c>
      <c r="I2942" s="2">
        <f t="shared" si="183"/>
        <v>3.1889382111332208E-4</v>
      </c>
      <c r="J2942" s="2">
        <v>2934.5</v>
      </c>
      <c r="K2942" s="2">
        <v>2811.5</v>
      </c>
      <c r="L2942" s="2">
        <v>2913.5</v>
      </c>
    </row>
    <row r="2943" spans="1:12" x14ac:dyDescent="0.25">
      <c r="A2943" s="2" t="s">
        <v>5017</v>
      </c>
      <c r="B2943" s="2">
        <v>1</v>
      </c>
      <c r="C2943" s="2">
        <f t="shared" si="180"/>
        <v>1.7094017094017094E-3</v>
      </c>
      <c r="D2943" s="2">
        <v>27</v>
      </c>
      <c r="E2943" s="2">
        <f t="shared" si="181"/>
        <v>3.1741926382243329E-4</v>
      </c>
      <c r="F2943" s="2">
        <v>2</v>
      </c>
      <c r="G2943" s="2">
        <f t="shared" si="182"/>
        <v>3.0007501875468868E-4</v>
      </c>
      <c r="H2943" s="2">
        <v>25</v>
      </c>
      <c r="I2943" s="2">
        <f t="shared" si="183"/>
        <v>3.1889382111332208E-4</v>
      </c>
      <c r="J2943" s="2">
        <v>2934.5</v>
      </c>
      <c r="K2943" s="2">
        <v>2811.5</v>
      </c>
      <c r="L2943" s="2">
        <v>2913.5</v>
      </c>
    </row>
    <row r="2944" spans="1:12" x14ac:dyDescent="0.25">
      <c r="A2944" s="2" t="s">
        <v>5018</v>
      </c>
      <c r="B2944" s="2">
        <v>1</v>
      </c>
      <c r="C2944" s="2">
        <f t="shared" si="180"/>
        <v>1.7094017094017094E-3</v>
      </c>
      <c r="D2944" s="2">
        <v>27</v>
      </c>
      <c r="E2944" s="2">
        <f t="shared" si="181"/>
        <v>3.1741926382243329E-4</v>
      </c>
      <c r="F2944" s="2">
        <v>-2</v>
      </c>
      <c r="G2944" s="2">
        <f t="shared" si="182"/>
        <v>-3.0007501875468868E-4</v>
      </c>
      <c r="H2944" s="2">
        <v>29</v>
      </c>
      <c r="I2944" s="2">
        <f t="shared" si="183"/>
        <v>3.6991683249145362E-4</v>
      </c>
      <c r="J2944" s="2">
        <v>2934.5</v>
      </c>
      <c r="K2944" s="2">
        <v>3573</v>
      </c>
      <c r="L2944" s="2">
        <v>2810.5</v>
      </c>
    </row>
    <row r="2945" spans="1:12" x14ac:dyDescent="0.25">
      <c r="A2945" s="2" t="s">
        <v>5019</v>
      </c>
      <c r="B2945" s="2">
        <v>2</v>
      </c>
      <c r="C2945" s="2">
        <f t="shared" si="180"/>
        <v>3.4188034188034188E-3</v>
      </c>
      <c r="D2945" s="2">
        <v>27</v>
      </c>
      <c r="E2945" s="2">
        <f t="shared" si="181"/>
        <v>3.1741926382243329E-4</v>
      </c>
      <c r="F2945" s="2">
        <v>2</v>
      </c>
      <c r="G2945" s="2">
        <f t="shared" si="182"/>
        <v>3.0007501875468868E-4</v>
      </c>
      <c r="H2945" s="2">
        <v>25</v>
      </c>
      <c r="I2945" s="2">
        <f t="shared" si="183"/>
        <v>3.1889382111332208E-4</v>
      </c>
      <c r="J2945" s="2">
        <v>2934.5</v>
      </c>
      <c r="K2945" s="2">
        <v>2811.5</v>
      </c>
      <c r="L2945" s="2">
        <v>2913.5</v>
      </c>
    </row>
    <row r="2946" spans="1:12" x14ac:dyDescent="0.25">
      <c r="A2946" s="2" t="s">
        <v>5020</v>
      </c>
      <c r="B2946" s="2">
        <v>1</v>
      </c>
      <c r="C2946" s="2">
        <f t="shared" si="180"/>
        <v>1.7094017094017094E-3</v>
      </c>
      <c r="D2946" s="2">
        <v>27</v>
      </c>
      <c r="E2946" s="2">
        <f t="shared" si="181"/>
        <v>3.1741926382243329E-4</v>
      </c>
      <c r="F2946" s="2">
        <v>4</v>
      </c>
      <c r="G2946" s="2">
        <f t="shared" si="182"/>
        <v>6.0015003750937736E-4</v>
      </c>
      <c r="H2946" s="2">
        <v>23</v>
      </c>
      <c r="I2946" s="2">
        <f t="shared" si="183"/>
        <v>2.9338231542425634E-4</v>
      </c>
      <c r="J2946" s="2">
        <v>2934.5</v>
      </c>
      <c r="K2946" s="2">
        <v>2489</v>
      </c>
      <c r="L2946" s="2">
        <v>2970.5</v>
      </c>
    </row>
    <row r="2947" spans="1:12" x14ac:dyDescent="0.25">
      <c r="A2947" s="2" t="s">
        <v>5021</v>
      </c>
      <c r="B2947" s="2">
        <v>1</v>
      </c>
      <c r="C2947" s="2">
        <f t="shared" ref="C2947:C3010" si="184">B2947/585</f>
        <v>1.7094017094017094E-3</v>
      </c>
      <c r="D2947" s="2">
        <v>27</v>
      </c>
      <c r="E2947" s="2">
        <f t="shared" ref="E2947:E3010" si="185">D2947/85061</f>
        <v>3.1741926382243329E-4</v>
      </c>
      <c r="F2947" s="2">
        <v>-1</v>
      </c>
      <c r="G2947" s="2">
        <f t="shared" ref="G2947:G3010" si="186">F2947/6665</f>
        <v>-1.5003750937734434E-4</v>
      </c>
      <c r="H2947" s="2">
        <v>28</v>
      </c>
      <c r="I2947" s="2">
        <f t="shared" ref="I2947:I3010" si="187">H2947/78396</f>
        <v>3.5716107964692078E-4</v>
      </c>
      <c r="J2947" s="2">
        <v>2934.5</v>
      </c>
      <c r="K2947" s="2">
        <v>3541</v>
      </c>
      <c r="L2947" s="2">
        <v>2837.5</v>
      </c>
    </row>
    <row r="2948" spans="1:12" x14ac:dyDescent="0.25">
      <c r="A2948" s="2" t="s">
        <v>5022</v>
      </c>
      <c r="B2948" s="2">
        <v>1</v>
      </c>
      <c r="C2948" s="2">
        <f t="shared" si="184"/>
        <v>1.7094017094017094E-3</v>
      </c>
      <c r="D2948" s="2">
        <v>27</v>
      </c>
      <c r="E2948" s="2">
        <f t="shared" si="185"/>
        <v>3.1741926382243329E-4</v>
      </c>
      <c r="F2948" s="2">
        <v>2</v>
      </c>
      <c r="G2948" s="2">
        <f t="shared" si="186"/>
        <v>3.0007501875468868E-4</v>
      </c>
      <c r="H2948" s="2">
        <v>25</v>
      </c>
      <c r="I2948" s="2">
        <f t="shared" si="187"/>
        <v>3.1889382111332208E-4</v>
      </c>
      <c r="J2948" s="2">
        <v>2934.5</v>
      </c>
      <c r="K2948" s="2">
        <v>2811.5</v>
      </c>
      <c r="L2948" s="2">
        <v>2913.5</v>
      </c>
    </row>
    <row r="2949" spans="1:12" x14ac:dyDescent="0.25">
      <c r="A2949" s="2" t="s">
        <v>5023</v>
      </c>
      <c r="B2949" s="2">
        <v>2</v>
      </c>
      <c r="C2949" s="2">
        <f t="shared" si="184"/>
        <v>3.4188034188034188E-3</v>
      </c>
      <c r="D2949" s="2">
        <v>27</v>
      </c>
      <c r="E2949" s="2">
        <f t="shared" si="185"/>
        <v>3.1741926382243329E-4</v>
      </c>
      <c r="F2949" s="2">
        <v>1</v>
      </c>
      <c r="G2949" s="2">
        <f t="shared" si="186"/>
        <v>1.5003750937734434E-4</v>
      </c>
      <c r="H2949" s="2">
        <v>26</v>
      </c>
      <c r="I2949" s="2">
        <f t="shared" si="187"/>
        <v>3.3164957395785498E-4</v>
      </c>
      <c r="J2949" s="2">
        <v>2934.5</v>
      </c>
      <c r="K2949" s="2">
        <v>3039</v>
      </c>
      <c r="L2949" s="2">
        <v>2876.5</v>
      </c>
    </row>
    <row r="2950" spans="1:12" x14ac:dyDescent="0.25">
      <c r="A2950" s="2" t="s">
        <v>5024</v>
      </c>
      <c r="B2950" s="2">
        <v>1</v>
      </c>
      <c r="C2950" s="2">
        <f t="shared" si="184"/>
        <v>1.7094017094017094E-3</v>
      </c>
      <c r="D2950" s="2">
        <v>27</v>
      </c>
      <c r="E2950" s="2">
        <f t="shared" si="185"/>
        <v>3.1741926382243329E-4</v>
      </c>
      <c r="F2950" s="2">
        <v>2</v>
      </c>
      <c r="G2950" s="2">
        <f t="shared" si="186"/>
        <v>3.0007501875468868E-4</v>
      </c>
      <c r="H2950" s="2">
        <v>25</v>
      </c>
      <c r="I2950" s="2">
        <f t="shared" si="187"/>
        <v>3.1889382111332208E-4</v>
      </c>
      <c r="J2950" s="2">
        <v>2934.5</v>
      </c>
      <c r="K2950" s="2">
        <v>2811.5</v>
      </c>
      <c r="L2950" s="2">
        <v>2913.5</v>
      </c>
    </row>
    <row r="2951" spans="1:12" x14ac:dyDescent="0.25">
      <c r="A2951" s="2" t="s">
        <v>5025</v>
      </c>
      <c r="B2951" s="2">
        <v>1</v>
      </c>
      <c r="C2951" s="2">
        <f t="shared" si="184"/>
        <v>1.7094017094017094E-3</v>
      </c>
      <c r="D2951" s="2">
        <v>27</v>
      </c>
      <c r="E2951" s="2">
        <f t="shared" si="185"/>
        <v>3.1741926382243329E-4</v>
      </c>
      <c r="F2951" s="2">
        <v>4</v>
      </c>
      <c r="G2951" s="2">
        <f t="shared" si="186"/>
        <v>6.0015003750937736E-4</v>
      </c>
      <c r="H2951" s="2">
        <v>23</v>
      </c>
      <c r="I2951" s="2">
        <f t="shared" si="187"/>
        <v>2.9338231542425634E-4</v>
      </c>
      <c r="J2951" s="2">
        <v>2934.5</v>
      </c>
      <c r="K2951" s="2">
        <v>2489</v>
      </c>
      <c r="L2951" s="2">
        <v>2970.5</v>
      </c>
    </row>
    <row r="2952" spans="1:12" x14ac:dyDescent="0.25">
      <c r="A2952" s="2" t="s">
        <v>5026</v>
      </c>
      <c r="B2952" s="2">
        <v>1</v>
      </c>
      <c r="C2952" s="2">
        <f t="shared" si="184"/>
        <v>1.7094017094017094E-3</v>
      </c>
      <c r="D2952" s="2">
        <v>27</v>
      </c>
      <c r="E2952" s="2">
        <f t="shared" si="185"/>
        <v>3.1741926382243329E-4</v>
      </c>
      <c r="F2952" s="2">
        <v>4</v>
      </c>
      <c r="G2952" s="2">
        <f t="shared" si="186"/>
        <v>6.0015003750937736E-4</v>
      </c>
      <c r="H2952" s="2">
        <v>23</v>
      </c>
      <c r="I2952" s="2">
        <f t="shared" si="187"/>
        <v>2.9338231542425634E-4</v>
      </c>
      <c r="J2952" s="2">
        <v>2934.5</v>
      </c>
      <c r="K2952" s="2">
        <v>2489</v>
      </c>
      <c r="L2952" s="2">
        <v>2970.5</v>
      </c>
    </row>
    <row r="2953" spans="1:12" x14ac:dyDescent="0.25">
      <c r="A2953" s="2" t="s">
        <v>5027</v>
      </c>
      <c r="B2953" s="2">
        <v>1</v>
      </c>
      <c r="C2953" s="2">
        <f t="shared" si="184"/>
        <v>1.7094017094017094E-3</v>
      </c>
      <c r="D2953" s="2">
        <v>26</v>
      </c>
      <c r="E2953" s="2">
        <f t="shared" si="185"/>
        <v>3.0566299479197281E-4</v>
      </c>
      <c r="F2953" s="2">
        <v>2</v>
      </c>
      <c r="G2953" s="2">
        <f t="shared" si="186"/>
        <v>3.0007501875468868E-4</v>
      </c>
      <c r="H2953" s="2">
        <v>24</v>
      </c>
      <c r="I2953" s="2">
        <f t="shared" si="187"/>
        <v>3.0613806826878924E-4</v>
      </c>
      <c r="J2953" s="2">
        <v>2959.5</v>
      </c>
      <c r="K2953" s="2">
        <v>2811.5</v>
      </c>
      <c r="L2953" s="2">
        <v>2945</v>
      </c>
    </row>
    <row r="2954" spans="1:12" x14ac:dyDescent="0.25">
      <c r="A2954" s="2" t="s">
        <v>5028</v>
      </c>
      <c r="B2954" s="2">
        <v>1</v>
      </c>
      <c r="C2954" s="2">
        <f t="shared" si="184"/>
        <v>1.7094017094017094E-3</v>
      </c>
      <c r="D2954" s="2">
        <v>26</v>
      </c>
      <c r="E2954" s="2">
        <f t="shared" si="185"/>
        <v>3.0566299479197281E-4</v>
      </c>
      <c r="F2954" s="2">
        <v>3</v>
      </c>
      <c r="G2954" s="2">
        <f t="shared" si="186"/>
        <v>4.5011252813203302E-4</v>
      </c>
      <c r="H2954" s="2">
        <v>23</v>
      </c>
      <c r="I2954" s="2">
        <f t="shared" si="187"/>
        <v>2.9338231542425634E-4</v>
      </c>
      <c r="J2954" s="2">
        <v>2959.5</v>
      </c>
      <c r="K2954" s="2">
        <v>2637</v>
      </c>
      <c r="L2954" s="2">
        <v>2970.5</v>
      </c>
    </row>
    <row r="2955" spans="1:12" x14ac:dyDescent="0.25">
      <c r="A2955" s="2" t="s">
        <v>5029</v>
      </c>
      <c r="B2955" s="2">
        <v>1</v>
      </c>
      <c r="C2955" s="2">
        <f t="shared" si="184"/>
        <v>1.7094017094017094E-3</v>
      </c>
      <c r="D2955" s="2">
        <v>26</v>
      </c>
      <c r="E2955" s="2">
        <f t="shared" si="185"/>
        <v>3.0566299479197281E-4</v>
      </c>
      <c r="F2955" s="2">
        <v>1</v>
      </c>
      <c r="G2955" s="2">
        <f t="shared" si="186"/>
        <v>1.5003750937734434E-4</v>
      </c>
      <c r="H2955" s="2">
        <v>25</v>
      </c>
      <c r="I2955" s="2">
        <f t="shared" si="187"/>
        <v>3.1889382111332208E-4</v>
      </c>
      <c r="J2955" s="2">
        <v>2959.5</v>
      </c>
      <c r="K2955" s="2">
        <v>3039</v>
      </c>
      <c r="L2955" s="2">
        <v>2913.5</v>
      </c>
    </row>
    <row r="2956" spans="1:12" x14ac:dyDescent="0.25">
      <c r="A2956" s="2" t="s">
        <v>5030</v>
      </c>
      <c r="B2956" s="2">
        <v>1</v>
      </c>
      <c r="C2956" s="2">
        <f t="shared" si="184"/>
        <v>1.7094017094017094E-3</v>
      </c>
      <c r="D2956" s="2">
        <v>26</v>
      </c>
      <c r="E2956" s="2">
        <f t="shared" si="185"/>
        <v>3.0566299479197281E-4</v>
      </c>
      <c r="F2956" s="2">
        <v>1</v>
      </c>
      <c r="G2956" s="2">
        <f t="shared" si="186"/>
        <v>1.5003750937734434E-4</v>
      </c>
      <c r="H2956" s="2">
        <v>25</v>
      </c>
      <c r="I2956" s="2">
        <f t="shared" si="187"/>
        <v>3.1889382111332208E-4</v>
      </c>
      <c r="J2956" s="2">
        <v>2959.5</v>
      </c>
      <c r="K2956" s="2">
        <v>3039</v>
      </c>
      <c r="L2956" s="2">
        <v>2913.5</v>
      </c>
    </row>
    <row r="2957" spans="1:12" x14ac:dyDescent="0.25">
      <c r="A2957" s="2" t="s">
        <v>5031</v>
      </c>
      <c r="B2957" s="2">
        <v>2</v>
      </c>
      <c r="C2957" s="2">
        <f t="shared" si="184"/>
        <v>3.4188034188034188E-3</v>
      </c>
      <c r="D2957" s="2">
        <v>26</v>
      </c>
      <c r="E2957" s="2">
        <f t="shared" si="185"/>
        <v>3.0566299479197281E-4</v>
      </c>
      <c r="F2957" s="2">
        <v>2</v>
      </c>
      <c r="G2957" s="2">
        <f t="shared" si="186"/>
        <v>3.0007501875468868E-4</v>
      </c>
      <c r="H2957" s="2">
        <v>24</v>
      </c>
      <c r="I2957" s="2">
        <f t="shared" si="187"/>
        <v>3.0613806826878924E-4</v>
      </c>
      <c r="J2957" s="2">
        <v>2959.5</v>
      </c>
      <c r="K2957" s="2">
        <v>2811.5</v>
      </c>
      <c r="L2957" s="2">
        <v>2945</v>
      </c>
    </row>
    <row r="2958" spans="1:12" x14ac:dyDescent="0.25">
      <c r="A2958" s="2" t="s">
        <v>5032</v>
      </c>
      <c r="B2958" s="2">
        <v>2</v>
      </c>
      <c r="C2958" s="2">
        <f t="shared" si="184"/>
        <v>3.4188034188034188E-3</v>
      </c>
      <c r="D2958" s="2">
        <v>26</v>
      </c>
      <c r="E2958" s="2">
        <f t="shared" si="185"/>
        <v>3.0566299479197281E-4</v>
      </c>
      <c r="F2958" s="2">
        <v>4</v>
      </c>
      <c r="G2958" s="2">
        <f t="shared" si="186"/>
        <v>6.0015003750937736E-4</v>
      </c>
      <c r="H2958" s="2">
        <v>22</v>
      </c>
      <c r="I2958" s="2">
        <f t="shared" si="187"/>
        <v>2.8062656257972344E-4</v>
      </c>
      <c r="J2958" s="2">
        <v>2959.5</v>
      </c>
      <c r="K2958" s="2">
        <v>2489</v>
      </c>
      <c r="L2958" s="2">
        <v>3009.5</v>
      </c>
    </row>
    <row r="2959" spans="1:12" x14ac:dyDescent="0.25">
      <c r="A2959" s="2" t="s">
        <v>5033</v>
      </c>
      <c r="B2959" s="2">
        <v>1</v>
      </c>
      <c r="C2959" s="2">
        <f t="shared" si="184"/>
        <v>1.7094017094017094E-3</v>
      </c>
      <c r="D2959" s="2">
        <v>26</v>
      </c>
      <c r="E2959" s="2">
        <f t="shared" si="185"/>
        <v>3.0566299479197281E-4</v>
      </c>
      <c r="F2959" s="2">
        <v>1</v>
      </c>
      <c r="G2959" s="2">
        <f t="shared" si="186"/>
        <v>1.5003750937734434E-4</v>
      </c>
      <c r="H2959" s="2">
        <v>25</v>
      </c>
      <c r="I2959" s="2">
        <f t="shared" si="187"/>
        <v>3.1889382111332208E-4</v>
      </c>
      <c r="J2959" s="2">
        <v>2959.5</v>
      </c>
      <c r="K2959" s="2">
        <v>3039</v>
      </c>
      <c r="L2959" s="2">
        <v>2913.5</v>
      </c>
    </row>
    <row r="2960" spans="1:12" x14ac:dyDescent="0.25">
      <c r="A2960" s="2" t="s">
        <v>5034</v>
      </c>
      <c r="B2960" s="2">
        <v>1</v>
      </c>
      <c r="C2960" s="2">
        <f t="shared" si="184"/>
        <v>1.7094017094017094E-3</v>
      </c>
      <c r="D2960" s="2">
        <v>26</v>
      </c>
      <c r="E2960" s="2">
        <f t="shared" si="185"/>
        <v>3.0566299479197281E-4</v>
      </c>
      <c r="F2960" s="2">
        <v>1</v>
      </c>
      <c r="G2960" s="2">
        <f t="shared" si="186"/>
        <v>1.5003750937734434E-4</v>
      </c>
      <c r="H2960" s="2">
        <v>25</v>
      </c>
      <c r="I2960" s="2">
        <f t="shared" si="187"/>
        <v>3.1889382111332208E-4</v>
      </c>
      <c r="J2960" s="2">
        <v>2959.5</v>
      </c>
      <c r="K2960" s="2">
        <v>3039</v>
      </c>
      <c r="L2960" s="2">
        <v>2913.5</v>
      </c>
    </row>
    <row r="2961" spans="1:12" x14ac:dyDescent="0.25">
      <c r="A2961" s="2" t="s">
        <v>5035</v>
      </c>
      <c r="B2961" s="2">
        <v>2</v>
      </c>
      <c r="C2961" s="2">
        <f t="shared" si="184"/>
        <v>3.4188034188034188E-3</v>
      </c>
      <c r="D2961" s="2">
        <v>26</v>
      </c>
      <c r="E2961" s="2">
        <f t="shared" si="185"/>
        <v>3.0566299479197281E-4</v>
      </c>
      <c r="F2961" s="2">
        <v>-2</v>
      </c>
      <c r="G2961" s="2">
        <f t="shared" si="186"/>
        <v>-3.0007501875468868E-4</v>
      </c>
      <c r="H2961" s="2">
        <v>28</v>
      </c>
      <c r="I2961" s="2">
        <f t="shared" si="187"/>
        <v>3.5716107964692078E-4</v>
      </c>
      <c r="J2961" s="2">
        <v>2959.5</v>
      </c>
      <c r="K2961" s="2">
        <v>3573</v>
      </c>
      <c r="L2961" s="2">
        <v>2837.5</v>
      </c>
    </row>
    <row r="2962" spans="1:12" x14ac:dyDescent="0.25">
      <c r="A2962" s="2" t="s">
        <v>5036</v>
      </c>
      <c r="B2962" s="2">
        <v>2</v>
      </c>
      <c r="C2962" s="2">
        <f t="shared" si="184"/>
        <v>3.4188034188034188E-3</v>
      </c>
      <c r="D2962" s="2">
        <v>26</v>
      </c>
      <c r="E2962" s="2">
        <f t="shared" si="185"/>
        <v>3.0566299479197281E-4</v>
      </c>
      <c r="F2962" s="2">
        <v>1</v>
      </c>
      <c r="G2962" s="2">
        <f t="shared" si="186"/>
        <v>1.5003750937734434E-4</v>
      </c>
      <c r="H2962" s="2">
        <v>25</v>
      </c>
      <c r="I2962" s="2">
        <f t="shared" si="187"/>
        <v>3.1889382111332208E-4</v>
      </c>
      <c r="J2962" s="2">
        <v>2959.5</v>
      </c>
      <c r="K2962" s="2">
        <v>3039</v>
      </c>
      <c r="L2962" s="2">
        <v>2913.5</v>
      </c>
    </row>
    <row r="2963" spans="1:12" x14ac:dyDescent="0.25">
      <c r="A2963" s="2" t="s">
        <v>5037</v>
      </c>
      <c r="B2963" s="2">
        <v>1</v>
      </c>
      <c r="C2963" s="2">
        <f t="shared" si="184"/>
        <v>1.7094017094017094E-3</v>
      </c>
      <c r="D2963" s="2">
        <v>26</v>
      </c>
      <c r="E2963" s="2">
        <f t="shared" si="185"/>
        <v>3.0566299479197281E-4</v>
      </c>
      <c r="F2963" s="2">
        <v>1</v>
      </c>
      <c r="G2963" s="2">
        <f t="shared" si="186"/>
        <v>1.5003750937734434E-4</v>
      </c>
      <c r="H2963" s="2">
        <v>25</v>
      </c>
      <c r="I2963" s="2">
        <f t="shared" si="187"/>
        <v>3.1889382111332208E-4</v>
      </c>
      <c r="J2963" s="2">
        <v>2959.5</v>
      </c>
      <c r="K2963" s="2">
        <v>3039</v>
      </c>
      <c r="L2963" s="2">
        <v>2913.5</v>
      </c>
    </row>
    <row r="2964" spans="1:12" x14ac:dyDescent="0.25">
      <c r="A2964" s="2" t="s">
        <v>5038</v>
      </c>
      <c r="B2964" s="2">
        <v>1</v>
      </c>
      <c r="C2964" s="2">
        <f t="shared" si="184"/>
        <v>1.7094017094017094E-3</v>
      </c>
      <c r="D2964" s="2">
        <v>26</v>
      </c>
      <c r="E2964" s="2">
        <f t="shared" si="185"/>
        <v>3.0566299479197281E-4</v>
      </c>
      <c r="F2964" s="2">
        <v>2</v>
      </c>
      <c r="G2964" s="2">
        <f t="shared" si="186"/>
        <v>3.0007501875468868E-4</v>
      </c>
      <c r="H2964" s="2">
        <v>24</v>
      </c>
      <c r="I2964" s="2">
        <f t="shared" si="187"/>
        <v>3.0613806826878924E-4</v>
      </c>
      <c r="J2964" s="2">
        <v>2959.5</v>
      </c>
      <c r="K2964" s="2">
        <v>2811.5</v>
      </c>
      <c r="L2964" s="2">
        <v>2945</v>
      </c>
    </row>
    <row r="2965" spans="1:12" x14ac:dyDescent="0.25">
      <c r="A2965" s="2" t="s">
        <v>5039</v>
      </c>
      <c r="B2965" s="2">
        <v>1</v>
      </c>
      <c r="C2965" s="2">
        <f t="shared" si="184"/>
        <v>1.7094017094017094E-3</v>
      </c>
      <c r="D2965" s="2">
        <v>26</v>
      </c>
      <c r="E2965" s="2">
        <f t="shared" si="185"/>
        <v>3.0566299479197281E-4</v>
      </c>
      <c r="F2965" s="2">
        <v>4</v>
      </c>
      <c r="G2965" s="2">
        <f t="shared" si="186"/>
        <v>6.0015003750937736E-4</v>
      </c>
      <c r="H2965" s="2">
        <v>22</v>
      </c>
      <c r="I2965" s="2">
        <f t="shared" si="187"/>
        <v>2.8062656257972344E-4</v>
      </c>
      <c r="J2965" s="2">
        <v>2959.5</v>
      </c>
      <c r="K2965" s="2">
        <v>2489</v>
      </c>
      <c r="L2965" s="2">
        <v>3009.5</v>
      </c>
    </row>
    <row r="2966" spans="1:12" x14ac:dyDescent="0.25">
      <c r="A2966" s="2" t="s">
        <v>5040</v>
      </c>
      <c r="B2966" s="2">
        <v>1</v>
      </c>
      <c r="C2966" s="2">
        <f t="shared" si="184"/>
        <v>1.7094017094017094E-3</v>
      </c>
      <c r="D2966" s="2">
        <v>26</v>
      </c>
      <c r="E2966" s="2">
        <f t="shared" si="185"/>
        <v>3.0566299479197281E-4</v>
      </c>
      <c r="F2966" s="2">
        <v>1</v>
      </c>
      <c r="G2966" s="2">
        <f t="shared" si="186"/>
        <v>1.5003750937734434E-4</v>
      </c>
      <c r="H2966" s="2">
        <v>25</v>
      </c>
      <c r="I2966" s="2">
        <f t="shared" si="187"/>
        <v>3.1889382111332208E-4</v>
      </c>
      <c r="J2966" s="2">
        <v>2959.5</v>
      </c>
      <c r="K2966" s="2">
        <v>3039</v>
      </c>
      <c r="L2966" s="2">
        <v>2913.5</v>
      </c>
    </row>
    <row r="2967" spans="1:12" x14ac:dyDescent="0.25">
      <c r="A2967" s="2" t="s">
        <v>5041</v>
      </c>
      <c r="B2967" s="2">
        <v>1</v>
      </c>
      <c r="C2967" s="2">
        <f t="shared" si="184"/>
        <v>1.7094017094017094E-3</v>
      </c>
      <c r="D2967" s="2">
        <v>26</v>
      </c>
      <c r="E2967" s="2">
        <f t="shared" si="185"/>
        <v>3.0566299479197281E-4</v>
      </c>
      <c r="F2967" s="2">
        <v>1</v>
      </c>
      <c r="G2967" s="2">
        <f t="shared" si="186"/>
        <v>1.5003750937734434E-4</v>
      </c>
      <c r="H2967" s="2">
        <v>25</v>
      </c>
      <c r="I2967" s="2">
        <f t="shared" si="187"/>
        <v>3.1889382111332208E-4</v>
      </c>
      <c r="J2967" s="2">
        <v>2959.5</v>
      </c>
      <c r="K2967" s="2">
        <v>3039</v>
      </c>
      <c r="L2967" s="2">
        <v>2913.5</v>
      </c>
    </row>
    <row r="2968" spans="1:12" x14ac:dyDescent="0.25">
      <c r="A2968" s="2" t="s">
        <v>5042</v>
      </c>
      <c r="B2968" s="2">
        <v>1</v>
      </c>
      <c r="C2968" s="2">
        <f t="shared" si="184"/>
        <v>1.7094017094017094E-3</v>
      </c>
      <c r="D2968" s="2">
        <v>26</v>
      </c>
      <c r="E2968" s="2">
        <f t="shared" si="185"/>
        <v>3.0566299479197281E-4</v>
      </c>
      <c r="F2968" s="2">
        <v>2</v>
      </c>
      <c r="G2968" s="2">
        <f t="shared" si="186"/>
        <v>3.0007501875468868E-4</v>
      </c>
      <c r="H2968" s="2">
        <v>24</v>
      </c>
      <c r="I2968" s="2">
        <f t="shared" si="187"/>
        <v>3.0613806826878924E-4</v>
      </c>
      <c r="J2968" s="2">
        <v>2959.5</v>
      </c>
      <c r="K2968" s="2">
        <v>2811.5</v>
      </c>
      <c r="L2968" s="2">
        <v>2945</v>
      </c>
    </row>
    <row r="2969" spans="1:12" x14ac:dyDescent="0.25">
      <c r="A2969" s="2" t="s">
        <v>5043</v>
      </c>
      <c r="B2969" s="2">
        <v>3</v>
      </c>
      <c r="C2969" s="2">
        <f t="shared" si="184"/>
        <v>5.1282051282051282E-3</v>
      </c>
      <c r="D2969" s="2">
        <v>25</v>
      </c>
      <c r="E2969" s="2">
        <f t="shared" si="185"/>
        <v>2.9390672576151233E-4</v>
      </c>
      <c r="F2969" s="2">
        <v>0</v>
      </c>
      <c r="G2969" s="2">
        <f t="shared" si="186"/>
        <v>0</v>
      </c>
      <c r="H2969" s="2">
        <v>25</v>
      </c>
      <c r="I2969" s="2">
        <f t="shared" si="187"/>
        <v>3.1889382111332208E-4</v>
      </c>
      <c r="J2969" s="2">
        <v>2972</v>
      </c>
      <c r="K2969" s="2">
        <v>3345.5</v>
      </c>
      <c r="L2969" s="2">
        <v>2913.5</v>
      </c>
    </row>
    <row r="2970" spans="1:12" x14ac:dyDescent="0.25">
      <c r="A2970" s="2" t="s">
        <v>5044</v>
      </c>
      <c r="B2970" s="2">
        <v>1</v>
      </c>
      <c r="C2970" s="2">
        <f t="shared" si="184"/>
        <v>1.7094017094017094E-3</v>
      </c>
      <c r="D2970" s="2">
        <v>25</v>
      </c>
      <c r="E2970" s="2">
        <f t="shared" si="185"/>
        <v>2.9390672576151233E-4</v>
      </c>
      <c r="F2970" s="2">
        <v>1</v>
      </c>
      <c r="G2970" s="2">
        <f t="shared" si="186"/>
        <v>1.5003750937734434E-4</v>
      </c>
      <c r="H2970" s="2">
        <v>24</v>
      </c>
      <c r="I2970" s="2">
        <f t="shared" si="187"/>
        <v>3.0613806826878924E-4</v>
      </c>
      <c r="J2970" s="2">
        <v>2972</v>
      </c>
      <c r="K2970" s="2">
        <v>3039</v>
      </c>
      <c r="L2970" s="2">
        <v>2945</v>
      </c>
    </row>
    <row r="2971" spans="1:12" x14ac:dyDescent="0.25">
      <c r="A2971" s="2" t="s">
        <v>5045</v>
      </c>
      <c r="B2971" s="2">
        <v>2</v>
      </c>
      <c r="C2971" s="2">
        <f t="shared" si="184"/>
        <v>3.4188034188034188E-3</v>
      </c>
      <c r="D2971" s="2">
        <v>25</v>
      </c>
      <c r="E2971" s="2">
        <f t="shared" si="185"/>
        <v>2.9390672576151233E-4</v>
      </c>
      <c r="F2971" s="2">
        <v>0</v>
      </c>
      <c r="G2971" s="2">
        <f t="shared" si="186"/>
        <v>0</v>
      </c>
      <c r="H2971" s="2">
        <v>25</v>
      </c>
      <c r="I2971" s="2">
        <f t="shared" si="187"/>
        <v>3.1889382111332208E-4</v>
      </c>
      <c r="J2971" s="2">
        <v>2972</v>
      </c>
      <c r="K2971" s="2">
        <v>3345.5</v>
      </c>
      <c r="L2971" s="2">
        <v>2913.5</v>
      </c>
    </row>
    <row r="2972" spans="1:12" x14ac:dyDescent="0.25">
      <c r="A2972" s="2" t="s">
        <v>5046</v>
      </c>
      <c r="B2972" s="2">
        <v>3</v>
      </c>
      <c r="C2972" s="2">
        <f t="shared" si="184"/>
        <v>5.1282051282051282E-3</v>
      </c>
      <c r="D2972" s="2">
        <v>25</v>
      </c>
      <c r="E2972" s="2">
        <f t="shared" si="185"/>
        <v>2.9390672576151233E-4</v>
      </c>
      <c r="F2972" s="2">
        <v>1</v>
      </c>
      <c r="G2972" s="2">
        <f t="shared" si="186"/>
        <v>1.5003750937734434E-4</v>
      </c>
      <c r="H2972" s="2">
        <v>24</v>
      </c>
      <c r="I2972" s="2">
        <f t="shared" si="187"/>
        <v>3.0613806826878924E-4</v>
      </c>
      <c r="J2972" s="2">
        <v>2972</v>
      </c>
      <c r="K2972" s="2">
        <v>3039</v>
      </c>
      <c r="L2972" s="2">
        <v>2945</v>
      </c>
    </row>
    <row r="2973" spans="1:12" x14ac:dyDescent="0.25">
      <c r="A2973" s="2" t="s">
        <v>5047</v>
      </c>
      <c r="B2973" s="2">
        <v>2</v>
      </c>
      <c r="C2973" s="2">
        <f t="shared" si="184"/>
        <v>3.4188034188034188E-3</v>
      </c>
      <c r="D2973" s="2">
        <v>25</v>
      </c>
      <c r="E2973" s="2">
        <f t="shared" si="185"/>
        <v>2.9390672576151233E-4</v>
      </c>
      <c r="F2973" s="2">
        <v>0</v>
      </c>
      <c r="G2973" s="2">
        <f t="shared" si="186"/>
        <v>0</v>
      </c>
      <c r="H2973" s="2">
        <v>25</v>
      </c>
      <c r="I2973" s="2">
        <f t="shared" si="187"/>
        <v>3.1889382111332208E-4</v>
      </c>
      <c r="J2973" s="2">
        <v>2972</v>
      </c>
      <c r="K2973" s="2">
        <v>3345.5</v>
      </c>
      <c r="L2973" s="2">
        <v>2913.5</v>
      </c>
    </row>
    <row r="2974" spans="1:12" x14ac:dyDescent="0.25">
      <c r="A2974" s="2" t="s">
        <v>5048</v>
      </c>
      <c r="B2974" s="2">
        <v>2</v>
      </c>
      <c r="C2974" s="2">
        <f t="shared" si="184"/>
        <v>3.4188034188034188E-3</v>
      </c>
      <c r="D2974" s="2">
        <v>25</v>
      </c>
      <c r="E2974" s="2">
        <f t="shared" si="185"/>
        <v>2.9390672576151233E-4</v>
      </c>
      <c r="F2974" s="2">
        <v>0</v>
      </c>
      <c r="G2974" s="2">
        <f t="shared" si="186"/>
        <v>0</v>
      </c>
      <c r="H2974" s="2">
        <v>25</v>
      </c>
      <c r="I2974" s="2">
        <f t="shared" si="187"/>
        <v>3.1889382111332208E-4</v>
      </c>
      <c r="J2974" s="2">
        <v>2972</v>
      </c>
      <c r="K2974" s="2">
        <v>3345.5</v>
      </c>
      <c r="L2974" s="2">
        <v>2913.5</v>
      </c>
    </row>
    <row r="2975" spans="1:12" x14ac:dyDescent="0.25">
      <c r="A2975" s="2" t="s">
        <v>5049</v>
      </c>
      <c r="B2975" s="2">
        <v>1</v>
      </c>
      <c r="C2975" s="2">
        <f t="shared" si="184"/>
        <v>1.7094017094017094E-3</v>
      </c>
      <c r="D2975" s="2">
        <v>25</v>
      </c>
      <c r="E2975" s="2">
        <f t="shared" si="185"/>
        <v>2.9390672576151233E-4</v>
      </c>
      <c r="F2975" s="2">
        <v>1</v>
      </c>
      <c r="G2975" s="2">
        <f t="shared" si="186"/>
        <v>1.5003750937734434E-4</v>
      </c>
      <c r="H2975" s="2">
        <v>24</v>
      </c>
      <c r="I2975" s="2">
        <f t="shared" si="187"/>
        <v>3.0613806826878924E-4</v>
      </c>
      <c r="J2975" s="2">
        <v>2972</v>
      </c>
      <c r="K2975" s="2">
        <v>3039</v>
      </c>
      <c r="L2975" s="2">
        <v>2945</v>
      </c>
    </row>
    <row r="2976" spans="1:12" x14ac:dyDescent="0.25">
      <c r="A2976" s="2" t="s">
        <v>5050</v>
      </c>
      <c r="B2976" s="2">
        <v>1</v>
      </c>
      <c r="C2976" s="2">
        <f t="shared" si="184"/>
        <v>1.7094017094017094E-3</v>
      </c>
      <c r="D2976" s="2">
        <v>25</v>
      </c>
      <c r="E2976" s="2">
        <f t="shared" si="185"/>
        <v>2.9390672576151233E-4</v>
      </c>
      <c r="F2976" s="2">
        <v>1</v>
      </c>
      <c r="G2976" s="2">
        <f t="shared" si="186"/>
        <v>1.5003750937734434E-4</v>
      </c>
      <c r="H2976" s="2">
        <v>24</v>
      </c>
      <c r="I2976" s="2">
        <f t="shared" si="187"/>
        <v>3.0613806826878924E-4</v>
      </c>
      <c r="J2976" s="2">
        <v>2972</v>
      </c>
      <c r="K2976" s="2">
        <v>3039</v>
      </c>
      <c r="L2976" s="2">
        <v>2945</v>
      </c>
    </row>
    <row r="2977" spans="1:12" x14ac:dyDescent="0.25">
      <c r="A2977" s="2" t="s">
        <v>5051</v>
      </c>
      <c r="B2977" s="2">
        <v>2</v>
      </c>
      <c r="C2977" s="2">
        <f t="shared" si="184"/>
        <v>3.4188034188034188E-3</v>
      </c>
      <c r="D2977" s="2">
        <v>25</v>
      </c>
      <c r="E2977" s="2">
        <f t="shared" si="185"/>
        <v>2.9390672576151233E-4</v>
      </c>
      <c r="F2977" s="2">
        <v>0</v>
      </c>
      <c r="G2977" s="2">
        <f t="shared" si="186"/>
        <v>0</v>
      </c>
      <c r="H2977" s="2">
        <v>25</v>
      </c>
      <c r="I2977" s="2">
        <f t="shared" si="187"/>
        <v>3.1889382111332208E-4</v>
      </c>
      <c r="J2977" s="2">
        <v>2972</v>
      </c>
      <c r="K2977" s="2">
        <v>3345.5</v>
      </c>
      <c r="L2977" s="2">
        <v>2913.5</v>
      </c>
    </row>
    <row r="2978" spans="1:12" x14ac:dyDescent="0.25">
      <c r="A2978" s="2" t="s">
        <v>5052</v>
      </c>
      <c r="B2978" s="2">
        <v>2</v>
      </c>
      <c r="C2978" s="2">
        <f t="shared" si="184"/>
        <v>3.4188034188034188E-3</v>
      </c>
      <c r="D2978" s="2">
        <v>24</v>
      </c>
      <c r="E2978" s="2">
        <f t="shared" si="185"/>
        <v>2.8215045673105185E-4</v>
      </c>
      <c r="F2978" s="2">
        <v>1</v>
      </c>
      <c r="G2978" s="2">
        <f t="shared" si="186"/>
        <v>1.5003750937734434E-4</v>
      </c>
      <c r="H2978" s="2">
        <v>23</v>
      </c>
      <c r="I2978" s="2">
        <f t="shared" si="187"/>
        <v>2.9338231542425634E-4</v>
      </c>
      <c r="J2978" s="2">
        <v>3003.5</v>
      </c>
      <c r="K2978" s="2">
        <v>3039</v>
      </c>
      <c r="L2978" s="2">
        <v>2970.5</v>
      </c>
    </row>
    <row r="2979" spans="1:12" x14ac:dyDescent="0.25">
      <c r="A2979" s="2" t="s">
        <v>5053</v>
      </c>
      <c r="B2979" s="2">
        <v>1</v>
      </c>
      <c r="C2979" s="2">
        <f t="shared" si="184"/>
        <v>1.7094017094017094E-3</v>
      </c>
      <c r="D2979" s="2">
        <v>24</v>
      </c>
      <c r="E2979" s="2">
        <f t="shared" si="185"/>
        <v>2.8215045673105185E-4</v>
      </c>
      <c r="F2979" s="2">
        <v>-1</v>
      </c>
      <c r="G2979" s="2">
        <f t="shared" si="186"/>
        <v>-1.5003750937734434E-4</v>
      </c>
      <c r="H2979" s="2">
        <v>25</v>
      </c>
      <c r="I2979" s="2">
        <f t="shared" si="187"/>
        <v>3.1889382111332208E-4</v>
      </c>
      <c r="J2979" s="2">
        <v>3003.5</v>
      </c>
      <c r="K2979" s="2">
        <v>3541</v>
      </c>
      <c r="L2979" s="2">
        <v>2913.5</v>
      </c>
    </row>
    <row r="2980" spans="1:12" x14ac:dyDescent="0.25">
      <c r="A2980" s="2" t="s">
        <v>5054</v>
      </c>
      <c r="B2980" s="2">
        <v>1</v>
      </c>
      <c r="C2980" s="2">
        <f t="shared" si="184"/>
        <v>1.7094017094017094E-3</v>
      </c>
      <c r="D2980" s="2">
        <v>24</v>
      </c>
      <c r="E2980" s="2">
        <f t="shared" si="185"/>
        <v>2.8215045673105185E-4</v>
      </c>
      <c r="F2980" s="2">
        <v>2</v>
      </c>
      <c r="G2980" s="2">
        <f t="shared" si="186"/>
        <v>3.0007501875468868E-4</v>
      </c>
      <c r="H2980" s="2">
        <v>22</v>
      </c>
      <c r="I2980" s="2">
        <f t="shared" si="187"/>
        <v>2.8062656257972344E-4</v>
      </c>
      <c r="J2980" s="2">
        <v>3003.5</v>
      </c>
      <c r="K2980" s="2">
        <v>2811.5</v>
      </c>
      <c r="L2980" s="2">
        <v>3009.5</v>
      </c>
    </row>
    <row r="2981" spans="1:12" x14ac:dyDescent="0.25">
      <c r="A2981" s="2" t="s">
        <v>5055</v>
      </c>
      <c r="B2981" s="2">
        <v>1</v>
      </c>
      <c r="C2981" s="2">
        <f t="shared" si="184"/>
        <v>1.7094017094017094E-3</v>
      </c>
      <c r="D2981" s="2">
        <v>24</v>
      </c>
      <c r="E2981" s="2">
        <f t="shared" si="185"/>
        <v>2.8215045673105185E-4</v>
      </c>
      <c r="F2981" s="2">
        <v>2</v>
      </c>
      <c r="G2981" s="2">
        <f t="shared" si="186"/>
        <v>3.0007501875468868E-4</v>
      </c>
      <c r="H2981" s="2">
        <v>22</v>
      </c>
      <c r="I2981" s="2">
        <f t="shared" si="187"/>
        <v>2.8062656257972344E-4</v>
      </c>
      <c r="J2981" s="2">
        <v>3003.5</v>
      </c>
      <c r="K2981" s="2">
        <v>2811.5</v>
      </c>
      <c r="L2981" s="2">
        <v>3009.5</v>
      </c>
    </row>
    <row r="2982" spans="1:12" x14ac:dyDescent="0.25">
      <c r="A2982" s="2" t="s">
        <v>5056</v>
      </c>
      <c r="B2982" s="2">
        <v>1</v>
      </c>
      <c r="C2982" s="2">
        <f t="shared" si="184"/>
        <v>1.7094017094017094E-3</v>
      </c>
      <c r="D2982" s="2">
        <v>24</v>
      </c>
      <c r="E2982" s="2">
        <f t="shared" si="185"/>
        <v>2.8215045673105185E-4</v>
      </c>
      <c r="F2982" s="2">
        <v>2</v>
      </c>
      <c r="G2982" s="2">
        <f t="shared" si="186"/>
        <v>3.0007501875468868E-4</v>
      </c>
      <c r="H2982" s="2">
        <v>22</v>
      </c>
      <c r="I2982" s="2">
        <f t="shared" si="187"/>
        <v>2.8062656257972344E-4</v>
      </c>
      <c r="J2982" s="2">
        <v>3003.5</v>
      </c>
      <c r="K2982" s="2">
        <v>2811.5</v>
      </c>
      <c r="L2982" s="2">
        <v>3009.5</v>
      </c>
    </row>
    <row r="2983" spans="1:12" x14ac:dyDescent="0.25">
      <c r="A2983" s="2" t="s">
        <v>5057</v>
      </c>
      <c r="B2983" s="2">
        <v>1</v>
      </c>
      <c r="C2983" s="2">
        <f t="shared" si="184"/>
        <v>1.7094017094017094E-3</v>
      </c>
      <c r="D2983" s="2">
        <v>24</v>
      </c>
      <c r="E2983" s="2">
        <f t="shared" si="185"/>
        <v>2.8215045673105185E-4</v>
      </c>
      <c r="F2983" s="2">
        <v>2</v>
      </c>
      <c r="G2983" s="2">
        <f t="shared" si="186"/>
        <v>3.0007501875468868E-4</v>
      </c>
      <c r="H2983" s="2">
        <v>22</v>
      </c>
      <c r="I2983" s="2">
        <f t="shared" si="187"/>
        <v>2.8062656257972344E-4</v>
      </c>
      <c r="J2983" s="2">
        <v>3003.5</v>
      </c>
      <c r="K2983" s="2">
        <v>2811.5</v>
      </c>
      <c r="L2983" s="2">
        <v>3009.5</v>
      </c>
    </row>
    <row r="2984" spans="1:12" x14ac:dyDescent="0.25">
      <c r="A2984" s="2" t="s">
        <v>5058</v>
      </c>
      <c r="B2984" s="2">
        <v>1</v>
      </c>
      <c r="C2984" s="2">
        <f t="shared" si="184"/>
        <v>1.7094017094017094E-3</v>
      </c>
      <c r="D2984" s="2">
        <v>24</v>
      </c>
      <c r="E2984" s="2">
        <f t="shared" si="185"/>
        <v>2.8215045673105185E-4</v>
      </c>
      <c r="F2984" s="2">
        <v>2</v>
      </c>
      <c r="G2984" s="2">
        <f t="shared" si="186"/>
        <v>3.0007501875468868E-4</v>
      </c>
      <c r="H2984" s="2">
        <v>22</v>
      </c>
      <c r="I2984" s="2">
        <f t="shared" si="187"/>
        <v>2.8062656257972344E-4</v>
      </c>
      <c r="J2984" s="2">
        <v>3003.5</v>
      </c>
      <c r="K2984" s="2">
        <v>2811.5</v>
      </c>
      <c r="L2984" s="2">
        <v>3009.5</v>
      </c>
    </row>
    <row r="2985" spans="1:12" x14ac:dyDescent="0.25">
      <c r="A2985" s="2" t="s">
        <v>5059</v>
      </c>
      <c r="B2985" s="2">
        <v>1</v>
      </c>
      <c r="C2985" s="2">
        <f t="shared" si="184"/>
        <v>1.7094017094017094E-3</v>
      </c>
      <c r="D2985" s="2">
        <v>24</v>
      </c>
      <c r="E2985" s="2">
        <f t="shared" si="185"/>
        <v>2.8215045673105185E-4</v>
      </c>
      <c r="F2985" s="2">
        <v>2</v>
      </c>
      <c r="G2985" s="2">
        <f t="shared" si="186"/>
        <v>3.0007501875468868E-4</v>
      </c>
      <c r="H2985" s="2">
        <v>22</v>
      </c>
      <c r="I2985" s="2">
        <f t="shared" si="187"/>
        <v>2.8062656257972344E-4</v>
      </c>
      <c r="J2985" s="2">
        <v>3003.5</v>
      </c>
      <c r="K2985" s="2">
        <v>2811.5</v>
      </c>
      <c r="L2985" s="2">
        <v>3009.5</v>
      </c>
    </row>
    <row r="2986" spans="1:12" x14ac:dyDescent="0.25">
      <c r="A2986" s="2" t="s">
        <v>5060</v>
      </c>
      <c r="B2986" s="2">
        <v>1</v>
      </c>
      <c r="C2986" s="2">
        <f t="shared" si="184"/>
        <v>1.7094017094017094E-3</v>
      </c>
      <c r="D2986" s="2">
        <v>24</v>
      </c>
      <c r="E2986" s="2">
        <f t="shared" si="185"/>
        <v>2.8215045673105185E-4</v>
      </c>
      <c r="F2986" s="2">
        <v>2</v>
      </c>
      <c r="G2986" s="2">
        <f t="shared" si="186"/>
        <v>3.0007501875468868E-4</v>
      </c>
      <c r="H2986" s="2">
        <v>22</v>
      </c>
      <c r="I2986" s="2">
        <f t="shared" si="187"/>
        <v>2.8062656257972344E-4</v>
      </c>
      <c r="J2986" s="2">
        <v>3003.5</v>
      </c>
      <c r="K2986" s="2">
        <v>2811.5</v>
      </c>
      <c r="L2986" s="2">
        <v>3009.5</v>
      </c>
    </row>
    <row r="2987" spans="1:12" x14ac:dyDescent="0.25">
      <c r="A2987" s="2" t="s">
        <v>5061</v>
      </c>
      <c r="B2987" s="2">
        <v>1</v>
      </c>
      <c r="C2987" s="2">
        <f t="shared" si="184"/>
        <v>1.7094017094017094E-3</v>
      </c>
      <c r="D2987" s="2">
        <v>24</v>
      </c>
      <c r="E2987" s="2">
        <f t="shared" si="185"/>
        <v>2.8215045673105185E-4</v>
      </c>
      <c r="F2987" s="2">
        <v>2</v>
      </c>
      <c r="G2987" s="2">
        <f t="shared" si="186"/>
        <v>3.0007501875468868E-4</v>
      </c>
      <c r="H2987" s="2">
        <v>22</v>
      </c>
      <c r="I2987" s="2">
        <f t="shared" si="187"/>
        <v>2.8062656257972344E-4</v>
      </c>
      <c r="J2987" s="2">
        <v>3003.5</v>
      </c>
      <c r="K2987" s="2">
        <v>2811.5</v>
      </c>
      <c r="L2987" s="2">
        <v>3009.5</v>
      </c>
    </row>
    <row r="2988" spans="1:12" x14ac:dyDescent="0.25">
      <c r="A2988" s="2" t="s">
        <v>5062</v>
      </c>
      <c r="B2988" s="2">
        <v>1</v>
      </c>
      <c r="C2988" s="2">
        <f t="shared" si="184"/>
        <v>1.7094017094017094E-3</v>
      </c>
      <c r="D2988" s="2">
        <v>24</v>
      </c>
      <c r="E2988" s="2">
        <f t="shared" si="185"/>
        <v>2.8215045673105185E-4</v>
      </c>
      <c r="F2988" s="2">
        <v>2</v>
      </c>
      <c r="G2988" s="2">
        <f t="shared" si="186"/>
        <v>3.0007501875468868E-4</v>
      </c>
      <c r="H2988" s="2">
        <v>22</v>
      </c>
      <c r="I2988" s="2">
        <f t="shared" si="187"/>
        <v>2.8062656257972344E-4</v>
      </c>
      <c r="J2988" s="2">
        <v>3003.5</v>
      </c>
      <c r="K2988" s="2">
        <v>2811.5</v>
      </c>
      <c r="L2988" s="2">
        <v>3009.5</v>
      </c>
    </row>
    <row r="2989" spans="1:12" x14ac:dyDescent="0.25">
      <c r="A2989" s="2" t="s">
        <v>5063</v>
      </c>
      <c r="B2989" s="2">
        <v>1</v>
      </c>
      <c r="C2989" s="2">
        <f t="shared" si="184"/>
        <v>1.7094017094017094E-3</v>
      </c>
      <c r="D2989" s="2">
        <v>24</v>
      </c>
      <c r="E2989" s="2">
        <f t="shared" si="185"/>
        <v>2.8215045673105185E-4</v>
      </c>
      <c r="F2989" s="2">
        <v>2</v>
      </c>
      <c r="G2989" s="2">
        <f t="shared" si="186"/>
        <v>3.0007501875468868E-4</v>
      </c>
      <c r="H2989" s="2">
        <v>22</v>
      </c>
      <c r="I2989" s="2">
        <f t="shared" si="187"/>
        <v>2.8062656257972344E-4</v>
      </c>
      <c r="J2989" s="2">
        <v>3003.5</v>
      </c>
      <c r="K2989" s="2">
        <v>2811.5</v>
      </c>
      <c r="L2989" s="2">
        <v>3009.5</v>
      </c>
    </row>
    <row r="2990" spans="1:12" x14ac:dyDescent="0.25">
      <c r="A2990" s="2" t="s">
        <v>5064</v>
      </c>
      <c r="B2990" s="2">
        <v>1</v>
      </c>
      <c r="C2990" s="2">
        <f t="shared" si="184"/>
        <v>1.7094017094017094E-3</v>
      </c>
      <c r="D2990" s="2">
        <v>24</v>
      </c>
      <c r="E2990" s="2">
        <f t="shared" si="185"/>
        <v>2.8215045673105185E-4</v>
      </c>
      <c r="F2990" s="2">
        <v>2</v>
      </c>
      <c r="G2990" s="2">
        <f t="shared" si="186"/>
        <v>3.0007501875468868E-4</v>
      </c>
      <c r="H2990" s="2">
        <v>22</v>
      </c>
      <c r="I2990" s="2">
        <f t="shared" si="187"/>
        <v>2.8062656257972344E-4</v>
      </c>
      <c r="J2990" s="2">
        <v>3003.5</v>
      </c>
      <c r="K2990" s="2">
        <v>2811.5</v>
      </c>
      <c r="L2990" s="2">
        <v>3009.5</v>
      </c>
    </row>
    <row r="2991" spans="1:12" x14ac:dyDescent="0.25">
      <c r="A2991" s="2" t="s">
        <v>5065</v>
      </c>
      <c r="B2991" s="2">
        <v>1</v>
      </c>
      <c r="C2991" s="2">
        <f t="shared" si="184"/>
        <v>1.7094017094017094E-3</v>
      </c>
      <c r="D2991" s="2">
        <v>24</v>
      </c>
      <c r="E2991" s="2">
        <f t="shared" si="185"/>
        <v>2.8215045673105185E-4</v>
      </c>
      <c r="F2991" s="2">
        <v>2</v>
      </c>
      <c r="G2991" s="2">
        <f t="shared" si="186"/>
        <v>3.0007501875468868E-4</v>
      </c>
      <c r="H2991" s="2">
        <v>22</v>
      </c>
      <c r="I2991" s="2">
        <f t="shared" si="187"/>
        <v>2.8062656257972344E-4</v>
      </c>
      <c r="J2991" s="2">
        <v>3003.5</v>
      </c>
      <c r="K2991" s="2">
        <v>2811.5</v>
      </c>
      <c r="L2991" s="2">
        <v>3009.5</v>
      </c>
    </row>
    <row r="2992" spans="1:12" x14ac:dyDescent="0.25">
      <c r="A2992" s="2" t="s">
        <v>5066</v>
      </c>
      <c r="B2992" s="2">
        <v>1</v>
      </c>
      <c r="C2992" s="2">
        <f t="shared" si="184"/>
        <v>1.7094017094017094E-3</v>
      </c>
      <c r="D2992" s="2">
        <v>24</v>
      </c>
      <c r="E2992" s="2">
        <f t="shared" si="185"/>
        <v>2.8215045673105185E-4</v>
      </c>
      <c r="F2992" s="2">
        <v>2</v>
      </c>
      <c r="G2992" s="2">
        <f t="shared" si="186"/>
        <v>3.0007501875468868E-4</v>
      </c>
      <c r="H2992" s="2">
        <v>22</v>
      </c>
      <c r="I2992" s="2">
        <f t="shared" si="187"/>
        <v>2.8062656257972344E-4</v>
      </c>
      <c r="J2992" s="2">
        <v>3003.5</v>
      </c>
      <c r="K2992" s="2">
        <v>2811.5</v>
      </c>
      <c r="L2992" s="2">
        <v>3009.5</v>
      </c>
    </row>
    <row r="2993" spans="1:12" x14ac:dyDescent="0.25">
      <c r="A2993" s="2" t="s">
        <v>5067</v>
      </c>
      <c r="B2993" s="2">
        <v>1</v>
      </c>
      <c r="C2993" s="2">
        <f t="shared" si="184"/>
        <v>1.7094017094017094E-3</v>
      </c>
      <c r="D2993" s="2">
        <v>24</v>
      </c>
      <c r="E2993" s="2">
        <f t="shared" si="185"/>
        <v>2.8215045673105185E-4</v>
      </c>
      <c r="F2993" s="2">
        <v>2</v>
      </c>
      <c r="G2993" s="2">
        <f t="shared" si="186"/>
        <v>3.0007501875468868E-4</v>
      </c>
      <c r="H2993" s="2">
        <v>22</v>
      </c>
      <c r="I2993" s="2">
        <f t="shared" si="187"/>
        <v>2.8062656257972344E-4</v>
      </c>
      <c r="J2993" s="2">
        <v>3003.5</v>
      </c>
      <c r="K2993" s="2">
        <v>2811.5</v>
      </c>
      <c r="L2993" s="2">
        <v>3009.5</v>
      </c>
    </row>
    <row r="2994" spans="1:12" x14ac:dyDescent="0.25">
      <c r="A2994" s="2" t="s">
        <v>5068</v>
      </c>
      <c r="B2994" s="2">
        <v>1</v>
      </c>
      <c r="C2994" s="2">
        <f t="shared" si="184"/>
        <v>1.7094017094017094E-3</v>
      </c>
      <c r="D2994" s="2">
        <v>24</v>
      </c>
      <c r="E2994" s="2">
        <f t="shared" si="185"/>
        <v>2.8215045673105185E-4</v>
      </c>
      <c r="F2994" s="2">
        <v>2</v>
      </c>
      <c r="G2994" s="2">
        <f t="shared" si="186"/>
        <v>3.0007501875468868E-4</v>
      </c>
      <c r="H2994" s="2">
        <v>22</v>
      </c>
      <c r="I2994" s="2">
        <f t="shared" si="187"/>
        <v>2.8062656257972344E-4</v>
      </c>
      <c r="J2994" s="2">
        <v>3003.5</v>
      </c>
      <c r="K2994" s="2">
        <v>2811.5</v>
      </c>
      <c r="L2994" s="2">
        <v>3009.5</v>
      </c>
    </row>
    <row r="2995" spans="1:12" x14ac:dyDescent="0.25">
      <c r="A2995" s="2" t="s">
        <v>5069</v>
      </c>
      <c r="B2995" s="2">
        <v>1</v>
      </c>
      <c r="C2995" s="2">
        <f t="shared" si="184"/>
        <v>1.7094017094017094E-3</v>
      </c>
      <c r="D2995" s="2">
        <v>24</v>
      </c>
      <c r="E2995" s="2">
        <f t="shared" si="185"/>
        <v>2.8215045673105185E-4</v>
      </c>
      <c r="F2995" s="2">
        <v>2</v>
      </c>
      <c r="G2995" s="2">
        <f t="shared" si="186"/>
        <v>3.0007501875468868E-4</v>
      </c>
      <c r="H2995" s="2">
        <v>22</v>
      </c>
      <c r="I2995" s="2">
        <f t="shared" si="187"/>
        <v>2.8062656257972344E-4</v>
      </c>
      <c r="J2995" s="2">
        <v>3003.5</v>
      </c>
      <c r="K2995" s="2">
        <v>2811.5</v>
      </c>
      <c r="L2995" s="2">
        <v>3009.5</v>
      </c>
    </row>
    <row r="2996" spans="1:12" x14ac:dyDescent="0.25">
      <c r="A2996" s="2" t="s">
        <v>5070</v>
      </c>
      <c r="B2996" s="2">
        <v>1</v>
      </c>
      <c r="C2996" s="2">
        <f t="shared" si="184"/>
        <v>1.7094017094017094E-3</v>
      </c>
      <c r="D2996" s="2">
        <v>24</v>
      </c>
      <c r="E2996" s="2">
        <f t="shared" si="185"/>
        <v>2.8215045673105185E-4</v>
      </c>
      <c r="F2996" s="2">
        <v>2</v>
      </c>
      <c r="G2996" s="2">
        <f t="shared" si="186"/>
        <v>3.0007501875468868E-4</v>
      </c>
      <c r="H2996" s="2">
        <v>22</v>
      </c>
      <c r="I2996" s="2">
        <f t="shared" si="187"/>
        <v>2.8062656257972344E-4</v>
      </c>
      <c r="J2996" s="2">
        <v>3003.5</v>
      </c>
      <c r="K2996" s="2">
        <v>2811.5</v>
      </c>
      <c r="L2996" s="2">
        <v>3009.5</v>
      </c>
    </row>
    <row r="2997" spans="1:12" x14ac:dyDescent="0.25">
      <c r="A2997" s="2" t="s">
        <v>5071</v>
      </c>
      <c r="B2997" s="2">
        <v>1</v>
      </c>
      <c r="C2997" s="2">
        <f t="shared" si="184"/>
        <v>1.7094017094017094E-3</v>
      </c>
      <c r="D2997" s="2">
        <v>24</v>
      </c>
      <c r="E2997" s="2">
        <f t="shared" si="185"/>
        <v>2.8215045673105185E-4</v>
      </c>
      <c r="F2997" s="2">
        <v>2</v>
      </c>
      <c r="G2997" s="2">
        <f t="shared" si="186"/>
        <v>3.0007501875468868E-4</v>
      </c>
      <c r="H2997" s="2">
        <v>22</v>
      </c>
      <c r="I2997" s="2">
        <f t="shared" si="187"/>
        <v>2.8062656257972344E-4</v>
      </c>
      <c r="J2997" s="2">
        <v>3003.5</v>
      </c>
      <c r="K2997" s="2">
        <v>2811.5</v>
      </c>
      <c r="L2997" s="2">
        <v>3009.5</v>
      </c>
    </row>
    <row r="2998" spans="1:12" x14ac:dyDescent="0.25">
      <c r="A2998" s="2" t="s">
        <v>5072</v>
      </c>
      <c r="B2998" s="2">
        <v>1</v>
      </c>
      <c r="C2998" s="2">
        <f t="shared" si="184"/>
        <v>1.7094017094017094E-3</v>
      </c>
      <c r="D2998" s="2">
        <v>24</v>
      </c>
      <c r="E2998" s="2">
        <f t="shared" si="185"/>
        <v>2.8215045673105185E-4</v>
      </c>
      <c r="F2998" s="2">
        <v>2</v>
      </c>
      <c r="G2998" s="2">
        <f t="shared" si="186"/>
        <v>3.0007501875468868E-4</v>
      </c>
      <c r="H2998" s="2">
        <v>22</v>
      </c>
      <c r="I2998" s="2">
        <f t="shared" si="187"/>
        <v>2.8062656257972344E-4</v>
      </c>
      <c r="J2998" s="2">
        <v>3003.5</v>
      </c>
      <c r="K2998" s="2">
        <v>2811.5</v>
      </c>
      <c r="L2998" s="2">
        <v>3009.5</v>
      </c>
    </row>
    <row r="2999" spans="1:12" x14ac:dyDescent="0.25">
      <c r="A2999" s="2" t="s">
        <v>5073</v>
      </c>
      <c r="B2999" s="2">
        <v>1</v>
      </c>
      <c r="C2999" s="2">
        <f t="shared" si="184"/>
        <v>1.7094017094017094E-3</v>
      </c>
      <c r="D2999" s="2">
        <v>24</v>
      </c>
      <c r="E2999" s="2">
        <f t="shared" si="185"/>
        <v>2.8215045673105185E-4</v>
      </c>
      <c r="F2999" s="2">
        <v>2</v>
      </c>
      <c r="G2999" s="2">
        <f t="shared" si="186"/>
        <v>3.0007501875468868E-4</v>
      </c>
      <c r="H2999" s="2">
        <v>22</v>
      </c>
      <c r="I2999" s="2">
        <f t="shared" si="187"/>
        <v>2.8062656257972344E-4</v>
      </c>
      <c r="J2999" s="2">
        <v>3003.5</v>
      </c>
      <c r="K2999" s="2">
        <v>2811.5</v>
      </c>
      <c r="L2999" s="2">
        <v>3009.5</v>
      </c>
    </row>
    <row r="3000" spans="1:12" x14ac:dyDescent="0.25">
      <c r="A3000" s="2" t="s">
        <v>5074</v>
      </c>
      <c r="B3000" s="2">
        <v>2</v>
      </c>
      <c r="C3000" s="2">
        <f t="shared" si="184"/>
        <v>3.4188034188034188E-3</v>
      </c>
      <c r="D3000" s="2">
        <v>24</v>
      </c>
      <c r="E3000" s="2">
        <f t="shared" si="185"/>
        <v>2.8215045673105185E-4</v>
      </c>
      <c r="F3000" s="2">
        <v>2</v>
      </c>
      <c r="G3000" s="2">
        <f t="shared" si="186"/>
        <v>3.0007501875468868E-4</v>
      </c>
      <c r="H3000" s="2">
        <v>22</v>
      </c>
      <c r="I3000" s="2">
        <f t="shared" si="187"/>
        <v>2.8062656257972344E-4</v>
      </c>
      <c r="J3000" s="2">
        <v>3003.5</v>
      </c>
      <c r="K3000" s="2">
        <v>2811.5</v>
      </c>
      <c r="L3000" s="2">
        <v>3009.5</v>
      </c>
    </row>
    <row r="3001" spans="1:12" x14ac:dyDescent="0.25">
      <c r="A3001" s="2" t="s">
        <v>5075</v>
      </c>
      <c r="B3001" s="2">
        <v>1</v>
      </c>
      <c r="C3001" s="2">
        <f t="shared" si="184"/>
        <v>1.7094017094017094E-3</v>
      </c>
      <c r="D3001" s="2">
        <v>24</v>
      </c>
      <c r="E3001" s="2">
        <f t="shared" si="185"/>
        <v>2.8215045673105185E-4</v>
      </c>
      <c r="F3001" s="2">
        <v>-1</v>
      </c>
      <c r="G3001" s="2">
        <f t="shared" si="186"/>
        <v>-1.5003750937734434E-4</v>
      </c>
      <c r="H3001" s="2">
        <v>25</v>
      </c>
      <c r="I3001" s="2">
        <f t="shared" si="187"/>
        <v>3.1889382111332208E-4</v>
      </c>
      <c r="J3001" s="2">
        <v>3003.5</v>
      </c>
      <c r="K3001" s="2">
        <v>3541</v>
      </c>
      <c r="L3001" s="2">
        <v>2913.5</v>
      </c>
    </row>
    <row r="3002" spans="1:12" x14ac:dyDescent="0.25">
      <c r="A3002" s="2" t="s">
        <v>5076</v>
      </c>
      <c r="B3002" s="2">
        <v>1</v>
      </c>
      <c r="C3002" s="2">
        <f t="shared" si="184"/>
        <v>1.7094017094017094E-3</v>
      </c>
      <c r="D3002" s="2">
        <v>24</v>
      </c>
      <c r="E3002" s="2">
        <f t="shared" si="185"/>
        <v>2.8215045673105185E-4</v>
      </c>
      <c r="F3002" s="2">
        <v>-1</v>
      </c>
      <c r="G3002" s="2">
        <f t="shared" si="186"/>
        <v>-1.5003750937734434E-4</v>
      </c>
      <c r="H3002" s="2">
        <v>25</v>
      </c>
      <c r="I3002" s="2">
        <f t="shared" si="187"/>
        <v>3.1889382111332208E-4</v>
      </c>
      <c r="J3002" s="2">
        <v>3003.5</v>
      </c>
      <c r="K3002" s="2">
        <v>3541</v>
      </c>
      <c r="L3002" s="2">
        <v>2913.5</v>
      </c>
    </row>
    <row r="3003" spans="1:12" x14ac:dyDescent="0.25">
      <c r="A3003" s="2" t="s">
        <v>5077</v>
      </c>
      <c r="B3003" s="2">
        <v>2</v>
      </c>
      <c r="C3003" s="2">
        <f t="shared" si="184"/>
        <v>3.4188034188034188E-3</v>
      </c>
      <c r="D3003" s="2">
        <v>24</v>
      </c>
      <c r="E3003" s="2">
        <f t="shared" si="185"/>
        <v>2.8215045673105185E-4</v>
      </c>
      <c r="F3003" s="2">
        <v>2</v>
      </c>
      <c r="G3003" s="2">
        <f t="shared" si="186"/>
        <v>3.0007501875468868E-4</v>
      </c>
      <c r="H3003" s="2">
        <v>22</v>
      </c>
      <c r="I3003" s="2">
        <f t="shared" si="187"/>
        <v>2.8062656257972344E-4</v>
      </c>
      <c r="J3003" s="2">
        <v>3003.5</v>
      </c>
      <c r="K3003" s="2">
        <v>2811.5</v>
      </c>
      <c r="L3003" s="2">
        <v>3009.5</v>
      </c>
    </row>
    <row r="3004" spans="1:12" x14ac:dyDescent="0.25">
      <c r="A3004" s="2" t="s">
        <v>5078</v>
      </c>
      <c r="B3004" s="2">
        <v>1</v>
      </c>
      <c r="C3004" s="2">
        <f t="shared" si="184"/>
        <v>1.7094017094017094E-3</v>
      </c>
      <c r="D3004" s="2">
        <v>24</v>
      </c>
      <c r="E3004" s="2">
        <f t="shared" si="185"/>
        <v>2.8215045673105185E-4</v>
      </c>
      <c r="F3004" s="2">
        <v>4</v>
      </c>
      <c r="G3004" s="2">
        <f t="shared" si="186"/>
        <v>6.0015003750937736E-4</v>
      </c>
      <c r="H3004" s="2">
        <v>20</v>
      </c>
      <c r="I3004" s="2">
        <f t="shared" si="187"/>
        <v>2.551150568906577E-4</v>
      </c>
      <c r="J3004" s="2">
        <v>3003.5</v>
      </c>
      <c r="K3004" s="2">
        <v>2489</v>
      </c>
      <c r="L3004" s="2">
        <v>3055.5</v>
      </c>
    </row>
    <row r="3005" spans="1:12" x14ac:dyDescent="0.25">
      <c r="A3005" s="2" t="s">
        <v>5079</v>
      </c>
      <c r="B3005" s="2">
        <v>1</v>
      </c>
      <c r="C3005" s="2">
        <f t="shared" si="184"/>
        <v>1.7094017094017094E-3</v>
      </c>
      <c r="D3005" s="2">
        <v>24</v>
      </c>
      <c r="E3005" s="2">
        <f t="shared" si="185"/>
        <v>2.8215045673105185E-4</v>
      </c>
      <c r="F3005" s="2">
        <v>2</v>
      </c>
      <c r="G3005" s="2">
        <f t="shared" si="186"/>
        <v>3.0007501875468868E-4</v>
      </c>
      <c r="H3005" s="2">
        <v>22</v>
      </c>
      <c r="I3005" s="2">
        <f t="shared" si="187"/>
        <v>2.8062656257972344E-4</v>
      </c>
      <c r="J3005" s="2">
        <v>3003.5</v>
      </c>
      <c r="K3005" s="2">
        <v>2811.5</v>
      </c>
      <c r="L3005" s="2">
        <v>3009.5</v>
      </c>
    </row>
    <row r="3006" spans="1:12" x14ac:dyDescent="0.25">
      <c r="A3006" s="2" t="s">
        <v>5080</v>
      </c>
      <c r="B3006" s="2">
        <v>1</v>
      </c>
      <c r="C3006" s="2">
        <f t="shared" si="184"/>
        <v>1.7094017094017094E-3</v>
      </c>
      <c r="D3006" s="2">
        <v>24</v>
      </c>
      <c r="E3006" s="2">
        <f t="shared" si="185"/>
        <v>2.8215045673105185E-4</v>
      </c>
      <c r="F3006" s="2">
        <v>4</v>
      </c>
      <c r="G3006" s="2">
        <f t="shared" si="186"/>
        <v>6.0015003750937736E-4</v>
      </c>
      <c r="H3006" s="2">
        <v>20</v>
      </c>
      <c r="I3006" s="2">
        <f t="shared" si="187"/>
        <v>2.551150568906577E-4</v>
      </c>
      <c r="J3006" s="2">
        <v>3003.5</v>
      </c>
      <c r="K3006" s="2">
        <v>2489</v>
      </c>
      <c r="L3006" s="2">
        <v>3055.5</v>
      </c>
    </row>
    <row r="3007" spans="1:12" x14ac:dyDescent="0.25">
      <c r="A3007" s="2" t="s">
        <v>5081</v>
      </c>
      <c r="B3007" s="2">
        <v>1</v>
      </c>
      <c r="C3007" s="2">
        <f t="shared" si="184"/>
        <v>1.7094017094017094E-3</v>
      </c>
      <c r="D3007" s="2">
        <v>24</v>
      </c>
      <c r="E3007" s="2">
        <f t="shared" si="185"/>
        <v>2.8215045673105185E-4</v>
      </c>
      <c r="F3007" s="2">
        <v>4</v>
      </c>
      <c r="G3007" s="2">
        <f t="shared" si="186"/>
        <v>6.0015003750937736E-4</v>
      </c>
      <c r="H3007" s="2">
        <v>20</v>
      </c>
      <c r="I3007" s="2">
        <f t="shared" si="187"/>
        <v>2.551150568906577E-4</v>
      </c>
      <c r="J3007" s="2">
        <v>3003.5</v>
      </c>
      <c r="K3007" s="2">
        <v>2489</v>
      </c>
      <c r="L3007" s="2">
        <v>3055.5</v>
      </c>
    </row>
    <row r="3008" spans="1:12" x14ac:dyDescent="0.25">
      <c r="A3008" s="2" t="s">
        <v>5082</v>
      </c>
      <c r="B3008" s="2">
        <v>1</v>
      </c>
      <c r="C3008" s="2">
        <f t="shared" si="184"/>
        <v>1.7094017094017094E-3</v>
      </c>
      <c r="D3008" s="2">
        <v>24</v>
      </c>
      <c r="E3008" s="2">
        <f t="shared" si="185"/>
        <v>2.8215045673105185E-4</v>
      </c>
      <c r="F3008" s="2">
        <v>4</v>
      </c>
      <c r="G3008" s="2">
        <f t="shared" si="186"/>
        <v>6.0015003750937736E-4</v>
      </c>
      <c r="H3008" s="2">
        <v>20</v>
      </c>
      <c r="I3008" s="2">
        <f t="shared" si="187"/>
        <v>2.551150568906577E-4</v>
      </c>
      <c r="J3008" s="2">
        <v>3003.5</v>
      </c>
      <c r="K3008" s="2">
        <v>2489</v>
      </c>
      <c r="L3008" s="2">
        <v>3055.5</v>
      </c>
    </row>
    <row r="3009" spans="1:12" x14ac:dyDescent="0.25">
      <c r="A3009" s="2" t="s">
        <v>5083</v>
      </c>
      <c r="B3009" s="2">
        <v>1</v>
      </c>
      <c r="C3009" s="2">
        <f t="shared" si="184"/>
        <v>1.7094017094017094E-3</v>
      </c>
      <c r="D3009" s="2">
        <v>24</v>
      </c>
      <c r="E3009" s="2">
        <f t="shared" si="185"/>
        <v>2.8215045673105185E-4</v>
      </c>
      <c r="F3009" s="2">
        <v>4</v>
      </c>
      <c r="G3009" s="2">
        <f t="shared" si="186"/>
        <v>6.0015003750937736E-4</v>
      </c>
      <c r="H3009" s="2">
        <v>20</v>
      </c>
      <c r="I3009" s="2">
        <f t="shared" si="187"/>
        <v>2.551150568906577E-4</v>
      </c>
      <c r="J3009" s="2">
        <v>3003.5</v>
      </c>
      <c r="K3009" s="2">
        <v>2489</v>
      </c>
      <c r="L3009" s="2">
        <v>3055.5</v>
      </c>
    </row>
    <row r="3010" spans="1:12" x14ac:dyDescent="0.25">
      <c r="A3010" s="2" t="s">
        <v>5084</v>
      </c>
      <c r="B3010" s="2">
        <v>1</v>
      </c>
      <c r="C3010" s="2">
        <f t="shared" si="184"/>
        <v>1.7094017094017094E-3</v>
      </c>
      <c r="D3010" s="2">
        <v>24</v>
      </c>
      <c r="E3010" s="2">
        <f t="shared" si="185"/>
        <v>2.8215045673105185E-4</v>
      </c>
      <c r="F3010" s="2">
        <v>0</v>
      </c>
      <c r="G3010" s="2">
        <f t="shared" si="186"/>
        <v>0</v>
      </c>
      <c r="H3010" s="2">
        <v>24</v>
      </c>
      <c r="I3010" s="2">
        <f t="shared" si="187"/>
        <v>3.0613806826878924E-4</v>
      </c>
      <c r="J3010" s="2">
        <v>3003.5</v>
      </c>
      <c r="K3010" s="2">
        <v>3345.5</v>
      </c>
      <c r="L3010" s="2">
        <v>2945</v>
      </c>
    </row>
    <row r="3011" spans="1:12" x14ac:dyDescent="0.25">
      <c r="A3011" s="2" t="s">
        <v>5085</v>
      </c>
      <c r="B3011" s="2">
        <v>2</v>
      </c>
      <c r="C3011" s="2">
        <f t="shared" ref="C3011:C3074" si="188">B3011/585</f>
        <v>3.4188034188034188E-3</v>
      </c>
      <c r="D3011" s="2">
        <v>24</v>
      </c>
      <c r="E3011" s="2">
        <f t="shared" ref="E3011:E3074" si="189">D3011/85061</f>
        <v>2.8215045673105185E-4</v>
      </c>
      <c r="F3011" s="2">
        <v>3</v>
      </c>
      <c r="G3011" s="2">
        <f t="shared" ref="G3011:G3074" si="190">F3011/6665</f>
        <v>4.5011252813203302E-4</v>
      </c>
      <c r="H3011" s="2">
        <v>21</v>
      </c>
      <c r="I3011" s="2">
        <f t="shared" ref="I3011:I3074" si="191">H3011/78396</f>
        <v>2.678708097351906E-4</v>
      </c>
      <c r="J3011" s="2">
        <v>3003.5</v>
      </c>
      <c r="K3011" s="2">
        <v>2637</v>
      </c>
      <c r="L3011" s="2">
        <v>3039</v>
      </c>
    </row>
    <row r="3012" spans="1:12" x14ac:dyDescent="0.25">
      <c r="A3012" s="2" t="s">
        <v>5086</v>
      </c>
      <c r="B3012" s="2">
        <v>1</v>
      </c>
      <c r="C3012" s="2">
        <f t="shared" si="188"/>
        <v>1.7094017094017094E-3</v>
      </c>
      <c r="D3012" s="2">
        <v>24</v>
      </c>
      <c r="E3012" s="2">
        <f t="shared" si="189"/>
        <v>2.8215045673105185E-4</v>
      </c>
      <c r="F3012" s="2">
        <v>-1</v>
      </c>
      <c r="G3012" s="2">
        <f t="shared" si="190"/>
        <v>-1.5003750937734434E-4</v>
      </c>
      <c r="H3012" s="2">
        <v>25</v>
      </c>
      <c r="I3012" s="2">
        <f t="shared" si="191"/>
        <v>3.1889382111332208E-4</v>
      </c>
      <c r="J3012" s="2">
        <v>3003.5</v>
      </c>
      <c r="K3012" s="2">
        <v>3541</v>
      </c>
      <c r="L3012" s="2">
        <v>2913.5</v>
      </c>
    </row>
    <row r="3013" spans="1:12" x14ac:dyDescent="0.25">
      <c r="A3013" s="2" t="s">
        <v>5087</v>
      </c>
      <c r="B3013" s="2">
        <v>1</v>
      </c>
      <c r="C3013" s="2">
        <f t="shared" si="188"/>
        <v>1.7094017094017094E-3</v>
      </c>
      <c r="D3013" s="2">
        <v>24</v>
      </c>
      <c r="E3013" s="2">
        <f t="shared" si="189"/>
        <v>2.8215045673105185E-4</v>
      </c>
      <c r="F3013" s="2">
        <v>2</v>
      </c>
      <c r="G3013" s="2">
        <f t="shared" si="190"/>
        <v>3.0007501875468868E-4</v>
      </c>
      <c r="H3013" s="2">
        <v>22</v>
      </c>
      <c r="I3013" s="2">
        <f t="shared" si="191"/>
        <v>2.8062656257972344E-4</v>
      </c>
      <c r="J3013" s="2">
        <v>3003.5</v>
      </c>
      <c r="K3013" s="2">
        <v>2811.5</v>
      </c>
      <c r="L3013" s="2">
        <v>3009.5</v>
      </c>
    </row>
    <row r="3014" spans="1:12" x14ac:dyDescent="0.25">
      <c r="A3014" s="2" t="s">
        <v>5088</v>
      </c>
      <c r="B3014" s="2">
        <v>1</v>
      </c>
      <c r="C3014" s="2">
        <f t="shared" si="188"/>
        <v>1.7094017094017094E-3</v>
      </c>
      <c r="D3014" s="2">
        <v>24</v>
      </c>
      <c r="E3014" s="2">
        <f t="shared" si="189"/>
        <v>2.8215045673105185E-4</v>
      </c>
      <c r="F3014" s="2">
        <v>-1</v>
      </c>
      <c r="G3014" s="2">
        <f t="shared" si="190"/>
        <v>-1.5003750937734434E-4</v>
      </c>
      <c r="H3014" s="2">
        <v>25</v>
      </c>
      <c r="I3014" s="2">
        <f t="shared" si="191"/>
        <v>3.1889382111332208E-4</v>
      </c>
      <c r="J3014" s="2">
        <v>3003.5</v>
      </c>
      <c r="K3014" s="2">
        <v>3541</v>
      </c>
      <c r="L3014" s="2">
        <v>2913.5</v>
      </c>
    </row>
    <row r="3015" spans="1:12" x14ac:dyDescent="0.25">
      <c r="A3015" s="2" t="s">
        <v>5089</v>
      </c>
      <c r="B3015" s="2">
        <v>2</v>
      </c>
      <c r="C3015" s="2">
        <f t="shared" si="188"/>
        <v>3.4188034188034188E-3</v>
      </c>
      <c r="D3015" s="2">
        <v>24</v>
      </c>
      <c r="E3015" s="2">
        <f t="shared" si="189"/>
        <v>2.8215045673105185E-4</v>
      </c>
      <c r="F3015" s="2">
        <v>2</v>
      </c>
      <c r="G3015" s="2">
        <f t="shared" si="190"/>
        <v>3.0007501875468868E-4</v>
      </c>
      <c r="H3015" s="2">
        <v>22</v>
      </c>
      <c r="I3015" s="2">
        <f t="shared" si="191"/>
        <v>2.8062656257972344E-4</v>
      </c>
      <c r="J3015" s="2">
        <v>3003.5</v>
      </c>
      <c r="K3015" s="2">
        <v>2811.5</v>
      </c>
      <c r="L3015" s="2">
        <v>3009.5</v>
      </c>
    </row>
    <row r="3016" spans="1:12" x14ac:dyDescent="0.25">
      <c r="A3016" s="2" t="s">
        <v>5090</v>
      </c>
      <c r="B3016" s="2">
        <v>2</v>
      </c>
      <c r="C3016" s="2">
        <f t="shared" si="188"/>
        <v>3.4188034188034188E-3</v>
      </c>
      <c r="D3016" s="2">
        <v>24</v>
      </c>
      <c r="E3016" s="2">
        <f t="shared" si="189"/>
        <v>2.8215045673105185E-4</v>
      </c>
      <c r="F3016" s="2">
        <v>2</v>
      </c>
      <c r="G3016" s="2">
        <f t="shared" si="190"/>
        <v>3.0007501875468868E-4</v>
      </c>
      <c r="H3016" s="2">
        <v>22</v>
      </c>
      <c r="I3016" s="2">
        <f t="shared" si="191"/>
        <v>2.8062656257972344E-4</v>
      </c>
      <c r="J3016" s="2">
        <v>3003.5</v>
      </c>
      <c r="K3016" s="2">
        <v>2811.5</v>
      </c>
      <c r="L3016" s="2">
        <v>3009.5</v>
      </c>
    </row>
    <row r="3017" spans="1:12" x14ac:dyDescent="0.25">
      <c r="A3017" s="2" t="s">
        <v>5091</v>
      </c>
      <c r="B3017" s="2">
        <v>1</v>
      </c>
      <c r="C3017" s="2">
        <f t="shared" si="188"/>
        <v>1.7094017094017094E-3</v>
      </c>
      <c r="D3017" s="2">
        <v>24</v>
      </c>
      <c r="E3017" s="2">
        <f t="shared" si="189"/>
        <v>2.8215045673105185E-4</v>
      </c>
      <c r="F3017" s="2">
        <v>2</v>
      </c>
      <c r="G3017" s="2">
        <f t="shared" si="190"/>
        <v>3.0007501875468868E-4</v>
      </c>
      <c r="H3017" s="2">
        <v>22</v>
      </c>
      <c r="I3017" s="2">
        <f t="shared" si="191"/>
        <v>2.8062656257972344E-4</v>
      </c>
      <c r="J3017" s="2">
        <v>3003.5</v>
      </c>
      <c r="K3017" s="2">
        <v>2811.5</v>
      </c>
      <c r="L3017" s="2">
        <v>3009.5</v>
      </c>
    </row>
    <row r="3018" spans="1:12" x14ac:dyDescent="0.25">
      <c r="A3018" s="2" t="s">
        <v>5092</v>
      </c>
      <c r="B3018" s="2">
        <v>1</v>
      </c>
      <c r="C3018" s="2">
        <f t="shared" si="188"/>
        <v>1.7094017094017094E-3</v>
      </c>
      <c r="D3018" s="2">
        <v>24</v>
      </c>
      <c r="E3018" s="2">
        <f t="shared" si="189"/>
        <v>2.8215045673105185E-4</v>
      </c>
      <c r="F3018" s="2">
        <v>-1</v>
      </c>
      <c r="G3018" s="2">
        <f t="shared" si="190"/>
        <v>-1.5003750937734434E-4</v>
      </c>
      <c r="H3018" s="2">
        <v>25</v>
      </c>
      <c r="I3018" s="2">
        <f t="shared" si="191"/>
        <v>3.1889382111332208E-4</v>
      </c>
      <c r="J3018" s="2">
        <v>3003.5</v>
      </c>
      <c r="K3018" s="2">
        <v>3541</v>
      </c>
      <c r="L3018" s="2">
        <v>2913.5</v>
      </c>
    </row>
    <row r="3019" spans="1:12" x14ac:dyDescent="0.25">
      <c r="A3019" s="2" t="s">
        <v>5093</v>
      </c>
      <c r="B3019" s="2">
        <v>1</v>
      </c>
      <c r="C3019" s="2">
        <f t="shared" si="188"/>
        <v>1.7094017094017094E-3</v>
      </c>
      <c r="D3019" s="2">
        <v>24</v>
      </c>
      <c r="E3019" s="2">
        <f t="shared" si="189"/>
        <v>2.8215045673105185E-4</v>
      </c>
      <c r="F3019" s="2">
        <v>-1</v>
      </c>
      <c r="G3019" s="2">
        <f t="shared" si="190"/>
        <v>-1.5003750937734434E-4</v>
      </c>
      <c r="H3019" s="2">
        <v>25</v>
      </c>
      <c r="I3019" s="2">
        <f t="shared" si="191"/>
        <v>3.1889382111332208E-4</v>
      </c>
      <c r="J3019" s="2">
        <v>3003.5</v>
      </c>
      <c r="K3019" s="2">
        <v>3541</v>
      </c>
      <c r="L3019" s="2">
        <v>2913.5</v>
      </c>
    </row>
    <row r="3020" spans="1:12" x14ac:dyDescent="0.25">
      <c r="A3020" s="2" t="s">
        <v>5094</v>
      </c>
      <c r="B3020" s="2">
        <v>1</v>
      </c>
      <c r="C3020" s="2">
        <f t="shared" si="188"/>
        <v>1.7094017094017094E-3</v>
      </c>
      <c r="D3020" s="2">
        <v>24</v>
      </c>
      <c r="E3020" s="2">
        <f t="shared" si="189"/>
        <v>2.8215045673105185E-4</v>
      </c>
      <c r="F3020" s="2">
        <v>2</v>
      </c>
      <c r="G3020" s="2">
        <f t="shared" si="190"/>
        <v>3.0007501875468868E-4</v>
      </c>
      <c r="H3020" s="2">
        <v>22</v>
      </c>
      <c r="I3020" s="2">
        <f t="shared" si="191"/>
        <v>2.8062656257972344E-4</v>
      </c>
      <c r="J3020" s="2">
        <v>3003.5</v>
      </c>
      <c r="K3020" s="2">
        <v>2811.5</v>
      </c>
      <c r="L3020" s="2">
        <v>3009.5</v>
      </c>
    </row>
    <row r="3021" spans="1:12" x14ac:dyDescent="0.25">
      <c r="A3021" s="2" t="s">
        <v>5095</v>
      </c>
      <c r="B3021" s="2">
        <v>1</v>
      </c>
      <c r="C3021" s="2">
        <f t="shared" si="188"/>
        <v>1.7094017094017094E-3</v>
      </c>
      <c r="D3021" s="2">
        <v>24</v>
      </c>
      <c r="E3021" s="2">
        <f t="shared" si="189"/>
        <v>2.8215045673105185E-4</v>
      </c>
      <c r="F3021" s="2">
        <v>2</v>
      </c>
      <c r="G3021" s="2">
        <f t="shared" si="190"/>
        <v>3.0007501875468868E-4</v>
      </c>
      <c r="H3021" s="2">
        <v>22</v>
      </c>
      <c r="I3021" s="2">
        <f t="shared" si="191"/>
        <v>2.8062656257972344E-4</v>
      </c>
      <c r="J3021" s="2">
        <v>3003.5</v>
      </c>
      <c r="K3021" s="2">
        <v>2811.5</v>
      </c>
      <c r="L3021" s="2">
        <v>3009.5</v>
      </c>
    </row>
    <row r="3022" spans="1:12" x14ac:dyDescent="0.25">
      <c r="A3022" s="2" t="s">
        <v>5096</v>
      </c>
      <c r="B3022" s="2">
        <v>1</v>
      </c>
      <c r="C3022" s="2">
        <f t="shared" si="188"/>
        <v>1.7094017094017094E-3</v>
      </c>
      <c r="D3022" s="2">
        <v>24</v>
      </c>
      <c r="E3022" s="2">
        <f t="shared" si="189"/>
        <v>2.8215045673105185E-4</v>
      </c>
      <c r="F3022" s="2">
        <v>0</v>
      </c>
      <c r="G3022" s="2">
        <f t="shared" si="190"/>
        <v>0</v>
      </c>
      <c r="H3022" s="2">
        <v>24</v>
      </c>
      <c r="I3022" s="2">
        <f t="shared" si="191"/>
        <v>3.0613806826878924E-4</v>
      </c>
      <c r="J3022" s="2">
        <v>3003.5</v>
      </c>
      <c r="K3022" s="2">
        <v>3345.5</v>
      </c>
      <c r="L3022" s="2">
        <v>2945</v>
      </c>
    </row>
    <row r="3023" spans="1:12" x14ac:dyDescent="0.25">
      <c r="A3023" s="2" t="s">
        <v>5097</v>
      </c>
      <c r="B3023" s="2">
        <v>1</v>
      </c>
      <c r="C3023" s="2">
        <f t="shared" si="188"/>
        <v>1.7094017094017094E-3</v>
      </c>
      <c r="D3023" s="2">
        <v>24</v>
      </c>
      <c r="E3023" s="2">
        <f t="shared" si="189"/>
        <v>2.8215045673105185E-4</v>
      </c>
      <c r="F3023" s="2">
        <v>2</v>
      </c>
      <c r="G3023" s="2">
        <f t="shared" si="190"/>
        <v>3.0007501875468868E-4</v>
      </c>
      <c r="H3023" s="2">
        <v>22</v>
      </c>
      <c r="I3023" s="2">
        <f t="shared" si="191"/>
        <v>2.8062656257972344E-4</v>
      </c>
      <c r="J3023" s="2">
        <v>3003.5</v>
      </c>
      <c r="K3023" s="2">
        <v>2811.5</v>
      </c>
      <c r="L3023" s="2">
        <v>3009.5</v>
      </c>
    </row>
    <row r="3024" spans="1:12" x14ac:dyDescent="0.25">
      <c r="A3024" s="2" t="s">
        <v>5098</v>
      </c>
      <c r="B3024" s="2">
        <v>2</v>
      </c>
      <c r="C3024" s="2">
        <f t="shared" si="188"/>
        <v>3.4188034188034188E-3</v>
      </c>
      <c r="D3024" s="2">
        <v>24</v>
      </c>
      <c r="E3024" s="2">
        <f t="shared" si="189"/>
        <v>2.8215045673105185E-4</v>
      </c>
      <c r="F3024" s="2">
        <v>7</v>
      </c>
      <c r="G3024" s="2">
        <f t="shared" si="190"/>
        <v>1.0502625656414104E-3</v>
      </c>
      <c r="H3024" s="2">
        <v>17</v>
      </c>
      <c r="I3024" s="2">
        <f t="shared" si="191"/>
        <v>2.1684779835705903E-4</v>
      </c>
      <c r="J3024" s="2">
        <v>3003.5</v>
      </c>
      <c r="K3024" s="2">
        <v>2136.5</v>
      </c>
      <c r="L3024" s="2">
        <v>3107.5</v>
      </c>
    </row>
    <row r="3025" spans="1:12" x14ac:dyDescent="0.25">
      <c r="A3025" s="2" t="s">
        <v>5099</v>
      </c>
      <c r="B3025" s="2">
        <v>2</v>
      </c>
      <c r="C3025" s="2">
        <f t="shared" si="188"/>
        <v>3.4188034188034188E-3</v>
      </c>
      <c r="D3025" s="2">
        <v>24</v>
      </c>
      <c r="E3025" s="2">
        <f t="shared" si="189"/>
        <v>2.8215045673105185E-4</v>
      </c>
      <c r="F3025" s="2">
        <v>7</v>
      </c>
      <c r="G3025" s="2">
        <f t="shared" si="190"/>
        <v>1.0502625656414104E-3</v>
      </c>
      <c r="H3025" s="2">
        <v>17</v>
      </c>
      <c r="I3025" s="2">
        <f t="shared" si="191"/>
        <v>2.1684779835705903E-4</v>
      </c>
      <c r="J3025" s="2">
        <v>3003.5</v>
      </c>
      <c r="K3025" s="2">
        <v>2136.5</v>
      </c>
      <c r="L3025" s="2">
        <v>3107.5</v>
      </c>
    </row>
    <row r="3026" spans="1:12" x14ac:dyDescent="0.25">
      <c r="A3026" s="2" t="s">
        <v>5100</v>
      </c>
      <c r="B3026" s="2">
        <v>2</v>
      </c>
      <c r="C3026" s="2">
        <f t="shared" si="188"/>
        <v>3.4188034188034188E-3</v>
      </c>
      <c r="D3026" s="2">
        <v>24</v>
      </c>
      <c r="E3026" s="2">
        <f t="shared" si="189"/>
        <v>2.8215045673105185E-4</v>
      </c>
      <c r="F3026" s="2">
        <v>7</v>
      </c>
      <c r="G3026" s="2">
        <f t="shared" si="190"/>
        <v>1.0502625656414104E-3</v>
      </c>
      <c r="H3026" s="2">
        <v>17</v>
      </c>
      <c r="I3026" s="2">
        <f t="shared" si="191"/>
        <v>2.1684779835705903E-4</v>
      </c>
      <c r="J3026" s="2">
        <v>3003.5</v>
      </c>
      <c r="K3026" s="2">
        <v>2136.5</v>
      </c>
      <c r="L3026" s="2">
        <v>3107.5</v>
      </c>
    </row>
    <row r="3027" spans="1:12" x14ac:dyDescent="0.25">
      <c r="A3027" s="2" t="s">
        <v>5101</v>
      </c>
      <c r="B3027" s="2">
        <v>1</v>
      </c>
      <c r="C3027" s="2">
        <f t="shared" si="188"/>
        <v>1.7094017094017094E-3</v>
      </c>
      <c r="D3027" s="2">
        <v>24</v>
      </c>
      <c r="E3027" s="2">
        <f t="shared" si="189"/>
        <v>2.8215045673105185E-4</v>
      </c>
      <c r="F3027" s="2">
        <v>4</v>
      </c>
      <c r="G3027" s="2">
        <f t="shared" si="190"/>
        <v>6.0015003750937736E-4</v>
      </c>
      <c r="H3027" s="2">
        <v>20</v>
      </c>
      <c r="I3027" s="2">
        <f t="shared" si="191"/>
        <v>2.551150568906577E-4</v>
      </c>
      <c r="J3027" s="2">
        <v>3003.5</v>
      </c>
      <c r="K3027" s="2">
        <v>2489</v>
      </c>
      <c r="L3027" s="2">
        <v>3055.5</v>
      </c>
    </row>
    <row r="3028" spans="1:12" x14ac:dyDescent="0.25">
      <c r="A3028" s="2" t="s">
        <v>5102</v>
      </c>
      <c r="B3028" s="2">
        <v>1</v>
      </c>
      <c r="C3028" s="2">
        <f t="shared" si="188"/>
        <v>1.7094017094017094E-3</v>
      </c>
      <c r="D3028" s="2">
        <v>24</v>
      </c>
      <c r="E3028" s="2">
        <f t="shared" si="189"/>
        <v>2.8215045673105185E-4</v>
      </c>
      <c r="F3028" s="2">
        <v>-1</v>
      </c>
      <c r="G3028" s="2">
        <f t="shared" si="190"/>
        <v>-1.5003750937734434E-4</v>
      </c>
      <c r="H3028" s="2">
        <v>25</v>
      </c>
      <c r="I3028" s="2">
        <f t="shared" si="191"/>
        <v>3.1889382111332208E-4</v>
      </c>
      <c r="J3028" s="2">
        <v>3003.5</v>
      </c>
      <c r="K3028" s="2">
        <v>3541</v>
      </c>
      <c r="L3028" s="2">
        <v>2913.5</v>
      </c>
    </row>
    <row r="3029" spans="1:12" x14ac:dyDescent="0.25">
      <c r="A3029" s="2" t="s">
        <v>5103</v>
      </c>
      <c r="B3029" s="2">
        <v>1</v>
      </c>
      <c r="C3029" s="2">
        <f t="shared" si="188"/>
        <v>1.7094017094017094E-3</v>
      </c>
      <c r="D3029" s="2">
        <v>24</v>
      </c>
      <c r="E3029" s="2">
        <f t="shared" si="189"/>
        <v>2.8215045673105185E-4</v>
      </c>
      <c r="F3029" s="2">
        <v>2</v>
      </c>
      <c r="G3029" s="2">
        <f t="shared" si="190"/>
        <v>3.0007501875468868E-4</v>
      </c>
      <c r="H3029" s="2">
        <v>22</v>
      </c>
      <c r="I3029" s="2">
        <f t="shared" si="191"/>
        <v>2.8062656257972344E-4</v>
      </c>
      <c r="J3029" s="2">
        <v>3003.5</v>
      </c>
      <c r="K3029" s="2">
        <v>2811.5</v>
      </c>
      <c r="L3029" s="2">
        <v>3009.5</v>
      </c>
    </row>
    <row r="3030" spans="1:12" x14ac:dyDescent="0.25">
      <c r="A3030" s="2" t="s">
        <v>5104</v>
      </c>
      <c r="B3030" s="2">
        <v>2</v>
      </c>
      <c r="C3030" s="2">
        <f t="shared" si="188"/>
        <v>3.4188034188034188E-3</v>
      </c>
      <c r="D3030" s="2">
        <v>24</v>
      </c>
      <c r="E3030" s="2">
        <f t="shared" si="189"/>
        <v>2.8215045673105185E-4</v>
      </c>
      <c r="F3030" s="2">
        <v>1</v>
      </c>
      <c r="G3030" s="2">
        <f t="shared" si="190"/>
        <v>1.5003750937734434E-4</v>
      </c>
      <c r="H3030" s="2">
        <v>23</v>
      </c>
      <c r="I3030" s="2">
        <f t="shared" si="191"/>
        <v>2.9338231542425634E-4</v>
      </c>
      <c r="J3030" s="2">
        <v>3003.5</v>
      </c>
      <c r="K3030" s="2">
        <v>3039</v>
      </c>
      <c r="L3030" s="2">
        <v>2970.5</v>
      </c>
    </row>
    <row r="3031" spans="1:12" x14ac:dyDescent="0.25">
      <c r="A3031" s="2" t="s">
        <v>5105</v>
      </c>
      <c r="B3031" s="2">
        <v>1</v>
      </c>
      <c r="C3031" s="2">
        <f t="shared" si="188"/>
        <v>1.7094017094017094E-3</v>
      </c>
      <c r="D3031" s="2">
        <v>24</v>
      </c>
      <c r="E3031" s="2">
        <f t="shared" si="189"/>
        <v>2.8215045673105185E-4</v>
      </c>
      <c r="F3031" s="2">
        <v>2</v>
      </c>
      <c r="G3031" s="2">
        <f t="shared" si="190"/>
        <v>3.0007501875468868E-4</v>
      </c>
      <c r="H3031" s="2">
        <v>22</v>
      </c>
      <c r="I3031" s="2">
        <f t="shared" si="191"/>
        <v>2.8062656257972344E-4</v>
      </c>
      <c r="J3031" s="2">
        <v>3003.5</v>
      </c>
      <c r="K3031" s="2">
        <v>2811.5</v>
      </c>
      <c r="L3031" s="2">
        <v>3009.5</v>
      </c>
    </row>
    <row r="3032" spans="1:12" x14ac:dyDescent="0.25">
      <c r="A3032" s="2" t="s">
        <v>5106</v>
      </c>
      <c r="B3032" s="2">
        <v>1</v>
      </c>
      <c r="C3032" s="2">
        <f t="shared" si="188"/>
        <v>1.7094017094017094E-3</v>
      </c>
      <c r="D3032" s="2">
        <v>23</v>
      </c>
      <c r="E3032" s="2">
        <f t="shared" si="189"/>
        <v>2.7039418770059132E-4</v>
      </c>
      <c r="F3032" s="2">
        <v>2</v>
      </c>
      <c r="G3032" s="2">
        <f t="shared" si="190"/>
        <v>3.0007501875468868E-4</v>
      </c>
      <c r="H3032" s="2">
        <v>21</v>
      </c>
      <c r="I3032" s="2">
        <f t="shared" si="191"/>
        <v>2.678708097351906E-4</v>
      </c>
      <c r="J3032" s="2">
        <v>3041</v>
      </c>
      <c r="K3032" s="2">
        <v>2811.5</v>
      </c>
      <c r="L3032" s="2">
        <v>3039</v>
      </c>
    </row>
    <row r="3033" spans="1:12" x14ac:dyDescent="0.25">
      <c r="A3033" s="2" t="s">
        <v>5107</v>
      </c>
      <c r="B3033" s="2">
        <v>2</v>
      </c>
      <c r="C3033" s="2">
        <f t="shared" si="188"/>
        <v>3.4188034188034188E-3</v>
      </c>
      <c r="D3033" s="2">
        <v>23</v>
      </c>
      <c r="E3033" s="2">
        <f t="shared" si="189"/>
        <v>2.7039418770059132E-4</v>
      </c>
      <c r="F3033" s="2">
        <v>1</v>
      </c>
      <c r="G3033" s="2">
        <f t="shared" si="190"/>
        <v>1.5003750937734434E-4</v>
      </c>
      <c r="H3033" s="2">
        <v>22</v>
      </c>
      <c r="I3033" s="2">
        <f t="shared" si="191"/>
        <v>2.8062656257972344E-4</v>
      </c>
      <c r="J3033" s="2">
        <v>3041</v>
      </c>
      <c r="K3033" s="2">
        <v>3039</v>
      </c>
      <c r="L3033" s="2">
        <v>3009.5</v>
      </c>
    </row>
    <row r="3034" spans="1:12" x14ac:dyDescent="0.25">
      <c r="A3034" s="2" t="s">
        <v>5108</v>
      </c>
      <c r="B3034" s="2">
        <v>2</v>
      </c>
      <c r="C3034" s="2">
        <f t="shared" si="188"/>
        <v>3.4188034188034188E-3</v>
      </c>
      <c r="D3034" s="2">
        <v>23</v>
      </c>
      <c r="E3034" s="2">
        <f t="shared" si="189"/>
        <v>2.7039418770059132E-4</v>
      </c>
      <c r="F3034" s="2">
        <v>1</v>
      </c>
      <c r="G3034" s="2">
        <f t="shared" si="190"/>
        <v>1.5003750937734434E-4</v>
      </c>
      <c r="H3034" s="2">
        <v>22</v>
      </c>
      <c r="I3034" s="2">
        <f t="shared" si="191"/>
        <v>2.8062656257972344E-4</v>
      </c>
      <c r="J3034" s="2">
        <v>3041</v>
      </c>
      <c r="K3034" s="2">
        <v>3039</v>
      </c>
      <c r="L3034" s="2">
        <v>3009.5</v>
      </c>
    </row>
    <row r="3035" spans="1:12" x14ac:dyDescent="0.25">
      <c r="A3035" s="2" t="s">
        <v>5109</v>
      </c>
      <c r="B3035" s="2">
        <v>3</v>
      </c>
      <c r="C3035" s="2">
        <f t="shared" si="188"/>
        <v>5.1282051282051282E-3</v>
      </c>
      <c r="D3035" s="2">
        <v>23</v>
      </c>
      <c r="E3035" s="2">
        <f t="shared" si="189"/>
        <v>2.7039418770059132E-4</v>
      </c>
      <c r="F3035" s="2">
        <v>3</v>
      </c>
      <c r="G3035" s="2">
        <f t="shared" si="190"/>
        <v>4.5011252813203302E-4</v>
      </c>
      <c r="H3035" s="2">
        <v>20</v>
      </c>
      <c r="I3035" s="2">
        <f t="shared" si="191"/>
        <v>2.551150568906577E-4</v>
      </c>
      <c r="J3035" s="2">
        <v>3041</v>
      </c>
      <c r="K3035" s="2">
        <v>2637</v>
      </c>
      <c r="L3035" s="2">
        <v>3055.5</v>
      </c>
    </row>
    <row r="3036" spans="1:12" x14ac:dyDescent="0.25">
      <c r="A3036" s="2" t="s">
        <v>5110</v>
      </c>
      <c r="B3036" s="2">
        <v>1</v>
      </c>
      <c r="C3036" s="2">
        <f t="shared" si="188"/>
        <v>1.7094017094017094E-3</v>
      </c>
      <c r="D3036" s="2">
        <v>23</v>
      </c>
      <c r="E3036" s="2">
        <f t="shared" si="189"/>
        <v>2.7039418770059132E-4</v>
      </c>
      <c r="F3036" s="2">
        <v>2</v>
      </c>
      <c r="G3036" s="2">
        <f t="shared" si="190"/>
        <v>3.0007501875468868E-4</v>
      </c>
      <c r="H3036" s="2">
        <v>21</v>
      </c>
      <c r="I3036" s="2">
        <f t="shared" si="191"/>
        <v>2.678708097351906E-4</v>
      </c>
      <c r="J3036" s="2">
        <v>3041</v>
      </c>
      <c r="K3036" s="2">
        <v>2811.5</v>
      </c>
      <c r="L3036" s="2">
        <v>3039</v>
      </c>
    </row>
    <row r="3037" spans="1:12" x14ac:dyDescent="0.25">
      <c r="A3037" s="2" t="s">
        <v>5111</v>
      </c>
      <c r="B3037" s="2">
        <v>1</v>
      </c>
      <c r="C3037" s="2">
        <f t="shared" si="188"/>
        <v>1.7094017094017094E-3</v>
      </c>
      <c r="D3037" s="2">
        <v>23</v>
      </c>
      <c r="E3037" s="2">
        <f t="shared" si="189"/>
        <v>2.7039418770059132E-4</v>
      </c>
      <c r="F3037" s="2">
        <v>2</v>
      </c>
      <c r="G3037" s="2">
        <f t="shared" si="190"/>
        <v>3.0007501875468868E-4</v>
      </c>
      <c r="H3037" s="2">
        <v>21</v>
      </c>
      <c r="I3037" s="2">
        <f t="shared" si="191"/>
        <v>2.678708097351906E-4</v>
      </c>
      <c r="J3037" s="2">
        <v>3041</v>
      </c>
      <c r="K3037" s="2">
        <v>2811.5</v>
      </c>
      <c r="L3037" s="2">
        <v>3039</v>
      </c>
    </row>
    <row r="3038" spans="1:12" x14ac:dyDescent="0.25">
      <c r="A3038" s="2" t="s">
        <v>5112</v>
      </c>
      <c r="B3038" s="2">
        <v>2</v>
      </c>
      <c r="C3038" s="2">
        <f t="shared" si="188"/>
        <v>3.4188034188034188E-3</v>
      </c>
      <c r="D3038" s="2">
        <v>23</v>
      </c>
      <c r="E3038" s="2">
        <f t="shared" si="189"/>
        <v>2.7039418770059132E-4</v>
      </c>
      <c r="F3038" s="2">
        <v>1</v>
      </c>
      <c r="G3038" s="2">
        <f t="shared" si="190"/>
        <v>1.5003750937734434E-4</v>
      </c>
      <c r="H3038" s="2">
        <v>22</v>
      </c>
      <c r="I3038" s="2">
        <f t="shared" si="191"/>
        <v>2.8062656257972344E-4</v>
      </c>
      <c r="J3038" s="2">
        <v>3041</v>
      </c>
      <c r="K3038" s="2">
        <v>3039</v>
      </c>
      <c r="L3038" s="2">
        <v>3009.5</v>
      </c>
    </row>
    <row r="3039" spans="1:12" x14ac:dyDescent="0.25">
      <c r="A3039" s="2" t="s">
        <v>5113</v>
      </c>
      <c r="B3039" s="2">
        <v>1</v>
      </c>
      <c r="C3039" s="2">
        <f t="shared" si="188"/>
        <v>1.7094017094017094E-3</v>
      </c>
      <c r="D3039" s="2">
        <v>23</v>
      </c>
      <c r="E3039" s="2">
        <f t="shared" si="189"/>
        <v>2.7039418770059132E-4</v>
      </c>
      <c r="F3039" s="2">
        <v>2</v>
      </c>
      <c r="G3039" s="2">
        <f t="shared" si="190"/>
        <v>3.0007501875468868E-4</v>
      </c>
      <c r="H3039" s="2">
        <v>21</v>
      </c>
      <c r="I3039" s="2">
        <f t="shared" si="191"/>
        <v>2.678708097351906E-4</v>
      </c>
      <c r="J3039" s="2">
        <v>3041</v>
      </c>
      <c r="K3039" s="2">
        <v>2811.5</v>
      </c>
      <c r="L3039" s="2">
        <v>3039</v>
      </c>
    </row>
    <row r="3040" spans="1:12" x14ac:dyDescent="0.25">
      <c r="A3040" s="2" t="s">
        <v>5114</v>
      </c>
      <c r="B3040" s="2">
        <v>1</v>
      </c>
      <c r="C3040" s="2">
        <f t="shared" si="188"/>
        <v>1.7094017094017094E-3</v>
      </c>
      <c r="D3040" s="2">
        <v>23</v>
      </c>
      <c r="E3040" s="2">
        <f t="shared" si="189"/>
        <v>2.7039418770059132E-4</v>
      </c>
      <c r="F3040" s="2">
        <v>2</v>
      </c>
      <c r="G3040" s="2">
        <f t="shared" si="190"/>
        <v>3.0007501875468868E-4</v>
      </c>
      <c r="H3040" s="2">
        <v>21</v>
      </c>
      <c r="I3040" s="2">
        <f t="shared" si="191"/>
        <v>2.678708097351906E-4</v>
      </c>
      <c r="J3040" s="2">
        <v>3041</v>
      </c>
      <c r="K3040" s="2">
        <v>2811.5</v>
      </c>
      <c r="L3040" s="2">
        <v>3039</v>
      </c>
    </row>
    <row r="3041" spans="1:12" x14ac:dyDescent="0.25">
      <c r="A3041" s="2" t="s">
        <v>5115</v>
      </c>
      <c r="B3041" s="2">
        <v>2</v>
      </c>
      <c r="C3041" s="2">
        <f t="shared" si="188"/>
        <v>3.4188034188034188E-3</v>
      </c>
      <c r="D3041" s="2">
        <v>23</v>
      </c>
      <c r="E3041" s="2">
        <f t="shared" si="189"/>
        <v>2.7039418770059132E-4</v>
      </c>
      <c r="F3041" s="2">
        <v>1</v>
      </c>
      <c r="G3041" s="2">
        <f t="shared" si="190"/>
        <v>1.5003750937734434E-4</v>
      </c>
      <c r="H3041" s="2">
        <v>22</v>
      </c>
      <c r="I3041" s="2">
        <f t="shared" si="191"/>
        <v>2.8062656257972344E-4</v>
      </c>
      <c r="J3041" s="2">
        <v>3041</v>
      </c>
      <c r="K3041" s="2">
        <v>3039</v>
      </c>
      <c r="L3041" s="2">
        <v>3009.5</v>
      </c>
    </row>
    <row r="3042" spans="1:12" x14ac:dyDescent="0.25">
      <c r="A3042" s="2" t="s">
        <v>5116</v>
      </c>
      <c r="B3042" s="2">
        <v>2</v>
      </c>
      <c r="C3042" s="2">
        <f t="shared" si="188"/>
        <v>3.4188034188034188E-3</v>
      </c>
      <c r="D3042" s="2">
        <v>23</v>
      </c>
      <c r="E3042" s="2">
        <f t="shared" si="189"/>
        <v>2.7039418770059132E-4</v>
      </c>
      <c r="F3042" s="2">
        <v>1</v>
      </c>
      <c r="G3042" s="2">
        <f t="shared" si="190"/>
        <v>1.5003750937734434E-4</v>
      </c>
      <c r="H3042" s="2">
        <v>22</v>
      </c>
      <c r="I3042" s="2">
        <f t="shared" si="191"/>
        <v>2.8062656257972344E-4</v>
      </c>
      <c r="J3042" s="2">
        <v>3041</v>
      </c>
      <c r="K3042" s="2">
        <v>3039</v>
      </c>
      <c r="L3042" s="2">
        <v>3009.5</v>
      </c>
    </row>
    <row r="3043" spans="1:12" x14ac:dyDescent="0.25">
      <c r="A3043" s="2" t="s">
        <v>5117</v>
      </c>
      <c r="B3043" s="2">
        <v>1</v>
      </c>
      <c r="C3043" s="2">
        <f t="shared" si="188"/>
        <v>1.7094017094017094E-3</v>
      </c>
      <c r="D3043" s="2">
        <v>23</v>
      </c>
      <c r="E3043" s="2">
        <f t="shared" si="189"/>
        <v>2.7039418770059132E-4</v>
      </c>
      <c r="F3043" s="2">
        <v>2</v>
      </c>
      <c r="G3043" s="2">
        <f t="shared" si="190"/>
        <v>3.0007501875468868E-4</v>
      </c>
      <c r="H3043" s="2">
        <v>21</v>
      </c>
      <c r="I3043" s="2">
        <f t="shared" si="191"/>
        <v>2.678708097351906E-4</v>
      </c>
      <c r="J3043" s="2">
        <v>3041</v>
      </c>
      <c r="K3043" s="2">
        <v>2811.5</v>
      </c>
      <c r="L3043" s="2">
        <v>3039</v>
      </c>
    </row>
    <row r="3044" spans="1:12" x14ac:dyDescent="0.25">
      <c r="A3044" s="2" t="s">
        <v>5118</v>
      </c>
      <c r="B3044" s="2">
        <v>2</v>
      </c>
      <c r="C3044" s="2">
        <f t="shared" si="188"/>
        <v>3.4188034188034188E-3</v>
      </c>
      <c r="D3044" s="2">
        <v>23</v>
      </c>
      <c r="E3044" s="2">
        <f t="shared" si="189"/>
        <v>2.7039418770059132E-4</v>
      </c>
      <c r="F3044" s="2">
        <v>1</v>
      </c>
      <c r="G3044" s="2">
        <f t="shared" si="190"/>
        <v>1.5003750937734434E-4</v>
      </c>
      <c r="H3044" s="2">
        <v>22</v>
      </c>
      <c r="I3044" s="2">
        <f t="shared" si="191"/>
        <v>2.8062656257972344E-4</v>
      </c>
      <c r="J3044" s="2">
        <v>3041</v>
      </c>
      <c r="K3044" s="2">
        <v>3039</v>
      </c>
      <c r="L3044" s="2">
        <v>3009.5</v>
      </c>
    </row>
    <row r="3045" spans="1:12" x14ac:dyDescent="0.25">
      <c r="A3045" s="2" t="s">
        <v>5119</v>
      </c>
      <c r="B3045" s="2">
        <v>1</v>
      </c>
      <c r="C3045" s="2">
        <f t="shared" si="188"/>
        <v>1.7094017094017094E-3</v>
      </c>
      <c r="D3045" s="2">
        <v>23</v>
      </c>
      <c r="E3045" s="2">
        <f t="shared" si="189"/>
        <v>2.7039418770059132E-4</v>
      </c>
      <c r="F3045" s="2">
        <v>2</v>
      </c>
      <c r="G3045" s="2">
        <f t="shared" si="190"/>
        <v>3.0007501875468868E-4</v>
      </c>
      <c r="H3045" s="2">
        <v>21</v>
      </c>
      <c r="I3045" s="2">
        <f t="shared" si="191"/>
        <v>2.678708097351906E-4</v>
      </c>
      <c r="J3045" s="2">
        <v>3041</v>
      </c>
      <c r="K3045" s="2">
        <v>2811.5</v>
      </c>
      <c r="L3045" s="2">
        <v>3039</v>
      </c>
    </row>
    <row r="3046" spans="1:12" x14ac:dyDescent="0.25">
      <c r="A3046" s="2" t="s">
        <v>5120</v>
      </c>
      <c r="B3046" s="2">
        <v>1</v>
      </c>
      <c r="C3046" s="2">
        <f t="shared" si="188"/>
        <v>1.7094017094017094E-3</v>
      </c>
      <c r="D3046" s="2">
        <v>23</v>
      </c>
      <c r="E3046" s="2">
        <f t="shared" si="189"/>
        <v>2.7039418770059132E-4</v>
      </c>
      <c r="F3046" s="2">
        <v>2</v>
      </c>
      <c r="G3046" s="2">
        <f t="shared" si="190"/>
        <v>3.0007501875468868E-4</v>
      </c>
      <c r="H3046" s="2">
        <v>21</v>
      </c>
      <c r="I3046" s="2">
        <f t="shared" si="191"/>
        <v>2.678708097351906E-4</v>
      </c>
      <c r="J3046" s="2">
        <v>3041</v>
      </c>
      <c r="K3046" s="2">
        <v>2811.5</v>
      </c>
      <c r="L3046" s="2">
        <v>3039</v>
      </c>
    </row>
    <row r="3047" spans="1:12" x14ac:dyDescent="0.25">
      <c r="A3047" s="2" t="s">
        <v>5121</v>
      </c>
      <c r="B3047" s="2">
        <v>1</v>
      </c>
      <c r="C3047" s="2">
        <f t="shared" si="188"/>
        <v>1.7094017094017094E-3</v>
      </c>
      <c r="D3047" s="2">
        <v>23</v>
      </c>
      <c r="E3047" s="2">
        <f t="shared" si="189"/>
        <v>2.7039418770059132E-4</v>
      </c>
      <c r="F3047" s="2">
        <v>2</v>
      </c>
      <c r="G3047" s="2">
        <f t="shared" si="190"/>
        <v>3.0007501875468868E-4</v>
      </c>
      <c r="H3047" s="2">
        <v>21</v>
      </c>
      <c r="I3047" s="2">
        <f t="shared" si="191"/>
        <v>2.678708097351906E-4</v>
      </c>
      <c r="J3047" s="2">
        <v>3041</v>
      </c>
      <c r="K3047" s="2">
        <v>2811.5</v>
      </c>
      <c r="L3047" s="2">
        <v>3039</v>
      </c>
    </row>
    <row r="3048" spans="1:12" x14ac:dyDescent="0.25">
      <c r="A3048" s="2" t="s">
        <v>5122</v>
      </c>
      <c r="B3048" s="2">
        <v>1</v>
      </c>
      <c r="C3048" s="2">
        <f t="shared" si="188"/>
        <v>1.7094017094017094E-3</v>
      </c>
      <c r="D3048" s="2">
        <v>23</v>
      </c>
      <c r="E3048" s="2">
        <f t="shared" si="189"/>
        <v>2.7039418770059132E-4</v>
      </c>
      <c r="F3048" s="2">
        <v>2</v>
      </c>
      <c r="G3048" s="2">
        <f t="shared" si="190"/>
        <v>3.0007501875468868E-4</v>
      </c>
      <c r="H3048" s="2">
        <v>21</v>
      </c>
      <c r="I3048" s="2">
        <f t="shared" si="191"/>
        <v>2.678708097351906E-4</v>
      </c>
      <c r="J3048" s="2">
        <v>3041</v>
      </c>
      <c r="K3048" s="2">
        <v>2811.5</v>
      </c>
      <c r="L3048" s="2">
        <v>3039</v>
      </c>
    </row>
    <row r="3049" spans="1:12" x14ac:dyDescent="0.25">
      <c r="A3049" s="2" t="s">
        <v>5123</v>
      </c>
      <c r="B3049" s="2">
        <v>2</v>
      </c>
      <c r="C3049" s="2">
        <f t="shared" si="188"/>
        <v>3.4188034188034188E-3</v>
      </c>
      <c r="D3049" s="2">
        <v>23</v>
      </c>
      <c r="E3049" s="2">
        <f t="shared" si="189"/>
        <v>2.7039418770059132E-4</v>
      </c>
      <c r="F3049" s="2">
        <v>1</v>
      </c>
      <c r="G3049" s="2">
        <f t="shared" si="190"/>
        <v>1.5003750937734434E-4</v>
      </c>
      <c r="H3049" s="2">
        <v>22</v>
      </c>
      <c r="I3049" s="2">
        <f t="shared" si="191"/>
        <v>2.8062656257972344E-4</v>
      </c>
      <c r="J3049" s="2">
        <v>3041</v>
      </c>
      <c r="K3049" s="2">
        <v>3039</v>
      </c>
      <c r="L3049" s="2">
        <v>3009.5</v>
      </c>
    </row>
    <row r="3050" spans="1:12" x14ac:dyDescent="0.25">
      <c r="A3050" s="2" t="s">
        <v>5124</v>
      </c>
      <c r="B3050" s="2">
        <v>1</v>
      </c>
      <c r="C3050" s="2">
        <f t="shared" si="188"/>
        <v>1.7094017094017094E-3</v>
      </c>
      <c r="D3050" s="2">
        <v>23</v>
      </c>
      <c r="E3050" s="2">
        <f t="shared" si="189"/>
        <v>2.7039418770059132E-4</v>
      </c>
      <c r="F3050" s="2">
        <v>2</v>
      </c>
      <c r="G3050" s="2">
        <f t="shared" si="190"/>
        <v>3.0007501875468868E-4</v>
      </c>
      <c r="H3050" s="2">
        <v>21</v>
      </c>
      <c r="I3050" s="2">
        <f t="shared" si="191"/>
        <v>2.678708097351906E-4</v>
      </c>
      <c r="J3050" s="2">
        <v>3041</v>
      </c>
      <c r="K3050" s="2">
        <v>2811.5</v>
      </c>
      <c r="L3050" s="2">
        <v>3039</v>
      </c>
    </row>
    <row r="3051" spans="1:12" x14ac:dyDescent="0.25">
      <c r="A3051" s="2" t="s">
        <v>5125</v>
      </c>
      <c r="B3051" s="2">
        <v>1</v>
      </c>
      <c r="C3051" s="2">
        <f t="shared" si="188"/>
        <v>1.7094017094017094E-3</v>
      </c>
      <c r="D3051" s="2">
        <v>23</v>
      </c>
      <c r="E3051" s="2">
        <f t="shared" si="189"/>
        <v>2.7039418770059132E-4</v>
      </c>
      <c r="F3051" s="2">
        <v>2</v>
      </c>
      <c r="G3051" s="2">
        <f t="shared" si="190"/>
        <v>3.0007501875468868E-4</v>
      </c>
      <c r="H3051" s="2">
        <v>21</v>
      </c>
      <c r="I3051" s="2">
        <f t="shared" si="191"/>
        <v>2.678708097351906E-4</v>
      </c>
      <c r="J3051" s="2">
        <v>3041</v>
      </c>
      <c r="K3051" s="2">
        <v>2811.5</v>
      </c>
      <c r="L3051" s="2">
        <v>3039</v>
      </c>
    </row>
    <row r="3052" spans="1:12" x14ac:dyDescent="0.25">
      <c r="A3052" s="2" t="s">
        <v>5126</v>
      </c>
      <c r="B3052" s="2">
        <v>1</v>
      </c>
      <c r="C3052" s="2">
        <f t="shared" si="188"/>
        <v>1.7094017094017094E-3</v>
      </c>
      <c r="D3052" s="2">
        <v>23</v>
      </c>
      <c r="E3052" s="2">
        <f t="shared" si="189"/>
        <v>2.7039418770059132E-4</v>
      </c>
      <c r="F3052" s="2">
        <v>1</v>
      </c>
      <c r="G3052" s="2">
        <f t="shared" si="190"/>
        <v>1.5003750937734434E-4</v>
      </c>
      <c r="H3052" s="2">
        <v>22</v>
      </c>
      <c r="I3052" s="2">
        <f t="shared" si="191"/>
        <v>2.8062656257972344E-4</v>
      </c>
      <c r="J3052" s="2">
        <v>3041</v>
      </c>
      <c r="K3052" s="2">
        <v>3039</v>
      </c>
      <c r="L3052" s="2">
        <v>3009.5</v>
      </c>
    </row>
    <row r="3053" spans="1:12" x14ac:dyDescent="0.25">
      <c r="A3053" s="2" t="s">
        <v>5127</v>
      </c>
      <c r="B3053" s="2">
        <v>1</v>
      </c>
      <c r="C3053" s="2">
        <f t="shared" si="188"/>
        <v>1.7094017094017094E-3</v>
      </c>
      <c r="D3053" s="2">
        <v>22</v>
      </c>
      <c r="E3053" s="2">
        <f t="shared" si="189"/>
        <v>2.5863791867013084E-4</v>
      </c>
      <c r="F3053" s="2">
        <v>5</v>
      </c>
      <c r="G3053" s="2">
        <f t="shared" si="190"/>
        <v>7.501875468867217E-4</v>
      </c>
      <c r="H3053" s="2">
        <v>17</v>
      </c>
      <c r="I3053" s="2">
        <f t="shared" si="191"/>
        <v>2.1684779835705903E-4</v>
      </c>
      <c r="J3053" s="2">
        <v>3072.5</v>
      </c>
      <c r="K3053" s="2">
        <v>2364.5</v>
      </c>
      <c r="L3053" s="2">
        <v>3107.5</v>
      </c>
    </row>
    <row r="3054" spans="1:12" x14ac:dyDescent="0.25">
      <c r="A3054" s="2" t="s">
        <v>5128</v>
      </c>
      <c r="B3054" s="2">
        <v>1</v>
      </c>
      <c r="C3054" s="2">
        <f t="shared" si="188"/>
        <v>1.7094017094017094E-3</v>
      </c>
      <c r="D3054" s="2">
        <v>22</v>
      </c>
      <c r="E3054" s="2">
        <f t="shared" si="189"/>
        <v>2.5863791867013084E-4</v>
      </c>
      <c r="F3054" s="2">
        <v>5</v>
      </c>
      <c r="G3054" s="2">
        <f t="shared" si="190"/>
        <v>7.501875468867217E-4</v>
      </c>
      <c r="H3054" s="2">
        <v>17</v>
      </c>
      <c r="I3054" s="2">
        <f t="shared" si="191"/>
        <v>2.1684779835705903E-4</v>
      </c>
      <c r="J3054" s="2">
        <v>3072.5</v>
      </c>
      <c r="K3054" s="2">
        <v>2364.5</v>
      </c>
      <c r="L3054" s="2">
        <v>3107.5</v>
      </c>
    </row>
    <row r="3055" spans="1:12" x14ac:dyDescent="0.25">
      <c r="A3055" s="2" t="s">
        <v>5129</v>
      </c>
      <c r="B3055" s="2">
        <v>1</v>
      </c>
      <c r="C3055" s="2">
        <f t="shared" si="188"/>
        <v>1.7094017094017094E-3</v>
      </c>
      <c r="D3055" s="2">
        <v>22</v>
      </c>
      <c r="E3055" s="2">
        <f t="shared" si="189"/>
        <v>2.5863791867013084E-4</v>
      </c>
      <c r="F3055" s="2">
        <v>5</v>
      </c>
      <c r="G3055" s="2">
        <f t="shared" si="190"/>
        <v>7.501875468867217E-4</v>
      </c>
      <c r="H3055" s="2">
        <v>17</v>
      </c>
      <c r="I3055" s="2">
        <f t="shared" si="191"/>
        <v>2.1684779835705903E-4</v>
      </c>
      <c r="J3055" s="2">
        <v>3072.5</v>
      </c>
      <c r="K3055" s="2">
        <v>2364.5</v>
      </c>
      <c r="L3055" s="2">
        <v>3107.5</v>
      </c>
    </row>
    <row r="3056" spans="1:12" x14ac:dyDescent="0.25">
      <c r="A3056" s="2" t="s">
        <v>5130</v>
      </c>
      <c r="B3056" s="2">
        <v>1</v>
      </c>
      <c r="C3056" s="2">
        <f t="shared" si="188"/>
        <v>1.7094017094017094E-3</v>
      </c>
      <c r="D3056" s="2">
        <v>22</v>
      </c>
      <c r="E3056" s="2">
        <f t="shared" si="189"/>
        <v>2.5863791867013084E-4</v>
      </c>
      <c r="F3056" s="2">
        <v>5</v>
      </c>
      <c r="G3056" s="2">
        <f t="shared" si="190"/>
        <v>7.501875468867217E-4</v>
      </c>
      <c r="H3056" s="2">
        <v>17</v>
      </c>
      <c r="I3056" s="2">
        <f t="shared" si="191"/>
        <v>2.1684779835705903E-4</v>
      </c>
      <c r="J3056" s="2">
        <v>3072.5</v>
      </c>
      <c r="K3056" s="2">
        <v>2364.5</v>
      </c>
      <c r="L3056" s="2">
        <v>3107.5</v>
      </c>
    </row>
    <row r="3057" spans="1:12" x14ac:dyDescent="0.25">
      <c r="A3057" s="2" t="s">
        <v>5131</v>
      </c>
      <c r="B3057" s="2">
        <v>1</v>
      </c>
      <c r="C3057" s="2">
        <f t="shared" si="188"/>
        <v>1.7094017094017094E-3</v>
      </c>
      <c r="D3057" s="2">
        <v>22</v>
      </c>
      <c r="E3057" s="2">
        <f t="shared" si="189"/>
        <v>2.5863791867013084E-4</v>
      </c>
      <c r="F3057" s="2">
        <v>5</v>
      </c>
      <c r="G3057" s="2">
        <f t="shared" si="190"/>
        <v>7.501875468867217E-4</v>
      </c>
      <c r="H3057" s="2">
        <v>17</v>
      </c>
      <c r="I3057" s="2">
        <f t="shared" si="191"/>
        <v>2.1684779835705903E-4</v>
      </c>
      <c r="J3057" s="2">
        <v>3072.5</v>
      </c>
      <c r="K3057" s="2">
        <v>2364.5</v>
      </c>
      <c r="L3057" s="2">
        <v>3107.5</v>
      </c>
    </row>
    <row r="3058" spans="1:12" x14ac:dyDescent="0.25">
      <c r="A3058" s="2" t="s">
        <v>5132</v>
      </c>
      <c r="B3058" s="2">
        <v>1</v>
      </c>
      <c r="C3058" s="2">
        <f t="shared" si="188"/>
        <v>1.7094017094017094E-3</v>
      </c>
      <c r="D3058" s="2">
        <v>22</v>
      </c>
      <c r="E3058" s="2">
        <f t="shared" si="189"/>
        <v>2.5863791867013084E-4</v>
      </c>
      <c r="F3058" s="2">
        <v>3</v>
      </c>
      <c r="G3058" s="2">
        <f t="shared" si="190"/>
        <v>4.5011252813203302E-4</v>
      </c>
      <c r="H3058" s="2">
        <v>19</v>
      </c>
      <c r="I3058" s="2">
        <f t="shared" si="191"/>
        <v>2.423593040461248E-4</v>
      </c>
      <c r="J3058" s="2">
        <v>3072.5</v>
      </c>
      <c r="K3058" s="2">
        <v>2637</v>
      </c>
      <c r="L3058" s="2">
        <v>3068</v>
      </c>
    </row>
    <row r="3059" spans="1:12" x14ac:dyDescent="0.25">
      <c r="A3059" s="2" t="s">
        <v>5133</v>
      </c>
      <c r="B3059" s="2">
        <v>1</v>
      </c>
      <c r="C3059" s="2">
        <f t="shared" si="188"/>
        <v>1.7094017094017094E-3</v>
      </c>
      <c r="D3059" s="2">
        <v>22</v>
      </c>
      <c r="E3059" s="2">
        <f t="shared" si="189"/>
        <v>2.5863791867013084E-4</v>
      </c>
      <c r="F3059" s="2">
        <v>2</v>
      </c>
      <c r="G3059" s="2">
        <f t="shared" si="190"/>
        <v>3.0007501875468868E-4</v>
      </c>
      <c r="H3059" s="2">
        <v>20</v>
      </c>
      <c r="I3059" s="2">
        <f t="shared" si="191"/>
        <v>2.551150568906577E-4</v>
      </c>
      <c r="J3059" s="2">
        <v>3072.5</v>
      </c>
      <c r="K3059" s="2">
        <v>2811.5</v>
      </c>
      <c r="L3059" s="2">
        <v>3055.5</v>
      </c>
    </row>
    <row r="3060" spans="1:12" x14ac:dyDescent="0.25">
      <c r="A3060" s="2" t="s">
        <v>5134</v>
      </c>
      <c r="B3060" s="2">
        <v>3</v>
      </c>
      <c r="C3060" s="2">
        <f t="shared" si="188"/>
        <v>5.1282051282051282E-3</v>
      </c>
      <c r="D3060" s="2">
        <v>22</v>
      </c>
      <c r="E3060" s="2">
        <f t="shared" si="189"/>
        <v>2.5863791867013084E-4</v>
      </c>
      <c r="F3060" s="2">
        <v>0</v>
      </c>
      <c r="G3060" s="2">
        <f t="shared" si="190"/>
        <v>0</v>
      </c>
      <c r="H3060" s="2">
        <v>22</v>
      </c>
      <c r="I3060" s="2">
        <f t="shared" si="191"/>
        <v>2.8062656257972344E-4</v>
      </c>
      <c r="J3060" s="2">
        <v>3072.5</v>
      </c>
      <c r="K3060" s="2">
        <v>3345.5</v>
      </c>
      <c r="L3060" s="2">
        <v>3009.5</v>
      </c>
    </row>
    <row r="3061" spans="1:12" x14ac:dyDescent="0.25">
      <c r="A3061" s="2" t="s">
        <v>5135</v>
      </c>
      <c r="B3061" s="2">
        <v>1</v>
      </c>
      <c r="C3061" s="2">
        <f t="shared" si="188"/>
        <v>1.7094017094017094E-3</v>
      </c>
      <c r="D3061" s="2">
        <v>22</v>
      </c>
      <c r="E3061" s="2">
        <f t="shared" si="189"/>
        <v>2.5863791867013084E-4</v>
      </c>
      <c r="F3061" s="2">
        <v>5</v>
      </c>
      <c r="G3061" s="2">
        <f t="shared" si="190"/>
        <v>7.501875468867217E-4</v>
      </c>
      <c r="H3061" s="2">
        <v>17</v>
      </c>
      <c r="I3061" s="2">
        <f t="shared" si="191"/>
        <v>2.1684779835705903E-4</v>
      </c>
      <c r="J3061" s="2">
        <v>3072.5</v>
      </c>
      <c r="K3061" s="2">
        <v>2364.5</v>
      </c>
      <c r="L3061" s="2">
        <v>3107.5</v>
      </c>
    </row>
    <row r="3062" spans="1:12" x14ac:dyDescent="0.25">
      <c r="A3062" s="2" t="s">
        <v>5136</v>
      </c>
      <c r="B3062" s="2">
        <v>1</v>
      </c>
      <c r="C3062" s="2">
        <f t="shared" si="188"/>
        <v>1.7094017094017094E-3</v>
      </c>
      <c r="D3062" s="2">
        <v>22</v>
      </c>
      <c r="E3062" s="2">
        <f t="shared" si="189"/>
        <v>2.5863791867013084E-4</v>
      </c>
      <c r="F3062" s="2">
        <v>5</v>
      </c>
      <c r="G3062" s="2">
        <f t="shared" si="190"/>
        <v>7.501875468867217E-4</v>
      </c>
      <c r="H3062" s="2">
        <v>17</v>
      </c>
      <c r="I3062" s="2">
        <f t="shared" si="191"/>
        <v>2.1684779835705903E-4</v>
      </c>
      <c r="J3062" s="2">
        <v>3072.5</v>
      </c>
      <c r="K3062" s="2">
        <v>2364.5</v>
      </c>
      <c r="L3062" s="2">
        <v>3107.5</v>
      </c>
    </row>
    <row r="3063" spans="1:12" x14ac:dyDescent="0.25">
      <c r="A3063" s="2" t="s">
        <v>5137</v>
      </c>
      <c r="B3063" s="2">
        <v>1</v>
      </c>
      <c r="C3063" s="2">
        <f t="shared" si="188"/>
        <v>1.7094017094017094E-3</v>
      </c>
      <c r="D3063" s="2">
        <v>22</v>
      </c>
      <c r="E3063" s="2">
        <f t="shared" si="189"/>
        <v>2.5863791867013084E-4</v>
      </c>
      <c r="F3063" s="2">
        <v>5</v>
      </c>
      <c r="G3063" s="2">
        <f t="shared" si="190"/>
        <v>7.501875468867217E-4</v>
      </c>
      <c r="H3063" s="2">
        <v>17</v>
      </c>
      <c r="I3063" s="2">
        <f t="shared" si="191"/>
        <v>2.1684779835705903E-4</v>
      </c>
      <c r="J3063" s="2">
        <v>3072.5</v>
      </c>
      <c r="K3063" s="2">
        <v>2364.5</v>
      </c>
      <c r="L3063" s="2">
        <v>3107.5</v>
      </c>
    </row>
    <row r="3064" spans="1:12" x14ac:dyDescent="0.25">
      <c r="A3064" s="2" t="s">
        <v>5138</v>
      </c>
      <c r="B3064" s="2">
        <v>4</v>
      </c>
      <c r="C3064" s="2">
        <f t="shared" si="188"/>
        <v>6.8376068376068376E-3</v>
      </c>
      <c r="D3064" s="2">
        <v>22</v>
      </c>
      <c r="E3064" s="2">
        <f t="shared" si="189"/>
        <v>2.5863791867013084E-4</v>
      </c>
      <c r="F3064" s="2">
        <v>0</v>
      </c>
      <c r="G3064" s="2">
        <f t="shared" si="190"/>
        <v>0</v>
      </c>
      <c r="H3064" s="2">
        <v>22</v>
      </c>
      <c r="I3064" s="2">
        <f t="shared" si="191"/>
        <v>2.8062656257972344E-4</v>
      </c>
      <c r="J3064" s="2">
        <v>3072.5</v>
      </c>
      <c r="K3064" s="2">
        <v>3345.5</v>
      </c>
      <c r="L3064" s="2">
        <v>3009.5</v>
      </c>
    </row>
    <row r="3065" spans="1:12" x14ac:dyDescent="0.25">
      <c r="A3065" s="2" t="s">
        <v>5139</v>
      </c>
      <c r="B3065" s="2">
        <v>1</v>
      </c>
      <c r="C3065" s="2">
        <f t="shared" si="188"/>
        <v>1.7094017094017094E-3</v>
      </c>
      <c r="D3065" s="2">
        <v>22</v>
      </c>
      <c r="E3065" s="2">
        <f t="shared" si="189"/>
        <v>2.5863791867013084E-4</v>
      </c>
      <c r="F3065" s="2">
        <v>5</v>
      </c>
      <c r="G3065" s="2">
        <f t="shared" si="190"/>
        <v>7.501875468867217E-4</v>
      </c>
      <c r="H3065" s="2">
        <v>17</v>
      </c>
      <c r="I3065" s="2">
        <f t="shared" si="191"/>
        <v>2.1684779835705903E-4</v>
      </c>
      <c r="J3065" s="2">
        <v>3072.5</v>
      </c>
      <c r="K3065" s="2">
        <v>2364.5</v>
      </c>
      <c r="L3065" s="2">
        <v>3107.5</v>
      </c>
    </row>
    <row r="3066" spans="1:12" x14ac:dyDescent="0.25">
      <c r="A3066" s="2" t="s">
        <v>5140</v>
      </c>
      <c r="B3066" s="2">
        <v>1</v>
      </c>
      <c r="C3066" s="2">
        <f t="shared" si="188"/>
        <v>1.7094017094017094E-3</v>
      </c>
      <c r="D3066" s="2">
        <v>22</v>
      </c>
      <c r="E3066" s="2">
        <f t="shared" si="189"/>
        <v>2.5863791867013084E-4</v>
      </c>
      <c r="F3066" s="2">
        <v>0</v>
      </c>
      <c r="G3066" s="2">
        <f t="shared" si="190"/>
        <v>0</v>
      </c>
      <c r="H3066" s="2">
        <v>22</v>
      </c>
      <c r="I3066" s="2">
        <f t="shared" si="191"/>
        <v>2.8062656257972344E-4</v>
      </c>
      <c r="J3066" s="2">
        <v>3072.5</v>
      </c>
      <c r="K3066" s="2">
        <v>3345.5</v>
      </c>
      <c r="L3066" s="2">
        <v>3009.5</v>
      </c>
    </row>
    <row r="3067" spans="1:12" x14ac:dyDescent="0.25">
      <c r="A3067" s="2" t="s">
        <v>5141</v>
      </c>
      <c r="B3067" s="2">
        <v>1</v>
      </c>
      <c r="C3067" s="2">
        <f t="shared" si="188"/>
        <v>1.7094017094017094E-3</v>
      </c>
      <c r="D3067" s="2">
        <v>22</v>
      </c>
      <c r="E3067" s="2">
        <f t="shared" si="189"/>
        <v>2.5863791867013084E-4</v>
      </c>
      <c r="F3067" s="2">
        <v>5</v>
      </c>
      <c r="G3067" s="2">
        <f t="shared" si="190"/>
        <v>7.501875468867217E-4</v>
      </c>
      <c r="H3067" s="2">
        <v>17</v>
      </c>
      <c r="I3067" s="2">
        <f t="shared" si="191"/>
        <v>2.1684779835705903E-4</v>
      </c>
      <c r="J3067" s="2">
        <v>3072.5</v>
      </c>
      <c r="K3067" s="2">
        <v>2364.5</v>
      </c>
      <c r="L3067" s="2">
        <v>3107.5</v>
      </c>
    </row>
    <row r="3068" spans="1:12" x14ac:dyDescent="0.25">
      <c r="A3068" s="2" t="s">
        <v>5142</v>
      </c>
      <c r="B3068" s="2">
        <v>1</v>
      </c>
      <c r="C3068" s="2">
        <f t="shared" si="188"/>
        <v>1.7094017094017094E-3</v>
      </c>
      <c r="D3068" s="2">
        <v>22</v>
      </c>
      <c r="E3068" s="2">
        <f t="shared" si="189"/>
        <v>2.5863791867013084E-4</v>
      </c>
      <c r="F3068" s="2">
        <v>5</v>
      </c>
      <c r="G3068" s="2">
        <f t="shared" si="190"/>
        <v>7.501875468867217E-4</v>
      </c>
      <c r="H3068" s="2">
        <v>17</v>
      </c>
      <c r="I3068" s="2">
        <f t="shared" si="191"/>
        <v>2.1684779835705903E-4</v>
      </c>
      <c r="J3068" s="2">
        <v>3072.5</v>
      </c>
      <c r="K3068" s="2">
        <v>2364.5</v>
      </c>
      <c r="L3068" s="2">
        <v>3107.5</v>
      </c>
    </row>
    <row r="3069" spans="1:12" x14ac:dyDescent="0.25">
      <c r="A3069" s="2" t="s">
        <v>5143</v>
      </c>
      <c r="B3069" s="2">
        <v>1</v>
      </c>
      <c r="C3069" s="2">
        <f t="shared" si="188"/>
        <v>1.7094017094017094E-3</v>
      </c>
      <c r="D3069" s="2">
        <v>22</v>
      </c>
      <c r="E3069" s="2">
        <f t="shared" si="189"/>
        <v>2.5863791867013084E-4</v>
      </c>
      <c r="F3069" s="2">
        <v>5</v>
      </c>
      <c r="G3069" s="2">
        <f t="shared" si="190"/>
        <v>7.501875468867217E-4</v>
      </c>
      <c r="H3069" s="2">
        <v>17</v>
      </c>
      <c r="I3069" s="2">
        <f t="shared" si="191"/>
        <v>2.1684779835705903E-4</v>
      </c>
      <c r="J3069" s="2">
        <v>3072.5</v>
      </c>
      <c r="K3069" s="2">
        <v>2364.5</v>
      </c>
      <c r="L3069" s="2">
        <v>3107.5</v>
      </c>
    </row>
    <row r="3070" spans="1:12" x14ac:dyDescent="0.25">
      <c r="A3070" s="2" t="s">
        <v>5144</v>
      </c>
      <c r="B3070" s="2">
        <v>1</v>
      </c>
      <c r="C3070" s="2">
        <f t="shared" si="188"/>
        <v>1.7094017094017094E-3</v>
      </c>
      <c r="D3070" s="2">
        <v>22</v>
      </c>
      <c r="E3070" s="2">
        <f t="shared" si="189"/>
        <v>2.5863791867013084E-4</v>
      </c>
      <c r="F3070" s="2">
        <v>5</v>
      </c>
      <c r="G3070" s="2">
        <f t="shared" si="190"/>
        <v>7.501875468867217E-4</v>
      </c>
      <c r="H3070" s="2">
        <v>17</v>
      </c>
      <c r="I3070" s="2">
        <f t="shared" si="191"/>
        <v>2.1684779835705903E-4</v>
      </c>
      <c r="J3070" s="2">
        <v>3072.5</v>
      </c>
      <c r="K3070" s="2">
        <v>2364.5</v>
      </c>
      <c r="L3070" s="2">
        <v>3107.5</v>
      </c>
    </row>
    <row r="3071" spans="1:12" x14ac:dyDescent="0.25">
      <c r="A3071" s="2" t="s">
        <v>5145</v>
      </c>
      <c r="B3071" s="2">
        <v>1</v>
      </c>
      <c r="C3071" s="2">
        <f t="shared" si="188"/>
        <v>1.7094017094017094E-3</v>
      </c>
      <c r="D3071" s="2">
        <v>22</v>
      </c>
      <c r="E3071" s="2">
        <f t="shared" si="189"/>
        <v>2.5863791867013084E-4</v>
      </c>
      <c r="F3071" s="2">
        <v>5</v>
      </c>
      <c r="G3071" s="2">
        <f t="shared" si="190"/>
        <v>7.501875468867217E-4</v>
      </c>
      <c r="H3071" s="2">
        <v>17</v>
      </c>
      <c r="I3071" s="2">
        <f t="shared" si="191"/>
        <v>2.1684779835705903E-4</v>
      </c>
      <c r="J3071" s="2">
        <v>3072.5</v>
      </c>
      <c r="K3071" s="2">
        <v>2364.5</v>
      </c>
      <c r="L3071" s="2">
        <v>3107.5</v>
      </c>
    </row>
    <row r="3072" spans="1:12" x14ac:dyDescent="0.25">
      <c r="A3072" s="2" t="s">
        <v>5146</v>
      </c>
      <c r="B3072" s="2">
        <v>1</v>
      </c>
      <c r="C3072" s="2">
        <f t="shared" si="188"/>
        <v>1.7094017094017094E-3</v>
      </c>
      <c r="D3072" s="2">
        <v>22</v>
      </c>
      <c r="E3072" s="2">
        <f t="shared" si="189"/>
        <v>2.5863791867013084E-4</v>
      </c>
      <c r="F3072" s="2">
        <v>5</v>
      </c>
      <c r="G3072" s="2">
        <f t="shared" si="190"/>
        <v>7.501875468867217E-4</v>
      </c>
      <c r="H3072" s="2">
        <v>17</v>
      </c>
      <c r="I3072" s="2">
        <f t="shared" si="191"/>
        <v>2.1684779835705903E-4</v>
      </c>
      <c r="J3072" s="2">
        <v>3072.5</v>
      </c>
      <c r="K3072" s="2">
        <v>2364.5</v>
      </c>
      <c r="L3072" s="2">
        <v>3107.5</v>
      </c>
    </row>
    <row r="3073" spans="1:12" x14ac:dyDescent="0.25">
      <c r="A3073" s="2" t="s">
        <v>5147</v>
      </c>
      <c r="B3073" s="2">
        <v>1</v>
      </c>
      <c r="C3073" s="2">
        <f t="shared" si="188"/>
        <v>1.7094017094017094E-3</v>
      </c>
      <c r="D3073" s="2">
        <v>22</v>
      </c>
      <c r="E3073" s="2">
        <f t="shared" si="189"/>
        <v>2.5863791867013084E-4</v>
      </c>
      <c r="F3073" s="2">
        <v>5</v>
      </c>
      <c r="G3073" s="2">
        <f t="shared" si="190"/>
        <v>7.501875468867217E-4</v>
      </c>
      <c r="H3073" s="2">
        <v>17</v>
      </c>
      <c r="I3073" s="2">
        <f t="shared" si="191"/>
        <v>2.1684779835705903E-4</v>
      </c>
      <c r="J3073" s="2">
        <v>3072.5</v>
      </c>
      <c r="K3073" s="2">
        <v>2364.5</v>
      </c>
      <c r="L3073" s="2">
        <v>3107.5</v>
      </c>
    </row>
    <row r="3074" spans="1:12" x14ac:dyDescent="0.25">
      <c r="A3074" s="2" t="s">
        <v>5148</v>
      </c>
      <c r="B3074" s="2">
        <v>1</v>
      </c>
      <c r="C3074" s="2">
        <f t="shared" si="188"/>
        <v>1.7094017094017094E-3</v>
      </c>
      <c r="D3074" s="2">
        <v>22</v>
      </c>
      <c r="E3074" s="2">
        <f t="shared" si="189"/>
        <v>2.5863791867013084E-4</v>
      </c>
      <c r="F3074" s="2">
        <v>2</v>
      </c>
      <c r="G3074" s="2">
        <f t="shared" si="190"/>
        <v>3.0007501875468868E-4</v>
      </c>
      <c r="H3074" s="2">
        <v>20</v>
      </c>
      <c r="I3074" s="2">
        <f t="shared" si="191"/>
        <v>2.551150568906577E-4</v>
      </c>
      <c r="J3074" s="2">
        <v>3072.5</v>
      </c>
      <c r="K3074" s="2">
        <v>2811.5</v>
      </c>
      <c r="L3074" s="2">
        <v>3055.5</v>
      </c>
    </row>
    <row r="3075" spans="1:12" x14ac:dyDescent="0.25">
      <c r="A3075" s="2" t="s">
        <v>5149</v>
      </c>
      <c r="B3075" s="2">
        <v>1</v>
      </c>
      <c r="C3075" s="2">
        <f t="shared" ref="C3075:C3138" si="192">B3075/585</f>
        <v>1.7094017094017094E-3</v>
      </c>
      <c r="D3075" s="2">
        <v>22</v>
      </c>
      <c r="E3075" s="2">
        <f t="shared" ref="E3075:E3138" si="193">D3075/85061</f>
        <v>2.5863791867013084E-4</v>
      </c>
      <c r="F3075" s="2">
        <v>5</v>
      </c>
      <c r="G3075" s="2">
        <f t="shared" ref="G3075:G3138" si="194">F3075/6665</f>
        <v>7.501875468867217E-4</v>
      </c>
      <c r="H3075" s="2">
        <v>17</v>
      </c>
      <c r="I3075" s="2">
        <f t="shared" ref="I3075:I3138" si="195">H3075/78396</f>
        <v>2.1684779835705903E-4</v>
      </c>
      <c r="J3075" s="2">
        <v>3072.5</v>
      </c>
      <c r="K3075" s="2">
        <v>2364.5</v>
      </c>
      <c r="L3075" s="2">
        <v>3107.5</v>
      </c>
    </row>
    <row r="3076" spans="1:12" x14ac:dyDescent="0.25">
      <c r="A3076" s="2" t="s">
        <v>5150</v>
      </c>
      <c r="B3076" s="2">
        <v>1</v>
      </c>
      <c r="C3076" s="2">
        <f t="shared" si="192"/>
        <v>1.7094017094017094E-3</v>
      </c>
      <c r="D3076" s="2">
        <v>22</v>
      </c>
      <c r="E3076" s="2">
        <f t="shared" si="193"/>
        <v>2.5863791867013084E-4</v>
      </c>
      <c r="F3076" s="2">
        <v>5</v>
      </c>
      <c r="G3076" s="2">
        <f t="shared" si="194"/>
        <v>7.501875468867217E-4</v>
      </c>
      <c r="H3076" s="2">
        <v>17</v>
      </c>
      <c r="I3076" s="2">
        <f t="shared" si="195"/>
        <v>2.1684779835705903E-4</v>
      </c>
      <c r="J3076" s="2">
        <v>3072.5</v>
      </c>
      <c r="K3076" s="2">
        <v>2364.5</v>
      </c>
      <c r="L3076" s="2">
        <v>3107.5</v>
      </c>
    </row>
    <row r="3077" spans="1:12" x14ac:dyDescent="0.25">
      <c r="A3077" s="2" t="s">
        <v>5151</v>
      </c>
      <c r="B3077" s="2">
        <v>1</v>
      </c>
      <c r="C3077" s="2">
        <f t="shared" si="192"/>
        <v>1.7094017094017094E-3</v>
      </c>
      <c r="D3077" s="2">
        <v>22</v>
      </c>
      <c r="E3077" s="2">
        <f t="shared" si="193"/>
        <v>2.5863791867013084E-4</v>
      </c>
      <c r="F3077" s="2">
        <v>3</v>
      </c>
      <c r="G3077" s="2">
        <f t="shared" si="194"/>
        <v>4.5011252813203302E-4</v>
      </c>
      <c r="H3077" s="2">
        <v>19</v>
      </c>
      <c r="I3077" s="2">
        <f t="shared" si="195"/>
        <v>2.423593040461248E-4</v>
      </c>
      <c r="J3077" s="2">
        <v>3072.5</v>
      </c>
      <c r="K3077" s="2">
        <v>2637</v>
      </c>
      <c r="L3077" s="2">
        <v>3068</v>
      </c>
    </row>
    <row r="3078" spans="1:12" x14ac:dyDescent="0.25">
      <c r="A3078" s="2" t="s">
        <v>5152</v>
      </c>
      <c r="B3078" s="2">
        <v>1</v>
      </c>
      <c r="C3078" s="2">
        <f t="shared" si="192"/>
        <v>1.7094017094017094E-3</v>
      </c>
      <c r="D3078" s="2">
        <v>22</v>
      </c>
      <c r="E3078" s="2">
        <f t="shared" si="193"/>
        <v>2.5863791867013084E-4</v>
      </c>
      <c r="F3078" s="2">
        <v>2</v>
      </c>
      <c r="G3078" s="2">
        <f t="shared" si="194"/>
        <v>3.0007501875468868E-4</v>
      </c>
      <c r="H3078" s="2">
        <v>20</v>
      </c>
      <c r="I3078" s="2">
        <f t="shared" si="195"/>
        <v>2.551150568906577E-4</v>
      </c>
      <c r="J3078" s="2">
        <v>3072.5</v>
      </c>
      <c r="K3078" s="2">
        <v>2811.5</v>
      </c>
      <c r="L3078" s="2">
        <v>3055.5</v>
      </c>
    </row>
    <row r="3079" spans="1:12" x14ac:dyDescent="0.25">
      <c r="A3079" s="2" t="s">
        <v>5153</v>
      </c>
      <c r="B3079" s="2">
        <v>1</v>
      </c>
      <c r="C3079" s="2">
        <f t="shared" si="192"/>
        <v>1.7094017094017094E-3</v>
      </c>
      <c r="D3079" s="2">
        <v>22</v>
      </c>
      <c r="E3079" s="2">
        <f t="shared" si="193"/>
        <v>2.5863791867013084E-4</v>
      </c>
      <c r="F3079" s="2">
        <v>0</v>
      </c>
      <c r="G3079" s="2">
        <f t="shared" si="194"/>
        <v>0</v>
      </c>
      <c r="H3079" s="2">
        <v>22</v>
      </c>
      <c r="I3079" s="2">
        <f t="shared" si="195"/>
        <v>2.8062656257972344E-4</v>
      </c>
      <c r="J3079" s="2">
        <v>3072.5</v>
      </c>
      <c r="K3079" s="2">
        <v>3345.5</v>
      </c>
      <c r="L3079" s="2">
        <v>3009.5</v>
      </c>
    </row>
    <row r="3080" spans="1:12" x14ac:dyDescent="0.25">
      <c r="A3080" s="2" t="s">
        <v>5154</v>
      </c>
      <c r="B3080" s="2">
        <v>1</v>
      </c>
      <c r="C3080" s="2">
        <f t="shared" si="192"/>
        <v>1.7094017094017094E-3</v>
      </c>
      <c r="D3080" s="2">
        <v>22</v>
      </c>
      <c r="E3080" s="2">
        <f t="shared" si="193"/>
        <v>2.5863791867013084E-4</v>
      </c>
      <c r="F3080" s="2">
        <v>3</v>
      </c>
      <c r="G3080" s="2">
        <f t="shared" si="194"/>
        <v>4.5011252813203302E-4</v>
      </c>
      <c r="H3080" s="2">
        <v>19</v>
      </c>
      <c r="I3080" s="2">
        <f t="shared" si="195"/>
        <v>2.423593040461248E-4</v>
      </c>
      <c r="J3080" s="2">
        <v>3072.5</v>
      </c>
      <c r="K3080" s="2">
        <v>2637</v>
      </c>
      <c r="L3080" s="2">
        <v>3068</v>
      </c>
    </row>
    <row r="3081" spans="1:12" x14ac:dyDescent="0.25">
      <c r="A3081" s="2" t="s">
        <v>5155</v>
      </c>
      <c r="B3081" s="2">
        <v>1</v>
      </c>
      <c r="C3081" s="2">
        <f t="shared" si="192"/>
        <v>1.7094017094017094E-3</v>
      </c>
      <c r="D3081" s="2">
        <v>22</v>
      </c>
      <c r="E3081" s="2">
        <f t="shared" si="193"/>
        <v>2.5863791867013084E-4</v>
      </c>
      <c r="F3081" s="2">
        <v>2</v>
      </c>
      <c r="G3081" s="2">
        <f t="shared" si="194"/>
        <v>3.0007501875468868E-4</v>
      </c>
      <c r="H3081" s="2">
        <v>20</v>
      </c>
      <c r="I3081" s="2">
        <f t="shared" si="195"/>
        <v>2.551150568906577E-4</v>
      </c>
      <c r="J3081" s="2">
        <v>3072.5</v>
      </c>
      <c r="K3081" s="2">
        <v>2811.5</v>
      </c>
      <c r="L3081" s="2">
        <v>3055.5</v>
      </c>
    </row>
    <row r="3082" spans="1:12" x14ac:dyDescent="0.25">
      <c r="A3082" s="2" t="s">
        <v>5156</v>
      </c>
      <c r="B3082" s="2">
        <v>1</v>
      </c>
      <c r="C3082" s="2">
        <f t="shared" si="192"/>
        <v>1.7094017094017094E-3</v>
      </c>
      <c r="D3082" s="2">
        <v>22</v>
      </c>
      <c r="E3082" s="2">
        <f t="shared" si="193"/>
        <v>2.5863791867013084E-4</v>
      </c>
      <c r="F3082" s="2">
        <v>5</v>
      </c>
      <c r="G3082" s="2">
        <f t="shared" si="194"/>
        <v>7.501875468867217E-4</v>
      </c>
      <c r="H3082" s="2">
        <v>17</v>
      </c>
      <c r="I3082" s="2">
        <f t="shared" si="195"/>
        <v>2.1684779835705903E-4</v>
      </c>
      <c r="J3082" s="2">
        <v>3072.5</v>
      </c>
      <c r="K3082" s="2">
        <v>2364.5</v>
      </c>
      <c r="L3082" s="2">
        <v>3107.5</v>
      </c>
    </row>
    <row r="3083" spans="1:12" x14ac:dyDescent="0.25">
      <c r="A3083" s="2" t="s">
        <v>5157</v>
      </c>
      <c r="B3083" s="2">
        <v>1</v>
      </c>
      <c r="C3083" s="2">
        <f t="shared" si="192"/>
        <v>1.7094017094017094E-3</v>
      </c>
      <c r="D3083" s="2">
        <v>22</v>
      </c>
      <c r="E3083" s="2">
        <f t="shared" si="193"/>
        <v>2.5863791867013084E-4</v>
      </c>
      <c r="F3083" s="2">
        <v>5</v>
      </c>
      <c r="G3083" s="2">
        <f t="shared" si="194"/>
        <v>7.501875468867217E-4</v>
      </c>
      <c r="H3083" s="2">
        <v>17</v>
      </c>
      <c r="I3083" s="2">
        <f t="shared" si="195"/>
        <v>2.1684779835705903E-4</v>
      </c>
      <c r="J3083" s="2">
        <v>3072.5</v>
      </c>
      <c r="K3083" s="2">
        <v>2364.5</v>
      </c>
      <c r="L3083" s="2">
        <v>3107.5</v>
      </c>
    </row>
    <row r="3084" spans="1:12" x14ac:dyDescent="0.25">
      <c r="A3084" s="2" t="s">
        <v>5158</v>
      </c>
      <c r="B3084" s="2">
        <v>1</v>
      </c>
      <c r="C3084" s="2">
        <f t="shared" si="192"/>
        <v>1.7094017094017094E-3</v>
      </c>
      <c r="D3084" s="2">
        <v>22</v>
      </c>
      <c r="E3084" s="2">
        <f t="shared" si="193"/>
        <v>2.5863791867013084E-4</v>
      </c>
      <c r="F3084" s="2">
        <v>5</v>
      </c>
      <c r="G3084" s="2">
        <f t="shared" si="194"/>
        <v>7.501875468867217E-4</v>
      </c>
      <c r="H3084" s="2">
        <v>17</v>
      </c>
      <c r="I3084" s="2">
        <f t="shared" si="195"/>
        <v>2.1684779835705903E-4</v>
      </c>
      <c r="J3084" s="2">
        <v>3072.5</v>
      </c>
      <c r="K3084" s="2">
        <v>2364.5</v>
      </c>
      <c r="L3084" s="2">
        <v>3107.5</v>
      </c>
    </row>
    <row r="3085" spans="1:12" x14ac:dyDescent="0.25">
      <c r="A3085" s="2" t="s">
        <v>5159</v>
      </c>
      <c r="B3085" s="2">
        <v>1</v>
      </c>
      <c r="C3085" s="2">
        <f t="shared" si="192"/>
        <v>1.7094017094017094E-3</v>
      </c>
      <c r="D3085" s="2">
        <v>22</v>
      </c>
      <c r="E3085" s="2">
        <f t="shared" si="193"/>
        <v>2.5863791867013084E-4</v>
      </c>
      <c r="F3085" s="2">
        <v>3</v>
      </c>
      <c r="G3085" s="2">
        <f t="shared" si="194"/>
        <v>4.5011252813203302E-4</v>
      </c>
      <c r="H3085" s="2">
        <v>19</v>
      </c>
      <c r="I3085" s="2">
        <f t="shared" si="195"/>
        <v>2.423593040461248E-4</v>
      </c>
      <c r="J3085" s="2">
        <v>3072.5</v>
      </c>
      <c r="K3085" s="2">
        <v>2637</v>
      </c>
      <c r="L3085" s="2">
        <v>3068</v>
      </c>
    </row>
    <row r="3086" spans="1:12" x14ac:dyDescent="0.25">
      <c r="A3086" s="2" t="s">
        <v>5160</v>
      </c>
      <c r="B3086" s="2">
        <v>1</v>
      </c>
      <c r="C3086" s="2">
        <f t="shared" si="192"/>
        <v>1.7094017094017094E-3</v>
      </c>
      <c r="D3086" s="2">
        <v>22</v>
      </c>
      <c r="E3086" s="2">
        <f t="shared" si="193"/>
        <v>2.5863791867013084E-4</v>
      </c>
      <c r="F3086" s="2">
        <v>5</v>
      </c>
      <c r="G3086" s="2">
        <f t="shared" si="194"/>
        <v>7.501875468867217E-4</v>
      </c>
      <c r="H3086" s="2">
        <v>17</v>
      </c>
      <c r="I3086" s="2">
        <f t="shared" si="195"/>
        <v>2.1684779835705903E-4</v>
      </c>
      <c r="J3086" s="2">
        <v>3072.5</v>
      </c>
      <c r="K3086" s="2">
        <v>2364.5</v>
      </c>
      <c r="L3086" s="2">
        <v>3107.5</v>
      </c>
    </row>
    <row r="3087" spans="1:12" x14ac:dyDescent="0.25">
      <c r="A3087" s="2" t="s">
        <v>5161</v>
      </c>
      <c r="B3087" s="2">
        <v>1</v>
      </c>
      <c r="C3087" s="2">
        <f t="shared" si="192"/>
        <v>1.7094017094017094E-3</v>
      </c>
      <c r="D3087" s="2">
        <v>22</v>
      </c>
      <c r="E3087" s="2">
        <f t="shared" si="193"/>
        <v>2.5863791867013084E-4</v>
      </c>
      <c r="F3087" s="2">
        <v>5</v>
      </c>
      <c r="G3087" s="2">
        <f t="shared" si="194"/>
        <v>7.501875468867217E-4</v>
      </c>
      <c r="H3087" s="2">
        <v>17</v>
      </c>
      <c r="I3087" s="2">
        <f t="shared" si="195"/>
        <v>2.1684779835705903E-4</v>
      </c>
      <c r="J3087" s="2">
        <v>3072.5</v>
      </c>
      <c r="K3087" s="2">
        <v>2364.5</v>
      </c>
      <c r="L3087" s="2">
        <v>3107.5</v>
      </c>
    </row>
    <row r="3088" spans="1:12" x14ac:dyDescent="0.25">
      <c r="A3088" s="2" t="s">
        <v>5162</v>
      </c>
      <c r="B3088" s="2">
        <v>1</v>
      </c>
      <c r="C3088" s="2">
        <f t="shared" si="192"/>
        <v>1.7094017094017094E-3</v>
      </c>
      <c r="D3088" s="2">
        <v>22</v>
      </c>
      <c r="E3088" s="2">
        <f t="shared" si="193"/>
        <v>2.5863791867013084E-4</v>
      </c>
      <c r="F3088" s="2">
        <v>5</v>
      </c>
      <c r="G3088" s="2">
        <f t="shared" si="194"/>
        <v>7.501875468867217E-4</v>
      </c>
      <c r="H3088" s="2">
        <v>17</v>
      </c>
      <c r="I3088" s="2">
        <f t="shared" si="195"/>
        <v>2.1684779835705903E-4</v>
      </c>
      <c r="J3088" s="2">
        <v>3072.5</v>
      </c>
      <c r="K3088" s="2">
        <v>2364.5</v>
      </c>
      <c r="L3088" s="2">
        <v>3107.5</v>
      </c>
    </row>
    <row r="3089" spans="1:12" x14ac:dyDescent="0.25">
      <c r="A3089" s="2" t="s">
        <v>5163</v>
      </c>
      <c r="B3089" s="2">
        <v>1</v>
      </c>
      <c r="C3089" s="2">
        <f t="shared" si="192"/>
        <v>1.7094017094017094E-3</v>
      </c>
      <c r="D3089" s="2">
        <v>22</v>
      </c>
      <c r="E3089" s="2">
        <f t="shared" si="193"/>
        <v>2.5863791867013084E-4</v>
      </c>
      <c r="F3089" s="2">
        <v>5</v>
      </c>
      <c r="G3089" s="2">
        <f t="shared" si="194"/>
        <v>7.501875468867217E-4</v>
      </c>
      <c r="H3089" s="2">
        <v>17</v>
      </c>
      <c r="I3089" s="2">
        <f t="shared" si="195"/>
        <v>2.1684779835705903E-4</v>
      </c>
      <c r="J3089" s="2">
        <v>3072.5</v>
      </c>
      <c r="K3089" s="2">
        <v>2364.5</v>
      </c>
      <c r="L3089" s="2">
        <v>3107.5</v>
      </c>
    </row>
    <row r="3090" spans="1:12" x14ac:dyDescent="0.25">
      <c r="A3090" s="2" t="s">
        <v>5164</v>
      </c>
      <c r="B3090" s="2">
        <v>1</v>
      </c>
      <c r="C3090" s="2">
        <f t="shared" si="192"/>
        <v>1.7094017094017094E-3</v>
      </c>
      <c r="D3090" s="2">
        <v>22</v>
      </c>
      <c r="E3090" s="2">
        <f t="shared" si="193"/>
        <v>2.5863791867013084E-4</v>
      </c>
      <c r="F3090" s="2">
        <v>5</v>
      </c>
      <c r="G3090" s="2">
        <f t="shared" si="194"/>
        <v>7.501875468867217E-4</v>
      </c>
      <c r="H3090" s="2">
        <v>17</v>
      </c>
      <c r="I3090" s="2">
        <f t="shared" si="195"/>
        <v>2.1684779835705903E-4</v>
      </c>
      <c r="J3090" s="2">
        <v>3072.5</v>
      </c>
      <c r="K3090" s="2">
        <v>2364.5</v>
      </c>
      <c r="L3090" s="2">
        <v>3107.5</v>
      </c>
    </row>
    <row r="3091" spans="1:12" x14ac:dyDescent="0.25">
      <c r="A3091" s="2" t="s">
        <v>5165</v>
      </c>
      <c r="B3091" s="2">
        <v>1</v>
      </c>
      <c r="C3091" s="2">
        <f t="shared" si="192"/>
        <v>1.7094017094017094E-3</v>
      </c>
      <c r="D3091" s="2">
        <v>22</v>
      </c>
      <c r="E3091" s="2">
        <f t="shared" si="193"/>
        <v>2.5863791867013084E-4</v>
      </c>
      <c r="F3091" s="2">
        <v>5</v>
      </c>
      <c r="G3091" s="2">
        <f t="shared" si="194"/>
        <v>7.501875468867217E-4</v>
      </c>
      <c r="H3091" s="2">
        <v>17</v>
      </c>
      <c r="I3091" s="2">
        <f t="shared" si="195"/>
        <v>2.1684779835705903E-4</v>
      </c>
      <c r="J3091" s="2">
        <v>3072.5</v>
      </c>
      <c r="K3091" s="2">
        <v>2364.5</v>
      </c>
      <c r="L3091" s="2">
        <v>3107.5</v>
      </c>
    </row>
    <row r="3092" spans="1:12" x14ac:dyDescent="0.25">
      <c r="A3092" s="2" t="s">
        <v>5166</v>
      </c>
      <c r="B3092" s="2">
        <v>1</v>
      </c>
      <c r="C3092" s="2">
        <f t="shared" si="192"/>
        <v>1.7094017094017094E-3</v>
      </c>
      <c r="D3092" s="2">
        <v>22</v>
      </c>
      <c r="E3092" s="2">
        <f t="shared" si="193"/>
        <v>2.5863791867013084E-4</v>
      </c>
      <c r="F3092" s="2">
        <v>5</v>
      </c>
      <c r="G3092" s="2">
        <f t="shared" si="194"/>
        <v>7.501875468867217E-4</v>
      </c>
      <c r="H3092" s="2">
        <v>17</v>
      </c>
      <c r="I3092" s="2">
        <f t="shared" si="195"/>
        <v>2.1684779835705903E-4</v>
      </c>
      <c r="J3092" s="2">
        <v>3072.5</v>
      </c>
      <c r="K3092" s="2">
        <v>2364.5</v>
      </c>
      <c r="L3092" s="2">
        <v>3107.5</v>
      </c>
    </row>
    <row r="3093" spans="1:12" x14ac:dyDescent="0.25">
      <c r="A3093" s="2" t="s">
        <v>5167</v>
      </c>
      <c r="B3093" s="2">
        <v>1</v>
      </c>
      <c r="C3093" s="2">
        <f t="shared" si="192"/>
        <v>1.7094017094017094E-3</v>
      </c>
      <c r="D3093" s="2">
        <v>22</v>
      </c>
      <c r="E3093" s="2">
        <f t="shared" si="193"/>
        <v>2.5863791867013084E-4</v>
      </c>
      <c r="F3093" s="2">
        <v>5</v>
      </c>
      <c r="G3093" s="2">
        <f t="shared" si="194"/>
        <v>7.501875468867217E-4</v>
      </c>
      <c r="H3093" s="2">
        <v>17</v>
      </c>
      <c r="I3093" s="2">
        <f t="shared" si="195"/>
        <v>2.1684779835705903E-4</v>
      </c>
      <c r="J3093" s="2">
        <v>3072.5</v>
      </c>
      <c r="K3093" s="2">
        <v>2364.5</v>
      </c>
      <c r="L3093" s="2">
        <v>3107.5</v>
      </c>
    </row>
    <row r="3094" spans="1:12" x14ac:dyDescent="0.25">
      <c r="A3094" s="2" t="s">
        <v>5168</v>
      </c>
      <c r="B3094" s="2">
        <v>1</v>
      </c>
      <c r="C3094" s="2">
        <f t="shared" si="192"/>
        <v>1.7094017094017094E-3</v>
      </c>
      <c r="D3094" s="2">
        <v>22</v>
      </c>
      <c r="E3094" s="2">
        <f t="shared" si="193"/>
        <v>2.5863791867013084E-4</v>
      </c>
      <c r="F3094" s="2">
        <v>2</v>
      </c>
      <c r="G3094" s="2">
        <f t="shared" si="194"/>
        <v>3.0007501875468868E-4</v>
      </c>
      <c r="H3094" s="2">
        <v>20</v>
      </c>
      <c r="I3094" s="2">
        <f t="shared" si="195"/>
        <v>2.551150568906577E-4</v>
      </c>
      <c r="J3094" s="2">
        <v>3072.5</v>
      </c>
      <c r="K3094" s="2">
        <v>2811.5</v>
      </c>
      <c r="L3094" s="2">
        <v>3055.5</v>
      </c>
    </row>
    <row r="3095" spans="1:12" x14ac:dyDescent="0.25">
      <c r="A3095" s="2" t="s">
        <v>5169</v>
      </c>
      <c r="B3095" s="2">
        <v>2</v>
      </c>
      <c r="C3095" s="2">
        <f t="shared" si="192"/>
        <v>3.4188034188034188E-3</v>
      </c>
      <c r="D3095" s="2">
        <v>21</v>
      </c>
      <c r="E3095" s="2">
        <f t="shared" si="193"/>
        <v>2.4688164963967036E-4</v>
      </c>
      <c r="F3095" s="2">
        <v>1</v>
      </c>
      <c r="G3095" s="2">
        <f t="shared" si="194"/>
        <v>1.5003750937734434E-4</v>
      </c>
      <c r="H3095" s="2">
        <v>20</v>
      </c>
      <c r="I3095" s="2">
        <f t="shared" si="195"/>
        <v>2.551150568906577E-4</v>
      </c>
      <c r="J3095" s="2">
        <v>3095</v>
      </c>
      <c r="K3095" s="2">
        <v>3039</v>
      </c>
      <c r="L3095" s="2">
        <v>3055.5</v>
      </c>
    </row>
    <row r="3096" spans="1:12" x14ac:dyDescent="0.25">
      <c r="A3096" s="2" t="s">
        <v>5170</v>
      </c>
      <c r="B3096" s="2">
        <v>1</v>
      </c>
      <c r="C3096" s="2">
        <f t="shared" si="192"/>
        <v>1.7094017094017094E-3</v>
      </c>
      <c r="D3096" s="2">
        <v>21</v>
      </c>
      <c r="E3096" s="2">
        <f t="shared" si="193"/>
        <v>2.4688164963967036E-4</v>
      </c>
      <c r="F3096" s="2">
        <v>1</v>
      </c>
      <c r="G3096" s="2">
        <f t="shared" si="194"/>
        <v>1.5003750937734434E-4</v>
      </c>
      <c r="H3096" s="2">
        <v>20</v>
      </c>
      <c r="I3096" s="2">
        <f t="shared" si="195"/>
        <v>2.551150568906577E-4</v>
      </c>
      <c r="J3096" s="2">
        <v>3095</v>
      </c>
      <c r="K3096" s="2">
        <v>3039</v>
      </c>
      <c r="L3096" s="2">
        <v>3055.5</v>
      </c>
    </row>
    <row r="3097" spans="1:12" x14ac:dyDescent="0.25">
      <c r="A3097" s="2" t="s">
        <v>5171</v>
      </c>
      <c r="B3097" s="2">
        <v>2</v>
      </c>
      <c r="C3097" s="2">
        <f t="shared" si="192"/>
        <v>3.4188034188034188E-3</v>
      </c>
      <c r="D3097" s="2">
        <v>21</v>
      </c>
      <c r="E3097" s="2">
        <f t="shared" si="193"/>
        <v>2.4688164963967036E-4</v>
      </c>
      <c r="F3097" s="2">
        <v>1</v>
      </c>
      <c r="G3097" s="2">
        <f t="shared" si="194"/>
        <v>1.5003750937734434E-4</v>
      </c>
      <c r="H3097" s="2">
        <v>20</v>
      </c>
      <c r="I3097" s="2">
        <f t="shared" si="195"/>
        <v>2.551150568906577E-4</v>
      </c>
      <c r="J3097" s="2">
        <v>3095</v>
      </c>
      <c r="K3097" s="2">
        <v>3039</v>
      </c>
      <c r="L3097" s="2">
        <v>3055.5</v>
      </c>
    </row>
    <row r="3098" spans="1:12" x14ac:dyDescent="0.25">
      <c r="A3098" s="2" t="s">
        <v>5172</v>
      </c>
      <c r="B3098" s="2">
        <v>2</v>
      </c>
      <c r="C3098" s="2">
        <f t="shared" si="192"/>
        <v>3.4188034188034188E-3</v>
      </c>
      <c r="D3098" s="2">
        <v>20</v>
      </c>
      <c r="E3098" s="2">
        <f t="shared" si="193"/>
        <v>2.3512538060920985E-4</v>
      </c>
      <c r="F3098" s="2">
        <v>2</v>
      </c>
      <c r="G3098" s="2">
        <f t="shared" si="194"/>
        <v>3.0007501875468868E-4</v>
      </c>
      <c r="H3098" s="2">
        <v>18</v>
      </c>
      <c r="I3098" s="2">
        <f t="shared" si="195"/>
        <v>2.2960355120159193E-4</v>
      </c>
      <c r="J3098" s="2">
        <v>3098</v>
      </c>
      <c r="K3098" s="2">
        <v>2811.5</v>
      </c>
      <c r="L3098" s="2">
        <v>3073.5</v>
      </c>
    </row>
    <row r="3099" spans="1:12" x14ac:dyDescent="0.25">
      <c r="A3099" s="2" t="s">
        <v>5173</v>
      </c>
      <c r="B3099" s="2">
        <v>2</v>
      </c>
      <c r="C3099" s="2">
        <f t="shared" si="192"/>
        <v>3.4188034188034188E-3</v>
      </c>
      <c r="D3099" s="2">
        <v>20</v>
      </c>
      <c r="E3099" s="2">
        <f t="shared" si="193"/>
        <v>2.3512538060920985E-4</v>
      </c>
      <c r="F3099" s="2">
        <v>3</v>
      </c>
      <c r="G3099" s="2">
        <f t="shared" si="194"/>
        <v>4.5011252813203302E-4</v>
      </c>
      <c r="H3099" s="2">
        <v>17</v>
      </c>
      <c r="I3099" s="2">
        <f t="shared" si="195"/>
        <v>2.1684779835705903E-4</v>
      </c>
      <c r="J3099" s="2">
        <v>3098</v>
      </c>
      <c r="K3099" s="2">
        <v>2637</v>
      </c>
      <c r="L3099" s="2">
        <v>3107.5</v>
      </c>
    </row>
    <row r="3100" spans="1:12" x14ac:dyDescent="0.25">
      <c r="A3100" s="2" t="s">
        <v>5174</v>
      </c>
      <c r="B3100" s="2">
        <v>2</v>
      </c>
      <c r="C3100" s="2">
        <f t="shared" si="192"/>
        <v>3.4188034188034188E-3</v>
      </c>
      <c r="D3100" s="2">
        <v>20</v>
      </c>
      <c r="E3100" s="2">
        <f t="shared" si="193"/>
        <v>2.3512538060920985E-4</v>
      </c>
      <c r="F3100" s="2">
        <v>2</v>
      </c>
      <c r="G3100" s="2">
        <f t="shared" si="194"/>
        <v>3.0007501875468868E-4</v>
      </c>
      <c r="H3100" s="2">
        <v>18</v>
      </c>
      <c r="I3100" s="2">
        <f t="shared" si="195"/>
        <v>2.2960355120159193E-4</v>
      </c>
      <c r="J3100" s="2">
        <v>3098</v>
      </c>
      <c r="K3100" s="2">
        <v>2811.5</v>
      </c>
      <c r="L3100" s="2">
        <v>3073.5</v>
      </c>
    </row>
    <row r="3101" spans="1:12" x14ac:dyDescent="0.25">
      <c r="A3101" s="2" t="s">
        <v>5175</v>
      </c>
      <c r="B3101" s="2">
        <v>1</v>
      </c>
      <c r="C3101" s="2">
        <f t="shared" si="192"/>
        <v>1.7094017094017094E-3</v>
      </c>
      <c r="D3101" s="2">
        <v>19</v>
      </c>
      <c r="E3101" s="2">
        <f t="shared" si="193"/>
        <v>2.2336911157874937E-4</v>
      </c>
      <c r="F3101" s="2">
        <v>7</v>
      </c>
      <c r="G3101" s="2">
        <f t="shared" si="194"/>
        <v>1.0502625656414104E-3</v>
      </c>
      <c r="H3101" s="2">
        <v>12</v>
      </c>
      <c r="I3101" s="2">
        <f t="shared" si="195"/>
        <v>1.5306903413439462E-4</v>
      </c>
      <c r="J3101" s="2">
        <v>3107.5</v>
      </c>
      <c r="K3101" s="2">
        <v>2136.5</v>
      </c>
      <c r="L3101" s="2">
        <v>3266</v>
      </c>
    </row>
    <row r="3102" spans="1:12" x14ac:dyDescent="0.25">
      <c r="A3102" s="2" t="s">
        <v>5176</v>
      </c>
      <c r="B3102" s="2">
        <v>2</v>
      </c>
      <c r="C3102" s="2">
        <f t="shared" si="192"/>
        <v>3.4188034188034188E-3</v>
      </c>
      <c r="D3102" s="2">
        <v>19</v>
      </c>
      <c r="E3102" s="2">
        <f t="shared" si="193"/>
        <v>2.2336911157874937E-4</v>
      </c>
      <c r="F3102" s="2">
        <v>4</v>
      </c>
      <c r="G3102" s="2">
        <f t="shared" si="194"/>
        <v>6.0015003750937736E-4</v>
      </c>
      <c r="H3102" s="2">
        <v>15</v>
      </c>
      <c r="I3102" s="2">
        <f t="shared" si="195"/>
        <v>1.9133629266799326E-4</v>
      </c>
      <c r="J3102" s="2">
        <v>3107.5</v>
      </c>
      <c r="K3102" s="2">
        <v>2489</v>
      </c>
      <c r="L3102" s="2">
        <v>3170</v>
      </c>
    </row>
    <row r="3103" spans="1:12" x14ac:dyDescent="0.25">
      <c r="A3103" s="2" t="s">
        <v>5177</v>
      </c>
      <c r="B3103" s="2">
        <v>1</v>
      </c>
      <c r="C3103" s="2">
        <f t="shared" si="192"/>
        <v>1.7094017094017094E-3</v>
      </c>
      <c r="D3103" s="2">
        <v>19</v>
      </c>
      <c r="E3103" s="2">
        <f t="shared" si="193"/>
        <v>2.2336911157874937E-4</v>
      </c>
      <c r="F3103" s="2">
        <v>7</v>
      </c>
      <c r="G3103" s="2">
        <f t="shared" si="194"/>
        <v>1.0502625656414104E-3</v>
      </c>
      <c r="H3103" s="2">
        <v>12</v>
      </c>
      <c r="I3103" s="2">
        <f t="shared" si="195"/>
        <v>1.5306903413439462E-4</v>
      </c>
      <c r="J3103" s="2">
        <v>3107.5</v>
      </c>
      <c r="K3103" s="2">
        <v>2136.5</v>
      </c>
      <c r="L3103" s="2">
        <v>3266</v>
      </c>
    </row>
    <row r="3104" spans="1:12" x14ac:dyDescent="0.25">
      <c r="A3104" s="2" t="s">
        <v>5178</v>
      </c>
      <c r="B3104" s="2">
        <v>2</v>
      </c>
      <c r="C3104" s="2">
        <f t="shared" si="192"/>
        <v>3.4188034188034188E-3</v>
      </c>
      <c r="D3104" s="2">
        <v>19</v>
      </c>
      <c r="E3104" s="2">
        <f t="shared" si="193"/>
        <v>2.2336911157874937E-4</v>
      </c>
      <c r="F3104" s="2">
        <v>0</v>
      </c>
      <c r="G3104" s="2">
        <f t="shared" si="194"/>
        <v>0</v>
      </c>
      <c r="H3104" s="2">
        <v>19</v>
      </c>
      <c r="I3104" s="2">
        <f t="shared" si="195"/>
        <v>2.423593040461248E-4</v>
      </c>
      <c r="J3104" s="2">
        <v>3107.5</v>
      </c>
      <c r="K3104" s="2">
        <v>3345.5</v>
      </c>
      <c r="L3104" s="2">
        <v>3068</v>
      </c>
    </row>
    <row r="3105" spans="1:12" x14ac:dyDescent="0.25">
      <c r="A3105" s="2" t="s">
        <v>5179</v>
      </c>
      <c r="B3105" s="2">
        <v>2</v>
      </c>
      <c r="C3105" s="2">
        <f t="shared" si="192"/>
        <v>3.4188034188034188E-3</v>
      </c>
      <c r="D3105" s="2">
        <v>19</v>
      </c>
      <c r="E3105" s="2">
        <f t="shared" si="193"/>
        <v>2.2336911157874937E-4</v>
      </c>
      <c r="F3105" s="2">
        <v>-1</v>
      </c>
      <c r="G3105" s="2">
        <f t="shared" si="194"/>
        <v>-1.5003750937734434E-4</v>
      </c>
      <c r="H3105" s="2">
        <v>20</v>
      </c>
      <c r="I3105" s="2">
        <f t="shared" si="195"/>
        <v>2.551150568906577E-4</v>
      </c>
      <c r="J3105" s="2">
        <v>3107.5</v>
      </c>
      <c r="K3105" s="2">
        <v>3541</v>
      </c>
      <c r="L3105" s="2">
        <v>3055.5</v>
      </c>
    </row>
    <row r="3106" spans="1:12" x14ac:dyDescent="0.25">
      <c r="A3106" s="2" t="s">
        <v>5180</v>
      </c>
      <c r="B3106" s="2">
        <v>1</v>
      </c>
      <c r="C3106" s="2">
        <f t="shared" si="192"/>
        <v>1.7094017094017094E-3</v>
      </c>
      <c r="D3106" s="2">
        <v>19</v>
      </c>
      <c r="E3106" s="2">
        <f t="shared" si="193"/>
        <v>2.2336911157874937E-4</v>
      </c>
      <c r="F3106" s="2">
        <v>7</v>
      </c>
      <c r="G3106" s="2">
        <f t="shared" si="194"/>
        <v>1.0502625656414104E-3</v>
      </c>
      <c r="H3106" s="2">
        <v>12</v>
      </c>
      <c r="I3106" s="2">
        <f t="shared" si="195"/>
        <v>1.5306903413439462E-4</v>
      </c>
      <c r="J3106" s="2">
        <v>3107.5</v>
      </c>
      <c r="K3106" s="2">
        <v>2136.5</v>
      </c>
      <c r="L3106" s="2">
        <v>3266</v>
      </c>
    </row>
    <row r="3107" spans="1:12" x14ac:dyDescent="0.25">
      <c r="A3107" s="2" t="s">
        <v>5181</v>
      </c>
      <c r="B3107" s="2">
        <v>2</v>
      </c>
      <c r="C3107" s="2">
        <f t="shared" si="192"/>
        <v>3.4188034188034188E-3</v>
      </c>
      <c r="D3107" s="2">
        <v>19</v>
      </c>
      <c r="E3107" s="2">
        <f t="shared" si="193"/>
        <v>2.2336911157874937E-4</v>
      </c>
      <c r="F3107" s="2">
        <v>1</v>
      </c>
      <c r="G3107" s="2">
        <f t="shared" si="194"/>
        <v>1.5003750937734434E-4</v>
      </c>
      <c r="H3107" s="2">
        <v>18</v>
      </c>
      <c r="I3107" s="2">
        <f t="shared" si="195"/>
        <v>2.2960355120159193E-4</v>
      </c>
      <c r="J3107" s="2">
        <v>3107.5</v>
      </c>
      <c r="K3107" s="2">
        <v>3039</v>
      </c>
      <c r="L3107" s="2">
        <v>3073.5</v>
      </c>
    </row>
    <row r="3108" spans="1:12" x14ac:dyDescent="0.25">
      <c r="A3108" s="2" t="s">
        <v>5182</v>
      </c>
      <c r="B3108" s="2">
        <v>1</v>
      </c>
      <c r="C3108" s="2">
        <f t="shared" si="192"/>
        <v>1.7094017094017094E-3</v>
      </c>
      <c r="D3108" s="2">
        <v>19</v>
      </c>
      <c r="E3108" s="2">
        <f t="shared" si="193"/>
        <v>2.2336911157874937E-4</v>
      </c>
      <c r="F3108" s="2">
        <v>7</v>
      </c>
      <c r="G3108" s="2">
        <f t="shared" si="194"/>
        <v>1.0502625656414104E-3</v>
      </c>
      <c r="H3108" s="2">
        <v>12</v>
      </c>
      <c r="I3108" s="2">
        <f t="shared" si="195"/>
        <v>1.5306903413439462E-4</v>
      </c>
      <c r="J3108" s="2">
        <v>3107.5</v>
      </c>
      <c r="K3108" s="2">
        <v>2136.5</v>
      </c>
      <c r="L3108" s="2">
        <v>3266</v>
      </c>
    </row>
    <row r="3109" spans="1:12" x14ac:dyDescent="0.25">
      <c r="A3109" s="2" t="s">
        <v>5183</v>
      </c>
      <c r="B3109" s="2">
        <v>1</v>
      </c>
      <c r="C3109" s="2">
        <f t="shared" si="192"/>
        <v>1.7094017094017094E-3</v>
      </c>
      <c r="D3109" s="2">
        <v>19</v>
      </c>
      <c r="E3109" s="2">
        <f t="shared" si="193"/>
        <v>2.2336911157874937E-4</v>
      </c>
      <c r="F3109" s="2">
        <v>7</v>
      </c>
      <c r="G3109" s="2">
        <f t="shared" si="194"/>
        <v>1.0502625656414104E-3</v>
      </c>
      <c r="H3109" s="2">
        <v>12</v>
      </c>
      <c r="I3109" s="2">
        <f t="shared" si="195"/>
        <v>1.5306903413439462E-4</v>
      </c>
      <c r="J3109" s="2">
        <v>3107.5</v>
      </c>
      <c r="K3109" s="2">
        <v>2136.5</v>
      </c>
      <c r="L3109" s="2">
        <v>3266</v>
      </c>
    </row>
    <row r="3110" spans="1:12" x14ac:dyDescent="0.25">
      <c r="A3110" s="2" t="s">
        <v>5184</v>
      </c>
      <c r="B3110" s="2">
        <v>1</v>
      </c>
      <c r="C3110" s="2">
        <f t="shared" si="192"/>
        <v>1.7094017094017094E-3</v>
      </c>
      <c r="D3110" s="2">
        <v>19</v>
      </c>
      <c r="E3110" s="2">
        <f t="shared" si="193"/>
        <v>2.2336911157874937E-4</v>
      </c>
      <c r="F3110" s="2">
        <v>7</v>
      </c>
      <c r="G3110" s="2">
        <f t="shared" si="194"/>
        <v>1.0502625656414104E-3</v>
      </c>
      <c r="H3110" s="2">
        <v>12</v>
      </c>
      <c r="I3110" s="2">
        <f t="shared" si="195"/>
        <v>1.5306903413439462E-4</v>
      </c>
      <c r="J3110" s="2">
        <v>3107.5</v>
      </c>
      <c r="K3110" s="2">
        <v>2136.5</v>
      </c>
      <c r="L3110" s="2">
        <v>3266</v>
      </c>
    </row>
    <row r="3111" spans="1:12" x14ac:dyDescent="0.25">
      <c r="A3111" s="2" t="s">
        <v>5185</v>
      </c>
      <c r="B3111" s="2">
        <v>1</v>
      </c>
      <c r="C3111" s="2">
        <f t="shared" si="192"/>
        <v>1.7094017094017094E-3</v>
      </c>
      <c r="D3111" s="2">
        <v>19</v>
      </c>
      <c r="E3111" s="2">
        <f t="shared" si="193"/>
        <v>2.2336911157874937E-4</v>
      </c>
      <c r="F3111" s="2">
        <v>1</v>
      </c>
      <c r="G3111" s="2">
        <f t="shared" si="194"/>
        <v>1.5003750937734434E-4</v>
      </c>
      <c r="H3111" s="2">
        <v>18</v>
      </c>
      <c r="I3111" s="2">
        <f t="shared" si="195"/>
        <v>2.2960355120159193E-4</v>
      </c>
      <c r="J3111" s="2">
        <v>3107.5</v>
      </c>
      <c r="K3111" s="2">
        <v>3039</v>
      </c>
      <c r="L3111" s="2">
        <v>3073.5</v>
      </c>
    </row>
    <row r="3112" spans="1:12" x14ac:dyDescent="0.25">
      <c r="A3112" s="2" t="s">
        <v>5186</v>
      </c>
      <c r="B3112" s="2">
        <v>1</v>
      </c>
      <c r="C3112" s="2">
        <f t="shared" si="192"/>
        <v>1.7094017094017094E-3</v>
      </c>
      <c r="D3112" s="2">
        <v>19</v>
      </c>
      <c r="E3112" s="2">
        <f t="shared" si="193"/>
        <v>2.2336911157874937E-4</v>
      </c>
      <c r="F3112" s="2">
        <v>1</v>
      </c>
      <c r="G3112" s="2">
        <f t="shared" si="194"/>
        <v>1.5003750937734434E-4</v>
      </c>
      <c r="H3112" s="2">
        <v>18</v>
      </c>
      <c r="I3112" s="2">
        <f t="shared" si="195"/>
        <v>2.2960355120159193E-4</v>
      </c>
      <c r="J3112" s="2">
        <v>3107.5</v>
      </c>
      <c r="K3112" s="2">
        <v>3039</v>
      </c>
      <c r="L3112" s="2">
        <v>3073.5</v>
      </c>
    </row>
    <row r="3113" spans="1:12" x14ac:dyDescent="0.25">
      <c r="A3113" s="2" t="s">
        <v>5187</v>
      </c>
      <c r="B3113" s="2">
        <v>2</v>
      </c>
      <c r="C3113" s="2">
        <f t="shared" si="192"/>
        <v>3.4188034188034188E-3</v>
      </c>
      <c r="D3113" s="2">
        <v>19</v>
      </c>
      <c r="E3113" s="2">
        <f t="shared" si="193"/>
        <v>2.2336911157874937E-4</v>
      </c>
      <c r="F3113" s="2">
        <v>1</v>
      </c>
      <c r="G3113" s="2">
        <f t="shared" si="194"/>
        <v>1.5003750937734434E-4</v>
      </c>
      <c r="H3113" s="2">
        <v>18</v>
      </c>
      <c r="I3113" s="2">
        <f t="shared" si="195"/>
        <v>2.2960355120159193E-4</v>
      </c>
      <c r="J3113" s="2">
        <v>3107.5</v>
      </c>
      <c r="K3113" s="2">
        <v>3039</v>
      </c>
      <c r="L3113" s="2">
        <v>3073.5</v>
      </c>
    </row>
    <row r="3114" spans="1:12" x14ac:dyDescent="0.25">
      <c r="A3114" s="2" t="s">
        <v>5188</v>
      </c>
      <c r="B3114" s="2">
        <v>1</v>
      </c>
      <c r="C3114" s="2">
        <f t="shared" si="192"/>
        <v>1.7094017094017094E-3</v>
      </c>
      <c r="D3114" s="2">
        <v>19</v>
      </c>
      <c r="E3114" s="2">
        <f t="shared" si="193"/>
        <v>2.2336911157874937E-4</v>
      </c>
      <c r="F3114" s="2">
        <v>7</v>
      </c>
      <c r="G3114" s="2">
        <f t="shared" si="194"/>
        <v>1.0502625656414104E-3</v>
      </c>
      <c r="H3114" s="2">
        <v>12</v>
      </c>
      <c r="I3114" s="2">
        <f t="shared" si="195"/>
        <v>1.5306903413439462E-4</v>
      </c>
      <c r="J3114" s="2">
        <v>3107.5</v>
      </c>
      <c r="K3114" s="2">
        <v>2136.5</v>
      </c>
      <c r="L3114" s="2">
        <v>3266</v>
      </c>
    </row>
    <row r="3115" spans="1:12" x14ac:dyDescent="0.25">
      <c r="A3115" s="2" t="s">
        <v>5189</v>
      </c>
      <c r="B3115" s="2">
        <v>1</v>
      </c>
      <c r="C3115" s="2">
        <f t="shared" si="192"/>
        <v>1.7094017094017094E-3</v>
      </c>
      <c r="D3115" s="2">
        <v>19</v>
      </c>
      <c r="E3115" s="2">
        <f t="shared" si="193"/>
        <v>2.2336911157874937E-4</v>
      </c>
      <c r="F3115" s="2">
        <v>7</v>
      </c>
      <c r="G3115" s="2">
        <f t="shared" si="194"/>
        <v>1.0502625656414104E-3</v>
      </c>
      <c r="H3115" s="2">
        <v>12</v>
      </c>
      <c r="I3115" s="2">
        <f t="shared" si="195"/>
        <v>1.5306903413439462E-4</v>
      </c>
      <c r="J3115" s="2">
        <v>3107.5</v>
      </c>
      <c r="K3115" s="2">
        <v>2136.5</v>
      </c>
      <c r="L3115" s="2">
        <v>3266</v>
      </c>
    </row>
    <row r="3116" spans="1:12" x14ac:dyDescent="0.25">
      <c r="A3116" s="2" t="s">
        <v>5190</v>
      </c>
      <c r="B3116" s="2">
        <v>1</v>
      </c>
      <c r="C3116" s="2">
        <f t="shared" si="192"/>
        <v>1.7094017094017094E-3</v>
      </c>
      <c r="D3116" s="2">
        <v>19</v>
      </c>
      <c r="E3116" s="2">
        <f t="shared" si="193"/>
        <v>2.2336911157874937E-4</v>
      </c>
      <c r="F3116" s="2">
        <v>7</v>
      </c>
      <c r="G3116" s="2">
        <f t="shared" si="194"/>
        <v>1.0502625656414104E-3</v>
      </c>
      <c r="H3116" s="2">
        <v>12</v>
      </c>
      <c r="I3116" s="2">
        <f t="shared" si="195"/>
        <v>1.5306903413439462E-4</v>
      </c>
      <c r="J3116" s="2">
        <v>3107.5</v>
      </c>
      <c r="K3116" s="2">
        <v>2136.5</v>
      </c>
      <c r="L3116" s="2">
        <v>3266</v>
      </c>
    </row>
    <row r="3117" spans="1:12" x14ac:dyDescent="0.25">
      <c r="A3117" s="2" t="s">
        <v>5191</v>
      </c>
      <c r="B3117" s="2">
        <v>1</v>
      </c>
      <c r="C3117" s="2">
        <f t="shared" si="192"/>
        <v>1.7094017094017094E-3</v>
      </c>
      <c r="D3117" s="2">
        <v>18</v>
      </c>
      <c r="E3117" s="2">
        <f t="shared" si="193"/>
        <v>2.1161284254828889E-4</v>
      </c>
      <c r="F3117" s="2">
        <v>1</v>
      </c>
      <c r="G3117" s="2">
        <f t="shared" si="194"/>
        <v>1.5003750937734434E-4</v>
      </c>
      <c r="H3117" s="2">
        <v>17</v>
      </c>
      <c r="I3117" s="2">
        <f t="shared" si="195"/>
        <v>2.1684779835705903E-4</v>
      </c>
      <c r="J3117" s="2">
        <v>3145</v>
      </c>
      <c r="K3117" s="2">
        <v>3039</v>
      </c>
      <c r="L3117" s="2">
        <v>3107.5</v>
      </c>
    </row>
    <row r="3118" spans="1:12" x14ac:dyDescent="0.25">
      <c r="A3118" s="2" t="s">
        <v>5192</v>
      </c>
      <c r="B3118" s="2">
        <v>1</v>
      </c>
      <c r="C3118" s="2">
        <f t="shared" si="192"/>
        <v>1.7094017094017094E-3</v>
      </c>
      <c r="D3118" s="2">
        <v>18</v>
      </c>
      <c r="E3118" s="2">
        <f t="shared" si="193"/>
        <v>2.1161284254828889E-4</v>
      </c>
      <c r="F3118" s="2">
        <v>1</v>
      </c>
      <c r="G3118" s="2">
        <f t="shared" si="194"/>
        <v>1.5003750937734434E-4</v>
      </c>
      <c r="H3118" s="2">
        <v>17</v>
      </c>
      <c r="I3118" s="2">
        <f t="shared" si="195"/>
        <v>2.1684779835705903E-4</v>
      </c>
      <c r="J3118" s="2">
        <v>3145</v>
      </c>
      <c r="K3118" s="2">
        <v>3039</v>
      </c>
      <c r="L3118" s="2">
        <v>3107.5</v>
      </c>
    </row>
    <row r="3119" spans="1:12" x14ac:dyDescent="0.25">
      <c r="A3119" s="2" t="s">
        <v>5193</v>
      </c>
      <c r="B3119" s="2">
        <v>1</v>
      </c>
      <c r="C3119" s="2">
        <f t="shared" si="192"/>
        <v>1.7094017094017094E-3</v>
      </c>
      <c r="D3119" s="2">
        <v>18</v>
      </c>
      <c r="E3119" s="2">
        <f t="shared" si="193"/>
        <v>2.1161284254828889E-4</v>
      </c>
      <c r="F3119" s="2">
        <v>4</v>
      </c>
      <c r="G3119" s="2">
        <f t="shared" si="194"/>
        <v>6.0015003750937736E-4</v>
      </c>
      <c r="H3119" s="2">
        <v>14</v>
      </c>
      <c r="I3119" s="2">
        <f t="shared" si="195"/>
        <v>1.7858053982346039E-4</v>
      </c>
      <c r="J3119" s="2">
        <v>3145</v>
      </c>
      <c r="K3119" s="2">
        <v>2489</v>
      </c>
      <c r="L3119" s="2">
        <v>3208</v>
      </c>
    </row>
    <row r="3120" spans="1:12" x14ac:dyDescent="0.25">
      <c r="A3120" s="2" t="s">
        <v>5194</v>
      </c>
      <c r="B3120" s="2">
        <v>1</v>
      </c>
      <c r="C3120" s="2">
        <f t="shared" si="192"/>
        <v>1.7094017094017094E-3</v>
      </c>
      <c r="D3120" s="2">
        <v>18</v>
      </c>
      <c r="E3120" s="2">
        <f t="shared" si="193"/>
        <v>2.1161284254828889E-4</v>
      </c>
      <c r="F3120" s="2">
        <v>4</v>
      </c>
      <c r="G3120" s="2">
        <f t="shared" si="194"/>
        <v>6.0015003750937736E-4</v>
      </c>
      <c r="H3120" s="2">
        <v>14</v>
      </c>
      <c r="I3120" s="2">
        <f t="shared" si="195"/>
        <v>1.7858053982346039E-4</v>
      </c>
      <c r="J3120" s="2">
        <v>3145</v>
      </c>
      <c r="K3120" s="2">
        <v>2489</v>
      </c>
      <c r="L3120" s="2">
        <v>3208</v>
      </c>
    </row>
    <row r="3121" spans="1:12" x14ac:dyDescent="0.25">
      <c r="A3121" s="2" t="s">
        <v>5195</v>
      </c>
      <c r="B3121" s="2">
        <v>1</v>
      </c>
      <c r="C3121" s="2">
        <f t="shared" si="192"/>
        <v>1.7094017094017094E-3</v>
      </c>
      <c r="D3121" s="2">
        <v>18</v>
      </c>
      <c r="E3121" s="2">
        <f t="shared" si="193"/>
        <v>2.1161284254828889E-4</v>
      </c>
      <c r="F3121" s="2">
        <v>-2</v>
      </c>
      <c r="G3121" s="2">
        <f t="shared" si="194"/>
        <v>-3.0007501875468868E-4</v>
      </c>
      <c r="H3121" s="2">
        <v>20</v>
      </c>
      <c r="I3121" s="2">
        <f t="shared" si="195"/>
        <v>2.551150568906577E-4</v>
      </c>
      <c r="J3121" s="2">
        <v>3145</v>
      </c>
      <c r="K3121" s="2">
        <v>3573</v>
      </c>
      <c r="L3121" s="2">
        <v>3055.5</v>
      </c>
    </row>
    <row r="3122" spans="1:12" x14ac:dyDescent="0.25">
      <c r="A3122" s="2" t="s">
        <v>5196</v>
      </c>
      <c r="B3122" s="2">
        <v>1</v>
      </c>
      <c r="C3122" s="2">
        <f t="shared" si="192"/>
        <v>1.7094017094017094E-3</v>
      </c>
      <c r="D3122" s="2">
        <v>18</v>
      </c>
      <c r="E3122" s="2">
        <f t="shared" si="193"/>
        <v>2.1161284254828889E-4</v>
      </c>
      <c r="F3122" s="2">
        <v>1</v>
      </c>
      <c r="G3122" s="2">
        <f t="shared" si="194"/>
        <v>1.5003750937734434E-4</v>
      </c>
      <c r="H3122" s="2">
        <v>17</v>
      </c>
      <c r="I3122" s="2">
        <f t="shared" si="195"/>
        <v>2.1684779835705903E-4</v>
      </c>
      <c r="J3122" s="2">
        <v>3145</v>
      </c>
      <c r="K3122" s="2">
        <v>3039</v>
      </c>
      <c r="L3122" s="2">
        <v>3107.5</v>
      </c>
    </row>
    <row r="3123" spans="1:12" x14ac:dyDescent="0.25">
      <c r="A3123" s="2" t="s">
        <v>5197</v>
      </c>
      <c r="B3123" s="2">
        <v>1</v>
      </c>
      <c r="C3123" s="2">
        <f t="shared" si="192"/>
        <v>1.7094017094017094E-3</v>
      </c>
      <c r="D3123" s="2">
        <v>18</v>
      </c>
      <c r="E3123" s="2">
        <f t="shared" si="193"/>
        <v>2.1161284254828889E-4</v>
      </c>
      <c r="F3123" s="2">
        <v>1</v>
      </c>
      <c r="G3123" s="2">
        <f t="shared" si="194"/>
        <v>1.5003750937734434E-4</v>
      </c>
      <c r="H3123" s="2">
        <v>17</v>
      </c>
      <c r="I3123" s="2">
        <f t="shared" si="195"/>
        <v>2.1684779835705903E-4</v>
      </c>
      <c r="J3123" s="2">
        <v>3145</v>
      </c>
      <c r="K3123" s="2">
        <v>3039</v>
      </c>
      <c r="L3123" s="2">
        <v>3107.5</v>
      </c>
    </row>
    <row r="3124" spans="1:12" x14ac:dyDescent="0.25">
      <c r="A3124" s="2" t="s">
        <v>5198</v>
      </c>
      <c r="B3124" s="2">
        <v>1</v>
      </c>
      <c r="C3124" s="2">
        <f t="shared" si="192"/>
        <v>1.7094017094017094E-3</v>
      </c>
      <c r="D3124" s="2">
        <v>18</v>
      </c>
      <c r="E3124" s="2">
        <f t="shared" si="193"/>
        <v>2.1161284254828889E-4</v>
      </c>
      <c r="F3124" s="2">
        <v>4</v>
      </c>
      <c r="G3124" s="2">
        <f t="shared" si="194"/>
        <v>6.0015003750937736E-4</v>
      </c>
      <c r="H3124" s="2">
        <v>14</v>
      </c>
      <c r="I3124" s="2">
        <f t="shared" si="195"/>
        <v>1.7858053982346039E-4</v>
      </c>
      <c r="J3124" s="2">
        <v>3145</v>
      </c>
      <c r="K3124" s="2">
        <v>2489</v>
      </c>
      <c r="L3124" s="2">
        <v>3208</v>
      </c>
    </row>
    <row r="3125" spans="1:12" x14ac:dyDescent="0.25">
      <c r="A3125" s="2" t="s">
        <v>5199</v>
      </c>
      <c r="B3125" s="2">
        <v>1</v>
      </c>
      <c r="C3125" s="2">
        <f t="shared" si="192"/>
        <v>1.7094017094017094E-3</v>
      </c>
      <c r="D3125" s="2">
        <v>18</v>
      </c>
      <c r="E3125" s="2">
        <f t="shared" si="193"/>
        <v>2.1161284254828889E-4</v>
      </c>
      <c r="F3125" s="2">
        <v>2</v>
      </c>
      <c r="G3125" s="2">
        <f t="shared" si="194"/>
        <v>3.0007501875468868E-4</v>
      </c>
      <c r="H3125" s="2">
        <v>16</v>
      </c>
      <c r="I3125" s="2">
        <f t="shared" si="195"/>
        <v>2.0409204551252616E-4</v>
      </c>
      <c r="J3125" s="2">
        <v>3145</v>
      </c>
      <c r="K3125" s="2">
        <v>2811.5</v>
      </c>
      <c r="L3125" s="2">
        <v>3149.5</v>
      </c>
    </row>
    <row r="3126" spans="1:12" x14ac:dyDescent="0.25">
      <c r="A3126" s="2" t="s">
        <v>5200</v>
      </c>
      <c r="B3126" s="2">
        <v>1</v>
      </c>
      <c r="C3126" s="2">
        <f t="shared" si="192"/>
        <v>1.7094017094017094E-3</v>
      </c>
      <c r="D3126" s="2">
        <v>18</v>
      </c>
      <c r="E3126" s="2">
        <f t="shared" si="193"/>
        <v>2.1161284254828889E-4</v>
      </c>
      <c r="F3126" s="2">
        <v>2</v>
      </c>
      <c r="G3126" s="2">
        <f t="shared" si="194"/>
        <v>3.0007501875468868E-4</v>
      </c>
      <c r="H3126" s="2">
        <v>16</v>
      </c>
      <c r="I3126" s="2">
        <f t="shared" si="195"/>
        <v>2.0409204551252616E-4</v>
      </c>
      <c r="J3126" s="2">
        <v>3145</v>
      </c>
      <c r="K3126" s="2">
        <v>2811.5</v>
      </c>
      <c r="L3126" s="2">
        <v>3149.5</v>
      </c>
    </row>
    <row r="3127" spans="1:12" x14ac:dyDescent="0.25">
      <c r="A3127" s="2" t="s">
        <v>5201</v>
      </c>
      <c r="B3127" s="2">
        <v>1</v>
      </c>
      <c r="C3127" s="2">
        <f t="shared" si="192"/>
        <v>1.7094017094017094E-3</v>
      </c>
      <c r="D3127" s="2">
        <v>18</v>
      </c>
      <c r="E3127" s="2">
        <f t="shared" si="193"/>
        <v>2.1161284254828889E-4</v>
      </c>
      <c r="F3127" s="2">
        <v>4</v>
      </c>
      <c r="G3127" s="2">
        <f t="shared" si="194"/>
        <v>6.0015003750937736E-4</v>
      </c>
      <c r="H3127" s="2">
        <v>14</v>
      </c>
      <c r="I3127" s="2">
        <f t="shared" si="195"/>
        <v>1.7858053982346039E-4</v>
      </c>
      <c r="J3127" s="2">
        <v>3145</v>
      </c>
      <c r="K3127" s="2">
        <v>2489</v>
      </c>
      <c r="L3127" s="2">
        <v>3208</v>
      </c>
    </row>
    <row r="3128" spans="1:12" x14ac:dyDescent="0.25">
      <c r="A3128" s="2" t="s">
        <v>5202</v>
      </c>
      <c r="B3128" s="2">
        <v>1</v>
      </c>
      <c r="C3128" s="2">
        <f t="shared" si="192"/>
        <v>1.7094017094017094E-3</v>
      </c>
      <c r="D3128" s="2">
        <v>18</v>
      </c>
      <c r="E3128" s="2">
        <f t="shared" si="193"/>
        <v>2.1161284254828889E-4</v>
      </c>
      <c r="F3128" s="2">
        <v>4</v>
      </c>
      <c r="G3128" s="2">
        <f t="shared" si="194"/>
        <v>6.0015003750937736E-4</v>
      </c>
      <c r="H3128" s="2">
        <v>14</v>
      </c>
      <c r="I3128" s="2">
        <f t="shared" si="195"/>
        <v>1.7858053982346039E-4</v>
      </c>
      <c r="J3128" s="2">
        <v>3145</v>
      </c>
      <c r="K3128" s="2">
        <v>2489</v>
      </c>
      <c r="L3128" s="2">
        <v>3208</v>
      </c>
    </row>
    <row r="3129" spans="1:12" x14ac:dyDescent="0.25">
      <c r="A3129" s="2" t="s">
        <v>5203</v>
      </c>
      <c r="B3129" s="2">
        <v>1</v>
      </c>
      <c r="C3129" s="2">
        <f t="shared" si="192"/>
        <v>1.7094017094017094E-3</v>
      </c>
      <c r="D3129" s="2">
        <v>18</v>
      </c>
      <c r="E3129" s="2">
        <f t="shared" si="193"/>
        <v>2.1161284254828889E-4</v>
      </c>
      <c r="F3129" s="2">
        <v>4</v>
      </c>
      <c r="G3129" s="2">
        <f t="shared" si="194"/>
        <v>6.0015003750937736E-4</v>
      </c>
      <c r="H3129" s="2">
        <v>14</v>
      </c>
      <c r="I3129" s="2">
        <f t="shared" si="195"/>
        <v>1.7858053982346039E-4</v>
      </c>
      <c r="J3129" s="2">
        <v>3145</v>
      </c>
      <c r="K3129" s="2">
        <v>2489</v>
      </c>
      <c r="L3129" s="2">
        <v>3208</v>
      </c>
    </row>
    <row r="3130" spans="1:12" x14ac:dyDescent="0.25">
      <c r="A3130" s="2" t="s">
        <v>5204</v>
      </c>
      <c r="B3130" s="2">
        <v>1</v>
      </c>
      <c r="C3130" s="2">
        <f t="shared" si="192"/>
        <v>1.7094017094017094E-3</v>
      </c>
      <c r="D3130" s="2">
        <v>18</v>
      </c>
      <c r="E3130" s="2">
        <f t="shared" si="193"/>
        <v>2.1161284254828889E-4</v>
      </c>
      <c r="F3130" s="2">
        <v>4</v>
      </c>
      <c r="G3130" s="2">
        <f t="shared" si="194"/>
        <v>6.0015003750937736E-4</v>
      </c>
      <c r="H3130" s="2">
        <v>14</v>
      </c>
      <c r="I3130" s="2">
        <f t="shared" si="195"/>
        <v>1.7858053982346039E-4</v>
      </c>
      <c r="J3130" s="2">
        <v>3145</v>
      </c>
      <c r="K3130" s="2">
        <v>2489</v>
      </c>
      <c r="L3130" s="2">
        <v>3208</v>
      </c>
    </row>
    <row r="3131" spans="1:12" x14ac:dyDescent="0.25">
      <c r="A3131" s="2" t="s">
        <v>5205</v>
      </c>
      <c r="B3131" s="2">
        <v>1</v>
      </c>
      <c r="C3131" s="2">
        <f t="shared" si="192"/>
        <v>1.7094017094017094E-3</v>
      </c>
      <c r="D3131" s="2">
        <v>18</v>
      </c>
      <c r="E3131" s="2">
        <f t="shared" si="193"/>
        <v>2.1161284254828889E-4</v>
      </c>
      <c r="F3131" s="2">
        <v>4</v>
      </c>
      <c r="G3131" s="2">
        <f t="shared" si="194"/>
        <v>6.0015003750937736E-4</v>
      </c>
      <c r="H3131" s="2">
        <v>14</v>
      </c>
      <c r="I3131" s="2">
        <f t="shared" si="195"/>
        <v>1.7858053982346039E-4</v>
      </c>
      <c r="J3131" s="2">
        <v>3145</v>
      </c>
      <c r="K3131" s="2">
        <v>2489</v>
      </c>
      <c r="L3131" s="2">
        <v>3208</v>
      </c>
    </row>
    <row r="3132" spans="1:12" x14ac:dyDescent="0.25">
      <c r="A3132" s="2" t="s">
        <v>5206</v>
      </c>
      <c r="B3132" s="2">
        <v>1</v>
      </c>
      <c r="C3132" s="2">
        <f t="shared" si="192"/>
        <v>1.7094017094017094E-3</v>
      </c>
      <c r="D3132" s="2">
        <v>18</v>
      </c>
      <c r="E3132" s="2">
        <f t="shared" si="193"/>
        <v>2.1161284254828889E-4</v>
      </c>
      <c r="F3132" s="2">
        <v>4</v>
      </c>
      <c r="G3132" s="2">
        <f t="shared" si="194"/>
        <v>6.0015003750937736E-4</v>
      </c>
      <c r="H3132" s="2">
        <v>14</v>
      </c>
      <c r="I3132" s="2">
        <f t="shared" si="195"/>
        <v>1.7858053982346039E-4</v>
      </c>
      <c r="J3132" s="2">
        <v>3145</v>
      </c>
      <c r="K3132" s="2">
        <v>2489</v>
      </c>
      <c r="L3132" s="2">
        <v>3208</v>
      </c>
    </row>
    <row r="3133" spans="1:12" x14ac:dyDescent="0.25">
      <c r="A3133" s="2" t="s">
        <v>5207</v>
      </c>
      <c r="B3133" s="2">
        <v>1</v>
      </c>
      <c r="C3133" s="2">
        <f t="shared" si="192"/>
        <v>1.7094017094017094E-3</v>
      </c>
      <c r="D3133" s="2">
        <v>18</v>
      </c>
      <c r="E3133" s="2">
        <f t="shared" si="193"/>
        <v>2.1161284254828889E-4</v>
      </c>
      <c r="F3133" s="2">
        <v>4</v>
      </c>
      <c r="G3133" s="2">
        <f t="shared" si="194"/>
        <v>6.0015003750937736E-4</v>
      </c>
      <c r="H3133" s="2">
        <v>14</v>
      </c>
      <c r="I3133" s="2">
        <f t="shared" si="195"/>
        <v>1.7858053982346039E-4</v>
      </c>
      <c r="J3133" s="2">
        <v>3145</v>
      </c>
      <c r="K3133" s="2">
        <v>2489</v>
      </c>
      <c r="L3133" s="2">
        <v>3208</v>
      </c>
    </row>
    <row r="3134" spans="1:12" x14ac:dyDescent="0.25">
      <c r="A3134" s="2" t="s">
        <v>5208</v>
      </c>
      <c r="B3134" s="2">
        <v>1</v>
      </c>
      <c r="C3134" s="2">
        <f t="shared" si="192"/>
        <v>1.7094017094017094E-3</v>
      </c>
      <c r="D3134" s="2">
        <v>18</v>
      </c>
      <c r="E3134" s="2">
        <f t="shared" si="193"/>
        <v>2.1161284254828889E-4</v>
      </c>
      <c r="F3134" s="2">
        <v>4</v>
      </c>
      <c r="G3134" s="2">
        <f t="shared" si="194"/>
        <v>6.0015003750937736E-4</v>
      </c>
      <c r="H3134" s="2">
        <v>14</v>
      </c>
      <c r="I3134" s="2">
        <f t="shared" si="195"/>
        <v>1.7858053982346039E-4</v>
      </c>
      <c r="J3134" s="2">
        <v>3145</v>
      </c>
      <c r="K3134" s="2">
        <v>2489</v>
      </c>
      <c r="L3134" s="2">
        <v>3208</v>
      </c>
    </row>
    <row r="3135" spans="1:12" x14ac:dyDescent="0.25">
      <c r="A3135" s="2" t="s">
        <v>5209</v>
      </c>
      <c r="B3135" s="2">
        <v>1</v>
      </c>
      <c r="C3135" s="2">
        <f t="shared" si="192"/>
        <v>1.7094017094017094E-3</v>
      </c>
      <c r="D3135" s="2">
        <v>18</v>
      </c>
      <c r="E3135" s="2">
        <f t="shared" si="193"/>
        <v>2.1161284254828889E-4</v>
      </c>
      <c r="F3135" s="2">
        <v>4</v>
      </c>
      <c r="G3135" s="2">
        <f t="shared" si="194"/>
        <v>6.0015003750937736E-4</v>
      </c>
      <c r="H3135" s="2">
        <v>14</v>
      </c>
      <c r="I3135" s="2">
        <f t="shared" si="195"/>
        <v>1.7858053982346039E-4</v>
      </c>
      <c r="J3135" s="2">
        <v>3145</v>
      </c>
      <c r="K3135" s="2">
        <v>2489</v>
      </c>
      <c r="L3135" s="2">
        <v>3208</v>
      </c>
    </row>
    <row r="3136" spans="1:12" x14ac:dyDescent="0.25">
      <c r="A3136" s="2" t="s">
        <v>5210</v>
      </c>
      <c r="B3136" s="2">
        <v>1</v>
      </c>
      <c r="C3136" s="2">
        <f t="shared" si="192"/>
        <v>1.7094017094017094E-3</v>
      </c>
      <c r="D3136" s="2">
        <v>18</v>
      </c>
      <c r="E3136" s="2">
        <f t="shared" si="193"/>
        <v>2.1161284254828889E-4</v>
      </c>
      <c r="F3136" s="2">
        <v>4</v>
      </c>
      <c r="G3136" s="2">
        <f t="shared" si="194"/>
        <v>6.0015003750937736E-4</v>
      </c>
      <c r="H3136" s="2">
        <v>14</v>
      </c>
      <c r="I3136" s="2">
        <f t="shared" si="195"/>
        <v>1.7858053982346039E-4</v>
      </c>
      <c r="J3136" s="2">
        <v>3145</v>
      </c>
      <c r="K3136" s="2">
        <v>2489</v>
      </c>
      <c r="L3136" s="2">
        <v>3208</v>
      </c>
    </row>
    <row r="3137" spans="1:12" x14ac:dyDescent="0.25">
      <c r="A3137" s="2" t="s">
        <v>5211</v>
      </c>
      <c r="B3137" s="2">
        <v>1</v>
      </c>
      <c r="C3137" s="2">
        <f t="shared" si="192"/>
        <v>1.7094017094017094E-3</v>
      </c>
      <c r="D3137" s="2">
        <v>18</v>
      </c>
      <c r="E3137" s="2">
        <f t="shared" si="193"/>
        <v>2.1161284254828889E-4</v>
      </c>
      <c r="F3137" s="2">
        <v>4</v>
      </c>
      <c r="G3137" s="2">
        <f t="shared" si="194"/>
        <v>6.0015003750937736E-4</v>
      </c>
      <c r="H3137" s="2">
        <v>14</v>
      </c>
      <c r="I3137" s="2">
        <f t="shared" si="195"/>
        <v>1.7858053982346039E-4</v>
      </c>
      <c r="J3137" s="2">
        <v>3145</v>
      </c>
      <c r="K3137" s="2">
        <v>2489</v>
      </c>
      <c r="L3137" s="2">
        <v>3208</v>
      </c>
    </row>
    <row r="3138" spans="1:12" x14ac:dyDescent="0.25">
      <c r="A3138" s="2" t="s">
        <v>5212</v>
      </c>
      <c r="B3138" s="2">
        <v>1</v>
      </c>
      <c r="C3138" s="2">
        <f t="shared" si="192"/>
        <v>1.7094017094017094E-3</v>
      </c>
      <c r="D3138" s="2">
        <v>18</v>
      </c>
      <c r="E3138" s="2">
        <f t="shared" si="193"/>
        <v>2.1161284254828889E-4</v>
      </c>
      <c r="F3138" s="2">
        <v>4</v>
      </c>
      <c r="G3138" s="2">
        <f t="shared" si="194"/>
        <v>6.0015003750937736E-4</v>
      </c>
      <c r="H3138" s="2">
        <v>14</v>
      </c>
      <c r="I3138" s="2">
        <f t="shared" si="195"/>
        <v>1.7858053982346039E-4</v>
      </c>
      <c r="J3138" s="2">
        <v>3145</v>
      </c>
      <c r="K3138" s="2">
        <v>2489</v>
      </c>
      <c r="L3138" s="2">
        <v>3208</v>
      </c>
    </row>
    <row r="3139" spans="1:12" x14ac:dyDescent="0.25">
      <c r="A3139" s="2" t="s">
        <v>5213</v>
      </c>
      <c r="B3139" s="2">
        <v>1</v>
      </c>
      <c r="C3139" s="2">
        <f t="shared" ref="C3139:C3202" si="196">B3139/585</f>
        <v>1.7094017094017094E-3</v>
      </c>
      <c r="D3139" s="2">
        <v>18</v>
      </c>
      <c r="E3139" s="2">
        <f t="shared" ref="E3139:E3202" si="197">D3139/85061</f>
        <v>2.1161284254828889E-4</v>
      </c>
      <c r="F3139" s="2">
        <v>1</v>
      </c>
      <c r="G3139" s="2">
        <f t="shared" ref="G3139:G3202" si="198">F3139/6665</f>
        <v>1.5003750937734434E-4</v>
      </c>
      <c r="H3139" s="2">
        <v>17</v>
      </c>
      <c r="I3139" s="2">
        <f t="shared" ref="I3139:I3202" si="199">H3139/78396</f>
        <v>2.1684779835705903E-4</v>
      </c>
      <c r="J3139" s="2">
        <v>3145</v>
      </c>
      <c r="K3139" s="2">
        <v>3039</v>
      </c>
      <c r="L3139" s="2">
        <v>3107.5</v>
      </c>
    </row>
    <row r="3140" spans="1:12" x14ac:dyDescent="0.25">
      <c r="A3140" s="2" t="s">
        <v>5214</v>
      </c>
      <c r="B3140" s="2">
        <v>1</v>
      </c>
      <c r="C3140" s="2">
        <f t="shared" si="196"/>
        <v>1.7094017094017094E-3</v>
      </c>
      <c r="D3140" s="2">
        <v>18</v>
      </c>
      <c r="E3140" s="2">
        <f t="shared" si="197"/>
        <v>2.1161284254828889E-4</v>
      </c>
      <c r="F3140" s="2">
        <v>4</v>
      </c>
      <c r="G3140" s="2">
        <f t="shared" si="198"/>
        <v>6.0015003750937736E-4</v>
      </c>
      <c r="H3140" s="2">
        <v>14</v>
      </c>
      <c r="I3140" s="2">
        <f t="shared" si="199"/>
        <v>1.7858053982346039E-4</v>
      </c>
      <c r="J3140" s="2">
        <v>3145</v>
      </c>
      <c r="K3140" s="2">
        <v>2489</v>
      </c>
      <c r="L3140" s="2">
        <v>3208</v>
      </c>
    </row>
    <row r="3141" spans="1:12" x14ac:dyDescent="0.25">
      <c r="A3141" s="2" t="s">
        <v>5215</v>
      </c>
      <c r="B3141" s="2">
        <v>1</v>
      </c>
      <c r="C3141" s="2">
        <f t="shared" si="196"/>
        <v>1.7094017094017094E-3</v>
      </c>
      <c r="D3141" s="2">
        <v>18</v>
      </c>
      <c r="E3141" s="2">
        <f t="shared" si="197"/>
        <v>2.1161284254828889E-4</v>
      </c>
      <c r="F3141" s="2">
        <v>4</v>
      </c>
      <c r="G3141" s="2">
        <f t="shared" si="198"/>
        <v>6.0015003750937736E-4</v>
      </c>
      <c r="H3141" s="2">
        <v>14</v>
      </c>
      <c r="I3141" s="2">
        <f t="shared" si="199"/>
        <v>1.7858053982346039E-4</v>
      </c>
      <c r="J3141" s="2">
        <v>3145</v>
      </c>
      <c r="K3141" s="2">
        <v>2489</v>
      </c>
      <c r="L3141" s="2">
        <v>3208</v>
      </c>
    </row>
    <row r="3142" spans="1:12" x14ac:dyDescent="0.25">
      <c r="A3142" s="2" t="s">
        <v>5216</v>
      </c>
      <c r="B3142" s="2">
        <v>1</v>
      </c>
      <c r="C3142" s="2">
        <f t="shared" si="196"/>
        <v>1.7094017094017094E-3</v>
      </c>
      <c r="D3142" s="2">
        <v>18</v>
      </c>
      <c r="E3142" s="2">
        <f t="shared" si="197"/>
        <v>2.1161284254828889E-4</v>
      </c>
      <c r="F3142" s="2">
        <v>1</v>
      </c>
      <c r="G3142" s="2">
        <f t="shared" si="198"/>
        <v>1.5003750937734434E-4</v>
      </c>
      <c r="H3142" s="2">
        <v>17</v>
      </c>
      <c r="I3142" s="2">
        <f t="shared" si="199"/>
        <v>2.1684779835705903E-4</v>
      </c>
      <c r="J3142" s="2">
        <v>3145</v>
      </c>
      <c r="K3142" s="2">
        <v>3039</v>
      </c>
      <c r="L3142" s="2">
        <v>3107.5</v>
      </c>
    </row>
    <row r="3143" spans="1:12" x14ac:dyDescent="0.25">
      <c r="A3143" s="2" t="s">
        <v>5217</v>
      </c>
      <c r="B3143" s="2">
        <v>1</v>
      </c>
      <c r="C3143" s="2">
        <f t="shared" si="196"/>
        <v>1.7094017094017094E-3</v>
      </c>
      <c r="D3143" s="2">
        <v>18</v>
      </c>
      <c r="E3143" s="2">
        <f t="shared" si="197"/>
        <v>2.1161284254828889E-4</v>
      </c>
      <c r="F3143" s="2">
        <v>4</v>
      </c>
      <c r="G3143" s="2">
        <f t="shared" si="198"/>
        <v>6.0015003750937736E-4</v>
      </c>
      <c r="H3143" s="2">
        <v>14</v>
      </c>
      <c r="I3143" s="2">
        <f t="shared" si="199"/>
        <v>1.7858053982346039E-4</v>
      </c>
      <c r="J3143" s="2">
        <v>3145</v>
      </c>
      <c r="K3143" s="2">
        <v>2489</v>
      </c>
      <c r="L3143" s="2">
        <v>3208</v>
      </c>
    </row>
    <row r="3144" spans="1:12" x14ac:dyDescent="0.25">
      <c r="A3144" s="2" t="s">
        <v>5218</v>
      </c>
      <c r="B3144" s="2">
        <v>1</v>
      </c>
      <c r="C3144" s="2">
        <f t="shared" si="196"/>
        <v>1.7094017094017094E-3</v>
      </c>
      <c r="D3144" s="2">
        <v>18</v>
      </c>
      <c r="E3144" s="2">
        <f t="shared" si="197"/>
        <v>2.1161284254828889E-4</v>
      </c>
      <c r="F3144" s="2">
        <v>1</v>
      </c>
      <c r="G3144" s="2">
        <f t="shared" si="198"/>
        <v>1.5003750937734434E-4</v>
      </c>
      <c r="H3144" s="2">
        <v>17</v>
      </c>
      <c r="I3144" s="2">
        <f t="shared" si="199"/>
        <v>2.1684779835705903E-4</v>
      </c>
      <c r="J3144" s="2">
        <v>3145</v>
      </c>
      <c r="K3144" s="2">
        <v>3039</v>
      </c>
      <c r="L3144" s="2">
        <v>3107.5</v>
      </c>
    </row>
    <row r="3145" spans="1:12" x14ac:dyDescent="0.25">
      <c r="A3145" s="2" t="s">
        <v>5219</v>
      </c>
      <c r="B3145" s="2">
        <v>1</v>
      </c>
      <c r="C3145" s="2">
        <f t="shared" si="196"/>
        <v>1.7094017094017094E-3</v>
      </c>
      <c r="D3145" s="2">
        <v>18</v>
      </c>
      <c r="E3145" s="2">
        <f t="shared" si="197"/>
        <v>2.1161284254828889E-4</v>
      </c>
      <c r="F3145" s="2">
        <v>-2</v>
      </c>
      <c r="G3145" s="2">
        <f t="shared" si="198"/>
        <v>-3.0007501875468868E-4</v>
      </c>
      <c r="H3145" s="2">
        <v>20</v>
      </c>
      <c r="I3145" s="2">
        <f t="shared" si="199"/>
        <v>2.551150568906577E-4</v>
      </c>
      <c r="J3145" s="2">
        <v>3145</v>
      </c>
      <c r="K3145" s="2">
        <v>3573</v>
      </c>
      <c r="L3145" s="2">
        <v>3055.5</v>
      </c>
    </row>
    <row r="3146" spans="1:12" x14ac:dyDescent="0.25">
      <c r="A3146" s="2" t="s">
        <v>5220</v>
      </c>
      <c r="B3146" s="2">
        <v>1</v>
      </c>
      <c r="C3146" s="2">
        <f t="shared" si="196"/>
        <v>1.7094017094017094E-3</v>
      </c>
      <c r="D3146" s="2">
        <v>18</v>
      </c>
      <c r="E3146" s="2">
        <f t="shared" si="197"/>
        <v>2.1161284254828889E-4</v>
      </c>
      <c r="F3146" s="2">
        <v>1</v>
      </c>
      <c r="G3146" s="2">
        <f t="shared" si="198"/>
        <v>1.5003750937734434E-4</v>
      </c>
      <c r="H3146" s="2">
        <v>17</v>
      </c>
      <c r="I3146" s="2">
        <f t="shared" si="199"/>
        <v>2.1684779835705903E-4</v>
      </c>
      <c r="J3146" s="2">
        <v>3145</v>
      </c>
      <c r="K3146" s="2">
        <v>3039</v>
      </c>
      <c r="L3146" s="2">
        <v>3107.5</v>
      </c>
    </row>
    <row r="3147" spans="1:12" x14ac:dyDescent="0.25">
      <c r="A3147" s="2" t="s">
        <v>5221</v>
      </c>
      <c r="B3147" s="2">
        <v>1</v>
      </c>
      <c r="C3147" s="2">
        <f t="shared" si="196"/>
        <v>1.7094017094017094E-3</v>
      </c>
      <c r="D3147" s="2">
        <v>18</v>
      </c>
      <c r="E3147" s="2">
        <f t="shared" si="197"/>
        <v>2.1161284254828889E-4</v>
      </c>
      <c r="F3147" s="2">
        <v>2</v>
      </c>
      <c r="G3147" s="2">
        <f t="shared" si="198"/>
        <v>3.0007501875468868E-4</v>
      </c>
      <c r="H3147" s="2">
        <v>16</v>
      </c>
      <c r="I3147" s="2">
        <f t="shared" si="199"/>
        <v>2.0409204551252616E-4</v>
      </c>
      <c r="J3147" s="2">
        <v>3145</v>
      </c>
      <c r="K3147" s="2">
        <v>2811.5</v>
      </c>
      <c r="L3147" s="2">
        <v>3149.5</v>
      </c>
    </row>
    <row r="3148" spans="1:12" x14ac:dyDescent="0.25">
      <c r="A3148" s="2" t="s">
        <v>5222</v>
      </c>
      <c r="B3148" s="2">
        <v>1</v>
      </c>
      <c r="C3148" s="2">
        <f t="shared" si="196"/>
        <v>1.7094017094017094E-3</v>
      </c>
      <c r="D3148" s="2">
        <v>18</v>
      </c>
      <c r="E3148" s="2">
        <f t="shared" si="197"/>
        <v>2.1161284254828889E-4</v>
      </c>
      <c r="F3148" s="2">
        <v>1</v>
      </c>
      <c r="G3148" s="2">
        <f t="shared" si="198"/>
        <v>1.5003750937734434E-4</v>
      </c>
      <c r="H3148" s="2">
        <v>17</v>
      </c>
      <c r="I3148" s="2">
        <f t="shared" si="199"/>
        <v>2.1684779835705903E-4</v>
      </c>
      <c r="J3148" s="2">
        <v>3145</v>
      </c>
      <c r="K3148" s="2">
        <v>3039</v>
      </c>
      <c r="L3148" s="2">
        <v>3107.5</v>
      </c>
    </row>
    <row r="3149" spans="1:12" x14ac:dyDescent="0.25">
      <c r="A3149" s="2" t="s">
        <v>5223</v>
      </c>
      <c r="B3149" s="2">
        <v>1</v>
      </c>
      <c r="C3149" s="2">
        <f t="shared" si="196"/>
        <v>1.7094017094017094E-3</v>
      </c>
      <c r="D3149" s="2">
        <v>18</v>
      </c>
      <c r="E3149" s="2">
        <f t="shared" si="197"/>
        <v>2.1161284254828889E-4</v>
      </c>
      <c r="F3149" s="2">
        <v>1</v>
      </c>
      <c r="G3149" s="2">
        <f t="shared" si="198"/>
        <v>1.5003750937734434E-4</v>
      </c>
      <c r="H3149" s="2">
        <v>17</v>
      </c>
      <c r="I3149" s="2">
        <f t="shared" si="199"/>
        <v>2.1684779835705903E-4</v>
      </c>
      <c r="J3149" s="2">
        <v>3145</v>
      </c>
      <c r="K3149" s="2">
        <v>3039</v>
      </c>
      <c r="L3149" s="2">
        <v>3107.5</v>
      </c>
    </row>
    <row r="3150" spans="1:12" x14ac:dyDescent="0.25">
      <c r="A3150" s="2" t="s">
        <v>5224</v>
      </c>
      <c r="B3150" s="2">
        <v>1</v>
      </c>
      <c r="C3150" s="2">
        <f t="shared" si="196"/>
        <v>1.7094017094017094E-3</v>
      </c>
      <c r="D3150" s="2">
        <v>18</v>
      </c>
      <c r="E3150" s="2">
        <f t="shared" si="197"/>
        <v>2.1161284254828889E-4</v>
      </c>
      <c r="F3150" s="2">
        <v>1</v>
      </c>
      <c r="G3150" s="2">
        <f t="shared" si="198"/>
        <v>1.5003750937734434E-4</v>
      </c>
      <c r="H3150" s="2">
        <v>17</v>
      </c>
      <c r="I3150" s="2">
        <f t="shared" si="199"/>
        <v>2.1684779835705903E-4</v>
      </c>
      <c r="J3150" s="2">
        <v>3145</v>
      </c>
      <c r="K3150" s="2">
        <v>3039</v>
      </c>
      <c r="L3150" s="2">
        <v>3107.5</v>
      </c>
    </row>
    <row r="3151" spans="1:12" x14ac:dyDescent="0.25">
      <c r="A3151" s="2" t="s">
        <v>5225</v>
      </c>
      <c r="B3151" s="2">
        <v>1</v>
      </c>
      <c r="C3151" s="2">
        <f t="shared" si="196"/>
        <v>1.7094017094017094E-3</v>
      </c>
      <c r="D3151" s="2">
        <v>18</v>
      </c>
      <c r="E3151" s="2">
        <f t="shared" si="197"/>
        <v>2.1161284254828889E-4</v>
      </c>
      <c r="F3151" s="2">
        <v>2</v>
      </c>
      <c r="G3151" s="2">
        <f t="shared" si="198"/>
        <v>3.0007501875468868E-4</v>
      </c>
      <c r="H3151" s="2">
        <v>16</v>
      </c>
      <c r="I3151" s="2">
        <f t="shared" si="199"/>
        <v>2.0409204551252616E-4</v>
      </c>
      <c r="J3151" s="2">
        <v>3145</v>
      </c>
      <c r="K3151" s="2">
        <v>2811.5</v>
      </c>
      <c r="L3151" s="2">
        <v>3149.5</v>
      </c>
    </row>
    <row r="3152" spans="1:12" x14ac:dyDescent="0.25">
      <c r="A3152" s="2" t="s">
        <v>5226</v>
      </c>
      <c r="B3152" s="2">
        <v>1</v>
      </c>
      <c r="C3152" s="2">
        <f t="shared" si="196"/>
        <v>1.7094017094017094E-3</v>
      </c>
      <c r="D3152" s="2">
        <v>18</v>
      </c>
      <c r="E3152" s="2">
        <f t="shared" si="197"/>
        <v>2.1161284254828889E-4</v>
      </c>
      <c r="F3152" s="2">
        <v>2</v>
      </c>
      <c r="G3152" s="2">
        <f t="shared" si="198"/>
        <v>3.0007501875468868E-4</v>
      </c>
      <c r="H3152" s="2">
        <v>16</v>
      </c>
      <c r="I3152" s="2">
        <f t="shared" si="199"/>
        <v>2.0409204551252616E-4</v>
      </c>
      <c r="J3152" s="2">
        <v>3145</v>
      </c>
      <c r="K3152" s="2">
        <v>2811.5</v>
      </c>
      <c r="L3152" s="2">
        <v>3149.5</v>
      </c>
    </row>
    <row r="3153" spans="1:12" x14ac:dyDescent="0.25">
      <c r="A3153" s="2" t="s">
        <v>5227</v>
      </c>
      <c r="B3153" s="2">
        <v>1</v>
      </c>
      <c r="C3153" s="2">
        <f t="shared" si="196"/>
        <v>1.7094017094017094E-3</v>
      </c>
      <c r="D3153" s="2">
        <v>18</v>
      </c>
      <c r="E3153" s="2">
        <f t="shared" si="197"/>
        <v>2.1161284254828889E-4</v>
      </c>
      <c r="F3153" s="2">
        <v>1</v>
      </c>
      <c r="G3153" s="2">
        <f t="shared" si="198"/>
        <v>1.5003750937734434E-4</v>
      </c>
      <c r="H3153" s="2">
        <v>17</v>
      </c>
      <c r="I3153" s="2">
        <f t="shared" si="199"/>
        <v>2.1684779835705903E-4</v>
      </c>
      <c r="J3153" s="2">
        <v>3145</v>
      </c>
      <c r="K3153" s="2">
        <v>3039</v>
      </c>
      <c r="L3153" s="2">
        <v>3107.5</v>
      </c>
    </row>
    <row r="3154" spans="1:12" x14ac:dyDescent="0.25">
      <c r="A3154" s="2" t="s">
        <v>5228</v>
      </c>
      <c r="B3154" s="2">
        <v>1</v>
      </c>
      <c r="C3154" s="2">
        <f t="shared" si="196"/>
        <v>1.7094017094017094E-3</v>
      </c>
      <c r="D3154" s="2">
        <v>18</v>
      </c>
      <c r="E3154" s="2">
        <f t="shared" si="197"/>
        <v>2.1161284254828889E-4</v>
      </c>
      <c r="F3154" s="2">
        <v>1</v>
      </c>
      <c r="G3154" s="2">
        <f t="shared" si="198"/>
        <v>1.5003750937734434E-4</v>
      </c>
      <c r="H3154" s="2">
        <v>17</v>
      </c>
      <c r="I3154" s="2">
        <f t="shared" si="199"/>
        <v>2.1684779835705903E-4</v>
      </c>
      <c r="J3154" s="2">
        <v>3145</v>
      </c>
      <c r="K3154" s="2">
        <v>3039</v>
      </c>
      <c r="L3154" s="2">
        <v>3107.5</v>
      </c>
    </row>
    <row r="3155" spans="1:12" x14ac:dyDescent="0.25">
      <c r="A3155" s="2" t="s">
        <v>5229</v>
      </c>
      <c r="B3155" s="2">
        <v>1</v>
      </c>
      <c r="C3155" s="2">
        <f t="shared" si="196"/>
        <v>1.7094017094017094E-3</v>
      </c>
      <c r="D3155" s="2">
        <v>18</v>
      </c>
      <c r="E3155" s="2">
        <f t="shared" si="197"/>
        <v>2.1161284254828889E-4</v>
      </c>
      <c r="F3155" s="2">
        <v>1</v>
      </c>
      <c r="G3155" s="2">
        <f t="shared" si="198"/>
        <v>1.5003750937734434E-4</v>
      </c>
      <c r="H3155" s="2">
        <v>17</v>
      </c>
      <c r="I3155" s="2">
        <f t="shared" si="199"/>
        <v>2.1684779835705903E-4</v>
      </c>
      <c r="J3155" s="2">
        <v>3145</v>
      </c>
      <c r="K3155" s="2">
        <v>3039</v>
      </c>
      <c r="L3155" s="2">
        <v>3107.5</v>
      </c>
    </row>
    <row r="3156" spans="1:12" x14ac:dyDescent="0.25">
      <c r="A3156" s="2" t="s">
        <v>5230</v>
      </c>
      <c r="B3156" s="2">
        <v>1</v>
      </c>
      <c r="C3156" s="2">
        <f t="shared" si="196"/>
        <v>1.7094017094017094E-3</v>
      </c>
      <c r="D3156" s="2">
        <v>18</v>
      </c>
      <c r="E3156" s="2">
        <f t="shared" si="197"/>
        <v>2.1161284254828889E-4</v>
      </c>
      <c r="F3156" s="2">
        <v>1</v>
      </c>
      <c r="G3156" s="2">
        <f t="shared" si="198"/>
        <v>1.5003750937734434E-4</v>
      </c>
      <c r="H3156" s="2">
        <v>17</v>
      </c>
      <c r="I3156" s="2">
        <f t="shared" si="199"/>
        <v>2.1684779835705903E-4</v>
      </c>
      <c r="J3156" s="2">
        <v>3145</v>
      </c>
      <c r="K3156" s="2">
        <v>3039</v>
      </c>
      <c r="L3156" s="2">
        <v>3107.5</v>
      </c>
    </row>
    <row r="3157" spans="1:12" x14ac:dyDescent="0.25">
      <c r="A3157" s="2" t="s">
        <v>5231</v>
      </c>
      <c r="B3157" s="2">
        <v>1</v>
      </c>
      <c r="C3157" s="2">
        <f t="shared" si="196"/>
        <v>1.7094017094017094E-3</v>
      </c>
      <c r="D3157" s="2">
        <v>18</v>
      </c>
      <c r="E3157" s="2">
        <f t="shared" si="197"/>
        <v>2.1161284254828889E-4</v>
      </c>
      <c r="F3157" s="2">
        <v>1</v>
      </c>
      <c r="G3157" s="2">
        <f t="shared" si="198"/>
        <v>1.5003750937734434E-4</v>
      </c>
      <c r="H3157" s="2">
        <v>17</v>
      </c>
      <c r="I3157" s="2">
        <f t="shared" si="199"/>
        <v>2.1684779835705903E-4</v>
      </c>
      <c r="J3157" s="2">
        <v>3145</v>
      </c>
      <c r="K3157" s="2">
        <v>3039</v>
      </c>
      <c r="L3157" s="2">
        <v>3107.5</v>
      </c>
    </row>
    <row r="3158" spans="1:12" x14ac:dyDescent="0.25">
      <c r="A3158" s="2" t="s">
        <v>5232</v>
      </c>
      <c r="B3158" s="2">
        <v>1</v>
      </c>
      <c r="C3158" s="2">
        <f t="shared" si="196"/>
        <v>1.7094017094017094E-3</v>
      </c>
      <c r="D3158" s="2">
        <v>18</v>
      </c>
      <c r="E3158" s="2">
        <f t="shared" si="197"/>
        <v>2.1161284254828889E-4</v>
      </c>
      <c r="F3158" s="2">
        <v>-2</v>
      </c>
      <c r="G3158" s="2">
        <f t="shared" si="198"/>
        <v>-3.0007501875468868E-4</v>
      </c>
      <c r="H3158" s="2">
        <v>20</v>
      </c>
      <c r="I3158" s="2">
        <f t="shared" si="199"/>
        <v>2.551150568906577E-4</v>
      </c>
      <c r="J3158" s="2">
        <v>3145</v>
      </c>
      <c r="K3158" s="2">
        <v>3573</v>
      </c>
      <c r="L3158" s="2">
        <v>3055.5</v>
      </c>
    </row>
    <row r="3159" spans="1:12" x14ac:dyDescent="0.25">
      <c r="A3159" s="2" t="s">
        <v>5233</v>
      </c>
      <c r="B3159" s="2">
        <v>1</v>
      </c>
      <c r="C3159" s="2">
        <f t="shared" si="196"/>
        <v>1.7094017094017094E-3</v>
      </c>
      <c r="D3159" s="2">
        <v>18</v>
      </c>
      <c r="E3159" s="2">
        <f t="shared" si="197"/>
        <v>2.1161284254828889E-4</v>
      </c>
      <c r="F3159" s="2">
        <v>2</v>
      </c>
      <c r="G3159" s="2">
        <f t="shared" si="198"/>
        <v>3.0007501875468868E-4</v>
      </c>
      <c r="H3159" s="2">
        <v>16</v>
      </c>
      <c r="I3159" s="2">
        <f t="shared" si="199"/>
        <v>2.0409204551252616E-4</v>
      </c>
      <c r="J3159" s="2">
        <v>3145</v>
      </c>
      <c r="K3159" s="2">
        <v>2811.5</v>
      </c>
      <c r="L3159" s="2">
        <v>3149.5</v>
      </c>
    </row>
    <row r="3160" spans="1:12" x14ac:dyDescent="0.25">
      <c r="A3160" s="2" t="s">
        <v>5234</v>
      </c>
      <c r="B3160" s="2">
        <v>1</v>
      </c>
      <c r="C3160" s="2">
        <f t="shared" si="196"/>
        <v>1.7094017094017094E-3</v>
      </c>
      <c r="D3160" s="2">
        <v>18</v>
      </c>
      <c r="E3160" s="2">
        <f t="shared" si="197"/>
        <v>2.1161284254828889E-4</v>
      </c>
      <c r="F3160" s="2">
        <v>4</v>
      </c>
      <c r="G3160" s="2">
        <f t="shared" si="198"/>
        <v>6.0015003750937736E-4</v>
      </c>
      <c r="H3160" s="2">
        <v>14</v>
      </c>
      <c r="I3160" s="2">
        <f t="shared" si="199"/>
        <v>1.7858053982346039E-4</v>
      </c>
      <c r="J3160" s="2">
        <v>3145</v>
      </c>
      <c r="K3160" s="2">
        <v>2489</v>
      </c>
      <c r="L3160" s="2">
        <v>3208</v>
      </c>
    </row>
    <row r="3161" spans="1:12" x14ac:dyDescent="0.25">
      <c r="A3161" s="2" t="s">
        <v>5235</v>
      </c>
      <c r="B3161" s="2">
        <v>1</v>
      </c>
      <c r="C3161" s="2">
        <f t="shared" si="196"/>
        <v>1.7094017094017094E-3</v>
      </c>
      <c r="D3161" s="2">
        <v>18</v>
      </c>
      <c r="E3161" s="2">
        <f t="shared" si="197"/>
        <v>2.1161284254828889E-4</v>
      </c>
      <c r="F3161" s="2">
        <v>4</v>
      </c>
      <c r="G3161" s="2">
        <f t="shared" si="198"/>
        <v>6.0015003750937736E-4</v>
      </c>
      <c r="H3161" s="2">
        <v>14</v>
      </c>
      <c r="I3161" s="2">
        <f t="shared" si="199"/>
        <v>1.7858053982346039E-4</v>
      </c>
      <c r="J3161" s="2">
        <v>3145</v>
      </c>
      <c r="K3161" s="2">
        <v>2489</v>
      </c>
      <c r="L3161" s="2">
        <v>3208</v>
      </c>
    </row>
    <row r="3162" spans="1:12" x14ac:dyDescent="0.25">
      <c r="A3162" s="2" t="s">
        <v>5236</v>
      </c>
      <c r="B3162" s="2">
        <v>1</v>
      </c>
      <c r="C3162" s="2">
        <f t="shared" si="196"/>
        <v>1.7094017094017094E-3</v>
      </c>
      <c r="D3162" s="2">
        <v>18</v>
      </c>
      <c r="E3162" s="2">
        <f t="shared" si="197"/>
        <v>2.1161284254828889E-4</v>
      </c>
      <c r="F3162" s="2">
        <v>4</v>
      </c>
      <c r="G3162" s="2">
        <f t="shared" si="198"/>
        <v>6.0015003750937736E-4</v>
      </c>
      <c r="H3162" s="2">
        <v>14</v>
      </c>
      <c r="I3162" s="2">
        <f t="shared" si="199"/>
        <v>1.7858053982346039E-4</v>
      </c>
      <c r="J3162" s="2">
        <v>3145</v>
      </c>
      <c r="K3162" s="2">
        <v>2489</v>
      </c>
      <c r="L3162" s="2">
        <v>3208</v>
      </c>
    </row>
    <row r="3163" spans="1:12" x14ac:dyDescent="0.25">
      <c r="A3163" s="2" t="s">
        <v>5237</v>
      </c>
      <c r="B3163" s="2">
        <v>1</v>
      </c>
      <c r="C3163" s="2">
        <f t="shared" si="196"/>
        <v>1.7094017094017094E-3</v>
      </c>
      <c r="D3163" s="2">
        <v>18</v>
      </c>
      <c r="E3163" s="2">
        <f t="shared" si="197"/>
        <v>2.1161284254828889E-4</v>
      </c>
      <c r="F3163" s="2">
        <v>1</v>
      </c>
      <c r="G3163" s="2">
        <f t="shared" si="198"/>
        <v>1.5003750937734434E-4</v>
      </c>
      <c r="H3163" s="2">
        <v>17</v>
      </c>
      <c r="I3163" s="2">
        <f t="shared" si="199"/>
        <v>2.1684779835705903E-4</v>
      </c>
      <c r="J3163" s="2">
        <v>3145</v>
      </c>
      <c r="K3163" s="2">
        <v>3039</v>
      </c>
      <c r="L3163" s="2">
        <v>3107.5</v>
      </c>
    </row>
    <row r="3164" spans="1:12" x14ac:dyDescent="0.25">
      <c r="A3164" s="2" t="s">
        <v>5238</v>
      </c>
      <c r="B3164" s="2">
        <v>1</v>
      </c>
      <c r="C3164" s="2">
        <f t="shared" si="196"/>
        <v>1.7094017094017094E-3</v>
      </c>
      <c r="D3164" s="2">
        <v>18</v>
      </c>
      <c r="E3164" s="2">
        <f t="shared" si="197"/>
        <v>2.1161284254828889E-4</v>
      </c>
      <c r="F3164" s="2">
        <v>1</v>
      </c>
      <c r="G3164" s="2">
        <f t="shared" si="198"/>
        <v>1.5003750937734434E-4</v>
      </c>
      <c r="H3164" s="2">
        <v>17</v>
      </c>
      <c r="I3164" s="2">
        <f t="shared" si="199"/>
        <v>2.1684779835705903E-4</v>
      </c>
      <c r="J3164" s="2">
        <v>3145</v>
      </c>
      <c r="K3164" s="2">
        <v>3039</v>
      </c>
      <c r="L3164" s="2">
        <v>3107.5</v>
      </c>
    </row>
    <row r="3165" spans="1:12" x14ac:dyDescent="0.25">
      <c r="A3165" s="2" t="s">
        <v>5239</v>
      </c>
      <c r="B3165" s="2">
        <v>1</v>
      </c>
      <c r="C3165" s="2">
        <f t="shared" si="196"/>
        <v>1.7094017094017094E-3</v>
      </c>
      <c r="D3165" s="2">
        <v>18</v>
      </c>
      <c r="E3165" s="2">
        <f t="shared" si="197"/>
        <v>2.1161284254828889E-4</v>
      </c>
      <c r="F3165" s="2">
        <v>4</v>
      </c>
      <c r="G3165" s="2">
        <f t="shared" si="198"/>
        <v>6.0015003750937736E-4</v>
      </c>
      <c r="H3165" s="2">
        <v>14</v>
      </c>
      <c r="I3165" s="2">
        <f t="shared" si="199"/>
        <v>1.7858053982346039E-4</v>
      </c>
      <c r="J3165" s="2">
        <v>3145</v>
      </c>
      <c r="K3165" s="2">
        <v>2489</v>
      </c>
      <c r="L3165" s="2">
        <v>3208</v>
      </c>
    </row>
    <row r="3166" spans="1:12" x14ac:dyDescent="0.25">
      <c r="A3166" s="2" t="s">
        <v>5240</v>
      </c>
      <c r="B3166" s="2">
        <v>1</v>
      </c>
      <c r="C3166" s="2">
        <f t="shared" si="196"/>
        <v>1.7094017094017094E-3</v>
      </c>
      <c r="D3166" s="2">
        <v>18</v>
      </c>
      <c r="E3166" s="2">
        <f t="shared" si="197"/>
        <v>2.1161284254828889E-4</v>
      </c>
      <c r="F3166" s="2">
        <v>2</v>
      </c>
      <c r="G3166" s="2">
        <f t="shared" si="198"/>
        <v>3.0007501875468868E-4</v>
      </c>
      <c r="H3166" s="2">
        <v>16</v>
      </c>
      <c r="I3166" s="2">
        <f t="shared" si="199"/>
        <v>2.0409204551252616E-4</v>
      </c>
      <c r="J3166" s="2">
        <v>3145</v>
      </c>
      <c r="K3166" s="2">
        <v>2811.5</v>
      </c>
      <c r="L3166" s="2">
        <v>3149.5</v>
      </c>
    </row>
    <row r="3167" spans="1:12" x14ac:dyDescent="0.25">
      <c r="A3167" s="2" t="s">
        <v>5241</v>
      </c>
      <c r="B3167" s="2">
        <v>1</v>
      </c>
      <c r="C3167" s="2">
        <f t="shared" si="196"/>
        <v>1.7094017094017094E-3</v>
      </c>
      <c r="D3167" s="2">
        <v>18</v>
      </c>
      <c r="E3167" s="2">
        <f t="shared" si="197"/>
        <v>2.1161284254828889E-4</v>
      </c>
      <c r="F3167" s="2">
        <v>1</v>
      </c>
      <c r="G3167" s="2">
        <f t="shared" si="198"/>
        <v>1.5003750937734434E-4</v>
      </c>
      <c r="H3167" s="2">
        <v>17</v>
      </c>
      <c r="I3167" s="2">
        <f t="shared" si="199"/>
        <v>2.1684779835705903E-4</v>
      </c>
      <c r="J3167" s="2">
        <v>3145</v>
      </c>
      <c r="K3167" s="2">
        <v>3039</v>
      </c>
      <c r="L3167" s="2">
        <v>3107.5</v>
      </c>
    </row>
    <row r="3168" spans="1:12" x14ac:dyDescent="0.25">
      <c r="A3168" s="2" t="s">
        <v>5242</v>
      </c>
      <c r="B3168" s="2">
        <v>1</v>
      </c>
      <c r="C3168" s="2">
        <f t="shared" si="196"/>
        <v>1.7094017094017094E-3</v>
      </c>
      <c r="D3168" s="2">
        <v>18</v>
      </c>
      <c r="E3168" s="2">
        <f t="shared" si="197"/>
        <v>2.1161284254828889E-4</v>
      </c>
      <c r="F3168" s="2">
        <v>1</v>
      </c>
      <c r="G3168" s="2">
        <f t="shared" si="198"/>
        <v>1.5003750937734434E-4</v>
      </c>
      <c r="H3168" s="2">
        <v>17</v>
      </c>
      <c r="I3168" s="2">
        <f t="shared" si="199"/>
        <v>2.1684779835705903E-4</v>
      </c>
      <c r="J3168" s="2">
        <v>3145</v>
      </c>
      <c r="K3168" s="2">
        <v>3039</v>
      </c>
      <c r="L3168" s="2">
        <v>3107.5</v>
      </c>
    </row>
    <row r="3169" spans="1:12" x14ac:dyDescent="0.25">
      <c r="A3169" s="2" t="s">
        <v>5243</v>
      </c>
      <c r="B3169" s="2">
        <v>1</v>
      </c>
      <c r="C3169" s="2">
        <f t="shared" si="196"/>
        <v>1.7094017094017094E-3</v>
      </c>
      <c r="D3169" s="2">
        <v>18</v>
      </c>
      <c r="E3169" s="2">
        <f t="shared" si="197"/>
        <v>2.1161284254828889E-4</v>
      </c>
      <c r="F3169" s="2">
        <v>1</v>
      </c>
      <c r="G3169" s="2">
        <f t="shared" si="198"/>
        <v>1.5003750937734434E-4</v>
      </c>
      <c r="H3169" s="2">
        <v>17</v>
      </c>
      <c r="I3169" s="2">
        <f t="shared" si="199"/>
        <v>2.1684779835705903E-4</v>
      </c>
      <c r="J3169" s="2">
        <v>3145</v>
      </c>
      <c r="K3169" s="2">
        <v>3039</v>
      </c>
      <c r="L3169" s="2">
        <v>3107.5</v>
      </c>
    </row>
    <row r="3170" spans="1:12" x14ac:dyDescent="0.25">
      <c r="A3170" s="2" t="s">
        <v>5244</v>
      </c>
      <c r="B3170" s="2">
        <v>1</v>
      </c>
      <c r="C3170" s="2">
        <f t="shared" si="196"/>
        <v>1.7094017094017094E-3</v>
      </c>
      <c r="D3170" s="2">
        <v>18</v>
      </c>
      <c r="E3170" s="2">
        <f t="shared" si="197"/>
        <v>2.1161284254828889E-4</v>
      </c>
      <c r="F3170" s="2">
        <v>2</v>
      </c>
      <c r="G3170" s="2">
        <f t="shared" si="198"/>
        <v>3.0007501875468868E-4</v>
      </c>
      <c r="H3170" s="2">
        <v>16</v>
      </c>
      <c r="I3170" s="2">
        <f t="shared" si="199"/>
        <v>2.0409204551252616E-4</v>
      </c>
      <c r="J3170" s="2">
        <v>3145</v>
      </c>
      <c r="K3170" s="2">
        <v>2811.5</v>
      </c>
      <c r="L3170" s="2">
        <v>3149.5</v>
      </c>
    </row>
    <row r="3171" spans="1:12" x14ac:dyDescent="0.25">
      <c r="A3171" s="2" t="s">
        <v>5245</v>
      </c>
      <c r="B3171" s="2">
        <v>1</v>
      </c>
      <c r="C3171" s="2">
        <f t="shared" si="196"/>
        <v>1.7094017094017094E-3</v>
      </c>
      <c r="D3171" s="2">
        <v>18</v>
      </c>
      <c r="E3171" s="2">
        <f t="shared" si="197"/>
        <v>2.1161284254828889E-4</v>
      </c>
      <c r="F3171" s="2">
        <v>1</v>
      </c>
      <c r="G3171" s="2">
        <f t="shared" si="198"/>
        <v>1.5003750937734434E-4</v>
      </c>
      <c r="H3171" s="2">
        <v>17</v>
      </c>
      <c r="I3171" s="2">
        <f t="shared" si="199"/>
        <v>2.1684779835705903E-4</v>
      </c>
      <c r="J3171" s="2">
        <v>3145</v>
      </c>
      <c r="K3171" s="2">
        <v>3039</v>
      </c>
      <c r="L3171" s="2">
        <v>3107.5</v>
      </c>
    </row>
    <row r="3172" spans="1:12" x14ac:dyDescent="0.25">
      <c r="A3172" s="2" t="s">
        <v>5246</v>
      </c>
      <c r="B3172" s="2">
        <v>1</v>
      </c>
      <c r="C3172" s="2">
        <f t="shared" si="196"/>
        <v>1.7094017094017094E-3</v>
      </c>
      <c r="D3172" s="2">
        <v>18</v>
      </c>
      <c r="E3172" s="2">
        <f t="shared" si="197"/>
        <v>2.1161284254828889E-4</v>
      </c>
      <c r="F3172" s="2">
        <v>1</v>
      </c>
      <c r="G3172" s="2">
        <f t="shared" si="198"/>
        <v>1.5003750937734434E-4</v>
      </c>
      <c r="H3172" s="2">
        <v>17</v>
      </c>
      <c r="I3172" s="2">
        <f t="shared" si="199"/>
        <v>2.1684779835705903E-4</v>
      </c>
      <c r="J3172" s="2">
        <v>3145</v>
      </c>
      <c r="K3172" s="2">
        <v>3039</v>
      </c>
      <c r="L3172" s="2">
        <v>3107.5</v>
      </c>
    </row>
    <row r="3173" spans="1:12" x14ac:dyDescent="0.25">
      <c r="A3173" s="2" t="s">
        <v>5247</v>
      </c>
      <c r="B3173" s="2">
        <v>1</v>
      </c>
      <c r="C3173" s="2">
        <f t="shared" si="196"/>
        <v>1.7094017094017094E-3</v>
      </c>
      <c r="D3173" s="2">
        <v>18</v>
      </c>
      <c r="E3173" s="2">
        <f t="shared" si="197"/>
        <v>2.1161284254828889E-4</v>
      </c>
      <c r="F3173" s="2">
        <v>1</v>
      </c>
      <c r="G3173" s="2">
        <f t="shared" si="198"/>
        <v>1.5003750937734434E-4</v>
      </c>
      <c r="H3173" s="2">
        <v>17</v>
      </c>
      <c r="I3173" s="2">
        <f t="shared" si="199"/>
        <v>2.1684779835705903E-4</v>
      </c>
      <c r="J3173" s="2">
        <v>3145</v>
      </c>
      <c r="K3173" s="2">
        <v>3039</v>
      </c>
      <c r="L3173" s="2">
        <v>3107.5</v>
      </c>
    </row>
    <row r="3174" spans="1:12" x14ac:dyDescent="0.25">
      <c r="A3174" s="2" t="s">
        <v>5248</v>
      </c>
      <c r="B3174" s="2">
        <v>1</v>
      </c>
      <c r="C3174" s="2">
        <f t="shared" si="196"/>
        <v>1.7094017094017094E-3</v>
      </c>
      <c r="D3174" s="2">
        <v>18</v>
      </c>
      <c r="E3174" s="2">
        <f t="shared" si="197"/>
        <v>2.1161284254828889E-4</v>
      </c>
      <c r="F3174" s="2">
        <v>1</v>
      </c>
      <c r="G3174" s="2">
        <f t="shared" si="198"/>
        <v>1.5003750937734434E-4</v>
      </c>
      <c r="H3174" s="2">
        <v>17</v>
      </c>
      <c r="I3174" s="2">
        <f t="shared" si="199"/>
        <v>2.1684779835705903E-4</v>
      </c>
      <c r="J3174" s="2">
        <v>3145</v>
      </c>
      <c r="K3174" s="2">
        <v>3039</v>
      </c>
      <c r="L3174" s="2">
        <v>3107.5</v>
      </c>
    </row>
    <row r="3175" spans="1:12" x14ac:dyDescent="0.25">
      <c r="A3175" s="2" t="s">
        <v>5249</v>
      </c>
      <c r="B3175" s="2">
        <v>1</v>
      </c>
      <c r="C3175" s="2">
        <f t="shared" si="196"/>
        <v>1.7094017094017094E-3</v>
      </c>
      <c r="D3175" s="2">
        <v>18</v>
      </c>
      <c r="E3175" s="2">
        <f t="shared" si="197"/>
        <v>2.1161284254828889E-4</v>
      </c>
      <c r="F3175" s="2">
        <v>-2</v>
      </c>
      <c r="G3175" s="2">
        <f t="shared" si="198"/>
        <v>-3.0007501875468868E-4</v>
      </c>
      <c r="H3175" s="2">
        <v>20</v>
      </c>
      <c r="I3175" s="2">
        <f t="shared" si="199"/>
        <v>2.551150568906577E-4</v>
      </c>
      <c r="J3175" s="2">
        <v>3145</v>
      </c>
      <c r="K3175" s="2">
        <v>3573</v>
      </c>
      <c r="L3175" s="2">
        <v>3055.5</v>
      </c>
    </row>
    <row r="3176" spans="1:12" x14ac:dyDescent="0.25">
      <c r="A3176" s="2" t="s">
        <v>5250</v>
      </c>
      <c r="B3176" s="2">
        <v>2</v>
      </c>
      <c r="C3176" s="2">
        <f t="shared" si="196"/>
        <v>3.4188034188034188E-3</v>
      </c>
      <c r="D3176" s="2">
        <v>17</v>
      </c>
      <c r="E3176" s="2">
        <f t="shared" si="197"/>
        <v>1.9985657351782838E-4</v>
      </c>
      <c r="F3176" s="2">
        <v>1</v>
      </c>
      <c r="G3176" s="2">
        <f t="shared" si="198"/>
        <v>1.5003750937734434E-4</v>
      </c>
      <c r="H3176" s="2">
        <v>16</v>
      </c>
      <c r="I3176" s="2">
        <f t="shared" si="199"/>
        <v>2.0409204551252616E-4</v>
      </c>
      <c r="J3176" s="2">
        <v>3180.5</v>
      </c>
      <c r="K3176" s="2">
        <v>3039</v>
      </c>
      <c r="L3176" s="2">
        <v>3149.5</v>
      </c>
    </row>
    <row r="3177" spans="1:12" x14ac:dyDescent="0.25">
      <c r="A3177" s="2" t="s">
        <v>5251</v>
      </c>
      <c r="B3177" s="2">
        <v>1</v>
      </c>
      <c r="C3177" s="2">
        <f t="shared" si="196"/>
        <v>1.7094017094017094E-3</v>
      </c>
      <c r="D3177" s="2">
        <v>17</v>
      </c>
      <c r="E3177" s="2">
        <f t="shared" si="197"/>
        <v>1.9985657351782838E-4</v>
      </c>
      <c r="F3177" s="2">
        <v>1</v>
      </c>
      <c r="G3177" s="2">
        <f t="shared" si="198"/>
        <v>1.5003750937734434E-4</v>
      </c>
      <c r="H3177" s="2">
        <v>16</v>
      </c>
      <c r="I3177" s="2">
        <f t="shared" si="199"/>
        <v>2.0409204551252616E-4</v>
      </c>
      <c r="J3177" s="2">
        <v>3180.5</v>
      </c>
      <c r="K3177" s="2">
        <v>3039</v>
      </c>
      <c r="L3177" s="2">
        <v>3149.5</v>
      </c>
    </row>
    <row r="3178" spans="1:12" x14ac:dyDescent="0.25">
      <c r="A3178" s="2" t="s">
        <v>5252</v>
      </c>
      <c r="B3178" s="2">
        <v>1</v>
      </c>
      <c r="C3178" s="2">
        <f t="shared" si="196"/>
        <v>1.7094017094017094E-3</v>
      </c>
      <c r="D3178" s="2">
        <v>17</v>
      </c>
      <c r="E3178" s="2">
        <f t="shared" si="197"/>
        <v>1.9985657351782838E-4</v>
      </c>
      <c r="F3178" s="2">
        <v>1</v>
      </c>
      <c r="G3178" s="2">
        <f t="shared" si="198"/>
        <v>1.5003750937734434E-4</v>
      </c>
      <c r="H3178" s="2">
        <v>16</v>
      </c>
      <c r="I3178" s="2">
        <f t="shared" si="199"/>
        <v>2.0409204551252616E-4</v>
      </c>
      <c r="J3178" s="2">
        <v>3180.5</v>
      </c>
      <c r="K3178" s="2">
        <v>3039</v>
      </c>
      <c r="L3178" s="2">
        <v>3149.5</v>
      </c>
    </row>
    <row r="3179" spans="1:12" x14ac:dyDescent="0.25">
      <c r="A3179" s="2" t="s">
        <v>5253</v>
      </c>
      <c r="B3179" s="2">
        <v>2</v>
      </c>
      <c r="C3179" s="2">
        <f t="shared" si="196"/>
        <v>3.4188034188034188E-3</v>
      </c>
      <c r="D3179" s="2">
        <v>17</v>
      </c>
      <c r="E3179" s="2">
        <f t="shared" si="197"/>
        <v>1.9985657351782838E-4</v>
      </c>
      <c r="F3179" s="2">
        <v>1</v>
      </c>
      <c r="G3179" s="2">
        <f t="shared" si="198"/>
        <v>1.5003750937734434E-4</v>
      </c>
      <c r="H3179" s="2">
        <v>16</v>
      </c>
      <c r="I3179" s="2">
        <f t="shared" si="199"/>
        <v>2.0409204551252616E-4</v>
      </c>
      <c r="J3179" s="2">
        <v>3180.5</v>
      </c>
      <c r="K3179" s="2">
        <v>3039</v>
      </c>
      <c r="L3179" s="2">
        <v>3149.5</v>
      </c>
    </row>
    <row r="3180" spans="1:12" x14ac:dyDescent="0.25">
      <c r="A3180" s="2" t="s">
        <v>5254</v>
      </c>
      <c r="B3180" s="2">
        <v>2</v>
      </c>
      <c r="C3180" s="2">
        <f t="shared" si="196"/>
        <v>3.4188034188034188E-3</v>
      </c>
      <c r="D3180" s="2">
        <v>17</v>
      </c>
      <c r="E3180" s="2">
        <f t="shared" si="197"/>
        <v>1.9985657351782838E-4</v>
      </c>
      <c r="F3180" s="2">
        <v>1</v>
      </c>
      <c r="G3180" s="2">
        <f t="shared" si="198"/>
        <v>1.5003750937734434E-4</v>
      </c>
      <c r="H3180" s="2">
        <v>16</v>
      </c>
      <c r="I3180" s="2">
        <f t="shared" si="199"/>
        <v>2.0409204551252616E-4</v>
      </c>
      <c r="J3180" s="2">
        <v>3180.5</v>
      </c>
      <c r="K3180" s="2">
        <v>3039</v>
      </c>
      <c r="L3180" s="2">
        <v>3149.5</v>
      </c>
    </row>
    <row r="3181" spans="1:12" x14ac:dyDescent="0.25">
      <c r="A3181" s="2" t="s">
        <v>5255</v>
      </c>
      <c r="B3181" s="2">
        <v>2</v>
      </c>
      <c r="C3181" s="2">
        <f t="shared" si="196"/>
        <v>3.4188034188034188E-3</v>
      </c>
      <c r="D3181" s="2">
        <v>17</v>
      </c>
      <c r="E3181" s="2">
        <f t="shared" si="197"/>
        <v>1.9985657351782838E-4</v>
      </c>
      <c r="F3181" s="2">
        <v>1</v>
      </c>
      <c r="G3181" s="2">
        <f t="shared" si="198"/>
        <v>1.5003750937734434E-4</v>
      </c>
      <c r="H3181" s="2">
        <v>16</v>
      </c>
      <c r="I3181" s="2">
        <f t="shared" si="199"/>
        <v>2.0409204551252616E-4</v>
      </c>
      <c r="J3181" s="2">
        <v>3180.5</v>
      </c>
      <c r="K3181" s="2">
        <v>3039</v>
      </c>
      <c r="L3181" s="2">
        <v>3149.5</v>
      </c>
    </row>
    <row r="3182" spans="1:12" x14ac:dyDescent="0.25">
      <c r="A3182" s="2" t="s">
        <v>5256</v>
      </c>
      <c r="B3182" s="2">
        <v>2</v>
      </c>
      <c r="C3182" s="2">
        <f t="shared" si="196"/>
        <v>3.4188034188034188E-3</v>
      </c>
      <c r="D3182" s="2">
        <v>17</v>
      </c>
      <c r="E3182" s="2">
        <f t="shared" si="197"/>
        <v>1.9985657351782838E-4</v>
      </c>
      <c r="F3182" s="2">
        <v>1</v>
      </c>
      <c r="G3182" s="2">
        <f t="shared" si="198"/>
        <v>1.5003750937734434E-4</v>
      </c>
      <c r="H3182" s="2">
        <v>16</v>
      </c>
      <c r="I3182" s="2">
        <f t="shared" si="199"/>
        <v>2.0409204551252616E-4</v>
      </c>
      <c r="J3182" s="2">
        <v>3180.5</v>
      </c>
      <c r="K3182" s="2">
        <v>3039</v>
      </c>
      <c r="L3182" s="2">
        <v>3149.5</v>
      </c>
    </row>
    <row r="3183" spans="1:12" x14ac:dyDescent="0.25">
      <c r="A3183" s="2" t="s">
        <v>5257</v>
      </c>
      <c r="B3183" s="2">
        <v>2</v>
      </c>
      <c r="C3183" s="2">
        <f t="shared" si="196"/>
        <v>3.4188034188034188E-3</v>
      </c>
      <c r="D3183" s="2">
        <v>17</v>
      </c>
      <c r="E3183" s="2">
        <f t="shared" si="197"/>
        <v>1.9985657351782838E-4</v>
      </c>
      <c r="F3183" s="2">
        <v>3</v>
      </c>
      <c r="G3183" s="2">
        <f t="shared" si="198"/>
        <v>4.5011252813203302E-4</v>
      </c>
      <c r="H3183" s="2">
        <v>14</v>
      </c>
      <c r="I3183" s="2">
        <f t="shared" si="199"/>
        <v>1.7858053982346039E-4</v>
      </c>
      <c r="J3183" s="2">
        <v>3180.5</v>
      </c>
      <c r="K3183" s="2">
        <v>2637</v>
      </c>
      <c r="L3183" s="2">
        <v>3208</v>
      </c>
    </row>
    <row r="3184" spans="1:12" x14ac:dyDescent="0.25">
      <c r="A3184" s="2" t="s">
        <v>5258</v>
      </c>
      <c r="B3184" s="2">
        <v>2</v>
      </c>
      <c r="C3184" s="2">
        <f t="shared" si="196"/>
        <v>3.4188034188034188E-3</v>
      </c>
      <c r="D3184" s="2">
        <v>17</v>
      </c>
      <c r="E3184" s="2">
        <f t="shared" si="197"/>
        <v>1.9985657351782838E-4</v>
      </c>
      <c r="F3184" s="2">
        <v>1</v>
      </c>
      <c r="G3184" s="2">
        <f t="shared" si="198"/>
        <v>1.5003750937734434E-4</v>
      </c>
      <c r="H3184" s="2">
        <v>16</v>
      </c>
      <c r="I3184" s="2">
        <f t="shared" si="199"/>
        <v>2.0409204551252616E-4</v>
      </c>
      <c r="J3184" s="2">
        <v>3180.5</v>
      </c>
      <c r="K3184" s="2">
        <v>3039</v>
      </c>
      <c r="L3184" s="2">
        <v>3149.5</v>
      </c>
    </row>
    <row r="3185" spans="1:12" x14ac:dyDescent="0.25">
      <c r="A3185" s="2" t="s">
        <v>5259</v>
      </c>
      <c r="B3185" s="2">
        <v>2</v>
      </c>
      <c r="C3185" s="2">
        <f t="shared" si="196"/>
        <v>3.4188034188034188E-3</v>
      </c>
      <c r="D3185" s="2">
        <v>17</v>
      </c>
      <c r="E3185" s="2">
        <f t="shared" si="197"/>
        <v>1.9985657351782838E-4</v>
      </c>
      <c r="F3185" s="2">
        <v>1</v>
      </c>
      <c r="G3185" s="2">
        <f t="shared" si="198"/>
        <v>1.5003750937734434E-4</v>
      </c>
      <c r="H3185" s="2">
        <v>16</v>
      </c>
      <c r="I3185" s="2">
        <f t="shared" si="199"/>
        <v>2.0409204551252616E-4</v>
      </c>
      <c r="J3185" s="2">
        <v>3180.5</v>
      </c>
      <c r="K3185" s="2">
        <v>3039</v>
      </c>
      <c r="L3185" s="2">
        <v>3149.5</v>
      </c>
    </row>
    <row r="3186" spans="1:12" x14ac:dyDescent="0.25">
      <c r="A3186" s="2" t="s">
        <v>5260</v>
      </c>
      <c r="B3186" s="2">
        <v>1</v>
      </c>
      <c r="C3186" s="2">
        <f t="shared" si="196"/>
        <v>1.7094017094017094E-3</v>
      </c>
      <c r="D3186" s="2">
        <v>17</v>
      </c>
      <c r="E3186" s="2">
        <f t="shared" si="197"/>
        <v>1.9985657351782838E-4</v>
      </c>
      <c r="F3186" s="2">
        <v>1</v>
      </c>
      <c r="G3186" s="2">
        <f t="shared" si="198"/>
        <v>1.5003750937734434E-4</v>
      </c>
      <c r="H3186" s="2">
        <v>16</v>
      </c>
      <c r="I3186" s="2">
        <f t="shared" si="199"/>
        <v>2.0409204551252616E-4</v>
      </c>
      <c r="J3186" s="2">
        <v>3180.5</v>
      </c>
      <c r="K3186" s="2">
        <v>3039</v>
      </c>
      <c r="L3186" s="2">
        <v>3149.5</v>
      </c>
    </row>
    <row r="3187" spans="1:12" x14ac:dyDescent="0.25">
      <c r="A3187" s="2" t="s">
        <v>5261</v>
      </c>
      <c r="B3187" s="2">
        <v>2</v>
      </c>
      <c r="C3187" s="2">
        <f t="shared" si="196"/>
        <v>3.4188034188034188E-3</v>
      </c>
      <c r="D3187" s="2">
        <v>17</v>
      </c>
      <c r="E3187" s="2">
        <f t="shared" si="197"/>
        <v>1.9985657351782838E-4</v>
      </c>
      <c r="F3187" s="2">
        <v>0</v>
      </c>
      <c r="G3187" s="2">
        <f t="shared" si="198"/>
        <v>0</v>
      </c>
      <c r="H3187" s="2">
        <v>17</v>
      </c>
      <c r="I3187" s="2">
        <f t="shared" si="199"/>
        <v>2.1684779835705903E-4</v>
      </c>
      <c r="J3187" s="2">
        <v>3180.5</v>
      </c>
      <c r="K3187" s="2">
        <v>3345.5</v>
      </c>
      <c r="L3187" s="2">
        <v>3107.5</v>
      </c>
    </row>
    <row r="3188" spans="1:12" x14ac:dyDescent="0.25">
      <c r="A3188" s="2" t="s">
        <v>5262</v>
      </c>
      <c r="B3188" s="2">
        <v>1</v>
      </c>
      <c r="C3188" s="2">
        <f t="shared" si="196"/>
        <v>1.7094017094017094E-3</v>
      </c>
      <c r="D3188" s="2">
        <v>16</v>
      </c>
      <c r="E3188" s="2">
        <f t="shared" si="197"/>
        <v>1.881003044873679E-4</v>
      </c>
      <c r="F3188" s="2">
        <v>1</v>
      </c>
      <c r="G3188" s="2">
        <f t="shared" si="198"/>
        <v>1.5003750937734434E-4</v>
      </c>
      <c r="H3188" s="2">
        <v>15</v>
      </c>
      <c r="I3188" s="2">
        <f t="shared" si="199"/>
        <v>1.9133629266799326E-4</v>
      </c>
      <c r="J3188" s="2">
        <v>3192.5</v>
      </c>
      <c r="K3188" s="2">
        <v>3039</v>
      </c>
      <c r="L3188" s="2">
        <v>3170</v>
      </c>
    </row>
    <row r="3189" spans="1:12" x14ac:dyDescent="0.25">
      <c r="A3189" s="2" t="s">
        <v>5263</v>
      </c>
      <c r="B3189" s="2">
        <v>1</v>
      </c>
      <c r="C3189" s="2">
        <f t="shared" si="196"/>
        <v>1.7094017094017094E-3</v>
      </c>
      <c r="D3189" s="2">
        <v>16</v>
      </c>
      <c r="E3189" s="2">
        <f t="shared" si="197"/>
        <v>1.881003044873679E-4</v>
      </c>
      <c r="F3189" s="2">
        <v>2</v>
      </c>
      <c r="G3189" s="2">
        <f t="shared" si="198"/>
        <v>3.0007501875468868E-4</v>
      </c>
      <c r="H3189" s="2">
        <v>14</v>
      </c>
      <c r="I3189" s="2">
        <f t="shared" si="199"/>
        <v>1.7858053982346039E-4</v>
      </c>
      <c r="J3189" s="2">
        <v>3192.5</v>
      </c>
      <c r="K3189" s="2">
        <v>2811.5</v>
      </c>
      <c r="L3189" s="2">
        <v>3208</v>
      </c>
    </row>
    <row r="3190" spans="1:12" x14ac:dyDescent="0.25">
      <c r="A3190" s="2" t="s">
        <v>5264</v>
      </c>
      <c r="B3190" s="2">
        <v>1</v>
      </c>
      <c r="C3190" s="2">
        <f t="shared" si="196"/>
        <v>1.7094017094017094E-3</v>
      </c>
      <c r="D3190" s="2">
        <v>16</v>
      </c>
      <c r="E3190" s="2">
        <f t="shared" si="197"/>
        <v>1.881003044873679E-4</v>
      </c>
      <c r="F3190" s="2">
        <v>2</v>
      </c>
      <c r="G3190" s="2">
        <f t="shared" si="198"/>
        <v>3.0007501875468868E-4</v>
      </c>
      <c r="H3190" s="2">
        <v>14</v>
      </c>
      <c r="I3190" s="2">
        <f t="shared" si="199"/>
        <v>1.7858053982346039E-4</v>
      </c>
      <c r="J3190" s="2">
        <v>3192.5</v>
      </c>
      <c r="K3190" s="2">
        <v>2811.5</v>
      </c>
      <c r="L3190" s="2">
        <v>3208</v>
      </c>
    </row>
    <row r="3191" spans="1:12" x14ac:dyDescent="0.25">
      <c r="A3191" s="2" t="s">
        <v>5265</v>
      </c>
      <c r="B3191" s="2">
        <v>1</v>
      </c>
      <c r="C3191" s="2">
        <f t="shared" si="196"/>
        <v>1.7094017094017094E-3</v>
      </c>
      <c r="D3191" s="2">
        <v>16</v>
      </c>
      <c r="E3191" s="2">
        <f t="shared" si="197"/>
        <v>1.881003044873679E-4</v>
      </c>
      <c r="F3191" s="2">
        <v>2</v>
      </c>
      <c r="G3191" s="2">
        <f t="shared" si="198"/>
        <v>3.0007501875468868E-4</v>
      </c>
      <c r="H3191" s="2">
        <v>14</v>
      </c>
      <c r="I3191" s="2">
        <f t="shared" si="199"/>
        <v>1.7858053982346039E-4</v>
      </c>
      <c r="J3191" s="2">
        <v>3192.5</v>
      </c>
      <c r="K3191" s="2">
        <v>2811.5</v>
      </c>
      <c r="L3191" s="2">
        <v>3208</v>
      </c>
    </row>
    <row r="3192" spans="1:12" x14ac:dyDescent="0.25">
      <c r="A3192" s="2" t="s">
        <v>5266</v>
      </c>
      <c r="B3192" s="2">
        <v>2</v>
      </c>
      <c r="C3192" s="2">
        <f t="shared" si="196"/>
        <v>3.4188034188034188E-3</v>
      </c>
      <c r="D3192" s="2">
        <v>16</v>
      </c>
      <c r="E3192" s="2">
        <f t="shared" si="197"/>
        <v>1.881003044873679E-4</v>
      </c>
      <c r="F3192" s="2">
        <v>0</v>
      </c>
      <c r="G3192" s="2">
        <f t="shared" si="198"/>
        <v>0</v>
      </c>
      <c r="H3192" s="2">
        <v>16</v>
      </c>
      <c r="I3192" s="2">
        <f t="shared" si="199"/>
        <v>2.0409204551252616E-4</v>
      </c>
      <c r="J3192" s="2">
        <v>3192.5</v>
      </c>
      <c r="K3192" s="2">
        <v>3345.5</v>
      </c>
      <c r="L3192" s="2">
        <v>3149.5</v>
      </c>
    </row>
    <row r="3193" spans="1:12" x14ac:dyDescent="0.25">
      <c r="A3193" s="2" t="s">
        <v>5267</v>
      </c>
      <c r="B3193" s="2">
        <v>1</v>
      </c>
      <c r="C3193" s="2">
        <f t="shared" si="196"/>
        <v>1.7094017094017094E-3</v>
      </c>
      <c r="D3193" s="2">
        <v>16</v>
      </c>
      <c r="E3193" s="2">
        <f t="shared" si="197"/>
        <v>1.881003044873679E-4</v>
      </c>
      <c r="F3193" s="2">
        <v>1</v>
      </c>
      <c r="G3193" s="2">
        <f t="shared" si="198"/>
        <v>1.5003750937734434E-4</v>
      </c>
      <c r="H3193" s="2">
        <v>15</v>
      </c>
      <c r="I3193" s="2">
        <f t="shared" si="199"/>
        <v>1.9133629266799326E-4</v>
      </c>
      <c r="J3193" s="2">
        <v>3192.5</v>
      </c>
      <c r="K3193" s="2">
        <v>3039</v>
      </c>
      <c r="L3193" s="2">
        <v>3170</v>
      </c>
    </row>
    <row r="3194" spans="1:12" x14ac:dyDescent="0.25">
      <c r="A3194" s="2" t="s">
        <v>5268</v>
      </c>
      <c r="B3194" s="2">
        <v>3</v>
      </c>
      <c r="C3194" s="2">
        <f t="shared" si="196"/>
        <v>5.1282051282051282E-3</v>
      </c>
      <c r="D3194" s="2">
        <v>16</v>
      </c>
      <c r="E3194" s="2">
        <f t="shared" si="197"/>
        <v>1.881003044873679E-4</v>
      </c>
      <c r="F3194" s="2">
        <v>0</v>
      </c>
      <c r="G3194" s="2">
        <f t="shared" si="198"/>
        <v>0</v>
      </c>
      <c r="H3194" s="2">
        <v>16</v>
      </c>
      <c r="I3194" s="2">
        <f t="shared" si="199"/>
        <v>2.0409204551252616E-4</v>
      </c>
      <c r="J3194" s="2">
        <v>3192.5</v>
      </c>
      <c r="K3194" s="2">
        <v>3345.5</v>
      </c>
      <c r="L3194" s="2">
        <v>3149.5</v>
      </c>
    </row>
    <row r="3195" spans="1:12" x14ac:dyDescent="0.25">
      <c r="A3195" s="2" t="s">
        <v>5269</v>
      </c>
      <c r="B3195" s="2">
        <v>2</v>
      </c>
      <c r="C3195" s="2">
        <f t="shared" si="196"/>
        <v>3.4188034188034188E-3</v>
      </c>
      <c r="D3195" s="2">
        <v>16</v>
      </c>
      <c r="E3195" s="2">
        <f t="shared" si="197"/>
        <v>1.881003044873679E-4</v>
      </c>
      <c r="F3195" s="2">
        <v>1</v>
      </c>
      <c r="G3195" s="2">
        <f t="shared" si="198"/>
        <v>1.5003750937734434E-4</v>
      </c>
      <c r="H3195" s="2">
        <v>15</v>
      </c>
      <c r="I3195" s="2">
        <f t="shared" si="199"/>
        <v>1.9133629266799326E-4</v>
      </c>
      <c r="J3195" s="2">
        <v>3192.5</v>
      </c>
      <c r="K3195" s="2">
        <v>3039</v>
      </c>
      <c r="L3195" s="2">
        <v>3170</v>
      </c>
    </row>
    <row r="3196" spans="1:12" x14ac:dyDescent="0.25">
      <c r="A3196" s="2" t="s">
        <v>5270</v>
      </c>
      <c r="B3196" s="2">
        <v>1</v>
      </c>
      <c r="C3196" s="2">
        <f t="shared" si="196"/>
        <v>1.7094017094017094E-3</v>
      </c>
      <c r="D3196" s="2">
        <v>16</v>
      </c>
      <c r="E3196" s="2">
        <f t="shared" si="197"/>
        <v>1.881003044873679E-4</v>
      </c>
      <c r="F3196" s="2">
        <v>1</v>
      </c>
      <c r="G3196" s="2">
        <f t="shared" si="198"/>
        <v>1.5003750937734434E-4</v>
      </c>
      <c r="H3196" s="2">
        <v>15</v>
      </c>
      <c r="I3196" s="2">
        <f t="shared" si="199"/>
        <v>1.9133629266799326E-4</v>
      </c>
      <c r="J3196" s="2">
        <v>3192.5</v>
      </c>
      <c r="K3196" s="2">
        <v>3039</v>
      </c>
      <c r="L3196" s="2">
        <v>3170</v>
      </c>
    </row>
    <row r="3197" spans="1:12" x14ac:dyDescent="0.25">
      <c r="A3197" s="2" t="s">
        <v>5271</v>
      </c>
      <c r="B3197" s="2">
        <v>1</v>
      </c>
      <c r="C3197" s="2">
        <f t="shared" si="196"/>
        <v>1.7094017094017094E-3</v>
      </c>
      <c r="D3197" s="2">
        <v>16</v>
      </c>
      <c r="E3197" s="2">
        <f t="shared" si="197"/>
        <v>1.881003044873679E-4</v>
      </c>
      <c r="F3197" s="2">
        <v>2</v>
      </c>
      <c r="G3197" s="2">
        <f t="shared" si="198"/>
        <v>3.0007501875468868E-4</v>
      </c>
      <c r="H3197" s="2">
        <v>14</v>
      </c>
      <c r="I3197" s="2">
        <f t="shared" si="199"/>
        <v>1.7858053982346039E-4</v>
      </c>
      <c r="J3197" s="2">
        <v>3192.5</v>
      </c>
      <c r="K3197" s="2">
        <v>2811.5</v>
      </c>
      <c r="L3197" s="2">
        <v>3208</v>
      </c>
    </row>
    <row r="3198" spans="1:12" x14ac:dyDescent="0.25">
      <c r="A3198" s="2" t="s">
        <v>5272</v>
      </c>
      <c r="B3198" s="2">
        <v>2</v>
      </c>
      <c r="C3198" s="2">
        <f t="shared" si="196"/>
        <v>3.4188034188034188E-3</v>
      </c>
      <c r="D3198" s="2">
        <v>16</v>
      </c>
      <c r="E3198" s="2">
        <f t="shared" si="197"/>
        <v>1.881003044873679E-4</v>
      </c>
      <c r="F3198" s="2">
        <v>0</v>
      </c>
      <c r="G3198" s="2">
        <f t="shared" si="198"/>
        <v>0</v>
      </c>
      <c r="H3198" s="2">
        <v>16</v>
      </c>
      <c r="I3198" s="2">
        <f t="shared" si="199"/>
        <v>2.0409204551252616E-4</v>
      </c>
      <c r="J3198" s="2">
        <v>3192.5</v>
      </c>
      <c r="K3198" s="2">
        <v>3345.5</v>
      </c>
      <c r="L3198" s="2">
        <v>3149.5</v>
      </c>
    </row>
    <row r="3199" spans="1:12" x14ac:dyDescent="0.25">
      <c r="A3199" s="2" t="s">
        <v>5273</v>
      </c>
      <c r="B3199" s="2">
        <v>2</v>
      </c>
      <c r="C3199" s="2">
        <f t="shared" si="196"/>
        <v>3.4188034188034188E-3</v>
      </c>
      <c r="D3199" s="2">
        <v>16</v>
      </c>
      <c r="E3199" s="2">
        <f t="shared" si="197"/>
        <v>1.881003044873679E-4</v>
      </c>
      <c r="F3199" s="2">
        <v>-1</v>
      </c>
      <c r="G3199" s="2">
        <f t="shared" si="198"/>
        <v>-1.5003750937734434E-4</v>
      </c>
      <c r="H3199" s="2">
        <v>17</v>
      </c>
      <c r="I3199" s="2">
        <f t="shared" si="199"/>
        <v>2.1684779835705903E-4</v>
      </c>
      <c r="J3199" s="2">
        <v>3192.5</v>
      </c>
      <c r="K3199" s="2">
        <v>3541</v>
      </c>
      <c r="L3199" s="2">
        <v>3107.5</v>
      </c>
    </row>
    <row r="3200" spans="1:12" x14ac:dyDescent="0.25">
      <c r="A3200" s="2" t="s">
        <v>5274</v>
      </c>
      <c r="B3200" s="2">
        <v>1</v>
      </c>
      <c r="C3200" s="2">
        <f t="shared" si="196"/>
        <v>1.7094017094017094E-3</v>
      </c>
      <c r="D3200" s="2">
        <v>15</v>
      </c>
      <c r="E3200" s="2">
        <f t="shared" si="197"/>
        <v>1.7634403545690739E-4</v>
      </c>
      <c r="F3200" s="2">
        <v>3</v>
      </c>
      <c r="G3200" s="2">
        <f t="shared" si="198"/>
        <v>4.5011252813203302E-4</v>
      </c>
      <c r="H3200" s="2">
        <v>12</v>
      </c>
      <c r="I3200" s="2">
        <f t="shared" si="199"/>
        <v>1.5306903413439462E-4</v>
      </c>
      <c r="J3200" s="2">
        <v>3212</v>
      </c>
      <c r="K3200" s="2">
        <v>2637</v>
      </c>
      <c r="L3200" s="2">
        <v>3266</v>
      </c>
    </row>
    <row r="3201" spans="1:12" x14ac:dyDescent="0.25">
      <c r="A3201" s="2" t="s">
        <v>5275</v>
      </c>
      <c r="B3201" s="2">
        <v>1</v>
      </c>
      <c r="C3201" s="2">
        <f t="shared" si="196"/>
        <v>1.7094017094017094E-3</v>
      </c>
      <c r="D3201" s="2">
        <v>15</v>
      </c>
      <c r="E3201" s="2">
        <f t="shared" si="197"/>
        <v>1.7634403545690739E-4</v>
      </c>
      <c r="F3201" s="2">
        <v>3</v>
      </c>
      <c r="G3201" s="2">
        <f t="shared" si="198"/>
        <v>4.5011252813203302E-4</v>
      </c>
      <c r="H3201" s="2">
        <v>12</v>
      </c>
      <c r="I3201" s="2">
        <f t="shared" si="199"/>
        <v>1.5306903413439462E-4</v>
      </c>
      <c r="J3201" s="2">
        <v>3212</v>
      </c>
      <c r="K3201" s="2">
        <v>2637</v>
      </c>
      <c r="L3201" s="2">
        <v>3266</v>
      </c>
    </row>
    <row r="3202" spans="1:12" x14ac:dyDescent="0.25">
      <c r="A3202" s="2" t="s">
        <v>5276</v>
      </c>
      <c r="B3202" s="2">
        <v>1</v>
      </c>
      <c r="C3202" s="2">
        <f t="shared" si="196"/>
        <v>1.7094017094017094E-3</v>
      </c>
      <c r="D3202" s="2">
        <v>15</v>
      </c>
      <c r="E3202" s="2">
        <f t="shared" si="197"/>
        <v>1.7634403545690739E-4</v>
      </c>
      <c r="F3202" s="2">
        <v>0</v>
      </c>
      <c r="G3202" s="2">
        <f t="shared" si="198"/>
        <v>0</v>
      </c>
      <c r="H3202" s="2">
        <v>15</v>
      </c>
      <c r="I3202" s="2">
        <f t="shared" si="199"/>
        <v>1.9133629266799326E-4</v>
      </c>
      <c r="J3202" s="2">
        <v>3212</v>
      </c>
      <c r="K3202" s="2">
        <v>3345.5</v>
      </c>
      <c r="L3202" s="2">
        <v>3170</v>
      </c>
    </row>
    <row r="3203" spans="1:12" x14ac:dyDescent="0.25">
      <c r="A3203" s="2" t="s">
        <v>5277</v>
      </c>
      <c r="B3203" s="2">
        <v>1</v>
      </c>
      <c r="C3203" s="2">
        <f t="shared" ref="C3203:C3266" si="200">B3203/585</f>
        <v>1.7094017094017094E-3</v>
      </c>
      <c r="D3203" s="2">
        <v>15</v>
      </c>
      <c r="E3203" s="2">
        <f t="shared" ref="E3203:E3266" si="201">D3203/85061</f>
        <v>1.7634403545690739E-4</v>
      </c>
      <c r="F3203" s="2">
        <v>0</v>
      </c>
      <c r="G3203" s="2">
        <f t="shared" ref="G3203:G3266" si="202">F3203/6665</f>
        <v>0</v>
      </c>
      <c r="H3203" s="2">
        <v>15</v>
      </c>
      <c r="I3203" s="2">
        <f t="shared" ref="I3203:I3266" si="203">H3203/78396</f>
        <v>1.9133629266799326E-4</v>
      </c>
      <c r="J3203" s="2">
        <v>3212</v>
      </c>
      <c r="K3203" s="2">
        <v>3345.5</v>
      </c>
      <c r="L3203" s="2">
        <v>3170</v>
      </c>
    </row>
    <row r="3204" spans="1:12" x14ac:dyDescent="0.25">
      <c r="A3204" s="2" t="s">
        <v>5278</v>
      </c>
      <c r="B3204" s="2">
        <v>1</v>
      </c>
      <c r="C3204" s="2">
        <f t="shared" si="200"/>
        <v>1.7094017094017094E-3</v>
      </c>
      <c r="D3204" s="2">
        <v>15</v>
      </c>
      <c r="E3204" s="2">
        <f t="shared" si="201"/>
        <v>1.7634403545690739E-4</v>
      </c>
      <c r="F3204" s="2">
        <v>3</v>
      </c>
      <c r="G3204" s="2">
        <f t="shared" si="202"/>
        <v>4.5011252813203302E-4</v>
      </c>
      <c r="H3204" s="2">
        <v>12</v>
      </c>
      <c r="I3204" s="2">
        <f t="shared" si="203"/>
        <v>1.5306903413439462E-4</v>
      </c>
      <c r="J3204" s="2">
        <v>3212</v>
      </c>
      <c r="K3204" s="2">
        <v>2637</v>
      </c>
      <c r="L3204" s="2">
        <v>3266</v>
      </c>
    </row>
    <row r="3205" spans="1:12" x14ac:dyDescent="0.25">
      <c r="A3205" s="2" t="s">
        <v>5279</v>
      </c>
      <c r="B3205" s="2">
        <v>1</v>
      </c>
      <c r="C3205" s="2">
        <f t="shared" si="200"/>
        <v>1.7094017094017094E-3</v>
      </c>
      <c r="D3205" s="2">
        <v>15</v>
      </c>
      <c r="E3205" s="2">
        <f t="shared" si="201"/>
        <v>1.7634403545690739E-4</v>
      </c>
      <c r="F3205" s="2">
        <v>0</v>
      </c>
      <c r="G3205" s="2">
        <f t="shared" si="202"/>
        <v>0</v>
      </c>
      <c r="H3205" s="2">
        <v>15</v>
      </c>
      <c r="I3205" s="2">
        <f t="shared" si="203"/>
        <v>1.9133629266799326E-4</v>
      </c>
      <c r="J3205" s="2">
        <v>3212</v>
      </c>
      <c r="K3205" s="2">
        <v>3345.5</v>
      </c>
      <c r="L3205" s="2">
        <v>3170</v>
      </c>
    </row>
    <row r="3206" spans="1:12" x14ac:dyDescent="0.25">
      <c r="A3206" s="2" t="s">
        <v>5280</v>
      </c>
      <c r="B3206" s="2">
        <v>1</v>
      </c>
      <c r="C3206" s="2">
        <f t="shared" si="200"/>
        <v>1.7094017094017094E-3</v>
      </c>
      <c r="D3206" s="2">
        <v>15</v>
      </c>
      <c r="E3206" s="2">
        <f t="shared" si="201"/>
        <v>1.7634403545690739E-4</v>
      </c>
      <c r="F3206" s="2">
        <v>0</v>
      </c>
      <c r="G3206" s="2">
        <f t="shared" si="202"/>
        <v>0</v>
      </c>
      <c r="H3206" s="2">
        <v>15</v>
      </c>
      <c r="I3206" s="2">
        <f t="shared" si="203"/>
        <v>1.9133629266799326E-4</v>
      </c>
      <c r="J3206" s="2">
        <v>3212</v>
      </c>
      <c r="K3206" s="2">
        <v>3345.5</v>
      </c>
      <c r="L3206" s="2">
        <v>3170</v>
      </c>
    </row>
    <row r="3207" spans="1:12" x14ac:dyDescent="0.25">
      <c r="A3207" s="2" t="s">
        <v>5281</v>
      </c>
      <c r="B3207" s="2">
        <v>1</v>
      </c>
      <c r="C3207" s="2">
        <f t="shared" si="200"/>
        <v>1.7094017094017094E-3</v>
      </c>
      <c r="D3207" s="2">
        <v>15</v>
      </c>
      <c r="E3207" s="2">
        <f t="shared" si="201"/>
        <v>1.7634403545690739E-4</v>
      </c>
      <c r="F3207" s="2">
        <v>3</v>
      </c>
      <c r="G3207" s="2">
        <f t="shared" si="202"/>
        <v>4.5011252813203302E-4</v>
      </c>
      <c r="H3207" s="2">
        <v>12</v>
      </c>
      <c r="I3207" s="2">
        <f t="shared" si="203"/>
        <v>1.5306903413439462E-4</v>
      </c>
      <c r="J3207" s="2">
        <v>3212</v>
      </c>
      <c r="K3207" s="2">
        <v>2637</v>
      </c>
      <c r="L3207" s="2">
        <v>3266</v>
      </c>
    </row>
    <row r="3208" spans="1:12" x14ac:dyDescent="0.25">
      <c r="A3208" s="2" t="s">
        <v>5282</v>
      </c>
      <c r="B3208" s="2">
        <v>1</v>
      </c>
      <c r="C3208" s="2">
        <f t="shared" si="200"/>
        <v>1.7094017094017094E-3</v>
      </c>
      <c r="D3208" s="2">
        <v>15</v>
      </c>
      <c r="E3208" s="2">
        <f t="shared" si="201"/>
        <v>1.7634403545690739E-4</v>
      </c>
      <c r="F3208" s="2">
        <v>0</v>
      </c>
      <c r="G3208" s="2">
        <f t="shared" si="202"/>
        <v>0</v>
      </c>
      <c r="H3208" s="2">
        <v>15</v>
      </c>
      <c r="I3208" s="2">
        <f t="shared" si="203"/>
        <v>1.9133629266799326E-4</v>
      </c>
      <c r="J3208" s="2">
        <v>3212</v>
      </c>
      <c r="K3208" s="2">
        <v>3345.5</v>
      </c>
      <c r="L3208" s="2">
        <v>3170</v>
      </c>
    </row>
    <row r="3209" spans="1:12" x14ac:dyDescent="0.25">
      <c r="A3209" s="2" t="s">
        <v>5283</v>
      </c>
      <c r="B3209" s="2">
        <v>1</v>
      </c>
      <c r="C3209" s="2">
        <f t="shared" si="200"/>
        <v>1.7094017094017094E-3</v>
      </c>
      <c r="D3209" s="2">
        <v>15</v>
      </c>
      <c r="E3209" s="2">
        <f t="shared" si="201"/>
        <v>1.7634403545690739E-4</v>
      </c>
      <c r="F3209" s="2">
        <v>1</v>
      </c>
      <c r="G3209" s="2">
        <f t="shared" si="202"/>
        <v>1.5003750937734434E-4</v>
      </c>
      <c r="H3209" s="2">
        <v>14</v>
      </c>
      <c r="I3209" s="2">
        <f t="shared" si="203"/>
        <v>1.7858053982346039E-4</v>
      </c>
      <c r="J3209" s="2">
        <v>3212</v>
      </c>
      <c r="K3209" s="2">
        <v>3039</v>
      </c>
      <c r="L3209" s="2">
        <v>3208</v>
      </c>
    </row>
    <row r="3210" spans="1:12" x14ac:dyDescent="0.25">
      <c r="A3210" s="2" t="s">
        <v>5284</v>
      </c>
      <c r="B3210" s="2">
        <v>1</v>
      </c>
      <c r="C3210" s="2">
        <f t="shared" si="200"/>
        <v>1.7094017094017094E-3</v>
      </c>
      <c r="D3210" s="2">
        <v>15</v>
      </c>
      <c r="E3210" s="2">
        <f t="shared" si="201"/>
        <v>1.7634403545690739E-4</v>
      </c>
      <c r="F3210" s="2">
        <v>0</v>
      </c>
      <c r="G3210" s="2">
        <f t="shared" si="202"/>
        <v>0</v>
      </c>
      <c r="H3210" s="2">
        <v>15</v>
      </c>
      <c r="I3210" s="2">
        <f t="shared" si="203"/>
        <v>1.9133629266799326E-4</v>
      </c>
      <c r="J3210" s="2">
        <v>3212</v>
      </c>
      <c r="K3210" s="2">
        <v>3345.5</v>
      </c>
      <c r="L3210" s="2">
        <v>3170</v>
      </c>
    </row>
    <row r="3211" spans="1:12" x14ac:dyDescent="0.25">
      <c r="A3211" s="2" t="s">
        <v>5285</v>
      </c>
      <c r="B3211" s="2">
        <v>1</v>
      </c>
      <c r="C3211" s="2">
        <f t="shared" si="200"/>
        <v>1.7094017094017094E-3</v>
      </c>
      <c r="D3211" s="2">
        <v>15</v>
      </c>
      <c r="E3211" s="2">
        <f t="shared" si="201"/>
        <v>1.7634403545690739E-4</v>
      </c>
      <c r="F3211" s="2">
        <v>3</v>
      </c>
      <c r="G3211" s="2">
        <f t="shared" si="202"/>
        <v>4.5011252813203302E-4</v>
      </c>
      <c r="H3211" s="2">
        <v>12</v>
      </c>
      <c r="I3211" s="2">
        <f t="shared" si="203"/>
        <v>1.5306903413439462E-4</v>
      </c>
      <c r="J3211" s="2">
        <v>3212</v>
      </c>
      <c r="K3211" s="2">
        <v>2637</v>
      </c>
      <c r="L3211" s="2">
        <v>3266</v>
      </c>
    </row>
    <row r="3212" spans="1:12" x14ac:dyDescent="0.25">
      <c r="A3212" s="2" t="s">
        <v>5286</v>
      </c>
      <c r="B3212" s="2">
        <v>1</v>
      </c>
      <c r="C3212" s="2">
        <f t="shared" si="200"/>
        <v>1.7094017094017094E-3</v>
      </c>
      <c r="D3212" s="2">
        <v>15</v>
      </c>
      <c r="E3212" s="2">
        <f t="shared" si="201"/>
        <v>1.7634403545690739E-4</v>
      </c>
      <c r="F3212" s="2">
        <v>3</v>
      </c>
      <c r="G3212" s="2">
        <f t="shared" si="202"/>
        <v>4.5011252813203302E-4</v>
      </c>
      <c r="H3212" s="2">
        <v>12</v>
      </c>
      <c r="I3212" s="2">
        <f t="shared" si="203"/>
        <v>1.5306903413439462E-4</v>
      </c>
      <c r="J3212" s="2">
        <v>3212</v>
      </c>
      <c r="K3212" s="2">
        <v>2637</v>
      </c>
      <c r="L3212" s="2">
        <v>3266</v>
      </c>
    </row>
    <row r="3213" spans="1:12" x14ac:dyDescent="0.25">
      <c r="A3213" s="2" t="s">
        <v>5287</v>
      </c>
      <c r="B3213" s="2">
        <v>1</v>
      </c>
      <c r="C3213" s="2">
        <f t="shared" si="200"/>
        <v>1.7094017094017094E-3</v>
      </c>
      <c r="D3213" s="2">
        <v>15</v>
      </c>
      <c r="E3213" s="2">
        <f t="shared" si="201"/>
        <v>1.7634403545690739E-4</v>
      </c>
      <c r="F3213" s="2">
        <v>0</v>
      </c>
      <c r="G3213" s="2">
        <f t="shared" si="202"/>
        <v>0</v>
      </c>
      <c r="H3213" s="2">
        <v>15</v>
      </c>
      <c r="I3213" s="2">
        <f t="shared" si="203"/>
        <v>1.9133629266799326E-4</v>
      </c>
      <c r="J3213" s="2">
        <v>3212</v>
      </c>
      <c r="K3213" s="2">
        <v>3345.5</v>
      </c>
      <c r="L3213" s="2">
        <v>3170</v>
      </c>
    </row>
    <row r="3214" spans="1:12" x14ac:dyDescent="0.25">
      <c r="A3214" s="2" t="s">
        <v>5288</v>
      </c>
      <c r="B3214" s="2">
        <v>1</v>
      </c>
      <c r="C3214" s="2">
        <f t="shared" si="200"/>
        <v>1.7094017094017094E-3</v>
      </c>
      <c r="D3214" s="2">
        <v>15</v>
      </c>
      <c r="E3214" s="2">
        <f t="shared" si="201"/>
        <v>1.7634403545690739E-4</v>
      </c>
      <c r="F3214" s="2">
        <v>1</v>
      </c>
      <c r="G3214" s="2">
        <f t="shared" si="202"/>
        <v>1.5003750937734434E-4</v>
      </c>
      <c r="H3214" s="2">
        <v>14</v>
      </c>
      <c r="I3214" s="2">
        <f t="shared" si="203"/>
        <v>1.7858053982346039E-4</v>
      </c>
      <c r="J3214" s="2">
        <v>3212</v>
      </c>
      <c r="K3214" s="2">
        <v>3039</v>
      </c>
      <c r="L3214" s="2">
        <v>3208</v>
      </c>
    </row>
    <row r="3215" spans="1:12" x14ac:dyDescent="0.25">
      <c r="A3215" s="2" t="s">
        <v>5289</v>
      </c>
      <c r="B3215" s="2">
        <v>1</v>
      </c>
      <c r="C3215" s="2">
        <f t="shared" si="200"/>
        <v>1.7094017094017094E-3</v>
      </c>
      <c r="D3215" s="2">
        <v>15</v>
      </c>
      <c r="E3215" s="2">
        <f t="shared" si="201"/>
        <v>1.7634403545690739E-4</v>
      </c>
      <c r="F3215" s="2">
        <v>3</v>
      </c>
      <c r="G3215" s="2">
        <f t="shared" si="202"/>
        <v>4.5011252813203302E-4</v>
      </c>
      <c r="H3215" s="2">
        <v>12</v>
      </c>
      <c r="I3215" s="2">
        <f t="shared" si="203"/>
        <v>1.5306903413439462E-4</v>
      </c>
      <c r="J3215" s="2">
        <v>3212</v>
      </c>
      <c r="K3215" s="2">
        <v>2637</v>
      </c>
      <c r="L3215" s="2">
        <v>3266</v>
      </c>
    </row>
    <row r="3216" spans="1:12" x14ac:dyDescent="0.25">
      <c r="A3216" s="2" t="s">
        <v>5290</v>
      </c>
      <c r="B3216" s="2">
        <v>1</v>
      </c>
      <c r="C3216" s="2">
        <f t="shared" si="200"/>
        <v>1.7094017094017094E-3</v>
      </c>
      <c r="D3216" s="2">
        <v>15</v>
      </c>
      <c r="E3216" s="2">
        <f t="shared" si="201"/>
        <v>1.7634403545690739E-4</v>
      </c>
      <c r="F3216" s="2">
        <v>1</v>
      </c>
      <c r="G3216" s="2">
        <f t="shared" si="202"/>
        <v>1.5003750937734434E-4</v>
      </c>
      <c r="H3216" s="2">
        <v>14</v>
      </c>
      <c r="I3216" s="2">
        <f t="shared" si="203"/>
        <v>1.7858053982346039E-4</v>
      </c>
      <c r="J3216" s="2">
        <v>3212</v>
      </c>
      <c r="K3216" s="2">
        <v>3039</v>
      </c>
      <c r="L3216" s="2">
        <v>3208</v>
      </c>
    </row>
    <row r="3217" spans="1:12" x14ac:dyDescent="0.25">
      <c r="A3217" s="2" t="s">
        <v>5291</v>
      </c>
      <c r="B3217" s="2">
        <v>1</v>
      </c>
      <c r="C3217" s="2">
        <f t="shared" si="200"/>
        <v>1.7094017094017094E-3</v>
      </c>
      <c r="D3217" s="2">
        <v>15</v>
      </c>
      <c r="E3217" s="2">
        <f t="shared" si="201"/>
        <v>1.7634403545690739E-4</v>
      </c>
      <c r="F3217" s="2">
        <v>0</v>
      </c>
      <c r="G3217" s="2">
        <f t="shared" si="202"/>
        <v>0</v>
      </c>
      <c r="H3217" s="2">
        <v>15</v>
      </c>
      <c r="I3217" s="2">
        <f t="shared" si="203"/>
        <v>1.9133629266799326E-4</v>
      </c>
      <c r="J3217" s="2">
        <v>3212</v>
      </c>
      <c r="K3217" s="2">
        <v>3345.5</v>
      </c>
      <c r="L3217" s="2">
        <v>3170</v>
      </c>
    </row>
    <row r="3218" spans="1:12" x14ac:dyDescent="0.25">
      <c r="A3218" s="2" t="s">
        <v>5292</v>
      </c>
      <c r="B3218" s="2">
        <v>1</v>
      </c>
      <c r="C3218" s="2">
        <f t="shared" si="200"/>
        <v>1.7094017094017094E-3</v>
      </c>
      <c r="D3218" s="2">
        <v>15</v>
      </c>
      <c r="E3218" s="2">
        <f t="shared" si="201"/>
        <v>1.7634403545690739E-4</v>
      </c>
      <c r="F3218" s="2">
        <v>0</v>
      </c>
      <c r="G3218" s="2">
        <f t="shared" si="202"/>
        <v>0</v>
      </c>
      <c r="H3218" s="2">
        <v>15</v>
      </c>
      <c r="I3218" s="2">
        <f t="shared" si="203"/>
        <v>1.9133629266799326E-4</v>
      </c>
      <c r="J3218" s="2">
        <v>3212</v>
      </c>
      <c r="K3218" s="2">
        <v>3345.5</v>
      </c>
      <c r="L3218" s="2">
        <v>3170</v>
      </c>
    </row>
    <row r="3219" spans="1:12" x14ac:dyDescent="0.25">
      <c r="A3219" s="2" t="s">
        <v>5293</v>
      </c>
      <c r="B3219" s="2">
        <v>1</v>
      </c>
      <c r="C3219" s="2">
        <f t="shared" si="200"/>
        <v>1.7094017094017094E-3</v>
      </c>
      <c r="D3219" s="2">
        <v>15</v>
      </c>
      <c r="E3219" s="2">
        <f t="shared" si="201"/>
        <v>1.7634403545690739E-4</v>
      </c>
      <c r="F3219" s="2">
        <v>0</v>
      </c>
      <c r="G3219" s="2">
        <f t="shared" si="202"/>
        <v>0</v>
      </c>
      <c r="H3219" s="2">
        <v>15</v>
      </c>
      <c r="I3219" s="2">
        <f t="shared" si="203"/>
        <v>1.9133629266799326E-4</v>
      </c>
      <c r="J3219" s="2">
        <v>3212</v>
      </c>
      <c r="K3219" s="2">
        <v>3345.5</v>
      </c>
      <c r="L3219" s="2">
        <v>3170</v>
      </c>
    </row>
    <row r="3220" spans="1:12" x14ac:dyDescent="0.25">
      <c r="A3220" s="2" t="s">
        <v>5294</v>
      </c>
      <c r="B3220" s="2">
        <v>1</v>
      </c>
      <c r="C3220" s="2">
        <f t="shared" si="200"/>
        <v>1.7094017094017094E-3</v>
      </c>
      <c r="D3220" s="2">
        <v>15</v>
      </c>
      <c r="E3220" s="2">
        <f t="shared" si="201"/>
        <v>1.7634403545690739E-4</v>
      </c>
      <c r="F3220" s="2">
        <v>0</v>
      </c>
      <c r="G3220" s="2">
        <f t="shared" si="202"/>
        <v>0</v>
      </c>
      <c r="H3220" s="2">
        <v>15</v>
      </c>
      <c r="I3220" s="2">
        <f t="shared" si="203"/>
        <v>1.9133629266799326E-4</v>
      </c>
      <c r="J3220" s="2">
        <v>3212</v>
      </c>
      <c r="K3220" s="2">
        <v>3345.5</v>
      </c>
      <c r="L3220" s="2">
        <v>3170</v>
      </c>
    </row>
    <row r="3221" spans="1:12" x14ac:dyDescent="0.25">
      <c r="A3221" s="2" t="s">
        <v>5295</v>
      </c>
      <c r="B3221" s="2">
        <v>1</v>
      </c>
      <c r="C3221" s="2">
        <f t="shared" si="200"/>
        <v>1.7094017094017094E-3</v>
      </c>
      <c r="D3221" s="2">
        <v>15</v>
      </c>
      <c r="E3221" s="2">
        <f t="shared" si="201"/>
        <v>1.7634403545690739E-4</v>
      </c>
      <c r="F3221" s="2">
        <v>0</v>
      </c>
      <c r="G3221" s="2">
        <f t="shared" si="202"/>
        <v>0</v>
      </c>
      <c r="H3221" s="2">
        <v>15</v>
      </c>
      <c r="I3221" s="2">
        <f t="shared" si="203"/>
        <v>1.9133629266799326E-4</v>
      </c>
      <c r="J3221" s="2">
        <v>3212</v>
      </c>
      <c r="K3221" s="2">
        <v>3345.5</v>
      </c>
      <c r="L3221" s="2">
        <v>3170</v>
      </c>
    </row>
    <row r="3222" spans="1:12" x14ac:dyDescent="0.25">
      <c r="A3222" s="2" t="s">
        <v>5296</v>
      </c>
      <c r="B3222" s="2">
        <v>1</v>
      </c>
      <c r="C3222" s="2">
        <f t="shared" si="200"/>
        <v>1.7094017094017094E-3</v>
      </c>
      <c r="D3222" s="2">
        <v>15</v>
      </c>
      <c r="E3222" s="2">
        <f t="shared" si="201"/>
        <v>1.7634403545690739E-4</v>
      </c>
      <c r="F3222" s="2">
        <v>0</v>
      </c>
      <c r="G3222" s="2">
        <f t="shared" si="202"/>
        <v>0</v>
      </c>
      <c r="H3222" s="2">
        <v>15</v>
      </c>
      <c r="I3222" s="2">
        <f t="shared" si="203"/>
        <v>1.9133629266799326E-4</v>
      </c>
      <c r="J3222" s="2">
        <v>3212</v>
      </c>
      <c r="K3222" s="2">
        <v>3345.5</v>
      </c>
      <c r="L3222" s="2">
        <v>3170</v>
      </c>
    </row>
    <row r="3223" spans="1:12" x14ac:dyDescent="0.25">
      <c r="A3223" s="2" t="s">
        <v>5297</v>
      </c>
      <c r="B3223" s="2">
        <v>1</v>
      </c>
      <c r="C3223" s="2">
        <f t="shared" si="200"/>
        <v>1.7094017094017094E-3</v>
      </c>
      <c r="D3223" s="2">
        <v>15</v>
      </c>
      <c r="E3223" s="2">
        <f t="shared" si="201"/>
        <v>1.7634403545690739E-4</v>
      </c>
      <c r="F3223" s="2">
        <v>3</v>
      </c>
      <c r="G3223" s="2">
        <f t="shared" si="202"/>
        <v>4.5011252813203302E-4</v>
      </c>
      <c r="H3223" s="2">
        <v>12</v>
      </c>
      <c r="I3223" s="2">
        <f t="shared" si="203"/>
        <v>1.5306903413439462E-4</v>
      </c>
      <c r="J3223" s="2">
        <v>3212</v>
      </c>
      <c r="K3223" s="2">
        <v>2637</v>
      </c>
      <c r="L3223" s="2">
        <v>3266</v>
      </c>
    </row>
    <row r="3224" spans="1:12" x14ac:dyDescent="0.25">
      <c r="A3224" s="2" t="s">
        <v>5298</v>
      </c>
      <c r="B3224" s="2">
        <v>1</v>
      </c>
      <c r="C3224" s="2">
        <f t="shared" si="200"/>
        <v>1.7094017094017094E-3</v>
      </c>
      <c r="D3224" s="2">
        <v>15</v>
      </c>
      <c r="E3224" s="2">
        <f t="shared" si="201"/>
        <v>1.7634403545690739E-4</v>
      </c>
      <c r="F3224" s="2">
        <v>3</v>
      </c>
      <c r="G3224" s="2">
        <f t="shared" si="202"/>
        <v>4.5011252813203302E-4</v>
      </c>
      <c r="H3224" s="2">
        <v>12</v>
      </c>
      <c r="I3224" s="2">
        <f t="shared" si="203"/>
        <v>1.5306903413439462E-4</v>
      </c>
      <c r="J3224" s="2">
        <v>3212</v>
      </c>
      <c r="K3224" s="2">
        <v>2637</v>
      </c>
      <c r="L3224" s="2">
        <v>3266</v>
      </c>
    </row>
    <row r="3225" spans="1:12" x14ac:dyDescent="0.25">
      <c r="A3225" s="2" t="s">
        <v>5299</v>
      </c>
      <c r="B3225" s="2">
        <v>1</v>
      </c>
      <c r="C3225" s="2">
        <f t="shared" si="200"/>
        <v>1.7094017094017094E-3</v>
      </c>
      <c r="D3225" s="2">
        <v>15</v>
      </c>
      <c r="E3225" s="2">
        <f t="shared" si="201"/>
        <v>1.7634403545690739E-4</v>
      </c>
      <c r="F3225" s="2">
        <v>3</v>
      </c>
      <c r="G3225" s="2">
        <f t="shared" si="202"/>
        <v>4.5011252813203302E-4</v>
      </c>
      <c r="H3225" s="2">
        <v>12</v>
      </c>
      <c r="I3225" s="2">
        <f t="shared" si="203"/>
        <v>1.5306903413439462E-4</v>
      </c>
      <c r="J3225" s="2">
        <v>3212</v>
      </c>
      <c r="K3225" s="2">
        <v>2637</v>
      </c>
      <c r="L3225" s="2">
        <v>3266</v>
      </c>
    </row>
    <row r="3226" spans="1:12" x14ac:dyDescent="0.25">
      <c r="A3226" s="2" t="s">
        <v>5300</v>
      </c>
      <c r="B3226" s="2">
        <v>1</v>
      </c>
      <c r="C3226" s="2">
        <f t="shared" si="200"/>
        <v>1.7094017094017094E-3</v>
      </c>
      <c r="D3226" s="2">
        <v>15</v>
      </c>
      <c r="E3226" s="2">
        <f t="shared" si="201"/>
        <v>1.7634403545690739E-4</v>
      </c>
      <c r="F3226" s="2">
        <v>0</v>
      </c>
      <c r="G3226" s="2">
        <f t="shared" si="202"/>
        <v>0</v>
      </c>
      <c r="H3226" s="2">
        <v>15</v>
      </c>
      <c r="I3226" s="2">
        <f t="shared" si="203"/>
        <v>1.9133629266799326E-4</v>
      </c>
      <c r="J3226" s="2">
        <v>3212</v>
      </c>
      <c r="K3226" s="2">
        <v>3345.5</v>
      </c>
      <c r="L3226" s="2">
        <v>3170</v>
      </c>
    </row>
    <row r="3227" spans="1:12" x14ac:dyDescent="0.25">
      <c r="A3227" s="2" t="s">
        <v>5301</v>
      </c>
      <c r="B3227" s="2">
        <v>1</v>
      </c>
      <c r="C3227" s="2">
        <f t="shared" si="200"/>
        <v>1.7094017094017094E-3</v>
      </c>
      <c r="D3227" s="2">
        <v>14</v>
      </c>
      <c r="E3227" s="2">
        <f t="shared" si="201"/>
        <v>1.6458776642644691E-4</v>
      </c>
      <c r="F3227" s="2">
        <v>-2</v>
      </c>
      <c r="G3227" s="2">
        <f t="shared" si="202"/>
        <v>-3.0007501875468868E-4</v>
      </c>
      <c r="H3227" s="2">
        <v>16</v>
      </c>
      <c r="I3227" s="2">
        <f t="shared" si="203"/>
        <v>2.0409204551252616E-4</v>
      </c>
      <c r="J3227" s="2">
        <v>3244</v>
      </c>
      <c r="K3227" s="2">
        <v>3573</v>
      </c>
      <c r="L3227" s="2">
        <v>3149.5</v>
      </c>
    </row>
    <row r="3228" spans="1:12" x14ac:dyDescent="0.25">
      <c r="A3228" s="2" t="s">
        <v>5302</v>
      </c>
      <c r="B3228" s="2">
        <v>1</v>
      </c>
      <c r="C3228" s="2">
        <f t="shared" si="200"/>
        <v>1.7094017094017094E-3</v>
      </c>
      <c r="D3228" s="2">
        <v>14</v>
      </c>
      <c r="E3228" s="2">
        <f t="shared" si="201"/>
        <v>1.6458776642644691E-4</v>
      </c>
      <c r="F3228" s="2">
        <v>0</v>
      </c>
      <c r="G3228" s="2">
        <f t="shared" si="202"/>
        <v>0</v>
      </c>
      <c r="H3228" s="2">
        <v>14</v>
      </c>
      <c r="I3228" s="2">
        <f t="shared" si="203"/>
        <v>1.7858053982346039E-4</v>
      </c>
      <c r="J3228" s="2">
        <v>3244</v>
      </c>
      <c r="K3228" s="2">
        <v>3345.5</v>
      </c>
      <c r="L3228" s="2">
        <v>3208</v>
      </c>
    </row>
    <row r="3229" spans="1:12" x14ac:dyDescent="0.25">
      <c r="A3229" s="2" t="s">
        <v>5303</v>
      </c>
      <c r="B3229" s="2">
        <v>3</v>
      </c>
      <c r="C3229" s="2">
        <f t="shared" si="200"/>
        <v>5.1282051282051282E-3</v>
      </c>
      <c r="D3229" s="2">
        <v>14</v>
      </c>
      <c r="E3229" s="2">
        <f t="shared" si="201"/>
        <v>1.6458776642644691E-4</v>
      </c>
      <c r="F3229" s="2">
        <v>1</v>
      </c>
      <c r="G3229" s="2">
        <f t="shared" si="202"/>
        <v>1.5003750937734434E-4</v>
      </c>
      <c r="H3229" s="2">
        <v>13</v>
      </c>
      <c r="I3229" s="2">
        <f t="shared" si="203"/>
        <v>1.6582478697892749E-4</v>
      </c>
      <c r="J3229" s="2">
        <v>3244</v>
      </c>
      <c r="K3229" s="2">
        <v>3039</v>
      </c>
      <c r="L3229" s="2">
        <v>3241.5</v>
      </c>
    </row>
    <row r="3230" spans="1:12" x14ac:dyDescent="0.25">
      <c r="A3230" s="2" t="s">
        <v>5304</v>
      </c>
      <c r="B3230" s="2">
        <v>1</v>
      </c>
      <c r="C3230" s="2">
        <f t="shared" si="200"/>
        <v>1.7094017094017094E-3</v>
      </c>
      <c r="D3230" s="2">
        <v>14</v>
      </c>
      <c r="E3230" s="2">
        <f t="shared" si="201"/>
        <v>1.6458776642644691E-4</v>
      </c>
      <c r="F3230" s="2">
        <v>0</v>
      </c>
      <c r="G3230" s="2">
        <f t="shared" si="202"/>
        <v>0</v>
      </c>
      <c r="H3230" s="2">
        <v>14</v>
      </c>
      <c r="I3230" s="2">
        <f t="shared" si="203"/>
        <v>1.7858053982346039E-4</v>
      </c>
      <c r="J3230" s="2">
        <v>3244</v>
      </c>
      <c r="K3230" s="2">
        <v>3345.5</v>
      </c>
      <c r="L3230" s="2">
        <v>3208</v>
      </c>
    </row>
    <row r="3231" spans="1:12" x14ac:dyDescent="0.25">
      <c r="A3231" s="2" t="s">
        <v>5305</v>
      </c>
      <c r="B3231" s="2">
        <v>1</v>
      </c>
      <c r="C3231" s="2">
        <f t="shared" si="200"/>
        <v>1.7094017094017094E-3</v>
      </c>
      <c r="D3231" s="2">
        <v>14</v>
      </c>
      <c r="E3231" s="2">
        <f t="shared" si="201"/>
        <v>1.6458776642644691E-4</v>
      </c>
      <c r="F3231" s="2">
        <v>0</v>
      </c>
      <c r="G3231" s="2">
        <f t="shared" si="202"/>
        <v>0</v>
      </c>
      <c r="H3231" s="2">
        <v>14</v>
      </c>
      <c r="I3231" s="2">
        <f t="shared" si="203"/>
        <v>1.7858053982346039E-4</v>
      </c>
      <c r="J3231" s="2">
        <v>3244</v>
      </c>
      <c r="K3231" s="2">
        <v>3345.5</v>
      </c>
      <c r="L3231" s="2">
        <v>3208</v>
      </c>
    </row>
    <row r="3232" spans="1:12" x14ac:dyDescent="0.25">
      <c r="A3232" s="2" t="s">
        <v>5306</v>
      </c>
      <c r="B3232" s="2">
        <v>1</v>
      </c>
      <c r="C3232" s="2">
        <f t="shared" si="200"/>
        <v>1.7094017094017094E-3</v>
      </c>
      <c r="D3232" s="2">
        <v>14</v>
      </c>
      <c r="E3232" s="2">
        <f t="shared" si="201"/>
        <v>1.6458776642644691E-4</v>
      </c>
      <c r="F3232" s="2">
        <v>-3</v>
      </c>
      <c r="G3232" s="2">
        <f t="shared" si="202"/>
        <v>-4.5011252813203302E-4</v>
      </c>
      <c r="H3232" s="2">
        <v>17</v>
      </c>
      <c r="I3232" s="2">
        <f t="shared" si="203"/>
        <v>2.1684779835705903E-4</v>
      </c>
      <c r="J3232" s="2">
        <v>3244</v>
      </c>
      <c r="K3232" s="2">
        <v>3596</v>
      </c>
      <c r="L3232" s="2">
        <v>3107.5</v>
      </c>
    </row>
    <row r="3233" spans="1:12" x14ac:dyDescent="0.25">
      <c r="A3233" s="2" t="s">
        <v>5307</v>
      </c>
      <c r="B3233" s="2">
        <v>1</v>
      </c>
      <c r="C3233" s="2">
        <f t="shared" si="200"/>
        <v>1.7094017094017094E-3</v>
      </c>
      <c r="D3233" s="2">
        <v>14</v>
      </c>
      <c r="E3233" s="2">
        <f t="shared" si="201"/>
        <v>1.6458776642644691E-4</v>
      </c>
      <c r="F3233" s="2">
        <v>0</v>
      </c>
      <c r="G3233" s="2">
        <f t="shared" si="202"/>
        <v>0</v>
      </c>
      <c r="H3233" s="2">
        <v>14</v>
      </c>
      <c r="I3233" s="2">
        <f t="shared" si="203"/>
        <v>1.7858053982346039E-4</v>
      </c>
      <c r="J3233" s="2">
        <v>3244</v>
      </c>
      <c r="K3233" s="2">
        <v>3345.5</v>
      </c>
      <c r="L3233" s="2">
        <v>3208</v>
      </c>
    </row>
    <row r="3234" spans="1:12" x14ac:dyDescent="0.25">
      <c r="A3234" s="2" t="s">
        <v>5308</v>
      </c>
      <c r="B3234" s="2">
        <v>1</v>
      </c>
      <c r="C3234" s="2">
        <f t="shared" si="200"/>
        <v>1.7094017094017094E-3</v>
      </c>
      <c r="D3234" s="2">
        <v>14</v>
      </c>
      <c r="E3234" s="2">
        <f t="shared" si="201"/>
        <v>1.6458776642644691E-4</v>
      </c>
      <c r="F3234" s="2">
        <v>0</v>
      </c>
      <c r="G3234" s="2">
        <f t="shared" si="202"/>
        <v>0</v>
      </c>
      <c r="H3234" s="2">
        <v>14</v>
      </c>
      <c r="I3234" s="2">
        <f t="shared" si="203"/>
        <v>1.7858053982346039E-4</v>
      </c>
      <c r="J3234" s="2">
        <v>3244</v>
      </c>
      <c r="K3234" s="2">
        <v>3345.5</v>
      </c>
      <c r="L3234" s="2">
        <v>3208</v>
      </c>
    </row>
    <row r="3235" spans="1:12" x14ac:dyDescent="0.25">
      <c r="A3235" s="2" t="s">
        <v>5309</v>
      </c>
      <c r="B3235" s="2">
        <v>1</v>
      </c>
      <c r="C3235" s="2">
        <f t="shared" si="200"/>
        <v>1.7094017094017094E-3</v>
      </c>
      <c r="D3235" s="2">
        <v>14</v>
      </c>
      <c r="E3235" s="2">
        <f t="shared" si="201"/>
        <v>1.6458776642644691E-4</v>
      </c>
      <c r="F3235" s="2">
        <v>-3</v>
      </c>
      <c r="G3235" s="2">
        <f t="shared" si="202"/>
        <v>-4.5011252813203302E-4</v>
      </c>
      <c r="H3235" s="2">
        <v>17</v>
      </c>
      <c r="I3235" s="2">
        <f t="shared" si="203"/>
        <v>2.1684779835705903E-4</v>
      </c>
      <c r="J3235" s="2">
        <v>3244</v>
      </c>
      <c r="K3235" s="2">
        <v>3596</v>
      </c>
      <c r="L3235" s="2">
        <v>3107.5</v>
      </c>
    </row>
    <row r="3236" spans="1:12" x14ac:dyDescent="0.25">
      <c r="A3236" s="2" t="s">
        <v>5310</v>
      </c>
      <c r="B3236" s="2">
        <v>1</v>
      </c>
      <c r="C3236" s="2">
        <f t="shared" si="200"/>
        <v>1.7094017094017094E-3</v>
      </c>
      <c r="D3236" s="2">
        <v>14</v>
      </c>
      <c r="E3236" s="2">
        <f t="shared" si="201"/>
        <v>1.6458776642644691E-4</v>
      </c>
      <c r="F3236" s="2">
        <v>0</v>
      </c>
      <c r="G3236" s="2">
        <f t="shared" si="202"/>
        <v>0</v>
      </c>
      <c r="H3236" s="2">
        <v>14</v>
      </c>
      <c r="I3236" s="2">
        <f t="shared" si="203"/>
        <v>1.7858053982346039E-4</v>
      </c>
      <c r="J3236" s="2">
        <v>3244</v>
      </c>
      <c r="K3236" s="2">
        <v>3345.5</v>
      </c>
      <c r="L3236" s="2">
        <v>3208</v>
      </c>
    </row>
    <row r="3237" spans="1:12" x14ac:dyDescent="0.25">
      <c r="A3237" s="2" t="s">
        <v>5311</v>
      </c>
      <c r="B3237" s="2">
        <v>1</v>
      </c>
      <c r="C3237" s="2">
        <f t="shared" si="200"/>
        <v>1.7094017094017094E-3</v>
      </c>
      <c r="D3237" s="2">
        <v>14</v>
      </c>
      <c r="E3237" s="2">
        <f t="shared" si="201"/>
        <v>1.6458776642644691E-4</v>
      </c>
      <c r="F3237" s="2">
        <v>0</v>
      </c>
      <c r="G3237" s="2">
        <f t="shared" si="202"/>
        <v>0</v>
      </c>
      <c r="H3237" s="2">
        <v>14</v>
      </c>
      <c r="I3237" s="2">
        <f t="shared" si="203"/>
        <v>1.7858053982346039E-4</v>
      </c>
      <c r="J3237" s="2">
        <v>3244</v>
      </c>
      <c r="K3237" s="2">
        <v>3345.5</v>
      </c>
      <c r="L3237" s="2">
        <v>3208</v>
      </c>
    </row>
    <row r="3238" spans="1:12" x14ac:dyDescent="0.25">
      <c r="A3238" s="2" t="s">
        <v>5312</v>
      </c>
      <c r="B3238" s="2">
        <v>1</v>
      </c>
      <c r="C3238" s="2">
        <f t="shared" si="200"/>
        <v>1.7094017094017094E-3</v>
      </c>
      <c r="D3238" s="2">
        <v>14</v>
      </c>
      <c r="E3238" s="2">
        <f t="shared" si="201"/>
        <v>1.6458776642644691E-4</v>
      </c>
      <c r="F3238" s="2">
        <v>0</v>
      </c>
      <c r="G3238" s="2">
        <f t="shared" si="202"/>
        <v>0</v>
      </c>
      <c r="H3238" s="2">
        <v>14</v>
      </c>
      <c r="I3238" s="2">
        <f t="shared" si="203"/>
        <v>1.7858053982346039E-4</v>
      </c>
      <c r="J3238" s="2">
        <v>3244</v>
      </c>
      <c r="K3238" s="2">
        <v>3345.5</v>
      </c>
      <c r="L3238" s="2">
        <v>3208</v>
      </c>
    </row>
    <row r="3239" spans="1:12" x14ac:dyDescent="0.25">
      <c r="A3239" s="2" t="s">
        <v>5313</v>
      </c>
      <c r="B3239" s="2">
        <v>1</v>
      </c>
      <c r="C3239" s="2">
        <f t="shared" si="200"/>
        <v>1.7094017094017094E-3</v>
      </c>
      <c r="D3239" s="2">
        <v>14</v>
      </c>
      <c r="E3239" s="2">
        <f t="shared" si="201"/>
        <v>1.6458776642644691E-4</v>
      </c>
      <c r="F3239" s="2">
        <v>0</v>
      </c>
      <c r="G3239" s="2">
        <f t="shared" si="202"/>
        <v>0</v>
      </c>
      <c r="H3239" s="2">
        <v>14</v>
      </c>
      <c r="I3239" s="2">
        <f t="shared" si="203"/>
        <v>1.7858053982346039E-4</v>
      </c>
      <c r="J3239" s="2">
        <v>3244</v>
      </c>
      <c r="K3239" s="2">
        <v>3345.5</v>
      </c>
      <c r="L3239" s="2">
        <v>3208</v>
      </c>
    </row>
    <row r="3240" spans="1:12" x14ac:dyDescent="0.25">
      <c r="A3240" s="2" t="s">
        <v>5314</v>
      </c>
      <c r="B3240" s="2">
        <v>1</v>
      </c>
      <c r="C3240" s="2">
        <f t="shared" si="200"/>
        <v>1.7094017094017094E-3</v>
      </c>
      <c r="D3240" s="2">
        <v>14</v>
      </c>
      <c r="E3240" s="2">
        <f t="shared" si="201"/>
        <v>1.6458776642644691E-4</v>
      </c>
      <c r="F3240" s="2">
        <v>0</v>
      </c>
      <c r="G3240" s="2">
        <f t="shared" si="202"/>
        <v>0</v>
      </c>
      <c r="H3240" s="2">
        <v>14</v>
      </c>
      <c r="I3240" s="2">
        <f t="shared" si="203"/>
        <v>1.7858053982346039E-4</v>
      </c>
      <c r="J3240" s="2">
        <v>3244</v>
      </c>
      <c r="K3240" s="2">
        <v>3345.5</v>
      </c>
      <c r="L3240" s="2">
        <v>3208</v>
      </c>
    </row>
    <row r="3241" spans="1:12" x14ac:dyDescent="0.25">
      <c r="A3241" s="2" t="s">
        <v>5315</v>
      </c>
      <c r="B3241" s="2">
        <v>1</v>
      </c>
      <c r="C3241" s="2">
        <f t="shared" si="200"/>
        <v>1.7094017094017094E-3</v>
      </c>
      <c r="D3241" s="2">
        <v>14</v>
      </c>
      <c r="E3241" s="2">
        <f t="shared" si="201"/>
        <v>1.6458776642644691E-4</v>
      </c>
      <c r="F3241" s="2">
        <v>0</v>
      </c>
      <c r="G3241" s="2">
        <f t="shared" si="202"/>
        <v>0</v>
      </c>
      <c r="H3241" s="2">
        <v>14</v>
      </c>
      <c r="I3241" s="2">
        <f t="shared" si="203"/>
        <v>1.7858053982346039E-4</v>
      </c>
      <c r="J3241" s="2">
        <v>3244</v>
      </c>
      <c r="K3241" s="2">
        <v>3345.5</v>
      </c>
      <c r="L3241" s="2">
        <v>3208</v>
      </c>
    </row>
    <row r="3242" spans="1:12" x14ac:dyDescent="0.25">
      <c r="A3242" s="2" t="s">
        <v>5316</v>
      </c>
      <c r="B3242" s="2">
        <v>2</v>
      </c>
      <c r="C3242" s="2">
        <f t="shared" si="200"/>
        <v>3.4188034188034188E-3</v>
      </c>
      <c r="D3242" s="2">
        <v>14</v>
      </c>
      <c r="E3242" s="2">
        <f t="shared" si="201"/>
        <v>1.6458776642644691E-4</v>
      </c>
      <c r="F3242" s="2">
        <v>2</v>
      </c>
      <c r="G3242" s="2">
        <f t="shared" si="202"/>
        <v>3.0007501875468868E-4</v>
      </c>
      <c r="H3242" s="2">
        <v>12</v>
      </c>
      <c r="I3242" s="2">
        <f t="shared" si="203"/>
        <v>1.5306903413439462E-4</v>
      </c>
      <c r="J3242" s="2">
        <v>3244</v>
      </c>
      <c r="K3242" s="2">
        <v>2811.5</v>
      </c>
      <c r="L3242" s="2">
        <v>3266</v>
      </c>
    </row>
    <row r="3243" spans="1:12" x14ac:dyDescent="0.25">
      <c r="A3243" s="2" t="s">
        <v>5317</v>
      </c>
      <c r="B3243" s="2">
        <v>1</v>
      </c>
      <c r="C3243" s="2">
        <f t="shared" si="200"/>
        <v>1.7094017094017094E-3</v>
      </c>
      <c r="D3243" s="2">
        <v>14</v>
      </c>
      <c r="E3243" s="2">
        <f t="shared" si="201"/>
        <v>1.6458776642644691E-4</v>
      </c>
      <c r="F3243" s="2">
        <v>0</v>
      </c>
      <c r="G3243" s="2">
        <f t="shared" si="202"/>
        <v>0</v>
      </c>
      <c r="H3243" s="2">
        <v>14</v>
      </c>
      <c r="I3243" s="2">
        <f t="shared" si="203"/>
        <v>1.7858053982346039E-4</v>
      </c>
      <c r="J3243" s="2">
        <v>3244</v>
      </c>
      <c r="K3243" s="2">
        <v>3345.5</v>
      </c>
      <c r="L3243" s="2">
        <v>3208</v>
      </c>
    </row>
    <row r="3244" spans="1:12" x14ac:dyDescent="0.25">
      <c r="A3244" s="2" t="s">
        <v>5318</v>
      </c>
      <c r="B3244" s="2">
        <v>1</v>
      </c>
      <c r="C3244" s="2">
        <f t="shared" si="200"/>
        <v>1.7094017094017094E-3</v>
      </c>
      <c r="D3244" s="2">
        <v>14</v>
      </c>
      <c r="E3244" s="2">
        <f t="shared" si="201"/>
        <v>1.6458776642644691E-4</v>
      </c>
      <c r="F3244" s="2">
        <v>0</v>
      </c>
      <c r="G3244" s="2">
        <f t="shared" si="202"/>
        <v>0</v>
      </c>
      <c r="H3244" s="2">
        <v>14</v>
      </c>
      <c r="I3244" s="2">
        <f t="shared" si="203"/>
        <v>1.7858053982346039E-4</v>
      </c>
      <c r="J3244" s="2">
        <v>3244</v>
      </c>
      <c r="K3244" s="2">
        <v>3345.5</v>
      </c>
      <c r="L3244" s="2">
        <v>3208</v>
      </c>
    </row>
    <row r="3245" spans="1:12" x14ac:dyDescent="0.25">
      <c r="A3245" s="2" t="s">
        <v>5319</v>
      </c>
      <c r="B3245" s="2">
        <v>1</v>
      </c>
      <c r="C3245" s="2">
        <f t="shared" si="200"/>
        <v>1.7094017094017094E-3</v>
      </c>
      <c r="D3245" s="2">
        <v>14</v>
      </c>
      <c r="E3245" s="2">
        <f t="shared" si="201"/>
        <v>1.6458776642644691E-4</v>
      </c>
      <c r="F3245" s="2">
        <v>0</v>
      </c>
      <c r="G3245" s="2">
        <f t="shared" si="202"/>
        <v>0</v>
      </c>
      <c r="H3245" s="2">
        <v>14</v>
      </c>
      <c r="I3245" s="2">
        <f t="shared" si="203"/>
        <v>1.7858053982346039E-4</v>
      </c>
      <c r="J3245" s="2">
        <v>3244</v>
      </c>
      <c r="K3245" s="2">
        <v>3345.5</v>
      </c>
      <c r="L3245" s="2">
        <v>3208</v>
      </c>
    </row>
    <row r="3246" spans="1:12" x14ac:dyDescent="0.25">
      <c r="A3246" s="2" t="s">
        <v>5320</v>
      </c>
      <c r="B3246" s="2">
        <v>1</v>
      </c>
      <c r="C3246" s="2">
        <f t="shared" si="200"/>
        <v>1.7094017094017094E-3</v>
      </c>
      <c r="D3246" s="2">
        <v>14</v>
      </c>
      <c r="E3246" s="2">
        <f t="shared" si="201"/>
        <v>1.6458776642644691E-4</v>
      </c>
      <c r="F3246" s="2">
        <v>0</v>
      </c>
      <c r="G3246" s="2">
        <f t="shared" si="202"/>
        <v>0</v>
      </c>
      <c r="H3246" s="2">
        <v>14</v>
      </c>
      <c r="I3246" s="2">
        <f t="shared" si="203"/>
        <v>1.7858053982346039E-4</v>
      </c>
      <c r="J3246" s="2">
        <v>3244</v>
      </c>
      <c r="K3246" s="2">
        <v>3345.5</v>
      </c>
      <c r="L3246" s="2">
        <v>3208</v>
      </c>
    </row>
    <row r="3247" spans="1:12" x14ac:dyDescent="0.25">
      <c r="A3247" s="2" t="s">
        <v>5321</v>
      </c>
      <c r="B3247" s="2">
        <v>1</v>
      </c>
      <c r="C3247" s="2">
        <f t="shared" si="200"/>
        <v>1.7094017094017094E-3</v>
      </c>
      <c r="D3247" s="2">
        <v>14</v>
      </c>
      <c r="E3247" s="2">
        <f t="shared" si="201"/>
        <v>1.6458776642644691E-4</v>
      </c>
      <c r="F3247" s="2">
        <v>1</v>
      </c>
      <c r="G3247" s="2">
        <f t="shared" si="202"/>
        <v>1.5003750937734434E-4</v>
      </c>
      <c r="H3247" s="2">
        <v>13</v>
      </c>
      <c r="I3247" s="2">
        <f t="shared" si="203"/>
        <v>1.6582478697892749E-4</v>
      </c>
      <c r="J3247" s="2">
        <v>3244</v>
      </c>
      <c r="K3247" s="2">
        <v>3039</v>
      </c>
      <c r="L3247" s="2">
        <v>3241.5</v>
      </c>
    </row>
    <row r="3248" spans="1:12" x14ac:dyDescent="0.25">
      <c r="A3248" s="2" t="s">
        <v>5322</v>
      </c>
      <c r="B3248" s="2">
        <v>1</v>
      </c>
      <c r="C3248" s="2">
        <f t="shared" si="200"/>
        <v>1.7094017094017094E-3</v>
      </c>
      <c r="D3248" s="2">
        <v>14</v>
      </c>
      <c r="E3248" s="2">
        <f t="shared" si="201"/>
        <v>1.6458776642644691E-4</v>
      </c>
      <c r="F3248" s="2">
        <v>1</v>
      </c>
      <c r="G3248" s="2">
        <f t="shared" si="202"/>
        <v>1.5003750937734434E-4</v>
      </c>
      <c r="H3248" s="2">
        <v>13</v>
      </c>
      <c r="I3248" s="2">
        <f t="shared" si="203"/>
        <v>1.6582478697892749E-4</v>
      </c>
      <c r="J3248" s="2">
        <v>3244</v>
      </c>
      <c r="K3248" s="2">
        <v>3039</v>
      </c>
      <c r="L3248" s="2">
        <v>3241.5</v>
      </c>
    </row>
    <row r="3249" spans="1:12" x14ac:dyDescent="0.25">
      <c r="A3249" s="2" t="s">
        <v>5323</v>
      </c>
      <c r="B3249" s="2">
        <v>1</v>
      </c>
      <c r="C3249" s="2">
        <f t="shared" si="200"/>
        <v>1.7094017094017094E-3</v>
      </c>
      <c r="D3249" s="2">
        <v>14</v>
      </c>
      <c r="E3249" s="2">
        <f t="shared" si="201"/>
        <v>1.6458776642644691E-4</v>
      </c>
      <c r="F3249" s="2">
        <v>0</v>
      </c>
      <c r="G3249" s="2">
        <f t="shared" si="202"/>
        <v>0</v>
      </c>
      <c r="H3249" s="2">
        <v>14</v>
      </c>
      <c r="I3249" s="2">
        <f t="shared" si="203"/>
        <v>1.7858053982346039E-4</v>
      </c>
      <c r="J3249" s="2">
        <v>3244</v>
      </c>
      <c r="K3249" s="2">
        <v>3345.5</v>
      </c>
      <c r="L3249" s="2">
        <v>3208</v>
      </c>
    </row>
    <row r="3250" spans="1:12" x14ac:dyDescent="0.25">
      <c r="A3250" s="2" t="s">
        <v>5324</v>
      </c>
      <c r="B3250" s="2">
        <v>1</v>
      </c>
      <c r="C3250" s="2">
        <f t="shared" si="200"/>
        <v>1.7094017094017094E-3</v>
      </c>
      <c r="D3250" s="2">
        <v>14</v>
      </c>
      <c r="E3250" s="2">
        <f t="shared" si="201"/>
        <v>1.6458776642644691E-4</v>
      </c>
      <c r="F3250" s="2">
        <v>0</v>
      </c>
      <c r="G3250" s="2">
        <f t="shared" si="202"/>
        <v>0</v>
      </c>
      <c r="H3250" s="2">
        <v>14</v>
      </c>
      <c r="I3250" s="2">
        <f t="shared" si="203"/>
        <v>1.7858053982346039E-4</v>
      </c>
      <c r="J3250" s="2">
        <v>3244</v>
      </c>
      <c r="K3250" s="2">
        <v>3345.5</v>
      </c>
      <c r="L3250" s="2">
        <v>3208</v>
      </c>
    </row>
    <row r="3251" spans="1:12" x14ac:dyDescent="0.25">
      <c r="A3251" s="2" t="s">
        <v>5325</v>
      </c>
      <c r="B3251" s="2">
        <v>1</v>
      </c>
      <c r="C3251" s="2">
        <f t="shared" si="200"/>
        <v>1.7094017094017094E-3</v>
      </c>
      <c r="D3251" s="2">
        <v>14</v>
      </c>
      <c r="E3251" s="2">
        <f t="shared" si="201"/>
        <v>1.6458776642644691E-4</v>
      </c>
      <c r="F3251" s="2">
        <v>1</v>
      </c>
      <c r="G3251" s="2">
        <f t="shared" si="202"/>
        <v>1.5003750937734434E-4</v>
      </c>
      <c r="H3251" s="2">
        <v>13</v>
      </c>
      <c r="I3251" s="2">
        <f t="shared" si="203"/>
        <v>1.6582478697892749E-4</v>
      </c>
      <c r="J3251" s="2">
        <v>3244</v>
      </c>
      <c r="K3251" s="2">
        <v>3039</v>
      </c>
      <c r="L3251" s="2">
        <v>3241.5</v>
      </c>
    </row>
    <row r="3252" spans="1:12" x14ac:dyDescent="0.25">
      <c r="A3252" s="2" t="s">
        <v>5326</v>
      </c>
      <c r="B3252" s="2">
        <v>1</v>
      </c>
      <c r="C3252" s="2">
        <f t="shared" si="200"/>
        <v>1.7094017094017094E-3</v>
      </c>
      <c r="D3252" s="2">
        <v>14</v>
      </c>
      <c r="E3252" s="2">
        <f t="shared" si="201"/>
        <v>1.6458776642644691E-4</v>
      </c>
      <c r="F3252" s="2">
        <v>0</v>
      </c>
      <c r="G3252" s="2">
        <f t="shared" si="202"/>
        <v>0</v>
      </c>
      <c r="H3252" s="2">
        <v>14</v>
      </c>
      <c r="I3252" s="2">
        <f t="shared" si="203"/>
        <v>1.7858053982346039E-4</v>
      </c>
      <c r="J3252" s="2">
        <v>3244</v>
      </c>
      <c r="K3252" s="2">
        <v>3345.5</v>
      </c>
      <c r="L3252" s="2">
        <v>3208</v>
      </c>
    </row>
    <row r="3253" spans="1:12" x14ac:dyDescent="0.25">
      <c r="A3253" s="2" t="s">
        <v>5327</v>
      </c>
      <c r="B3253" s="2">
        <v>1</v>
      </c>
      <c r="C3253" s="2">
        <f t="shared" si="200"/>
        <v>1.7094017094017094E-3</v>
      </c>
      <c r="D3253" s="2">
        <v>14</v>
      </c>
      <c r="E3253" s="2">
        <f t="shared" si="201"/>
        <v>1.6458776642644691E-4</v>
      </c>
      <c r="F3253" s="2">
        <v>0</v>
      </c>
      <c r="G3253" s="2">
        <f t="shared" si="202"/>
        <v>0</v>
      </c>
      <c r="H3253" s="2">
        <v>14</v>
      </c>
      <c r="I3253" s="2">
        <f t="shared" si="203"/>
        <v>1.7858053982346039E-4</v>
      </c>
      <c r="J3253" s="2">
        <v>3244</v>
      </c>
      <c r="K3253" s="2">
        <v>3345.5</v>
      </c>
      <c r="L3253" s="2">
        <v>3208</v>
      </c>
    </row>
    <row r="3254" spans="1:12" x14ac:dyDescent="0.25">
      <c r="A3254" s="2" t="s">
        <v>5328</v>
      </c>
      <c r="B3254" s="2">
        <v>1</v>
      </c>
      <c r="C3254" s="2">
        <f t="shared" si="200"/>
        <v>1.7094017094017094E-3</v>
      </c>
      <c r="D3254" s="2">
        <v>14</v>
      </c>
      <c r="E3254" s="2">
        <f t="shared" si="201"/>
        <v>1.6458776642644691E-4</v>
      </c>
      <c r="F3254" s="2">
        <v>0</v>
      </c>
      <c r="G3254" s="2">
        <f t="shared" si="202"/>
        <v>0</v>
      </c>
      <c r="H3254" s="2">
        <v>14</v>
      </c>
      <c r="I3254" s="2">
        <f t="shared" si="203"/>
        <v>1.7858053982346039E-4</v>
      </c>
      <c r="J3254" s="2">
        <v>3244</v>
      </c>
      <c r="K3254" s="2">
        <v>3345.5</v>
      </c>
      <c r="L3254" s="2">
        <v>3208</v>
      </c>
    </row>
    <row r="3255" spans="1:12" x14ac:dyDescent="0.25">
      <c r="A3255" s="2" t="s">
        <v>5329</v>
      </c>
      <c r="B3255" s="2">
        <v>1</v>
      </c>
      <c r="C3255" s="2">
        <f t="shared" si="200"/>
        <v>1.7094017094017094E-3</v>
      </c>
      <c r="D3255" s="2">
        <v>14</v>
      </c>
      <c r="E3255" s="2">
        <f t="shared" si="201"/>
        <v>1.6458776642644691E-4</v>
      </c>
      <c r="F3255" s="2">
        <v>0</v>
      </c>
      <c r="G3255" s="2">
        <f t="shared" si="202"/>
        <v>0</v>
      </c>
      <c r="H3255" s="2">
        <v>14</v>
      </c>
      <c r="I3255" s="2">
        <f t="shared" si="203"/>
        <v>1.7858053982346039E-4</v>
      </c>
      <c r="J3255" s="2">
        <v>3244</v>
      </c>
      <c r="K3255" s="2">
        <v>3345.5</v>
      </c>
      <c r="L3255" s="2">
        <v>3208</v>
      </c>
    </row>
    <row r="3256" spans="1:12" x14ac:dyDescent="0.25">
      <c r="A3256" s="2" t="s">
        <v>5330</v>
      </c>
      <c r="B3256" s="2">
        <v>1</v>
      </c>
      <c r="C3256" s="2">
        <f t="shared" si="200"/>
        <v>1.7094017094017094E-3</v>
      </c>
      <c r="D3256" s="2">
        <v>14</v>
      </c>
      <c r="E3256" s="2">
        <f t="shared" si="201"/>
        <v>1.6458776642644691E-4</v>
      </c>
      <c r="F3256" s="2">
        <v>0</v>
      </c>
      <c r="G3256" s="2">
        <f t="shared" si="202"/>
        <v>0</v>
      </c>
      <c r="H3256" s="2">
        <v>14</v>
      </c>
      <c r="I3256" s="2">
        <f t="shared" si="203"/>
        <v>1.7858053982346039E-4</v>
      </c>
      <c r="J3256" s="2">
        <v>3244</v>
      </c>
      <c r="K3256" s="2">
        <v>3345.5</v>
      </c>
      <c r="L3256" s="2">
        <v>3208</v>
      </c>
    </row>
    <row r="3257" spans="1:12" x14ac:dyDescent="0.25">
      <c r="A3257" s="2" t="s">
        <v>5331</v>
      </c>
      <c r="B3257" s="2">
        <v>1</v>
      </c>
      <c r="C3257" s="2">
        <f t="shared" si="200"/>
        <v>1.7094017094017094E-3</v>
      </c>
      <c r="D3257" s="2">
        <v>14</v>
      </c>
      <c r="E3257" s="2">
        <f t="shared" si="201"/>
        <v>1.6458776642644691E-4</v>
      </c>
      <c r="F3257" s="2">
        <v>2</v>
      </c>
      <c r="G3257" s="2">
        <f t="shared" si="202"/>
        <v>3.0007501875468868E-4</v>
      </c>
      <c r="H3257" s="2">
        <v>12</v>
      </c>
      <c r="I3257" s="2">
        <f t="shared" si="203"/>
        <v>1.5306903413439462E-4</v>
      </c>
      <c r="J3257" s="2">
        <v>3244</v>
      </c>
      <c r="K3257" s="2">
        <v>2811.5</v>
      </c>
      <c r="L3257" s="2">
        <v>3266</v>
      </c>
    </row>
    <row r="3258" spans="1:12" x14ac:dyDescent="0.25">
      <c r="A3258" s="2" t="s">
        <v>5332</v>
      </c>
      <c r="B3258" s="2">
        <v>1</v>
      </c>
      <c r="C3258" s="2">
        <f t="shared" si="200"/>
        <v>1.7094017094017094E-3</v>
      </c>
      <c r="D3258" s="2">
        <v>14</v>
      </c>
      <c r="E3258" s="2">
        <f t="shared" si="201"/>
        <v>1.6458776642644691E-4</v>
      </c>
      <c r="F3258" s="2">
        <v>1</v>
      </c>
      <c r="G3258" s="2">
        <f t="shared" si="202"/>
        <v>1.5003750937734434E-4</v>
      </c>
      <c r="H3258" s="2">
        <v>13</v>
      </c>
      <c r="I3258" s="2">
        <f t="shared" si="203"/>
        <v>1.6582478697892749E-4</v>
      </c>
      <c r="J3258" s="2">
        <v>3244</v>
      </c>
      <c r="K3258" s="2">
        <v>3039</v>
      </c>
      <c r="L3258" s="2">
        <v>3241.5</v>
      </c>
    </row>
    <row r="3259" spans="1:12" x14ac:dyDescent="0.25">
      <c r="A3259" s="2" t="s">
        <v>5333</v>
      </c>
      <c r="B3259" s="2">
        <v>1</v>
      </c>
      <c r="C3259" s="2">
        <f t="shared" si="200"/>
        <v>1.7094017094017094E-3</v>
      </c>
      <c r="D3259" s="2">
        <v>14</v>
      </c>
      <c r="E3259" s="2">
        <f t="shared" si="201"/>
        <v>1.6458776642644691E-4</v>
      </c>
      <c r="F3259" s="2">
        <v>0</v>
      </c>
      <c r="G3259" s="2">
        <f t="shared" si="202"/>
        <v>0</v>
      </c>
      <c r="H3259" s="2">
        <v>14</v>
      </c>
      <c r="I3259" s="2">
        <f t="shared" si="203"/>
        <v>1.7858053982346039E-4</v>
      </c>
      <c r="J3259" s="2">
        <v>3244</v>
      </c>
      <c r="K3259" s="2">
        <v>3345.5</v>
      </c>
      <c r="L3259" s="2">
        <v>3208</v>
      </c>
    </row>
    <row r="3260" spans="1:12" x14ac:dyDescent="0.25">
      <c r="A3260" s="2" t="s">
        <v>5334</v>
      </c>
      <c r="B3260" s="2">
        <v>1</v>
      </c>
      <c r="C3260" s="2">
        <f t="shared" si="200"/>
        <v>1.7094017094017094E-3</v>
      </c>
      <c r="D3260" s="2">
        <v>14</v>
      </c>
      <c r="E3260" s="2">
        <f t="shared" si="201"/>
        <v>1.6458776642644691E-4</v>
      </c>
      <c r="F3260" s="2">
        <v>0</v>
      </c>
      <c r="G3260" s="2">
        <f t="shared" si="202"/>
        <v>0</v>
      </c>
      <c r="H3260" s="2">
        <v>14</v>
      </c>
      <c r="I3260" s="2">
        <f t="shared" si="203"/>
        <v>1.7858053982346039E-4</v>
      </c>
      <c r="J3260" s="2">
        <v>3244</v>
      </c>
      <c r="K3260" s="2">
        <v>3345.5</v>
      </c>
      <c r="L3260" s="2">
        <v>3208</v>
      </c>
    </row>
    <row r="3261" spans="1:12" x14ac:dyDescent="0.25">
      <c r="A3261" s="2" t="s">
        <v>5335</v>
      </c>
      <c r="B3261" s="2">
        <v>1</v>
      </c>
      <c r="C3261" s="2">
        <f t="shared" si="200"/>
        <v>1.7094017094017094E-3</v>
      </c>
      <c r="D3261" s="2">
        <v>14</v>
      </c>
      <c r="E3261" s="2">
        <f t="shared" si="201"/>
        <v>1.6458776642644691E-4</v>
      </c>
      <c r="F3261" s="2">
        <v>0</v>
      </c>
      <c r="G3261" s="2">
        <f t="shared" si="202"/>
        <v>0</v>
      </c>
      <c r="H3261" s="2">
        <v>14</v>
      </c>
      <c r="I3261" s="2">
        <f t="shared" si="203"/>
        <v>1.7858053982346039E-4</v>
      </c>
      <c r="J3261" s="2">
        <v>3244</v>
      </c>
      <c r="K3261" s="2">
        <v>3345.5</v>
      </c>
      <c r="L3261" s="2">
        <v>3208</v>
      </c>
    </row>
    <row r="3262" spans="1:12" x14ac:dyDescent="0.25">
      <c r="A3262" s="2" t="s">
        <v>5336</v>
      </c>
      <c r="B3262" s="2">
        <v>1</v>
      </c>
      <c r="C3262" s="2">
        <f t="shared" si="200"/>
        <v>1.7094017094017094E-3</v>
      </c>
      <c r="D3262" s="2">
        <v>14</v>
      </c>
      <c r="E3262" s="2">
        <f t="shared" si="201"/>
        <v>1.6458776642644691E-4</v>
      </c>
      <c r="F3262" s="2">
        <v>0</v>
      </c>
      <c r="G3262" s="2">
        <f t="shared" si="202"/>
        <v>0</v>
      </c>
      <c r="H3262" s="2">
        <v>14</v>
      </c>
      <c r="I3262" s="2">
        <f t="shared" si="203"/>
        <v>1.7858053982346039E-4</v>
      </c>
      <c r="J3262" s="2">
        <v>3244</v>
      </c>
      <c r="K3262" s="2">
        <v>3345.5</v>
      </c>
      <c r="L3262" s="2">
        <v>3208</v>
      </c>
    </row>
    <row r="3263" spans="1:12" x14ac:dyDescent="0.25">
      <c r="A3263" s="2" t="s">
        <v>5337</v>
      </c>
      <c r="B3263" s="2">
        <v>1</v>
      </c>
      <c r="C3263" s="2">
        <f t="shared" si="200"/>
        <v>1.7094017094017094E-3</v>
      </c>
      <c r="D3263" s="2">
        <v>14</v>
      </c>
      <c r="E3263" s="2">
        <f t="shared" si="201"/>
        <v>1.6458776642644691E-4</v>
      </c>
      <c r="F3263" s="2">
        <v>0</v>
      </c>
      <c r="G3263" s="2">
        <f t="shared" si="202"/>
        <v>0</v>
      </c>
      <c r="H3263" s="2">
        <v>14</v>
      </c>
      <c r="I3263" s="2">
        <f t="shared" si="203"/>
        <v>1.7858053982346039E-4</v>
      </c>
      <c r="J3263" s="2">
        <v>3244</v>
      </c>
      <c r="K3263" s="2">
        <v>3345.5</v>
      </c>
      <c r="L3263" s="2">
        <v>3208</v>
      </c>
    </row>
    <row r="3264" spans="1:12" x14ac:dyDescent="0.25">
      <c r="A3264" s="2" t="s">
        <v>5338</v>
      </c>
      <c r="B3264" s="2">
        <v>2</v>
      </c>
      <c r="C3264" s="2">
        <f t="shared" si="200"/>
        <v>3.4188034188034188E-3</v>
      </c>
      <c r="D3264" s="2">
        <v>13</v>
      </c>
      <c r="E3264" s="2">
        <f t="shared" si="201"/>
        <v>1.5283149739598641E-4</v>
      </c>
      <c r="F3264" s="2">
        <v>2</v>
      </c>
      <c r="G3264" s="2">
        <f t="shared" si="202"/>
        <v>3.0007501875468868E-4</v>
      </c>
      <c r="H3264" s="2">
        <v>11</v>
      </c>
      <c r="I3264" s="2">
        <f t="shared" si="203"/>
        <v>1.4031328128986172E-4</v>
      </c>
      <c r="J3264" s="2">
        <v>3276.5</v>
      </c>
      <c r="K3264" s="2">
        <v>2811.5</v>
      </c>
      <c r="L3264" s="2">
        <v>3304.5</v>
      </c>
    </row>
    <row r="3265" spans="1:12" x14ac:dyDescent="0.25">
      <c r="A3265" s="2" t="s">
        <v>5339</v>
      </c>
      <c r="B3265" s="2">
        <v>1</v>
      </c>
      <c r="C3265" s="2">
        <f t="shared" si="200"/>
        <v>1.7094017094017094E-3</v>
      </c>
      <c r="D3265" s="2">
        <v>13</v>
      </c>
      <c r="E3265" s="2">
        <f t="shared" si="201"/>
        <v>1.5283149739598641E-4</v>
      </c>
      <c r="F3265" s="2">
        <v>2</v>
      </c>
      <c r="G3265" s="2">
        <f t="shared" si="202"/>
        <v>3.0007501875468868E-4</v>
      </c>
      <c r="H3265" s="2">
        <v>11</v>
      </c>
      <c r="I3265" s="2">
        <f t="shared" si="203"/>
        <v>1.4031328128986172E-4</v>
      </c>
      <c r="J3265" s="2">
        <v>3276.5</v>
      </c>
      <c r="K3265" s="2">
        <v>2811.5</v>
      </c>
      <c r="L3265" s="2">
        <v>3304.5</v>
      </c>
    </row>
    <row r="3266" spans="1:12" x14ac:dyDescent="0.25">
      <c r="A3266" s="2" t="s">
        <v>5340</v>
      </c>
      <c r="B3266" s="2">
        <v>1</v>
      </c>
      <c r="C3266" s="2">
        <f t="shared" si="200"/>
        <v>1.7094017094017094E-3</v>
      </c>
      <c r="D3266" s="2">
        <v>13</v>
      </c>
      <c r="E3266" s="2">
        <f t="shared" si="201"/>
        <v>1.5283149739598641E-4</v>
      </c>
      <c r="F3266" s="2">
        <v>3</v>
      </c>
      <c r="G3266" s="2">
        <f t="shared" si="202"/>
        <v>4.5011252813203302E-4</v>
      </c>
      <c r="H3266" s="2">
        <v>10</v>
      </c>
      <c r="I3266" s="2">
        <f t="shared" si="203"/>
        <v>1.2755752844532885E-4</v>
      </c>
      <c r="J3266" s="2">
        <v>3276.5</v>
      </c>
      <c r="K3266" s="2">
        <v>2637</v>
      </c>
      <c r="L3266" s="2">
        <v>3336</v>
      </c>
    </row>
    <row r="3267" spans="1:12" x14ac:dyDescent="0.25">
      <c r="A3267" s="2" t="s">
        <v>5341</v>
      </c>
      <c r="B3267" s="2">
        <v>1</v>
      </c>
      <c r="C3267" s="2">
        <f t="shared" ref="C3267:C3330" si="204">B3267/585</f>
        <v>1.7094017094017094E-3</v>
      </c>
      <c r="D3267" s="2">
        <v>13</v>
      </c>
      <c r="E3267" s="2">
        <f t="shared" ref="E3267:E3330" si="205">D3267/85061</f>
        <v>1.5283149739598641E-4</v>
      </c>
      <c r="F3267" s="2">
        <v>3</v>
      </c>
      <c r="G3267" s="2">
        <f t="shared" ref="G3267:G3330" si="206">F3267/6665</f>
        <v>4.5011252813203302E-4</v>
      </c>
      <c r="H3267" s="2">
        <v>10</v>
      </c>
      <c r="I3267" s="2">
        <f t="shared" ref="I3267:I3330" si="207">H3267/78396</f>
        <v>1.2755752844532885E-4</v>
      </c>
      <c r="J3267" s="2">
        <v>3276.5</v>
      </c>
      <c r="K3267" s="2">
        <v>2637</v>
      </c>
      <c r="L3267" s="2">
        <v>3336</v>
      </c>
    </row>
    <row r="3268" spans="1:12" x14ac:dyDescent="0.25">
      <c r="A3268" s="2" t="s">
        <v>5342</v>
      </c>
      <c r="B3268" s="2">
        <v>2</v>
      </c>
      <c r="C3268" s="2">
        <f t="shared" si="204"/>
        <v>3.4188034188034188E-3</v>
      </c>
      <c r="D3268" s="2">
        <v>13</v>
      </c>
      <c r="E3268" s="2">
        <f t="shared" si="205"/>
        <v>1.5283149739598641E-4</v>
      </c>
      <c r="F3268" s="2">
        <v>0</v>
      </c>
      <c r="G3268" s="2">
        <f t="shared" si="206"/>
        <v>0</v>
      </c>
      <c r="H3268" s="2">
        <v>13</v>
      </c>
      <c r="I3268" s="2">
        <f t="shared" si="207"/>
        <v>1.6582478697892749E-4</v>
      </c>
      <c r="J3268" s="2">
        <v>3276.5</v>
      </c>
      <c r="K3268" s="2">
        <v>3345.5</v>
      </c>
      <c r="L3268" s="2">
        <v>3241.5</v>
      </c>
    </row>
    <row r="3269" spans="1:12" x14ac:dyDescent="0.25">
      <c r="A3269" s="2" t="s">
        <v>5343</v>
      </c>
      <c r="B3269" s="2">
        <v>1</v>
      </c>
      <c r="C3269" s="2">
        <f t="shared" si="204"/>
        <v>1.7094017094017094E-3</v>
      </c>
      <c r="D3269" s="2">
        <v>13</v>
      </c>
      <c r="E3269" s="2">
        <f t="shared" si="205"/>
        <v>1.5283149739598641E-4</v>
      </c>
      <c r="F3269" s="2">
        <v>1</v>
      </c>
      <c r="G3269" s="2">
        <f t="shared" si="206"/>
        <v>1.5003750937734434E-4</v>
      </c>
      <c r="H3269" s="2">
        <v>12</v>
      </c>
      <c r="I3269" s="2">
        <f t="shared" si="207"/>
        <v>1.5306903413439462E-4</v>
      </c>
      <c r="J3269" s="2">
        <v>3276.5</v>
      </c>
      <c r="K3269" s="2">
        <v>3039</v>
      </c>
      <c r="L3269" s="2">
        <v>3266</v>
      </c>
    </row>
    <row r="3270" spans="1:12" x14ac:dyDescent="0.25">
      <c r="A3270" s="2" t="s">
        <v>5344</v>
      </c>
      <c r="B3270" s="2">
        <v>1</v>
      </c>
      <c r="C3270" s="2">
        <f t="shared" si="204"/>
        <v>1.7094017094017094E-3</v>
      </c>
      <c r="D3270" s="2">
        <v>13</v>
      </c>
      <c r="E3270" s="2">
        <f t="shared" si="205"/>
        <v>1.5283149739598641E-4</v>
      </c>
      <c r="F3270" s="2">
        <v>2</v>
      </c>
      <c r="G3270" s="2">
        <f t="shared" si="206"/>
        <v>3.0007501875468868E-4</v>
      </c>
      <c r="H3270" s="2">
        <v>11</v>
      </c>
      <c r="I3270" s="2">
        <f t="shared" si="207"/>
        <v>1.4031328128986172E-4</v>
      </c>
      <c r="J3270" s="2">
        <v>3276.5</v>
      </c>
      <c r="K3270" s="2">
        <v>2811.5</v>
      </c>
      <c r="L3270" s="2">
        <v>3304.5</v>
      </c>
    </row>
    <row r="3271" spans="1:12" x14ac:dyDescent="0.25">
      <c r="A3271" s="2" t="s">
        <v>5345</v>
      </c>
      <c r="B3271" s="2">
        <v>1</v>
      </c>
      <c r="C3271" s="2">
        <f t="shared" si="204"/>
        <v>1.7094017094017094E-3</v>
      </c>
      <c r="D3271" s="2">
        <v>13</v>
      </c>
      <c r="E3271" s="2">
        <f t="shared" si="205"/>
        <v>1.5283149739598641E-4</v>
      </c>
      <c r="F3271" s="2">
        <v>1</v>
      </c>
      <c r="G3271" s="2">
        <f t="shared" si="206"/>
        <v>1.5003750937734434E-4</v>
      </c>
      <c r="H3271" s="2">
        <v>12</v>
      </c>
      <c r="I3271" s="2">
        <f t="shared" si="207"/>
        <v>1.5306903413439462E-4</v>
      </c>
      <c r="J3271" s="2">
        <v>3276.5</v>
      </c>
      <c r="K3271" s="2">
        <v>3039</v>
      </c>
      <c r="L3271" s="2">
        <v>3266</v>
      </c>
    </row>
    <row r="3272" spans="1:12" x14ac:dyDescent="0.25">
      <c r="A3272" s="2" t="s">
        <v>5346</v>
      </c>
      <c r="B3272" s="2">
        <v>1</v>
      </c>
      <c r="C3272" s="2">
        <f t="shared" si="204"/>
        <v>1.7094017094017094E-3</v>
      </c>
      <c r="D3272" s="2">
        <v>13</v>
      </c>
      <c r="E3272" s="2">
        <f t="shared" si="205"/>
        <v>1.5283149739598641E-4</v>
      </c>
      <c r="F3272" s="2">
        <v>1</v>
      </c>
      <c r="G3272" s="2">
        <f t="shared" si="206"/>
        <v>1.5003750937734434E-4</v>
      </c>
      <c r="H3272" s="2">
        <v>12</v>
      </c>
      <c r="I3272" s="2">
        <f t="shared" si="207"/>
        <v>1.5306903413439462E-4</v>
      </c>
      <c r="J3272" s="2">
        <v>3276.5</v>
      </c>
      <c r="K3272" s="2">
        <v>3039</v>
      </c>
      <c r="L3272" s="2">
        <v>3266</v>
      </c>
    </row>
    <row r="3273" spans="1:12" x14ac:dyDescent="0.25">
      <c r="A3273" s="2" t="s">
        <v>5347</v>
      </c>
      <c r="B3273" s="2">
        <v>1</v>
      </c>
      <c r="C3273" s="2">
        <f t="shared" si="204"/>
        <v>1.7094017094017094E-3</v>
      </c>
      <c r="D3273" s="2">
        <v>13</v>
      </c>
      <c r="E3273" s="2">
        <f t="shared" si="205"/>
        <v>1.5283149739598641E-4</v>
      </c>
      <c r="F3273" s="2">
        <v>1</v>
      </c>
      <c r="G3273" s="2">
        <f t="shared" si="206"/>
        <v>1.5003750937734434E-4</v>
      </c>
      <c r="H3273" s="2">
        <v>12</v>
      </c>
      <c r="I3273" s="2">
        <f t="shared" si="207"/>
        <v>1.5306903413439462E-4</v>
      </c>
      <c r="J3273" s="2">
        <v>3276.5</v>
      </c>
      <c r="K3273" s="2">
        <v>3039</v>
      </c>
      <c r="L3273" s="2">
        <v>3266</v>
      </c>
    </row>
    <row r="3274" spans="1:12" x14ac:dyDescent="0.25">
      <c r="A3274" s="2" t="s">
        <v>5348</v>
      </c>
      <c r="B3274" s="2">
        <v>1</v>
      </c>
      <c r="C3274" s="2">
        <f t="shared" si="204"/>
        <v>1.7094017094017094E-3</v>
      </c>
      <c r="D3274" s="2">
        <v>13</v>
      </c>
      <c r="E3274" s="2">
        <f t="shared" si="205"/>
        <v>1.5283149739598641E-4</v>
      </c>
      <c r="F3274" s="2">
        <v>1</v>
      </c>
      <c r="G3274" s="2">
        <f t="shared" si="206"/>
        <v>1.5003750937734434E-4</v>
      </c>
      <c r="H3274" s="2">
        <v>12</v>
      </c>
      <c r="I3274" s="2">
        <f t="shared" si="207"/>
        <v>1.5306903413439462E-4</v>
      </c>
      <c r="J3274" s="2">
        <v>3276.5</v>
      </c>
      <c r="K3274" s="2">
        <v>3039</v>
      </c>
      <c r="L3274" s="2">
        <v>3266</v>
      </c>
    </row>
    <row r="3275" spans="1:12" x14ac:dyDescent="0.25">
      <c r="A3275" s="2" t="s">
        <v>5349</v>
      </c>
      <c r="B3275" s="2">
        <v>2</v>
      </c>
      <c r="C3275" s="2">
        <f t="shared" si="204"/>
        <v>3.4188034188034188E-3</v>
      </c>
      <c r="D3275" s="2">
        <v>13</v>
      </c>
      <c r="E3275" s="2">
        <f t="shared" si="205"/>
        <v>1.5283149739598641E-4</v>
      </c>
      <c r="F3275" s="2">
        <v>2</v>
      </c>
      <c r="G3275" s="2">
        <f t="shared" si="206"/>
        <v>3.0007501875468868E-4</v>
      </c>
      <c r="H3275" s="2">
        <v>11</v>
      </c>
      <c r="I3275" s="2">
        <f t="shared" si="207"/>
        <v>1.4031328128986172E-4</v>
      </c>
      <c r="J3275" s="2">
        <v>3276.5</v>
      </c>
      <c r="K3275" s="2">
        <v>2811.5</v>
      </c>
      <c r="L3275" s="2">
        <v>3304.5</v>
      </c>
    </row>
    <row r="3276" spans="1:12" x14ac:dyDescent="0.25">
      <c r="A3276" s="2" t="s">
        <v>5350</v>
      </c>
      <c r="B3276" s="2">
        <v>1</v>
      </c>
      <c r="C3276" s="2">
        <f t="shared" si="204"/>
        <v>1.7094017094017094E-3</v>
      </c>
      <c r="D3276" s="2">
        <v>13</v>
      </c>
      <c r="E3276" s="2">
        <f t="shared" si="205"/>
        <v>1.5283149739598641E-4</v>
      </c>
      <c r="F3276" s="2">
        <v>1</v>
      </c>
      <c r="G3276" s="2">
        <f t="shared" si="206"/>
        <v>1.5003750937734434E-4</v>
      </c>
      <c r="H3276" s="2">
        <v>12</v>
      </c>
      <c r="I3276" s="2">
        <f t="shared" si="207"/>
        <v>1.5306903413439462E-4</v>
      </c>
      <c r="J3276" s="2">
        <v>3276.5</v>
      </c>
      <c r="K3276" s="2">
        <v>3039</v>
      </c>
      <c r="L3276" s="2">
        <v>3266</v>
      </c>
    </row>
    <row r="3277" spans="1:12" x14ac:dyDescent="0.25">
      <c r="A3277" s="2" t="s">
        <v>5351</v>
      </c>
      <c r="B3277" s="2">
        <v>1</v>
      </c>
      <c r="C3277" s="2">
        <f t="shared" si="204"/>
        <v>1.7094017094017094E-3</v>
      </c>
      <c r="D3277" s="2">
        <v>13</v>
      </c>
      <c r="E3277" s="2">
        <f t="shared" si="205"/>
        <v>1.5283149739598641E-4</v>
      </c>
      <c r="F3277" s="2">
        <v>1</v>
      </c>
      <c r="G3277" s="2">
        <f t="shared" si="206"/>
        <v>1.5003750937734434E-4</v>
      </c>
      <c r="H3277" s="2">
        <v>12</v>
      </c>
      <c r="I3277" s="2">
        <f t="shared" si="207"/>
        <v>1.5306903413439462E-4</v>
      </c>
      <c r="J3277" s="2">
        <v>3276.5</v>
      </c>
      <c r="K3277" s="2">
        <v>3039</v>
      </c>
      <c r="L3277" s="2">
        <v>3266</v>
      </c>
    </row>
    <row r="3278" spans="1:12" x14ac:dyDescent="0.25">
      <c r="A3278" s="2" t="s">
        <v>5352</v>
      </c>
      <c r="B3278" s="2">
        <v>1</v>
      </c>
      <c r="C3278" s="2">
        <f t="shared" si="204"/>
        <v>1.7094017094017094E-3</v>
      </c>
      <c r="D3278" s="2">
        <v>13</v>
      </c>
      <c r="E3278" s="2">
        <f t="shared" si="205"/>
        <v>1.5283149739598641E-4</v>
      </c>
      <c r="F3278" s="2">
        <v>1</v>
      </c>
      <c r="G3278" s="2">
        <f t="shared" si="206"/>
        <v>1.5003750937734434E-4</v>
      </c>
      <c r="H3278" s="2">
        <v>12</v>
      </c>
      <c r="I3278" s="2">
        <f t="shared" si="207"/>
        <v>1.5306903413439462E-4</v>
      </c>
      <c r="J3278" s="2">
        <v>3276.5</v>
      </c>
      <c r="K3278" s="2">
        <v>3039</v>
      </c>
      <c r="L3278" s="2">
        <v>3266</v>
      </c>
    </row>
    <row r="3279" spans="1:12" x14ac:dyDescent="0.25">
      <c r="A3279" s="2" t="s">
        <v>5353</v>
      </c>
      <c r="B3279" s="2">
        <v>1</v>
      </c>
      <c r="C3279" s="2">
        <f t="shared" si="204"/>
        <v>1.7094017094017094E-3</v>
      </c>
      <c r="D3279" s="2">
        <v>13</v>
      </c>
      <c r="E3279" s="2">
        <f t="shared" si="205"/>
        <v>1.5283149739598641E-4</v>
      </c>
      <c r="F3279" s="2">
        <v>1</v>
      </c>
      <c r="G3279" s="2">
        <f t="shared" si="206"/>
        <v>1.5003750937734434E-4</v>
      </c>
      <c r="H3279" s="2">
        <v>12</v>
      </c>
      <c r="I3279" s="2">
        <f t="shared" si="207"/>
        <v>1.5306903413439462E-4</v>
      </c>
      <c r="J3279" s="2">
        <v>3276.5</v>
      </c>
      <c r="K3279" s="2">
        <v>3039</v>
      </c>
      <c r="L3279" s="2">
        <v>3266</v>
      </c>
    </row>
    <row r="3280" spans="1:12" x14ac:dyDescent="0.25">
      <c r="A3280" s="2" t="s">
        <v>5354</v>
      </c>
      <c r="B3280" s="2">
        <v>1</v>
      </c>
      <c r="C3280" s="2">
        <f t="shared" si="204"/>
        <v>1.7094017094017094E-3</v>
      </c>
      <c r="D3280" s="2">
        <v>13</v>
      </c>
      <c r="E3280" s="2">
        <f t="shared" si="205"/>
        <v>1.5283149739598641E-4</v>
      </c>
      <c r="F3280" s="2">
        <v>1</v>
      </c>
      <c r="G3280" s="2">
        <f t="shared" si="206"/>
        <v>1.5003750937734434E-4</v>
      </c>
      <c r="H3280" s="2">
        <v>12</v>
      </c>
      <c r="I3280" s="2">
        <f t="shared" si="207"/>
        <v>1.5306903413439462E-4</v>
      </c>
      <c r="J3280" s="2">
        <v>3276.5</v>
      </c>
      <c r="K3280" s="2">
        <v>3039</v>
      </c>
      <c r="L3280" s="2">
        <v>3266</v>
      </c>
    </row>
    <row r="3281" spans="1:12" x14ac:dyDescent="0.25">
      <c r="A3281" s="2" t="s">
        <v>5355</v>
      </c>
      <c r="B3281" s="2">
        <v>1</v>
      </c>
      <c r="C3281" s="2">
        <f t="shared" si="204"/>
        <v>1.7094017094017094E-3</v>
      </c>
      <c r="D3281" s="2">
        <v>13</v>
      </c>
      <c r="E3281" s="2">
        <f t="shared" si="205"/>
        <v>1.5283149739598641E-4</v>
      </c>
      <c r="F3281" s="2">
        <v>3</v>
      </c>
      <c r="G3281" s="2">
        <f t="shared" si="206"/>
        <v>4.5011252813203302E-4</v>
      </c>
      <c r="H3281" s="2">
        <v>10</v>
      </c>
      <c r="I3281" s="2">
        <f t="shared" si="207"/>
        <v>1.2755752844532885E-4</v>
      </c>
      <c r="J3281" s="2">
        <v>3276.5</v>
      </c>
      <c r="K3281" s="2">
        <v>2637</v>
      </c>
      <c r="L3281" s="2">
        <v>3336</v>
      </c>
    </row>
    <row r="3282" spans="1:12" x14ac:dyDescent="0.25">
      <c r="A3282" s="2" t="s">
        <v>5356</v>
      </c>
      <c r="B3282" s="2">
        <v>1</v>
      </c>
      <c r="C3282" s="2">
        <f t="shared" si="204"/>
        <v>1.7094017094017094E-3</v>
      </c>
      <c r="D3282" s="2">
        <v>13</v>
      </c>
      <c r="E3282" s="2">
        <f t="shared" si="205"/>
        <v>1.5283149739598641E-4</v>
      </c>
      <c r="F3282" s="2">
        <v>1</v>
      </c>
      <c r="G3282" s="2">
        <f t="shared" si="206"/>
        <v>1.5003750937734434E-4</v>
      </c>
      <c r="H3282" s="2">
        <v>12</v>
      </c>
      <c r="I3282" s="2">
        <f t="shared" si="207"/>
        <v>1.5306903413439462E-4</v>
      </c>
      <c r="J3282" s="2">
        <v>3276.5</v>
      </c>
      <c r="K3282" s="2">
        <v>3039</v>
      </c>
      <c r="L3282" s="2">
        <v>3266</v>
      </c>
    </row>
    <row r="3283" spans="1:12" x14ac:dyDescent="0.25">
      <c r="A3283" s="2" t="s">
        <v>5357</v>
      </c>
      <c r="B3283" s="2">
        <v>1</v>
      </c>
      <c r="C3283" s="2">
        <f t="shared" si="204"/>
        <v>1.7094017094017094E-3</v>
      </c>
      <c r="D3283" s="2">
        <v>13</v>
      </c>
      <c r="E3283" s="2">
        <f t="shared" si="205"/>
        <v>1.5283149739598641E-4</v>
      </c>
      <c r="F3283" s="2">
        <v>1</v>
      </c>
      <c r="G3283" s="2">
        <f t="shared" si="206"/>
        <v>1.5003750937734434E-4</v>
      </c>
      <c r="H3283" s="2">
        <v>12</v>
      </c>
      <c r="I3283" s="2">
        <f t="shared" si="207"/>
        <v>1.5306903413439462E-4</v>
      </c>
      <c r="J3283" s="2">
        <v>3276.5</v>
      </c>
      <c r="K3283" s="2">
        <v>3039</v>
      </c>
      <c r="L3283" s="2">
        <v>3266</v>
      </c>
    </row>
    <row r="3284" spans="1:12" x14ac:dyDescent="0.25">
      <c r="A3284" s="2" t="s">
        <v>5358</v>
      </c>
      <c r="B3284" s="2">
        <v>1</v>
      </c>
      <c r="C3284" s="2">
        <f t="shared" si="204"/>
        <v>1.7094017094017094E-3</v>
      </c>
      <c r="D3284" s="2">
        <v>13</v>
      </c>
      <c r="E3284" s="2">
        <f t="shared" si="205"/>
        <v>1.5283149739598641E-4</v>
      </c>
      <c r="F3284" s="2">
        <v>3</v>
      </c>
      <c r="G3284" s="2">
        <f t="shared" si="206"/>
        <v>4.5011252813203302E-4</v>
      </c>
      <c r="H3284" s="2">
        <v>10</v>
      </c>
      <c r="I3284" s="2">
        <f t="shared" si="207"/>
        <v>1.2755752844532885E-4</v>
      </c>
      <c r="J3284" s="2">
        <v>3276.5</v>
      </c>
      <c r="K3284" s="2">
        <v>2637</v>
      </c>
      <c r="L3284" s="2">
        <v>3336</v>
      </c>
    </row>
    <row r="3285" spans="1:12" x14ac:dyDescent="0.25">
      <c r="A3285" s="2" t="s">
        <v>5359</v>
      </c>
      <c r="B3285" s="2">
        <v>1</v>
      </c>
      <c r="C3285" s="2">
        <f t="shared" si="204"/>
        <v>1.7094017094017094E-3</v>
      </c>
      <c r="D3285" s="2">
        <v>13</v>
      </c>
      <c r="E3285" s="2">
        <f t="shared" si="205"/>
        <v>1.5283149739598641E-4</v>
      </c>
      <c r="F3285" s="2">
        <v>3</v>
      </c>
      <c r="G3285" s="2">
        <f t="shared" si="206"/>
        <v>4.5011252813203302E-4</v>
      </c>
      <c r="H3285" s="2">
        <v>10</v>
      </c>
      <c r="I3285" s="2">
        <f t="shared" si="207"/>
        <v>1.2755752844532885E-4</v>
      </c>
      <c r="J3285" s="2">
        <v>3276.5</v>
      </c>
      <c r="K3285" s="2">
        <v>2637</v>
      </c>
      <c r="L3285" s="2">
        <v>3336</v>
      </c>
    </row>
    <row r="3286" spans="1:12" x14ac:dyDescent="0.25">
      <c r="A3286" s="2" t="s">
        <v>5360</v>
      </c>
      <c r="B3286" s="2">
        <v>1</v>
      </c>
      <c r="C3286" s="2">
        <f t="shared" si="204"/>
        <v>1.7094017094017094E-3</v>
      </c>
      <c r="D3286" s="2">
        <v>13</v>
      </c>
      <c r="E3286" s="2">
        <f t="shared" si="205"/>
        <v>1.5283149739598641E-4</v>
      </c>
      <c r="F3286" s="2">
        <v>1</v>
      </c>
      <c r="G3286" s="2">
        <f t="shared" si="206"/>
        <v>1.5003750937734434E-4</v>
      </c>
      <c r="H3286" s="2">
        <v>12</v>
      </c>
      <c r="I3286" s="2">
        <f t="shared" si="207"/>
        <v>1.5306903413439462E-4</v>
      </c>
      <c r="J3286" s="2">
        <v>3276.5</v>
      </c>
      <c r="K3286" s="2">
        <v>3039</v>
      </c>
      <c r="L3286" s="2">
        <v>3266</v>
      </c>
    </row>
    <row r="3287" spans="1:12" x14ac:dyDescent="0.25">
      <c r="A3287" s="2" t="s">
        <v>5361</v>
      </c>
      <c r="B3287" s="2">
        <v>1</v>
      </c>
      <c r="C3287" s="2">
        <f t="shared" si="204"/>
        <v>1.7094017094017094E-3</v>
      </c>
      <c r="D3287" s="2">
        <v>13</v>
      </c>
      <c r="E3287" s="2">
        <f t="shared" si="205"/>
        <v>1.5283149739598641E-4</v>
      </c>
      <c r="F3287" s="2">
        <v>2</v>
      </c>
      <c r="G3287" s="2">
        <f t="shared" si="206"/>
        <v>3.0007501875468868E-4</v>
      </c>
      <c r="H3287" s="2">
        <v>11</v>
      </c>
      <c r="I3287" s="2">
        <f t="shared" si="207"/>
        <v>1.4031328128986172E-4</v>
      </c>
      <c r="J3287" s="2">
        <v>3276.5</v>
      </c>
      <c r="K3287" s="2">
        <v>2811.5</v>
      </c>
      <c r="L3287" s="2">
        <v>3304.5</v>
      </c>
    </row>
    <row r="3288" spans="1:12" x14ac:dyDescent="0.25">
      <c r="A3288" s="2" t="s">
        <v>5362</v>
      </c>
      <c r="B3288" s="2">
        <v>1</v>
      </c>
      <c r="C3288" s="2">
        <f t="shared" si="204"/>
        <v>1.7094017094017094E-3</v>
      </c>
      <c r="D3288" s="2">
        <v>13</v>
      </c>
      <c r="E3288" s="2">
        <f t="shared" si="205"/>
        <v>1.5283149739598641E-4</v>
      </c>
      <c r="F3288" s="2">
        <v>3</v>
      </c>
      <c r="G3288" s="2">
        <f t="shared" si="206"/>
        <v>4.5011252813203302E-4</v>
      </c>
      <c r="H3288" s="2">
        <v>10</v>
      </c>
      <c r="I3288" s="2">
        <f t="shared" si="207"/>
        <v>1.2755752844532885E-4</v>
      </c>
      <c r="J3288" s="2">
        <v>3276.5</v>
      </c>
      <c r="K3288" s="2">
        <v>2637</v>
      </c>
      <c r="L3288" s="2">
        <v>3336</v>
      </c>
    </row>
    <row r="3289" spans="1:12" x14ac:dyDescent="0.25">
      <c r="A3289" s="2" t="s">
        <v>5363</v>
      </c>
      <c r="B3289" s="2">
        <v>1</v>
      </c>
      <c r="C3289" s="2">
        <f t="shared" si="204"/>
        <v>1.7094017094017094E-3</v>
      </c>
      <c r="D3289" s="2">
        <v>13</v>
      </c>
      <c r="E3289" s="2">
        <f t="shared" si="205"/>
        <v>1.5283149739598641E-4</v>
      </c>
      <c r="F3289" s="2">
        <v>1</v>
      </c>
      <c r="G3289" s="2">
        <f t="shared" si="206"/>
        <v>1.5003750937734434E-4</v>
      </c>
      <c r="H3289" s="2">
        <v>12</v>
      </c>
      <c r="I3289" s="2">
        <f t="shared" si="207"/>
        <v>1.5306903413439462E-4</v>
      </c>
      <c r="J3289" s="2">
        <v>3276.5</v>
      </c>
      <c r="K3289" s="2">
        <v>3039</v>
      </c>
      <c r="L3289" s="2">
        <v>3266</v>
      </c>
    </row>
    <row r="3290" spans="1:12" x14ac:dyDescent="0.25">
      <c r="A3290" s="2" t="s">
        <v>5364</v>
      </c>
      <c r="B3290" s="2">
        <v>1</v>
      </c>
      <c r="C3290" s="2">
        <f t="shared" si="204"/>
        <v>1.7094017094017094E-3</v>
      </c>
      <c r="D3290" s="2">
        <v>13</v>
      </c>
      <c r="E3290" s="2">
        <f t="shared" si="205"/>
        <v>1.5283149739598641E-4</v>
      </c>
      <c r="F3290" s="2">
        <v>3</v>
      </c>
      <c r="G3290" s="2">
        <f t="shared" si="206"/>
        <v>4.5011252813203302E-4</v>
      </c>
      <c r="H3290" s="2">
        <v>10</v>
      </c>
      <c r="I3290" s="2">
        <f t="shared" si="207"/>
        <v>1.2755752844532885E-4</v>
      </c>
      <c r="J3290" s="2">
        <v>3276.5</v>
      </c>
      <c r="K3290" s="2">
        <v>2637</v>
      </c>
      <c r="L3290" s="2">
        <v>3336</v>
      </c>
    </row>
    <row r="3291" spans="1:12" x14ac:dyDescent="0.25">
      <c r="A3291" s="2" t="s">
        <v>5365</v>
      </c>
      <c r="B3291" s="2">
        <v>1</v>
      </c>
      <c r="C3291" s="2">
        <f t="shared" si="204"/>
        <v>1.7094017094017094E-3</v>
      </c>
      <c r="D3291" s="2">
        <v>13</v>
      </c>
      <c r="E3291" s="2">
        <f t="shared" si="205"/>
        <v>1.5283149739598641E-4</v>
      </c>
      <c r="F3291" s="2">
        <v>2</v>
      </c>
      <c r="G3291" s="2">
        <f t="shared" si="206"/>
        <v>3.0007501875468868E-4</v>
      </c>
      <c r="H3291" s="2">
        <v>11</v>
      </c>
      <c r="I3291" s="2">
        <f t="shared" si="207"/>
        <v>1.4031328128986172E-4</v>
      </c>
      <c r="J3291" s="2">
        <v>3276.5</v>
      </c>
      <c r="K3291" s="2">
        <v>2811.5</v>
      </c>
      <c r="L3291" s="2">
        <v>3304.5</v>
      </c>
    </row>
    <row r="3292" spans="1:12" x14ac:dyDescent="0.25">
      <c r="A3292" s="2" t="s">
        <v>5366</v>
      </c>
      <c r="B3292" s="2">
        <v>2</v>
      </c>
      <c r="C3292" s="2">
        <f t="shared" si="204"/>
        <v>3.4188034188034188E-3</v>
      </c>
      <c r="D3292" s="2">
        <v>12</v>
      </c>
      <c r="E3292" s="2">
        <f t="shared" si="205"/>
        <v>1.4107522836552593E-4</v>
      </c>
      <c r="F3292" s="2">
        <v>1</v>
      </c>
      <c r="G3292" s="2">
        <f t="shared" si="206"/>
        <v>1.5003750937734434E-4</v>
      </c>
      <c r="H3292" s="2">
        <v>11</v>
      </c>
      <c r="I3292" s="2">
        <f t="shared" si="207"/>
        <v>1.4031328128986172E-4</v>
      </c>
      <c r="J3292" s="2">
        <v>3302</v>
      </c>
      <c r="K3292" s="2">
        <v>3039</v>
      </c>
      <c r="L3292" s="2">
        <v>3304.5</v>
      </c>
    </row>
    <row r="3293" spans="1:12" x14ac:dyDescent="0.25">
      <c r="A3293" s="2" t="s">
        <v>5367</v>
      </c>
      <c r="B3293" s="2">
        <v>1</v>
      </c>
      <c r="C3293" s="2">
        <f t="shared" si="204"/>
        <v>1.7094017094017094E-3</v>
      </c>
      <c r="D3293" s="2">
        <v>12</v>
      </c>
      <c r="E3293" s="2">
        <f t="shared" si="205"/>
        <v>1.4107522836552593E-4</v>
      </c>
      <c r="F3293" s="2">
        <v>1</v>
      </c>
      <c r="G3293" s="2">
        <f t="shared" si="206"/>
        <v>1.5003750937734434E-4</v>
      </c>
      <c r="H3293" s="2">
        <v>11</v>
      </c>
      <c r="I3293" s="2">
        <f t="shared" si="207"/>
        <v>1.4031328128986172E-4</v>
      </c>
      <c r="J3293" s="2">
        <v>3302</v>
      </c>
      <c r="K3293" s="2">
        <v>3039</v>
      </c>
      <c r="L3293" s="2">
        <v>3304.5</v>
      </c>
    </row>
    <row r="3294" spans="1:12" x14ac:dyDescent="0.25">
      <c r="A3294" s="2" t="s">
        <v>5368</v>
      </c>
      <c r="B3294" s="2">
        <v>2</v>
      </c>
      <c r="C3294" s="2">
        <f t="shared" si="204"/>
        <v>3.4188034188034188E-3</v>
      </c>
      <c r="D3294" s="2">
        <v>12</v>
      </c>
      <c r="E3294" s="2">
        <f t="shared" si="205"/>
        <v>1.4107522836552593E-4</v>
      </c>
      <c r="F3294" s="2">
        <v>0</v>
      </c>
      <c r="G3294" s="2">
        <f t="shared" si="206"/>
        <v>0</v>
      </c>
      <c r="H3294" s="2">
        <v>12</v>
      </c>
      <c r="I3294" s="2">
        <f t="shared" si="207"/>
        <v>1.5306903413439462E-4</v>
      </c>
      <c r="J3294" s="2">
        <v>3302</v>
      </c>
      <c r="K3294" s="2">
        <v>3345.5</v>
      </c>
      <c r="L3294" s="2">
        <v>3266</v>
      </c>
    </row>
    <row r="3295" spans="1:12" x14ac:dyDescent="0.25">
      <c r="A3295" s="2" t="s">
        <v>5369</v>
      </c>
      <c r="B3295" s="2">
        <v>1</v>
      </c>
      <c r="C3295" s="2">
        <f t="shared" si="204"/>
        <v>1.7094017094017094E-3</v>
      </c>
      <c r="D3295" s="2">
        <v>12</v>
      </c>
      <c r="E3295" s="2">
        <f t="shared" si="205"/>
        <v>1.4107522836552593E-4</v>
      </c>
      <c r="F3295" s="2">
        <v>1</v>
      </c>
      <c r="G3295" s="2">
        <f t="shared" si="206"/>
        <v>1.5003750937734434E-4</v>
      </c>
      <c r="H3295" s="2">
        <v>11</v>
      </c>
      <c r="I3295" s="2">
        <f t="shared" si="207"/>
        <v>1.4031328128986172E-4</v>
      </c>
      <c r="J3295" s="2">
        <v>3302</v>
      </c>
      <c r="K3295" s="2">
        <v>3039</v>
      </c>
      <c r="L3295" s="2">
        <v>3304.5</v>
      </c>
    </row>
    <row r="3296" spans="1:12" x14ac:dyDescent="0.25">
      <c r="A3296" s="2" t="s">
        <v>5370</v>
      </c>
      <c r="B3296" s="2">
        <v>1</v>
      </c>
      <c r="C3296" s="2">
        <f t="shared" si="204"/>
        <v>1.7094017094017094E-3</v>
      </c>
      <c r="D3296" s="2">
        <v>12</v>
      </c>
      <c r="E3296" s="2">
        <f t="shared" si="205"/>
        <v>1.4107522836552593E-4</v>
      </c>
      <c r="F3296" s="2">
        <v>1</v>
      </c>
      <c r="G3296" s="2">
        <f t="shared" si="206"/>
        <v>1.5003750937734434E-4</v>
      </c>
      <c r="H3296" s="2">
        <v>11</v>
      </c>
      <c r="I3296" s="2">
        <f t="shared" si="207"/>
        <v>1.4031328128986172E-4</v>
      </c>
      <c r="J3296" s="2">
        <v>3302</v>
      </c>
      <c r="K3296" s="2">
        <v>3039</v>
      </c>
      <c r="L3296" s="2">
        <v>3304.5</v>
      </c>
    </row>
    <row r="3297" spans="1:12" x14ac:dyDescent="0.25">
      <c r="A3297" s="2" t="s">
        <v>5371</v>
      </c>
      <c r="B3297" s="2">
        <v>1</v>
      </c>
      <c r="C3297" s="2">
        <f t="shared" si="204"/>
        <v>1.7094017094017094E-3</v>
      </c>
      <c r="D3297" s="2">
        <v>12</v>
      </c>
      <c r="E3297" s="2">
        <f t="shared" si="205"/>
        <v>1.4107522836552593E-4</v>
      </c>
      <c r="F3297" s="2">
        <v>1</v>
      </c>
      <c r="G3297" s="2">
        <f t="shared" si="206"/>
        <v>1.5003750937734434E-4</v>
      </c>
      <c r="H3297" s="2">
        <v>11</v>
      </c>
      <c r="I3297" s="2">
        <f t="shared" si="207"/>
        <v>1.4031328128986172E-4</v>
      </c>
      <c r="J3297" s="2">
        <v>3302</v>
      </c>
      <c r="K3297" s="2">
        <v>3039</v>
      </c>
      <c r="L3297" s="2">
        <v>3304.5</v>
      </c>
    </row>
    <row r="3298" spans="1:12" x14ac:dyDescent="0.25">
      <c r="A3298" s="2" t="s">
        <v>5372</v>
      </c>
      <c r="B3298" s="2">
        <v>2</v>
      </c>
      <c r="C3298" s="2">
        <f t="shared" si="204"/>
        <v>3.4188034188034188E-3</v>
      </c>
      <c r="D3298" s="2">
        <v>12</v>
      </c>
      <c r="E3298" s="2">
        <f t="shared" si="205"/>
        <v>1.4107522836552593E-4</v>
      </c>
      <c r="F3298" s="2">
        <v>1</v>
      </c>
      <c r="G3298" s="2">
        <f t="shared" si="206"/>
        <v>1.5003750937734434E-4</v>
      </c>
      <c r="H3298" s="2">
        <v>11</v>
      </c>
      <c r="I3298" s="2">
        <f t="shared" si="207"/>
        <v>1.4031328128986172E-4</v>
      </c>
      <c r="J3298" s="2">
        <v>3302</v>
      </c>
      <c r="K3298" s="2">
        <v>3039</v>
      </c>
      <c r="L3298" s="2">
        <v>3304.5</v>
      </c>
    </row>
    <row r="3299" spans="1:12" x14ac:dyDescent="0.25">
      <c r="A3299" s="2" t="s">
        <v>5373</v>
      </c>
      <c r="B3299" s="2">
        <v>2</v>
      </c>
      <c r="C3299" s="2">
        <f t="shared" si="204"/>
        <v>3.4188034188034188E-3</v>
      </c>
      <c r="D3299" s="2">
        <v>12</v>
      </c>
      <c r="E3299" s="2">
        <f t="shared" si="205"/>
        <v>1.4107522836552593E-4</v>
      </c>
      <c r="F3299" s="2">
        <v>0</v>
      </c>
      <c r="G3299" s="2">
        <f t="shared" si="206"/>
        <v>0</v>
      </c>
      <c r="H3299" s="2">
        <v>12</v>
      </c>
      <c r="I3299" s="2">
        <f t="shared" si="207"/>
        <v>1.5306903413439462E-4</v>
      </c>
      <c r="J3299" s="2">
        <v>3302</v>
      </c>
      <c r="K3299" s="2">
        <v>3345.5</v>
      </c>
      <c r="L3299" s="2">
        <v>3266</v>
      </c>
    </row>
    <row r="3300" spans="1:12" x14ac:dyDescent="0.25">
      <c r="A3300" s="2" t="s">
        <v>5374</v>
      </c>
      <c r="B3300" s="2">
        <v>3</v>
      </c>
      <c r="C3300" s="2">
        <f t="shared" si="204"/>
        <v>5.1282051282051282E-3</v>
      </c>
      <c r="D3300" s="2">
        <v>12</v>
      </c>
      <c r="E3300" s="2">
        <f t="shared" si="205"/>
        <v>1.4107522836552593E-4</v>
      </c>
      <c r="F3300" s="2">
        <v>0</v>
      </c>
      <c r="G3300" s="2">
        <f t="shared" si="206"/>
        <v>0</v>
      </c>
      <c r="H3300" s="2">
        <v>12</v>
      </c>
      <c r="I3300" s="2">
        <f t="shared" si="207"/>
        <v>1.5306903413439462E-4</v>
      </c>
      <c r="J3300" s="2">
        <v>3302</v>
      </c>
      <c r="K3300" s="2">
        <v>3345.5</v>
      </c>
      <c r="L3300" s="2">
        <v>3266</v>
      </c>
    </row>
    <row r="3301" spans="1:12" x14ac:dyDescent="0.25">
      <c r="A3301" s="2" t="s">
        <v>5375</v>
      </c>
      <c r="B3301" s="2">
        <v>2</v>
      </c>
      <c r="C3301" s="2">
        <f t="shared" si="204"/>
        <v>3.4188034188034188E-3</v>
      </c>
      <c r="D3301" s="2">
        <v>12</v>
      </c>
      <c r="E3301" s="2">
        <f t="shared" si="205"/>
        <v>1.4107522836552593E-4</v>
      </c>
      <c r="F3301" s="2">
        <v>1</v>
      </c>
      <c r="G3301" s="2">
        <f t="shared" si="206"/>
        <v>1.5003750937734434E-4</v>
      </c>
      <c r="H3301" s="2">
        <v>11</v>
      </c>
      <c r="I3301" s="2">
        <f t="shared" si="207"/>
        <v>1.4031328128986172E-4</v>
      </c>
      <c r="J3301" s="2">
        <v>3302</v>
      </c>
      <c r="K3301" s="2">
        <v>3039</v>
      </c>
      <c r="L3301" s="2">
        <v>3304.5</v>
      </c>
    </row>
    <row r="3302" spans="1:12" x14ac:dyDescent="0.25">
      <c r="A3302" s="2" t="s">
        <v>5376</v>
      </c>
      <c r="B3302" s="2">
        <v>1</v>
      </c>
      <c r="C3302" s="2">
        <f t="shared" si="204"/>
        <v>1.7094017094017094E-3</v>
      </c>
      <c r="D3302" s="2">
        <v>12</v>
      </c>
      <c r="E3302" s="2">
        <f t="shared" si="205"/>
        <v>1.4107522836552593E-4</v>
      </c>
      <c r="F3302" s="2">
        <v>1</v>
      </c>
      <c r="G3302" s="2">
        <f t="shared" si="206"/>
        <v>1.5003750937734434E-4</v>
      </c>
      <c r="H3302" s="2">
        <v>11</v>
      </c>
      <c r="I3302" s="2">
        <f t="shared" si="207"/>
        <v>1.4031328128986172E-4</v>
      </c>
      <c r="J3302" s="2">
        <v>3302</v>
      </c>
      <c r="K3302" s="2">
        <v>3039</v>
      </c>
      <c r="L3302" s="2">
        <v>3304.5</v>
      </c>
    </row>
    <row r="3303" spans="1:12" x14ac:dyDescent="0.25">
      <c r="A3303" s="2" t="s">
        <v>5377</v>
      </c>
      <c r="B3303" s="2">
        <v>1</v>
      </c>
      <c r="C3303" s="2">
        <f t="shared" si="204"/>
        <v>1.7094017094017094E-3</v>
      </c>
      <c r="D3303" s="2">
        <v>12</v>
      </c>
      <c r="E3303" s="2">
        <f t="shared" si="205"/>
        <v>1.4107522836552593E-4</v>
      </c>
      <c r="F3303" s="2">
        <v>1</v>
      </c>
      <c r="G3303" s="2">
        <f t="shared" si="206"/>
        <v>1.5003750937734434E-4</v>
      </c>
      <c r="H3303" s="2">
        <v>11</v>
      </c>
      <c r="I3303" s="2">
        <f t="shared" si="207"/>
        <v>1.4031328128986172E-4</v>
      </c>
      <c r="J3303" s="2">
        <v>3302</v>
      </c>
      <c r="K3303" s="2">
        <v>3039</v>
      </c>
      <c r="L3303" s="2">
        <v>3304.5</v>
      </c>
    </row>
    <row r="3304" spans="1:12" x14ac:dyDescent="0.25">
      <c r="A3304" s="2" t="s">
        <v>5378</v>
      </c>
      <c r="B3304" s="2">
        <v>1</v>
      </c>
      <c r="C3304" s="2">
        <f t="shared" si="204"/>
        <v>1.7094017094017094E-3</v>
      </c>
      <c r="D3304" s="2">
        <v>12</v>
      </c>
      <c r="E3304" s="2">
        <f t="shared" si="205"/>
        <v>1.4107522836552593E-4</v>
      </c>
      <c r="F3304" s="2">
        <v>1</v>
      </c>
      <c r="G3304" s="2">
        <f t="shared" si="206"/>
        <v>1.5003750937734434E-4</v>
      </c>
      <c r="H3304" s="2">
        <v>11</v>
      </c>
      <c r="I3304" s="2">
        <f t="shared" si="207"/>
        <v>1.4031328128986172E-4</v>
      </c>
      <c r="J3304" s="2">
        <v>3302</v>
      </c>
      <c r="K3304" s="2">
        <v>3039</v>
      </c>
      <c r="L3304" s="2">
        <v>3304.5</v>
      </c>
    </row>
    <row r="3305" spans="1:12" x14ac:dyDescent="0.25">
      <c r="A3305" s="2" t="s">
        <v>5379</v>
      </c>
      <c r="B3305" s="2">
        <v>1</v>
      </c>
      <c r="C3305" s="2">
        <f t="shared" si="204"/>
        <v>1.7094017094017094E-3</v>
      </c>
      <c r="D3305" s="2">
        <v>12</v>
      </c>
      <c r="E3305" s="2">
        <f t="shared" si="205"/>
        <v>1.4107522836552593E-4</v>
      </c>
      <c r="F3305" s="2">
        <v>1</v>
      </c>
      <c r="G3305" s="2">
        <f t="shared" si="206"/>
        <v>1.5003750937734434E-4</v>
      </c>
      <c r="H3305" s="2">
        <v>11</v>
      </c>
      <c r="I3305" s="2">
        <f t="shared" si="207"/>
        <v>1.4031328128986172E-4</v>
      </c>
      <c r="J3305" s="2">
        <v>3302</v>
      </c>
      <c r="K3305" s="2">
        <v>3039</v>
      </c>
      <c r="L3305" s="2">
        <v>3304.5</v>
      </c>
    </row>
    <row r="3306" spans="1:12" x14ac:dyDescent="0.25">
      <c r="A3306" s="2" t="s">
        <v>5380</v>
      </c>
      <c r="B3306" s="2">
        <v>2</v>
      </c>
      <c r="C3306" s="2">
        <f t="shared" si="204"/>
        <v>3.4188034188034188E-3</v>
      </c>
      <c r="D3306" s="2">
        <v>12</v>
      </c>
      <c r="E3306" s="2">
        <f t="shared" si="205"/>
        <v>1.4107522836552593E-4</v>
      </c>
      <c r="F3306" s="2">
        <v>2</v>
      </c>
      <c r="G3306" s="2">
        <f t="shared" si="206"/>
        <v>3.0007501875468868E-4</v>
      </c>
      <c r="H3306" s="2">
        <v>10</v>
      </c>
      <c r="I3306" s="2">
        <f t="shared" si="207"/>
        <v>1.2755752844532885E-4</v>
      </c>
      <c r="J3306" s="2">
        <v>3302</v>
      </c>
      <c r="K3306" s="2">
        <v>2811.5</v>
      </c>
      <c r="L3306" s="2">
        <v>3336</v>
      </c>
    </row>
    <row r="3307" spans="1:12" x14ac:dyDescent="0.25">
      <c r="A3307" s="2" t="s">
        <v>5381</v>
      </c>
      <c r="B3307" s="2">
        <v>1</v>
      </c>
      <c r="C3307" s="2">
        <f t="shared" si="204"/>
        <v>1.7094017094017094E-3</v>
      </c>
      <c r="D3307" s="2">
        <v>12</v>
      </c>
      <c r="E3307" s="2">
        <f t="shared" si="205"/>
        <v>1.4107522836552593E-4</v>
      </c>
      <c r="F3307" s="2">
        <v>1</v>
      </c>
      <c r="G3307" s="2">
        <f t="shared" si="206"/>
        <v>1.5003750937734434E-4</v>
      </c>
      <c r="H3307" s="2">
        <v>11</v>
      </c>
      <c r="I3307" s="2">
        <f t="shared" si="207"/>
        <v>1.4031328128986172E-4</v>
      </c>
      <c r="J3307" s="2">
        <v>3302</v>
      </c>
      <c r="K3307" s="2">
        <v>3039</v>
      </c>
      <c r="L3307" s="2">
        <v>3304.5</v>
      </c>
    </row>
    <row r="3308" spans="1:12" x14ac:dyDescent="0.25">
      <c r="A3308" s="2" t="s">
        <v>5382</v>
      </c>
      <c r="B3308" s="2">
        <v>1</v>
      </c>
      <c r="C3308" s="2">
        <f t="shared" si="204"/>
        <v>1.7094017094017094E-3</v>
      </c>
      <c r="D3308" s="2">
        <v>12</v>
      </c>
      <c r="E3308" s="2">
        <f t="shared" si="205"/>
        <v>1.4107522836552593E-4</v>
      </c>
      <c r="F3308" s="2">
        <v>1</v>
      </c>
      <c r="G3308" s="2">
        <f t="shared" si="206"/>
        <v>1.5003750937734434E-4</v>
      </c>
      <c r="H3308" s="2">
        <v>11</v>
      </c>
      <c r="I3308" s="2">
        <f t="shared" si="207"/>
        <v>1.4031328128986172E-4</v>
      </c>
      <c r="J3308" s="2">
        <v>3302</v>
      </c>
      <c r="K3308" s="2">
        <v>3039</v>
      </c>
      <c r="L3308" s="2">
        <v>3304.5</v>
      </c>
    </row>
    <row r="3309" spans="1:12" x14ac:dyDescent="0.25">
      <c r="A3309" s="2" t="s">
        <v>5383</v>
      </c>
      <c r="B3309" s="2">
        <v>1</v>
      </c>
      <c r="C3309" s="2">
        <f t="shared" si="204"/>
        <v>1.7094017094017094E-3</v>
      </c>
      <c r="D3309" s="2">
        <v>12</v>
      </c>
      <c r="E3309" s="2">
        <f t="shared" si="205"/>
        <v>1.4107522836552593E-4</v>
      </c>
      <c r="F3309" s="2">
        <v>1</v>
      </c>
      <c r="G3309" s="2">
        <f t="shared" si="206"/>
        <v>1.5003750937734434E-4</v>
      </c>
      <c r="H3309" s="2">
        <v>11</v>
      </c>
      <c r="I3309" s="2">
        <f t="shared" si="207"/>
        <v>1.4031328128986172E-4</v>
      </c>
      <c r="J3309" s="2">
        <v>3302</v>
      </c>
      <c r="K3309" s="2">
        <v>3039</v>
      </c>
      <c r="L3309" s="2">
        <v>3304.5</v>
      </c>
    </row>
    <row r="3310" spans="1:12" x14ac:dyDescent="0.25">
      <c r="A3310" s="2" t="s">
        <v>5384</v>
      </c>
      <c r="B3310" s="2">
        <v>1</v>
      </c>
      <c r="C3310" s="2">
        <f t="shared" si="204"/>
        <v>1.7094017094017094E-3</v>
      </c>
      <c r="D3310" s="2">
        <v>12</v>
      </c>
      <c r="E3310" s="2">
        <f t="shared" si="205"/>
        <v>1.4107522836552593E-4</v>
      </c>
      <c r="F3310" s="2">
        <v>1</v>
      </c>
      <c r="G3310" s="2">
        <f t="shared" si="206"/>
        <v>1.5003750937734434E-4</v>
      </c>
      <c r="H3310" s="2">
        <v>11</v>
      </c>
      <c r="I3310" s="2">
        <f t="shared" si="207"/>
        <v>1.4031328128986172E-4</v>
      </c>
      <c r="J3310" s="2">
        <v>3302</v>
      </c>
      <c r="K3310" s="2">
        <v>3039</v>
      </c>
      <c r="L3310" s="2">
        <v>3304.5</v>
      </c>
    </row>
    <row r="3311" spans="1:12" x14ac:dyDescent="0.25">
      <c r="A3311" s="2" t="s">
        <v>5385</v>
      </c>
      <c r="B3311" s="2">
        <v>1</v>
      </c>
      <c r="C3311" s="2">
        <f t="shared" si="204"/>
        <v>1.7094017094017094E-3</v>
      </c>
      <c r="D3311" s="2">
        <v>12</v>
      </c>
      <c r="E3311" s="2">
        <f t="shared" si="205"/>
        <v>1.4107522836552593E-4</v>
      </c>
      <c r="F3311" s="2">
        <v>1</v>
      </c>
      <c r="G3311" s="2">
        <f t="shared" si="206"/>
        <v>1.5003750937734434E-4</v>
      </c>
      <c r="H3311" s="2">
        <v>11</v>
      </c>
      <c r="I3311" s="2">
        <f t="shared" si="207"/>
        <v>1.4031328128986172E-4</v>
      </c>
      <c r="J3311" s="2">
        <v>3302</v>
      </c>
      <c r="K3311" s="2">
        <v>3039</v>
      </c>
      <c r="L3311" s="2">
        <v>3304.5</v>
      </c>
    </row>
    <row r="3312" spans="1:12" x14ac:dyDescent="0.25">
      <c r="A3312" s="2" t="s">
        <v>5386</v>
      </c>
      <c r="B3312" s="2">
        <v>1</v>
      </c>
      <c r="C3312" s="2">
        <f t="shared" si="204"/>
        <v>1.7094017094017094E-3</v>
      </c>
      <c r="D3312" s="2">
        <v>12</v>
      </c>
      <c r="E3312" s="2">
        <f t="shared" si="205"/>
        <v>1.4107522836552593E-4</v>
      </c>
      <c r="F3312" s="2">
        <v>1</v>
      </c>
      <c r="G3312" s="2">
        <f t="shared" si="206"/>
        <v>1.5003750937734434E-4</v>
      </c>
      <c r="H3312" s="2">
        <v>11</v>
      </c>
      <c r="I3312" s="2">
        <f t="shared" si="207"/>
        <v>1.4031328128986172E-4</v>
      </c>
      <c r="J3312" s="2">
        <v>3302</v>
      </c>
      <c r="K3312" s="2">
        <v>3039</v>
      </c>
      <c r="L3312" s="2">
        <v>3304.5</v>
      </c>
    </row>
    <row r="3313" spans="1:12" x14ac:dyDescent="0.25">
      <c r="A3313" s="2" t="s">
        <v>5387</v>
      </c>
      <c r="B3313" s="2">
        <v>1</v>
      </c>
      <c r="C3313" s="2">
        <f t="shared" si="204"/>
        <v>1.7094017094017094E-3</v>
      </c>
      <c r="D3313" s="2">
        <v>12</v>
      </c>
      <c r="E3313" s="2">
        <f t="shared" si="205"/>
        <v>1.4107522836552593E-4</v>
      </c>
      <c r="F3313" s="2">
        <v>1</v>
      </c>
      <c r="G3313" s="2">
        <f t="shared" si="206"/>
        <v>1.5003750937734434E-4</v>
      </c>
      <c r="H3313" s="2">
        <v>11</v>
      </c>
      <c r="I3313" s="2">
        <f t="shared" si="207"/>
        <v>1.4031328128986172E-4</v>
      </c>
      <c r="J3313" s="2">
        <v>3302</v>
      </c>
      <c r="K3313" s="2">
        <v>3039</v>
      </c>
      <c r="L3313" s="2">
        <v>3304.5</v>
      </c>
    </row>
    <row r="3314" spans="1:12" x14ac:dyDescent="0.25">
      <c r="A3314" s="2" t="s">
        <v>5388</v>
      </c>
      <c r="B3314" s="2">
        <v>1</v>
      </c>
      <c r="C3314" s="2">
        <f t="shared" si="204"/>
        <v>1.7094017094017094E-3</v>
      </c>
      <c r="D3314" s="2">
        <v>12</v>
      </c>
      <c r="E3314" s="2">
        <f t="shared" si="205"/>
        <v>1.4107522836552593E-4</v>
      </c>
      <c r="F3314" s="2">
        <v>0</v>
      </c>
      <c r="G3314" s="2">
        <f t="shared" si="206"/>
        <v>0</v>
      </c>
      <c r="H3314" s="2">
        <v>12</v>
      </c>
      <c r="I3314" s="2">
        <f t="shared" si="207"/>
        <v>1.5306903413439462E-4</v>
      </c>
      <c r="J3314" s="2">
        <v>3302</v>
      </c>
      <c r="K3314" s="2">
        <v>3345.5</v>
      </c>
      <c r="L3314" s="2">
        <v>3266</v>
      </c>
    </row>
    <row r="3315" spans="1:12" x14ac:dyDescent="0.25">
      <c r="A3315" s="2" t="s">
        <v>5389</v>
      </c>
      <c r="B3315" s="2">
        <v>1</v>
      </c>
      <c r="C3315" s="2">
        <f t="shared" si="204"/>
        <v>1.7094017094017094E-3</v>
      </c>
      <c r="D3315" s="2">
        <v>11</v>
      </c>
      <c r="E3315" s="2">
        <f t="shared" si="205"/>
        <v>1.2931895933506542E-4</v>
      </c>
      <c r="F3315" s="2">
        <v>0</v>
      </c>
      <c r="G3315" s="2">
        <f t="shared" si="206"/>
        <v>0</v>
      </c>
      <c r="H3315" s="2">
        <v>11</v>
      </c>
      <c r="I3315" s="2">
        <f t="shared" si="207"/>
        <v>1.4031328128986172E-4</v>
      </c>
      <c r="J3315" s="2">
        <v>3329</v>
      </c>
      <c r="K3315" s="2">
        <v>3345.5</v>
      </c>
      <c r="L3315" s="2">
        <v>3304.5</v>
      </c>
    </row>
    <row r="3316" spans="1:12" x14ac:dyDescent="0.25">
      <c r="A3316" s="2" t="s">
        <v>5390</v>
      </c>
      <c r="B3316" s="2">
        <v>1</v>
      </c>
      <c r="C3316" s="2">
        <f t="shared" si="204"/>
        <v>1.7094017094017094E-3</v>
      </c>
      <c r="D3316" s="2">
        <v>11</v>
      </c>
      <c r="E3316" s="2">
        <f t="shared" si="205"/>
        <v>1.2931895933506542E-4</v>
      </c>
      <c r="F3316" s="2">
        <v>0</v>
      </c>
      <c r="G3316" s="2">
        <f t="shared" si="206"/>
        <v>0</v>
      </c>
      <c r="H3316" s="2">
        <v>11</v>
      </c>
      <c r="I3316" s="2">
        <f t="shared" si="207"/>
        <v>1.4031328128986172E-4</v>
      </c>
      <c r="J3316" s="2">
        <v>3329</v>
      </c>
      <c r="K3316" s="2">
        <v>3345.5</v>
      </c>
      <c r="L3316" s="2">
        <v>3304.5</v>
      </c>
    </row>
    <row r="3317" spans="1:12" x14ac:dyDescent="0.25">
      <c r="A3317" s="2" t="s">
        <v>5391</v>
      </c>
      <c r="B3317" s="2">
        <v>1</v>
      </c>
      <c r="C3317" s="2">
        <f t="shared" si="204"/>
        <v>1.7094017094017094E-3</v>
      </c>
      <c r="D3317" s="2">
        <v>11</v>
      </c>
      <c r="E3317" s="2">
        <f t="shared" si="205"/>
        <v>1.2931895933506542E-4</v>
      </c>
      <c r="F3317" s="2">
        <v>0</v>
      </c>
      <c r="G3317" s="2">
        <f t="shared" si="206"/>
        <v>0</v>
      </c>
      <c r="H3317" s="2">
        <v>11</v>
      </c>
      <c r="I3317" s="2">
        <f t="shared" si="207"/>
        <v>1.4031328128986172E-4</v>
      </c>
      <c r="J3317" s="2">
        <v>3329</v>
      </c>
      <c r="K3317" s="2">
        <v>3345.5</v>
      </c>
      <c r="L3317" s="2">
        <v>3304.5</v>
      </c>
    </row>
    <row r="3318" spans="1:12" x14ac:dyDescent="0.25">
      <c r="A3318" s="2" t="s">
        <v>5392</v>
      </c>
      <c r="B3318" s="2">
        <v>1</v>
      </c>
      <c r="C3318" s="2">
        <f t="shared" si="204"/>
        <v>1.7094017094017094E-3</v>
      </c>
      <c r="D3318" s="2">
        <v>11</v>
      </c>
      <c r="E3318" s="2">
        <f t="shared" si="205"/>
        <v>1.2931895933506542E-4</v>
      </c>
      <c r="F3318" s="2">
        <v>2</v>
      </c>
      <c r="G3318" s="2">
        <f t="shared" si="206"/>
        <v>3.0007501875468868E-4</v>
      </c>
      <c r="H3318" s="2">
        <v>9</v>
      </c>
      <c r="I3318" s="2">
        <f t="shared" si="207"/>
        <v>1.1480177560079596E-4</v>
      </c>
      <c r="J3318" s="2">
        <v>3329</v>
      </c>
      <c r="K3318" s="2">
        <v>2811.5</v>
      </c>
      <c r="L3318" s="2">
        <v>3365</v>
      </c>
    </row>
    <row r="3319" spans="1:12" x14ac:dyDescent="0.25">
      <c r="A3319" s="2" t="s">
        <v>5393</v>
      </c>
      <c r="B3319" s="2">
        <v>1</v>
      </c>
      <c r="C3319" s="2">
        <f t="shared" si="204"/>
        <v>1.7094017094017094E-3</v>
      </c>
      <c r="D3319" s="2">
        <v>11</v>
      </c>
      <c r="E3319" s="2">
        <f t="shared" si="205"/>
        <v>1.2931895933506542E-4</v>
      </c>
      <c r="F3319" s="2">
        <v>0</v>
      </c>
      <c r="G3319" s="2">
        <f t="shared" si="206"/>
        <v>0</v>
      </c>
      <c r="H3319" s="2">
        <v>11</v>
      </c>
      <c r="I3319" s="2">
        <f t="shared" si="207"/>
        <v>1.4031328128986172E-4</v>
      </c>
      <c r="J3319" s="2">
        <v>3329</v>
      </c>
      <c r="K3319" s="2">
        <v>3345.5</v>
      </c>
      <c r="L3319" s="2">
        <v>3304.5</v>
      </c>
    </row>
    <row r="3320" spans="1:12" x14ac:dyDescent="0.25">
      <c r="A3320" s="2" t="s">
        <v>5394</v>
      </c>
      <c r="B3320" s="2">
        <v>1</v>
      </c>
      <c r="C3320" s="2">
        <f t="shared" si="204"/>
        <v>1.7094017094017094E-3</v>
      </c>
      <c r="D3320" s="2">
        <v>11</v>
      </c>
      <c r="E3320" s="2">
        <f t="shared" si="205"/>
        <v>1.2931895933506542E-4</v>
      </c>
      <c r="F3320" s="2">
        <v>0</v>
      </c>
      <c r="G3320" s="2">
        <f t="shared" si="206"/>
        <v>0</v>
      </c>
      <c r="H3320" s="2">
        <v>11</v>
      </c>
      <c r="I3320" s="2">
        <f t="shared" si="207"/>
        <v>1.4031328128986172E-4</v>
      </c>
      <c r="J3320" s="2">
        <v>3329</v>
      </c>
      <c r="K3320" s="2">
        <v>3345.5</v>
      </c>
      <c r="L3320" s="2">
        <v>3304.5</v>
      </c>
    </row>
    <row r="3321" spans="1:12" x14ac:dyDescent="0.25">
      <c r="A3321" s="2" t="s">
        <v>5395</v>
      </c>
      <c r="B3321" s="2">
        <v>1</v>
      </c>
      <c r="C3321" s="2">
        <f t="shared" si="204"/>
        <v>1.7094017094017094E-3</v>
      </c>
      <c r="D3321" s="2">
        <v>11</v>
      </c>
      <c r="E3321" s="2">
        <f t="shared" si="205"/>
        <v>1.2931895933506542E-4</v>
      </c>
      <c r="F3321" s="2">
        <v>0</v>
      </c>
      <c r="G3321" s="2">
        <f t="shared" si="206"/>
        <v>0</v>
      </c>
      <c r="H3321" s="2">
        <v>11</v>
      </c>
      <c r="I3321" s="2">
        <f t="shared" si="207"/>
        <v>1.4031328128986172E-4</v>
      </c>
      <c r="J3321" s="2">
        <v>3329</v>
      </c>
      <c r="K3321" s="2">
        <v>3345.5</v>
      </c>
      <c r="L3321" s="2">
        <v>3304.5</v>
      </c>
    </row>
    <row r="3322" spans="1:12" x14ac:dyDescent="0.25">
      <c r="A3322" s="2" t="s">
        <v>5396</v>
      </c>
      <c r="B3322" s="2">
        <v>1</v>
      </c>
      <c r="C3322" s="2">
        <f t="shared" si="204"/>
        <v>1.7094017094017094E-3</v>
      </c>
      <c r="D3322" s="2">
        <v>11</v>
      </c>
      <c r="E3322" s="2">
        <f t="shared" si="205"/>
        <v>1.2931895933506542E-4</v>
      </c>
      <c r="F3322" s="2">
        <v>0</v>
      </c>
      <c r="G3322" s="2">
        <f t="shared" si="206"/>
        <v>0</v>
      </c>
      <c r="H3322" s="2">
        <v>11</v>
      </c>
      <c r="I3322" s="2">
        <f t="shared" si="207"/>
        <v>1.4031328128986172E-4</v>
      </c>
      <c r="J3322" s="2">
        <v>3329</v>
      </c>
      <c r="K3322" s="2">
        <v>3345.5</v>
      </c>
      <c r="L3322" s="2">
        <v>3304.5</v>
      </c>
    </row>
    <row r="3323" spans="1:12" x14ac:dyDescent="0.25">
      <c r="A3323" s="2" t="s">
        <v>5397</v>
      </c>
      <c r="B3323" s="2">
        <v>1</v>
      </c>
      <c r="C3323" s="2">
        <f t="shared" si="204"/>
        <v>1.7094017094017094E-3</v>
      </c>
      <c r="D3323" s="2">
        <v>11</v>
      </c>
      <c r="E3323" s="2">
        <f t="shared" si="205"/>
        <v>1.2931895933506542E-4</v>
      </c>
      <c r="F3323" s="2">
        <v>0</v>
      </c>
      <c r="G3323" s="2">
        <f t="shared" si="206"/>
        <v>0</v>
      </c>
      <c r="H3323" s="2">
        <v>11</v>
      </c>
      <c r="I3323" s="2">
        <f t="shared" si="207"/>
        <v>1.4031328128986172E-4</v>
      </c>
      <c r="J3323" s="2">
        <v>3329</v>
      </c>
      <c r="K3323" s="2">
        <v>3345.5</v>
      </c>
      <c r="L3323" s="2">
        <v>3304.5</v>
      </c>
    </row>
    <row r="3324" spans="1:12" x14ac:dyDescent="0.25">
      <c r="A3324" s="2" t="s">
        <v>5398</v>
      </c>
      <c r="B3324" s="2">
        <v>1</v>
      </c>
      <c r="C3324" s="2">
        <f t="shared" si="204"/>
        <v>1.7094017094017094E-3</v>
      </c>
      <c r="D3324" s="2">
        <v>11</v>
      </c>
      <c r="E3324" s="2">
        <f t="shared" si="205"/>
        <v>1.2931895933506542E-4</v>
      </c>
      <c r="F3324" s="2">
        <v>-2</v>
      </c>
      <c r="G3324" s="2">
        <f t="shared" si="206"/>
        <v>-3.0007501875468868E-4</v>
      </c>
      <c r="H3324" s="2">
        <v>13</v>
      </c>
      <c r="I3324" s="2">
        <f t="shared" si="207"/>
        <v>1.6582478697892749E-4</v>
      </c>
      <c r="J3324" s="2">
        <v>3329</v>
      </c>
      <c r="K3324" s="2">
        <v>3573</v>
      </c>
      <c r="L3324" s="2">
        <v>3241.5</v>
      </c>
    </row>
    <row r="3325" spans="1:12" x14ac:dyDescent="0.25">
      <c r="A3325" s="2" t="s">
        <v>5399</v>
      </c>
      <c r="B3325" s="2">
        <v>1</v>
      </c>
      <c r="C3325" s="2">
        <f t="shared" si="204"/>
        <v>1.7094017094017094E-3</v>
      </c>
      <c r="D3325" s="2">
        <v>11</v>
      </c>
      <c r="E3325" s="2">
        <f t="shared" si="205"/>
        <v>1.2931895933506542E-4</v>
      </c>
      <c r="F3325" s="2">
        <v>-2</v>
      </c>
      <c r="G3325" s="2">
        <f t="shared" si="206"/>
        <v>-3.0007501875468868E-4</v>
      </c>
      <c r="H3325" s="2">
        <v>13</v>
      </c>
      <c r="I3325" s="2">
        <f t="shared" si="207"/>
        <v>1.6582478697892749E-4</v>
      </c>
      <c r="J3325" s="2">
        <v>3329</v>
      </c>
      <c r="K3325" s="2">
        <v>3573</v>
      </c>
      <c r="L3325" s="2">
        <v>3241.5</v>
      </c>
    </row>
    <row r="3326" spans="1:12" x14ac:dyDescent="0.25">
      <c r="A3326" s="2" t="s">
        <v>5400</v>
      </c>
      <c r="B3326" s="2">
        <v>1</v>
      </c>
      <c r="C3326" s="2">
        <f t="shared" si="204"/>
        <v>1.7094017094017094E-3</v>
      </c>
      <c r="D3326" s="2">
        <v>11</v>
      </c>
      <c r="E3326" s="2">
        <f t="shared" si="205"/>
        <v>1.2931895933506542E-4</v>
      </c>
      <c r="F3326" s="2">
        <v>2</v>
      </c>
      <c r="G3326" s="2">
        <f t="shared" si="206"/>
        <v>3.0007501875468868E-4</v>
      </c>
      <c r="H3326" s="2">
        <v>9</v>
      </c>
      <c r="I3326" s="2">
        <f t="shared" si="207"/>
        <v>1.1480177560079596E-4</v>
      </c>
      <c r="J3326" s="2">
        <v>3329</v>
      </c>
      <c r="K3326" s="2">
        <v>2811.5</v>
      </c>
      <c r="L3326" s="2">
        <v>3365</v>
      </c>
    </row>
    <row r="3327" spans="1:12" x14ac:dyDescent="0.25">
      <c r="A3327" s="2" t="s">
        <v>5401</v>
      </c>
      <c r="B3327" s="2">
        <v>1</v>
      </c>
      <c r="C3327" s="2">
        <f t="shared" si="204"/>
        <v>1.7094017094017094E-3</v>
      </c>
      <c r="D3327" s="2">
        <v>11</v>
      </c>
      <c r="E3327" s="2">
        <f t="shared" si="205"/>
        <v>1.2931895933506542E-4</v>
      </c>
      <c r="F3327" s="2">
        <v>-2</v>
      </c>
      <c r="G3327" s="2">
        <f t="shared" si="206"/>
        <v>-3.0007501875468868E-4</v>
      </c>
      <c r="H3327" s="2">
        <v>13</v>
      </c>
      <c r="I3327" s="2">
        <f t="shared" si="207"/>
        <v>1.6582478697892749E-4</v>
      </c>
      <c r="J3327" s="2">
        <v>3329</v>
      </c>
      <c r="K3327" s="2">
        <v>3573</v>
      </c>
      <c r="L3327" s="2">
        <v>3241.5</v>
      </c>
    </row>
    <row r="3328" spans="1:12" x14ac:dyDescent="0.25">
      <c r="A3328" s="2" t="s">
        <v>5402</v>
      </c>
      <c r="B3328" s="2">
        <v>2</v>
      </c>
      <c r="C3328" s="2">
        <f t="shared" si="204"/>
        <v>3.4188034188034188E-3</v>
      </c>
      <c r="D3328" s="2">
        <v>11</v>
      </c>
      <c r="E3328" s="2">
        <f t="shared" si="205"/>
        <v>1.2931895933506542E-4</v>
      </c>
      <c r="F3328" s="2">
        <v>0</v>
      </c>
      <c r="G3328" s="2">
        <f t="shared" si="206"/>
        <v>0</v>
      </c>
      <c r="H3328" s="2">
        <v>11</v>
      </c>
      <c r="I3328" s="2">
        <f t="shared" si="207"/>
        <v>1.4031328128986172E-4</v>
      </c>
      <c r="J3328" s="2">
        <v>3329</v>
      </c>
      <c r="K3328" s="2">
        <v>3345.5</v>
      </c>
      <c r="L3328" s="2">
        <v>3304.5</v>
      </c>
    </row>
    <row r="3329" spans="1:12" x14ac:dyDescent="0.25">
      <c r="A3329" s="2" t="s">
        <v>5403</v>
      </c>
      <c r="B3329" s="2">
        <v>1</v>
      </c>
      <c r="C3329" s="2">
        <f t="shared" si="204"/>
        <v>1.7094017094017094E-3</v>
      </c>
      <c r="D3329" s="2">
        <v>11</v>
      </c>
      <c r="E3329" s="2">
        <f t="shared" si="205"/>
        <v>1.2931895933506542E-4</v>
      </c>
      <c r="F3329" s="2">
        <v>0</v>
      </c>
      <c r="G3329" s="2">
        <f t="shared" si="206"/>
        <v>0</v>
      </c>
      <c r="H3329" s="2">
        <v>11</v>
      </c>
      <c r="I3329" s="2">
        <f t="shared" si="207"/>
        <v>1.4031328128986172E-4</v>
      </c>
      <c r="J3329" s="2">
        <v>3329</v>
      </c>
      <c r="K3329" s="2">
        <v>3345.5</v>
      </c>
      <c r="L3329" s="2">
        <v>3304.5</v>
      </c>
    </row>
    <row r="3330" spans="1:12" x14ac:dyDescent="0.25">
      <c r="A3330" s="2" t="s">
        <v>5404</v>
      </c>
      <c r="B3330" s="2">
        <v>1</v>
      </c>
      <c r="C3330" s="2">
        <f t="shared" si="204"/>
        <v>1.7094017094017094E-3</v>
      </c>
      <c r="D3330" s="2">
        <v>11</v>
      </c>
      <c r="E3330" s="2">
        <f t="shared" si="205"/>
        <v>1.2931895933506542E-4</v>
      </c>
      <c r="F3330" s="2">
        <v>0</v>
      </c>
      <c r="G3330" s="2">
        <f t="shared" si="206"/>
        <v>0</v>
      </c>
      <c r="H3330" s="2">
        <v>11</v>
      </c>
      <c r="I3330" s="2">
        <f t="shared" si="207"/>
        <v>1.4031328128986172E-4</v>
      </c>
      <c r="J3330" s="2">
        <v>3329</v>
      </c>
      <c r="K3330" s="2">
        <v>3345.5</v>
      </c>
      <c r="L3330" s="2">
        <v>3304.5</v>
      </c>
    </row>
    <row r="3331" spans="1:12" x14ac:dyDescent="0.25">
      <c r="A3331" s="2" t="s">
        <v>5405</v>
      </c>
      <c r="B3331" s="2">
        <v>1</v>
      </c>
      <c r="C3331" s="2">
        <f t="shared" ref="C3331:C3394" si="208">B3331/585</f>
        <v>1.7094017094017094E-3</v>
      </c>
      <c r="D3331" s="2">
        <v>11</v>
      </c>
      <c r="E3331" s="2">
        <f t="shared" ref="E3331:E3394" si="209">D3331/85061</f>
        <v>1.2931895933506542E-4</v>
      </c>
      <c r="F3331" s="2">
        <v>1</v>
      </c>
      <c r="G3331" s="2">
        <f t="shared" ref="G3331:G3394" si="210">F3331/6665</f>
        <v>1.5003750937734434E-4</v>
      </c>
      <c r="H3331" s="2">
        <v>10</v>
      </c>
      <c r="I3331" s="2">
        <f t="shared" ref="I3331:I3394" si="211">H3331/78396</f>
        <v>1.2755752844532885E-4</v>
      </c>
      <c r="J3331" s="2">
        <v>3329</v>
      </c>
      <c r="K3331" s="2">
        <v>3039</v>
      </c>
      <c r="L3331" s="2">
        <v>3336</v>
      </c>
    </row>
    <row r="3332" spans="1:12" x14ac:dyDescent="0.25">
      <c r="A3332" s="2" t="s">
        <v>5406</v>
      </c>
      <c r="B3332" s="2">
        <v>1</v>
      </c>
      <c r="C3332" s="2">
        <f t="shared" si="208"/>
        <v>1.7094017094017094E-3</v>
      </c>
      <c r="D3332" s="2">
        <v>11</v>
      </c>
      <c r="E3332" s="2">
        <f t="shared" si="209"/>
        <v>1.2931895933506542E-4</v>
      </c>
      <c r="F3332" s="2">
        <v>1</v>
      </c>
      <c r="G3332" s="2">
        <f t="shared" si="210"/>
        <v>1.5003750937734434E-4</v>
      </c>
      <c r="H3332" s="2">
        <v>10</v>
      </c>
      <c r="I3332" s="2">
        <f t="shared" si="211"/>
        <v>1.2755752844532885E-4</v>
      </c>
      <c r="J3332" s="2">
        <v>3329</v>
      </c>
      <c r="K3332" s="2">
        <v>3039</v>
      </c>
      <c r="L3332" s="2">
        <v>3336</v>
      </c>
    </row>
    <row r="3333" spans="1:12" x14ac:dyDescent="0.25">
      <c r="A3333" s="2" t="s">
        <v>5407</v>
      </c>
      <c r="B3333" s="2">
        <v>1</v>
      </c>
      <c r="C3333" s="2">
        <f t="shared" si="208"/>
        <v>1.7094017094017094E-3</v>
      </c>
      <c r="D3333" s="2">
        <v>11</v>
      </c>
      <c r="E3333" s="2">
        <f t="shared" si="209"/>
        <v>1.2931895933506542E-4</v>
      </c>
      <c r="F3333" s="2">
        <v>1</v>
      </c>
      <c r="G3333" s="2">
        <f t="shared" si="210"/>
        <v>1.5003750937734434E-4</v>
      </c>
      <c r="H3333" s="2">
        <v>10</v>
      </c>
      <c r="I3333" s="2">
        <f t="shared" si="211"/>
        <v>1.2755752844532885E-4</v>
      </c>
      <c r="J3333" s="2">
        <v>3329</v>
      </c>
      <c r="K3333" s="2">
        <v>3039</v>
      </c>
      <c r="L3333" s="2">
        <v>3336</v>
      </c>
    </row>
    <row r="3334" spans="1:12" x14ac:dyDescent="0.25">
      <c r="A3334" s="2" t="s">
        <v>5408</v>
      </c>
      <c r="B3334" s="2">
        <v>1</v>
      </c>
      <c r="C3334" s="2">
        <f t="shared" si="208"/>
        <v>1.7094017094017094E-3</v>
      </c>
      <c r="D3334" s="2">
        <v>11</v>
      </c>
      <c r="E3334" s="2">
        <f t="shared" si="209"/>
        <v>1.2931895933506542E-4</v>
      </c>
      <c r="F3334" s="2">
        <v>1</v>
      </c>
      <c r="G3334" s="2">
        <f t="shared" si="210"/>
        <v>1.5003750937734434E-4</v>
      </c>
      <c r="H3334" s="2">
        <v>10</v>
      </c>
      <c r="I3334" s="2">
        <f t="shared" si="211"/>
        <v>1.2755752844532885E-4</v>
      </c>
      <c r="J3334" s="2">
        <v>3329</v>
      </c>
      <c r="K3334" s="2">
        <v>3039</v>
      </c>
      <c r="L3334" s="2">
        <v>3336</v>
      </c>
    </row>
    <row r="3335" spans="1:12" x14ac:dyDescent="0.25">
      <c r="A3335" s="2" t="s">
        <v>5409</v>
      </c>
      <c r="B3335" s="2">
        <v>1</v>
      </c>
      <c r="C3335" s="2">
        <f t="shared" si="208"/>
        <v>1.7094017094017094E-3</v>
      </c>
      <c r="D3335" s="2">
        <v>11</v>
      </c>
      <c r="E3335" s="2">
        <f t="shared" si="209"/>
        <v>1.2931895933506542E-4</v>
      </c>
      <c r="F3335" s="2">
        <v>1</v>
      </c>
      <c r="G3335" s="2">
        <f t="shared" si="210"/>
        <v>1.5003750937734434E-4</v>
      </c>
      <c r="H3335" s="2">
        <v>10</v>
      </c>
      <c r="I3335" s="2">
        <f t="shared" si="211"/>
        <v>1.2755752844532885E-4</v>
      </c>
      <c r="J3335" s="2">
        <v>3329</v>
      </c>
      <c r="K3335" s="2">
        <v>3039</v>
      </c>
      <c r="L3335" s="2">
        <v>3336</v>
      </c>
    </row>
    <row r="3336" spans="1:12" x14ac:dyDescent="0.25">
      <c r="A3336" s="2" t="s">
        <v>5410</v>
      </c>
      <c r="B3336" s="2">
        <v>1</v>
      </c>
      <c r="C3336" s="2">
        <f t="shared" si="208"/>
        <v>1.7094017094017094E-3</v>
      </c>
      <c r="D3336" s="2">
        <v>11</v>
      </c>
      <c r="E3336" s="2">
        <f t="shared" si="209"/>
        <v>1.2931895933506542E-4</v>
      </c>
      <c r="F3336" s="2">
        <v>2</v>
      </c>
      <c r="G3336" s="2">
        <f t="shared" si="210"/>
        <v>3.0007501875468868E-4</v>
      </c>
      <c r="H3336" s="2">
        <v>9</v>
      </c>
      <c r="I3336" s="2">
        <f t="shared" si="211"/>
        <v>1.1480177560079596E-4</v>
      </c>
      <c r="J3336" s="2">
        <v>3329</v>
      </c>
      <c r="K3336" s="2">
        <v>2811.5</v>
      </c>
      <c r="L3336" s="2">
        <v>3365</v>
      </c>
    </row>
    <row r="3337" spans="1:12" x14ac:dyDescent="0.25">
      <c r="A3337" s="2" t="s">
        <v>5411</v>
      </c>
      <c r="B3337" s="2">
        <v>1</v>
      </c>
      <c r="C3337" s="2">
        <f t="shared" si="208"/>
        <v>1.7094017094017094E-3</v>
      </c>
      <c r="D3337" s="2">
        <v>11</v>
      </c>
      <c r="E3337" s="2">
        <f t="shared" si="209"/>
        <v>1.2931895933506542E-4</v>
      </c>
      <c r="F3337" s="2">
        <v>2</v>
      </c>
      <c r="G3337" s="2">
        <f t="shared" si="210"/>
        <v>3.0007501875468868E-4</v>
      </c>
      <c r="H3337" s="2">
        <v>9</v>
      </c>
      <c r="I3337" s="2">
        <f t="shared" si="211"/>
        <v>1.1480177560079596E-4</v>
      </c>
      <c r="J3337" s="2">
        <v>3329</v>
      </c>
      <c r="K3337" s="2">
        <v>2811.5</v>
      </c>
      <c r="L3337" s="2">
        <v>3365</v>
      </c>
    </row>
    <row r="3338" spans="1:12" x14ac:dyDescent="0.25">
      <c r="A3338" s="2" t="s">
        <v>5412</v>
      </c>
      <c r="B3338" s="2">
        <v>1</v>
      </c>
      <c r="C3338" s="2">
        <f t="shared" si="208"/>
        <v>1.7094017094017094E-3</v>
      </c>
      <c r="D3338" s="2">
        <v>11</v>
      </c>
      <c r="E3338" s="2">
        <f t="shared" si="209"/>
        <v>1.2931895933506542E-4</v>
      </c>
      <c r="F3338" s="2">
        <v>2</v>
      </c>
      <c r="G3338" s="2">
        <f t="shared" si="210"/>
        <v>3.0007501875468868E-4</v>
      </c>
      <c r="H3338" s="2">
        <v>9</v>
      </c>
      <c r="I3338" s="2">
        <f t="shared" si="211"/>
        <v>1.1480177560079596E-4</v>
      </c>
      <c r="J3338" s="2">
        <v>3329</v>
      </c>
      <c r="K3338" s="2">
        <v>2811.5</v>
      </c>
      <c r="L3338" s="2">
        <v>3365</v>
      </c>
    </row>
    <row r="3339" spans="1:12" x14ac:dyDescent="0.25">
      <c r="A3339" s="2" t="s">
        <v>5413</v>
      </c>
      <c r="B3339" s="2">
        <v>1</v>
      </c>
      <c r="C3339" s="2">
        <f t="shared" si="208"/>
        <v>1.7094017094017094E-3</v>
      </c>
      <c r="D3339" s="2">
        <v>11</v>
      </c>
      <c r="E3339" s="2">
        <f t="shared" si="209"/>
        <v>1.2931895933506542E-4</v>
      </c>
      <c r="F3339" s="2">
        <v>2</v>
      </c>
      <c r="G3339" s="2">
        <f t="shared" si="210"/>
        <v>3.0007501875468868E-4</v>
      </c>
      <c r="H3339" s="2">
        <v>9</v>
      </c>
      <c r="I3339" s="2">
        <f t="shared" si="211"/>
        <v>1.1480177560079596E-4</v>
      </c>
      <c r="J3339" s="2">
        <v>3329</v>
      </c>
      <c r="K3339" s="2">
        <v>2811.5</v>
      </c>
      <c r="L3339" s="2">
        <v>3365</v>
      </c>
    </row>
    <row r="3340" spans="1:12" x14ac:dyDescent="0.25">
      <c r="A3340" s="2" t="s">
        <v>5414</v>
      </c>
      <c r="B3340" s="2">
        <v>3</v>
      </c>
      <c r="C3340" s="2">
        <f t="shared" si="208"/>
        <v>5.1282051282051282E-3</v>
      </c>
      <c r="D3340" s="2">
        <v>11</v>
      </c>
      <c r="E3340" s="2">
        <f t="shared" si="209"/>
        <v>1.2931895933506542E-4</v>
      </c>
      <c r="F3340" s="2">
        <v>0</v>
      </c>
      <c r="G3340" s="2">
        <f t="shared" si="210"/>
        <v>0</v>
      </c>
      <c r="H3340" s="2">
        <v>11</v>
      </c>
      <c r="I3340" s="2">
        <f t="shared" si="211"/>
        <v>1.4031328128986172E-4</v>
      </c>
      <c r="J3340" s="2">
        <v>3329</v>
      </c>
      <c r="K3340" s="2">
        <v>3345.5</v>
      </c>
      <c r="L3340" s="2">
        <v>3304.5</v>
      </c>
    </row>
    <row r="3341" spans="1:12" x14ac:dyDescent="0.25">
      <c r="A3341" s="2" t="s">
        <v>5415</v>
      </c>
      <c r="B3341" s="2">
        <v>1</v>
      </c>
      <c r="C3341" s="2">
        <f t="shared" si="208"/>
        <v>1.7094017094017094E-3</v>
      </c>
      <c r="D3341" s="2">
        <v>11</v>
      </c>
      <c r="E3341" s="2">
        <f t="shared" si="209"/>
        <v>1.2931895933506542E-4</v>
      </c>
      <c r="F3341" s="2">
        <v>1</v>
      </c>
      <c r="G3341" s="2">
        <f t="shared" si="210"/>
        <v>1.5003750937734434E-4</v>
      </c>
      <c r="H3341" s="2">
        <v>10</v>
      </c>
      <c r="I3341" s="2">
        <f t="shared" si="211"/>
        <v>1.2755752844532885E-4</v>
      </c>
      <c r="J3341" s="2">
        <v>3329</v>
      </c>
      <c r="K3341" s="2">
        <v>3039</v>
      </c>
      <c r="L3341" s="2">
        <v>3336</v>
      </c>
    </row>
    <row r="3342" spans="1:12" x14ac:dyDescent="0.25">
      <c r="A3342" s="2" t="s">
        <v>5416</v>
      </c>
      <c r="B3342" s="2">
        <v>1</v>
      </c>
      <c r="C3342" s="2">
        <f t="shared" si="208"/>
        <v>1.7094017094017094E-3</v>
      </c>
      <c r="D3342" s="2">
        <v>11</v>
      </c>
      <c r="E3342" s="2">
        <f t="shared" si="209"/>
        <v>1.2931895933506542E-4</v>
      </c>
      <c r="F3342" s="2">
        <v>0</v>
      </c>
      <c r="G3342" s="2">
        <f t="shared" si="210"/>
        <v>0</v>
      </c>
      <c r="H3342" s="2">
        <v>11</v>
      </c>
      <c r="I3342" s="2">
        <f t="shared" si="211"/>
        <v>1.4031328128986172E-4</v>
      </c>
      <c r="J3342" s="2">
        <v>3329</v>
      </c>
      <c r="K3342" s="2">
        <v>3345.5</v>
      </c>
      <c r="L3342" s="2">
        <v>3304.5</v>
      </c>
    </row>
    <row r="3343" spans="1:12" x14ac:dyDescent="0.25">
      <c r="A3343" s="2" t="s">
        <v>5417</v>
      </c>
      <c r="B3343" s="2">
        <v>1</v>
      </c>
      <c r="C3343" s="2">
        <f t="shared" si="208"/>
        <v>1.7094017094017094E-3</v>
      </c>
      <c r="D3343" s="2">
        <v>11</v>
      </c>
      <c r="E3343" s="2">
        <f t="shared" si="209"/>
        <v>1.2931895933506542E-4</v>
      </c>
      <c r="F3343" s="2">
        <v>1</v>
      </c>
      <c r="G3343" s="2">
        <f t="shared" si="210"/>
        <v>1.5003750937734434E-4</v>
      </c>
      <c r="H3343" s="2">
        <v>10</v>
      </c>
      <c r="I3343" s="2">
        <f t="shared" si="211"/>
        <v>1.2755752844532885E-4</v>
      </c>
      <c r="J3343" s="2">
        <v>3329</v>
      </c>
      <c r="K3343" s="2">
        <v>3039</v>
      </c>
      <c r="L3343" s="2">
        <v>3336</v>
      </c>
    </row>
    <row r="3344" spans="1:12" x14ac:dyDescent="0.25">
      <c r="A3344" s="2" t="s">
        <v>5418</v>
      </c>
      <c r="B3344" s="2">
        <v>1</v>
      </c>
      <c r="C3344" s="2">
        <f t="shared" si="208"/>
        <v>1.7094017094017094E-3</v>
      </c>
      <c r="D3344" s="2">
        <v>11</v>
      </c>
      <c r="E3344" s="2">
        <f t="shared" si="209"/>
        <v>1.2931895933506542E-4</v>
      </c>
      <c r="F3344" s="2">
        <v>-2</v>
      </c>
      <c r="G3344" s="2">
        <f t="shared" si="210"/>
        <v>-3.0007501875468868E-4</v>
      </c>
      <c r="H3344" s="2">
        <v>13</v>
      </c>
      <c r="I3344" s="2">
        <f t="shared" si="211"/>
        <v>1.6582478697892749E-4</v>
      </c>
      <c r="J3344" s="2">
        <v>3329</v>
      </c>
      <c r="K3344" s="2">
        <v>3573</v>
      </c>
      <c r="L3344" s="2">
        <v>3241.5</v>
      </c>
    </row>
    <row r="3345" spans="1:12" x14ac:dyDescent="0.25">
      <c r="A3345" s="2" t="s">
        <v>5419</v>
      </c>
      <c r="B3345" s="2">
        <v>2</v>
      </c>
      <c r="C3345" s="2">
        <f t="shared" si="208"/>
        <v>3.4188034188034188E-3</v>
      </c>
      <c r="D3345" s="2">
        <v>11</v>
      </c>
      <c r="E3345" s="2">
        <f t="shared" si="209"/>
        <v>1.2931895933506542E-4</v>
      </c>
      <c r="F3345" s="2">
        <v>0</v>
      </c>
      <c r="G3345" s="2">
        <f t="shared" si="210"/>
        <v>0</v>
      </c>
      <c r="H3345" s="2">
        <v>11</v>
      </c>
      <c r="I3345" s="2">
        <f t="shared" si="211"/>
        <v>1.4031328128986172E-4</v>
      </c>
      <c r="J3345" s="2">
        <v>3329</v>
      </c>
      <c r="K3345" s="2">
        <v>3345.5</v>
      </c>
      <c r="L3345" s="2">
        <v>3304.5</v>
      </c>
    </row>
    <row r="3346" spans="1:12" x14ac:dyDescent="0.25">
      <c r="A3346" s="2" t="s">
        <v>5420</v>
      </c>
      <c r="B3346" s="2">
        <v>1</v>
      </c>
      <c r="C3346" s="2">
        <f t="shared" si="208"/>
        <v>1.7094017094017094E-3</v>
      </c>
      <c r="D3346" s="2">
        <v>10</v>
      </c>
      <c r="E3346" s="2">
        <f t="shared" si="209"/>
        <v>1.1756269030460492E-4</v>
      </c>
      <c r="F3346" s="2">
        <v>1</v>
      </c>
      <c r="G3346" s="2">
        <f t="shared" si="210"/>
        <v>1.5003750937734434E-4</v>
      </c>
      <c r="H3346" s="2">
        <v>9</v>
      </c>
      <c r="I3346" s="2">
        <f t="shared" si="211"/>
        <v>1.1480177560079596E-4</v>
      </c>
      <c r="J3346" s="2">
        <v>3355</v>
      </c>
      <c r="K3346" s="2">
        <v>3039</v>
      </c>
      <c r="L3346" s="2">
        <v>3365</v>
      </c>
    </row>
    <row r="3347" spans="1:12" x14ac:dyDescent="0.25">
      <c r="A3347" s="2" t="s">
        <v>5421</v>
      </c>
      <c r="B3347" s="2">
        <v>1</v>
      </c>
      <c r="C3347" s="2">
        <f t="shared" si="208"/>
        <v>1.7094017094017094E-3</v>
      </c>
      <c r="D3347" s="2">
        <v>10</v>
      </c>
      <c r="E3347" s="2">
        <f t="shared" si="209"/>
        <v>1.1756269030460492E-4</v>
      </c>
      <c r="F3347" s="2">
        <v>0</v>
      </c>
      <c r="G3347" s="2">
        <f t="shared" si="210"/>
        <v>0</v>
      </c>
      <c r="H3347" s="2">
        <v>10</v>
      </c>
      <c r="I3347" s="2">
        <f t="shared" si="211"/>
        <v>1.2755752844532885E-4</v>
      </c>
      <c r="J3347" s="2">
        <v>3355</v>
      </c>
      <c r="K3347" s="2">
        <v>3345.5</v>
      </c>
      <c r="L3347" s="2">
        <v>3336</v>
      </c>
    </row>
    <row r="3348" spans="1:12" x14ac:dyDescent="0.25">
      <c r="A3348" s="2" t="s">
        <v>5422</v>
      </c>
      <c r="B3348" s="2">
        <v>1</v>
      </c>
      <c r="C3348" s="2">
        <f t="shared" si="208"/>
        <v>1.7094017094017094E-3</v>
      </c>
      <c r="D3348" s="2">
        <v>10</v>
      </c>
      <c r="E3348" s="2">
        <f t="shared" si="209"/>
        <v>1.1756269030460492E-4</v>
      </c>
      <c r="F3348" s="2">
        <v>1</v>
      </c>
      <c r="G3348" s="2">
        <f t="shared" si="210"/>
        <v>1.5003750937734434E-4</v>
      </c>
      <c r="H3348" s="2">
        <v>9</v>
      </c>
      <c r="I3348" s="2">
        <f t="shared" si="211"/>
        <v>1.1480177560079596E-4</v>
      </c>
      <c r="J3348" s="2">
        <v>3355</v>
      </c>
      <c r="K3348" s="2">
        <v>3039</v>
      </c>
      <c r="L3348" s="2">
        <v>3365</v>
      </c>
    </row>
    <row r="3349" spans="1:12" x14ac:dyDescent="0.25">
      <c r="A3349" s="2" t="s">
        <v>5423</v>
      </c>
      <c r="B3349" s="2">
        <v>1</v>
      </c>
      <c r="C3349" s="2">
        <f t="shared" si="208"/>
        <v>1.7094017094017094E-3</v>
      </c>
      <c r="D3349" s="2">
        <v>10</v>
      </c>
      <c r="E3349" s="2">
        <f t="shared" si="209"/>
        <v>1.1756269030460492E-4</v>
      </c>
      <c r="F3349" s="2">
        <v>0</v>
      </c>
      <c r="G3349" s="2">
        <f t="shared" si="210"/>
        <v>0</v>
      </c>
      <c r="H3349" s="2">
        <v>10</v>
      </c>
      <c r="I3349" s="2">
        <f t="shared" si="211"/>
        <v>1.2755752844532885E-4</v>
      </c>
      <c r="J3349" s="2">
        <v>3355</v>
      </c>
      <c r="K3349" s="2">
        <v>3345.5</v>
      </c>
      <c r="L3349" s="2">
        <v>3336</v>
      </c>
    </row>
    <row r="3350" spans="1:12" x14ac:dyDescent="0.25">
      <c r="A3350" s="2" t="s">
        <v>5424</v>
      </c>
      <c r="B3350" s="2">
        <v>1</v>
      </c>
      <c r="C3350" s="2">
        <f t="shared" si="208"/>
        <v>1.7094017094017094E-3</v>
      </c>
      <c r="D3350" s="2">
        <v>10</v>
      </c>
      <c r="E3350" s="2">
        <f t="shared" si="209"/>
        <v>1.1756269030460492E-4</v>
      </c>
      <c r="F3350" s="2">
        <v>0</v>
      </c>
      <c r="G3350" s="2">
        <f t="shared" si="210"/>
        <v>0</v>
      </c>
      <c r="H3350" s="2">
        <v>10</v>
      </c>
      <c r="I3350" s="2">
        <f t="shared" si="211"/>
        <v>1.2755752844532885E-4</v>
      </c>
      <c r="J3350" s="2">
        <v>3355</v>
      </c>
      <c r="K3350" s="2">
        <v>3345.5</v>
      </c>
      <c r="L3350" s="2">
        <v>3336</v>
      </c>
    </row>
    <row r="3351" spans="1:12" x14ac:dyDescent="0.25">
      <c r="A3351" s="2" t="s">
        <v>5425</v>
      </c>
      <c r="B3351" s="2">
        <v>1</v>
      </c>
      <c r="C3351" s="2">
        <f t="shared" si="208"/>
        <v>1.7094017094017094E-3</v>
      </c>
      <c r="D3351" s="2">
        <v>10</v>
      </c>
      <c r="E3351" s="2">
        <f t="shared" si="209"/>
        <v>1.1756269030460492E-4</v>
      </c>
      <c r="F3351" s="2">
        <v>1</v>
      </c>
      <c r="G3351" s="2">
        <f t="shared" si="210"/>
        <v>1.5003750937734434E-4</v>
      </c>
      <c r="H3351" s="2">
        <v>9</v>
      </c>
      <c r="I3351" s="2">
        <f t="shared" si="211"/>
        <v>1.1480177560079596E-4</v>
      </c>
      <c r="J3351" s="2">
        <v>3355</v>
      </c>
      <c r="K3351" s="2">
        <v>3039</v>
      </c>
      <c r="L3351" s="2">
        <v>3365</v>
      </c>
    </row>
    <row r="3352" spans="1:12" x14ac:dyDescent="0.25">
      <c r="A3352" s="2" t="s">
        <v>5426</v>
      </c>
      <c r="B3352" s="2">
        <v>1</v>
      </c>
      <c r="C3352" s="2">
        <f t="shared" si="208"/>
        <v>1.7094017094017094E-3</v>
      </c>
      <c r="D3352" s="2">
        <v>10</v>
      </c>
      <c r="E3352" s="2">
        <f t="shared" si="209"/>
        <v>1.1756269030460492E-4</v>
      </c>
      <c r="F3352" s="2">
        <v>0</v>
      </c>
      <c r="G3352" s="2">
        <f t="shared" si="210"/>
        <v>0</v>
      </c>
      <c r="H3352" s="2">
        <v>10</v>
      </c>
      <c r="I3352" s="2">
        <f t="shared" si="211"/>
        <v>1.2755752844532885E-4</v>
      </c>
      <c r="J3352" s="2">
        <v>3355</v>
      </c>
      <c r="K3352" s="2">
        <v>3345.5</v>
      </c>
      <c r="L3352" s="2">
        <v>3336</v>
      </c>
    </row>
    <row r="3353" spans="1:12" x14ac:dyDescent="0.25">
      <c r="A3353" s="2" t="s">
        <v>5427</v>
      </c>
      <c r="B3353" s="2">
        <v>3</v>
      </c>
      <c r="C3353" s="2">
        <f t="shared" si="208"/>
        <v>5.1282051282051282E-3</v>
      </c>
      <c r="D3353" s="2">
        <v>10</v>
      </c>
      <c r="E3353" s="2">
        <f t="shared" si="209"/>
        <v>1.1756269030460492E-4</v>
      </c>
      <c r="F3353" s="2">
        <v>1</v>
      </c>
      <c r="G3353" s="2">
        <f t="shared" si="210"/>
        <v>1.5003750937734434E-4</v>
      </c>
      <c r="H3353" s="2">
        <v>9</v>
      </c>
      <c r="I3353" s="2">
        <f t="shared" si="211"/>
        <v>1.1480177560079596E-4</v>
      </c>
      <c r="J3353" s="2">
        <v>3355</v>
      </c>
      <c r="K3353" s="2">
        <v>3039</v>
      </c>
      <c r="L3353" s="2">
        <v>3365</v>
      </c>
    </row>
    <row r="3354" spans="1:12" x14ac:dyDescent="0.25">
      <c r="A3354" s="2" t="s">
        <v>5428</v>
      </c>
      <c r="B3354" s="2">
        <v>1</v>
      </c>
      <c r="C3354" s="2">
        <f t="shared" si="208"/>
        <v>1.7094017094017094E-3</v>
      </c>
      <c r="D3354" s="2">
        <v>10</v>
      </c>
      <c r="E3354" s="2">
        <f t="shared" si="209"/>
        <v>1.1756269030460492E-4</v>
      </c>
      <c r="F3354" s="2">
        <v>1</v>
      </c>
      <c r="G3354" s="2">
        <f t="shared" si="210"/>
        <v>1.5003750937734434E-4</v>
      </c>
      <c r="H3354" s="2">
        <v>9</v>
      </c>
      <c r="I3354" s="2">
        <f t="shared" si="211"/>
        <v>1.1480177560079596E-4</v>
      </c>
      <c r="J3354" s="2">
        <v>3355</v>
      </c>
      <c r="K3354" s="2">
        <v>3039</v>
      </c>
      <c r="L3354" s="2">
        <v>3365</v>
      </c>
    </row>
    <row r="3355" spans="1:12" x14ac:dyDescent="0.25">
      <c r="A3355" s="2" t="s">
        <v>5429</v>
      </c>
      <c r="B3355" s="2">
        <v>1</v>
      </c>
      <c r="C3355" s="2">
        <f t="shared" si="208"/>
        <v>1.7094017094017094E-3</v>
      </c>
      <c r="D3355" s="2">
        <v>10</v>
      </c>
      <c r="E3355" s="2">
        <f t="shared" si="209"/>
        <v>1.1756269030460492E-4</v>
      </c>
      <c r="F3355" s="2">
        <v>1</v>
      </c>
      <c r="G3355" s="2">
        <f t="shared" si="210"/>
        <v>1.5003750937734434E-4</v>
      </c>
      <c r="H3355" s="2">
        <v>9</v>
      </c>
      <c r="I3355" s="2">
        <f t="shared" si="211"/>
        <v>1.1480177560079596E-4</v>
      </c>
      <c r="J3355" s="2">
        <v>3355</v>
      </c>
      <c r="K3355" s="2">
        <v>3039</v>
      </c>
      <c r="L3355" s="2">
        <v>3365</v>
      </c>
    </row>
    <row r="3356" spans="1:12" x14ac:dyDescent="0.25">
      <c r="A3356" s="2" t="s">
        <v>5430</v>
      </c>
      <c r="B3356" s="2">
        <v>1</v>
      </c>
      <c r="C3356" s="2">
        <f t="shared" si="208"/>
        <v>1.7094017094017094E-3</v>
      </c>
      <c r="D3356" s="2">
        <v>10</v>
      </c>
      <c r="E3356" s="2">
        <f t="shared" si="209"/>
        <v>1.1756269030460492E-4</v>
      </c>
      <c r="F3356" s="2">
        <v>1</v>
      </c>
      <c r="G3356" s="2">
        <f t="shared" si="210"/>
        <v>1.5003750937734434E-4</v>
      </c>
      <c r="H3356" s="2">
        <v>9</v>
      </c>
      <c r="I3356" s="2">
        <f t="shared" si="211"/>
        <v>1.1480177560079596E-4</v>
      </c>
      <c r="J3356" s="2">
        <v>3355</v>
      </c>
      <c r="K3356" s="2">
        <v>3039</v>
      </c>
      <c r="L3356" s="2">
        <v>3365</v>
      </c>
    </row>
    <row r="3357" spans="1:12" x14ac:dyDescent="0.25">
      <c r="A3357" s="2" t="s">
        <v>5431</v>
      </c>
      <c r="B3357" s="2">
        <v>1</v>
      </c>
      <c r="C3357" s="2">
        <f t="shared" si="208"/>
        <v>1.7094017094017094E-3</v>
      </c>
      <c r="D3357" s="2">
        <v>10</v>
      </c>
      <c r="E3357" s="2">
        <f t="shared" si="209"/>
        <v>1.1756269030460492E-4</v>
      </c>
      <c r="F3357" s="2">
        <v>1</v>
      </c>
      <c r="G3357" s="2">
        <f t="shared" si="210"/>
        <v>1.5003750937734434E-4</v>
      </c>
      <c r="H3357" s="2">
        <v>9</v>
      </c>
      <c r="I3357" s="2">
        <f t="shared" si="211"/>
        <v>1.1480177560079596E-4</v>
      </c>
      <c r="J3357" s="2">
        <v>3355</v>
      </c>
      <c r="K3357" s="2">
        <v>3039</v>
      </c>
      <c r="L3357" s="2">
        <v>3365</v>
      </c>
    </row>
    <row r="3358" spans="1:12" x14ac:dyDescent="0.25">
      <c r="A3358" s="2" t="s">
        <v>5432</v>
      </c>
      <c r="B3358" s="2">
        <v>1</v>
      </c>
      <c r="C3358" s="2">
        <f t="shared" si="208"/>
        <v>1.7094017094017094E-3</v>
      </c>
      <c r="D3358" s="2">
        <v>10</v>
      </c>
      <c r="E3358" s="2">
        <f t="shared" si="209"/>
        <v>1.1756269030460492E-4</v>
      </c>
      <c r="F3358" s="2">
        <v>0</v>
      </c>
      <c r="G3358" s="2">
        <f t="shared" si="210"/>
        <v>0</v>
      </c>
      <c r="H3358" s="2">
        <v>10</v>
      </c>
      <c r="I3358" s="2">
        <f t="shared" si="211"/>
        <v>1.2755752844532885E-4</v>
      </c>
      <c r="J3358" s="2">
        <v>3355</v>
      </c>
      <c r="K3358" s="2">
        <v>3345.5</v>
      </c>
      <c r="L3358" s="2">
        <v>3336</v>
      </c>
    </row>
    <row r="3359" spans="1:12" x14ac:dyDescent="0.25">
      <c r="A3359" s="2" t="s">
        <v>5433</v>
      </c>
      <c r="B3359" s="2">
        <v>1</v>
      </c>
      <c r="C3359" s="2">
        <f t="shared" si="208"/>
        <v>1.7094017094017094E-3</v>
      </c>
      <c r="D3359" s="2">
        <v>10</v>
      </c>
      <c r="E3359" s="2">
        <f t="shared" si="209"/>
        <v>1.1756269030460492E-4</v>
      </c>
      <c r="F3359" s="2">
        <v>0</v>
      </c>
      <c r="G3359" s="2">
        <f t="shared" si="210"/>
        <v>0</v>
      </c>
      <c r="H3359" s="2">
        <v>10</v>
      </c>
      <c r="I3359" s="2">
        <f t="shared" si="211"/>
        <v>1.2755752844532885E-4</v>
      </c>
      <c r="J3359" s="2">
        <v>3355</v>
      </c>
      <c r="K3359" s="2">
        <v>3345.5</v>
      </c>
      <c r="L3359" s="2">
        <v>3336</v>
      </c>
    </row>
    <row r="3360" spans="1:12" x14ac:dyDescent="0.25">
      <c r="A3360" s="2" t="s">
        <v>5434</v>
      </c>
      <c r="B3360" s="2">
        <v>1</v>
      </c>
      <c r="C3360" s="2">
        <f t="shared" si="208"/>
        <v>1.7094017094017094E-3</v>
      </c>
      <c r="D3360" s="2">
        <v>10</v>
      </c>
      <c r="E3360" s="2">
        <f t="shared" si="209"/>
        <v>1.1756269030460492E-4</v>
      </c>
      <c r="F3360" s="2">
        <v>0</v>
      </c>
      <c r="G3360" s="2">
        <f t="shared" si="210"/>
        <v>0</v>
      </c>
      <c r="H3360" s="2">
        <v>10</v>
      </c>
      <c r="I3360" s="2">
        <f t="shared" si="211"/>
        <v>1.2755752844532885E-4</v>
      </c>
      <c r="J3360" s="2">
        <v>3355</v>
      </c>
      <c r="K3360" s="2">
        <v>3345.5</v>
      </c>
      <c r="L3360" s="2">
        <v>3336</v>
      </c>
    </row>
    <row r="3361" spans="1:12" x14ac:dyDescent="0.25">
      <c r="A3361" s="2" t="s">
        <v>5435</v>
      </c>
      <c r="B3361" s="2">
        <v>1</v>
      </c>
      <c r="C3361" s="2">
        <f t="shared" si="208"/>
        <v>1.7094017094017094E-3</v>
      </c>
      <c r="D3361" s="2">
        <v>10</v>
      </c>
      <c r="E3361" s="2">
        <f t="shared" si="209"/>
        <v>1.1756269030460492E-4</v>
      </c>
      <c r="F3361" s="2">
        <v>1</v>
      </c>
      <c r="G3361" s="2">
        <f t="shared" si="210"/>
        <v>1.5003750937734434E-4</v>
      </c>
      <c r="H3361" s="2">
        <v>9</v>
      </c>
      <c r="I3361" s="2">
        <f t="shared" si="211"/>
        <v>1.1480177560079596E-4</v>
      </c>
      <c r="J3361" s="2">
        <v>3355</v>
      </c>
      <c r="K3361" s="2">
        <v>3039</v>
      </c>
      <c r="L3361" s="2">
        <v>3365</v>
      </c>
    </row>
    <row r="3362" spans="1:12" x14ac:dyDescent="0.25">
      <c r="A3362" s="2" t="s">
        <v>5436</v>
      </c>
      <c r="B3362" s="2">
        <v>1</v>
      </c>
      <c r="C3362" s="2">
        <f t="shared" si="208"/>
        <v>1.7094017094017094E-3</v>
      </c>
      <c r="D3362" s="2">
        <v>10</v>
      </c>
      <c r="E3362" s="2">
        <f t="shared" si="209"/>
        <v>1.1756269030460492E-4</v>
      </c>
      <c r="F3362" s="2">
        <v>1</v>
      </c>
      <c r="G3362" s="2">
        <f t="shared" si="210"/>
        <v>1.5003750937734434E-4</v>
      </c>
      <c r="H3362" s="2">
        <v>9</v>
      </c>
      <c r="I3362" s="2">
        <f t="shared" si="211"/>
        <v>1.1480177560079596E-4</v>
      </c>
      <c r="J3362" s="2">
        <v>3355</v>
      </c>
      <c r="K3362" s="2">
        <v>3039</v>
      </c>
      <c r="L3362" s="2">
        <v>3365</v>
      </c>
    </row>
    <row r="3363" spans="1:12" x14ac:dyDescent="0.25">
      <c r="A3363" s="2" t="s">
        <v>5437</v>
      </c>
      <c r="B3363" s="2">
        <v>1</v>
      </c>
      <c r="C3363" s="2">
        <f t="shared" si="208"/>
        <v>1.7094017094017094E-3</v>
      </c>
      <c r="D3363" s="2">
        <v>10</v>
      </c>
      <c r="E3363" s="2">
        <f t="shared" si="209"/>
        <v>1.1756269030460492E-4</v>
      </c>
      <c r="F3363" s="2">
        <v>1</v>
      </c>
      <c r="G3363" s="2">
        <f t="shared" si="210"/>
        <v>1.5003750937734434E-4</v>
      </c>
      <c r="H3363" s="2">
        <v>9</v>
      </c>
      <c r="I3363" s="2">
        <f t="shared" si="211"/>
        <v>1.1480177560079596E-4</v>
      </c>
      <c r="J3363" s="2">
        <v>3355</v>
      </c>
      <c r="K3363" s="2">
        <v>3039</v>
      </c>
      <c r="L3363" s="2">
        <v>3365</v>
      </c>
    </row>
    <row r="3364" spans="1:12" x14ac:dyDescent="0.25">
      <c r="A3364" s="2" t="s">
        <v>5438</v>
      </c>
      <c r="B3364" s="2">
        <v>1</v>
      </c>
      <c r="C3364" s="2">
        <f t="shared" si="208"/>
        <v>1.7094017094017094E-3</v>
      </c>
      <c r="D3364" s="2">
        <v>10</v>
      </c>
      <c r="E3364" s="2">
        <f t="shared" si="209"/>
        <v>1.1756269030460492E-4</v>
      </c>
      <c r="F3364" s="2">
        <v>0</v>
      </c>
      <c r="G3364" s="2">
        <f t="shared" si="210"/>
        <v>0</v>
      </c>
      <c r="H3364" s="2">
        <v>10</v>
      </c>
      <c r="I3364" s="2">
        <f t="shared" si="211"/>
        <v>1.2755752844532885E-4</v>
      </c>
      <c r="J3364" s="2">
        <v>3355</v>
      </c>
      <c r="K3364" s="2">
        <v>3345.5</v>
      </c>
      <c r="L3364" s="2">
        <v>3336</v>
      </c>
    </row>
    <row r="3365" spans="1:12" x14ac:dyDescent="0.25">
      <c r="A3365" s="2" t="s">
        <v>5439</v>
      </c>
      <c r="B3365" s="2">
        <v>2</v>
      </c>
      <c r="C3365" s="2">
        <f t="shared" si="208"/>
        <v>3.4188034188034188E-3</v>
      </c>
      <c r="D3365" s="2">
        <v>10</v>
      </c>
      <c r="E3365" s="2">
        <f t="shared" si="209"/>
        <v>1.1756269030460492E-4</v>
      </c>
      <c r="F3365" s="2">
        <v>1</v>
      </c>
      <c r="G3365" s="2">
        <f t="shared" si="210"/>
        <v>1.5003750937734434E-4</v>
      </c>
      <c r="H3365" s="2">
        <v>9</v>
      </c>
      <c r="I3365" s="2">
        <f t="shared" si="211"/>
        <v>1.1480177560079596E-4</v>
      </c>
      <c r="J3365" s="2">
        <v>3355</v>
      </c>
      <c r="K3365" s="2">
        <v>3039</v>
      </c>
      <c r="L3365" s="2">
        <v>3365</v>
      </c>
    </row>
    <row r="3366" spans="1:12" x14ac:dyDescent="0.25">
      <c r="A3366" s="2" t="s">
        <v>5440</v>
      </c>
      <c r="B3366" s="2">
        <v>1</v>
      </c>
      <c r="C3366" s="2">
        <f t="shared" si="208"/>
        <v>1.7094017094017094E-3</v>
      </c>
      <c r="D3366" s="2">
        <v>10</v>
      </c>
      <c r="E3366" s="2">
        <f t="shared" si="209"/>
        <v>1.1756269030460492E-4</v>
      </c>
      <c r="F3366" s="2">
        <v>1</v>
      </c>
      <c r="G3366" s="2">
        <f t="shared" si="210"/>
        <v>1.5003750937734434E-4</v>
      </c>
      <c r="H3366" s="2">
        <v>9</v>
      </c>
      <c r="I3366" s="2">
        <f t="shared" si="211"/>
        <v>1.1480177560079596E-4</v>
      </c>
      <c r="J3366" s="2">
        <v>3355</v>
      </c>
      <c r="K3366" s="2">
        <v>3039</v>
      </c>
      <c r="L3366" s="2">
        <v>3365</v>
      </c>
    </row>
    <row r="3367" spans="1:12" x14ac:dyDescent="0.25">
      <c r="A3367" s="2" t="s">
        <v>5441</v>
      </c>
      <c r="B3367" s="2">
        <v>1</v>
      </c>
      <c r="C3367" s="2">
        <f t="shared" si="208"/>
        <v>1.7094017094017094E-3</v>
      </c>
      <c r="D3367" s="2">
        <v>9</v>
      </c>
      <c r="E3367" s="2">
        <f t="shared" si="209"/>
        <v>1.0580642127414444E-4</v>
      </c>
      <c r="F3367" s="2">
        <v>1</v>
      </c>
      <c r="G3367" s="2">
        <f t="shared" si="210"/>
        <v>1.5003750937734434E-4</v>
      </c>
      <c r="H3367" s="2">
        <v>8</v>
      </c>
      <c r="I3367" s="2">
        <f t="shared" si="211"/>
        <v>1.0204602275626308E-4</v>
      </c>
      <c r="J3367" s="2">
        <v>3381</v>
      </c>
      <c r="K3367" s="2">
        <v>3039</v>
      </c>
      <c r="L3367" s="2">
        <v>3389.5</v>
      </c>
    </row>
    <row r="3368" spans="1:12" x14ac:dyDescent="0.25">
      <c r="A3368" s="2" t="s">
        <v>5442</v>
      </c>
      <c r="B3368" s="2">
        <v>1</v>
      </c>
      <c r="C3368" s="2">
        <f t="shared" si="208"/>
        <v>1.7094017094017094E-3</v>
      </c>
      <c r="D3368" s="2">
        <v>9</v>
      </c>
      <c r="E3368" s="2">
        <f t="shared" si="209"/>
        <v>1.0580642127414444E-4</v>
      </c>
      <c r="F3368" s="2">
        <v>1</v>
      </c>
      <c r="G3368" s="2">
        <f t="shared" si="210"/>
        <v>1.5003750937734434E-4</v>
      </c>
      <c r="H3368" s="2">
        <v>8</v>
      </c>
      <c r="I3368" s="2">
        <f t="shared" si="211"/>
        <v>1.0204602275626308E-4</v>
      </c>
      <c r="J3368" s="2">
        <v>3381</v>
      </c>
      <c r="K3368" s="2">
        <v>3039</v>
      </c>
      <c r="L3368" s="2">
        <v>3389.5</v>
      </c>
    </row>
    <row r="3369" spans="1:12" x14ac:dyDescent="0.25">
      <c r="A3369" s="2" t="s">
        <v>5443</v>
      </c>
      <c r="B3369" s="2">
        <v>1</v>
      </c>
      <c r="C3369" s="2">
        <f t="shared" si="208"/>
        <v>1.7094017094017094E-3</v>
      </c>
      <c r="D3369" s="2">
        <v>9</v>
      </c>
      <c r="E3369" s="2">
        <f t="shared" si="209"/>
        <v>1.0580642127414444E-4</v>
      </c>
      <c r="F3369" s="2">
        <v>0</v>
      </c>
      <c r="G3369" s="2">
        <f t="shared" si="210"/>
        <v>0</v>
      </c>
      <c r="H3369" s="2">
        <v>9</v>
      </c>
      <c r="I3369" s="2">
        <f t="shared" si="211"/>
        <v>1.1480177560079596E-4</v>
      </c>
      <c r="J3369" s="2">
        <v>3381</v>
      </c>
      <c r="K3369" s="2">
        <v>3345.5</v>
      </c>
      <c r="L3369" s="2">
        <v>3365</v>
      </c>
    </row>
    <row r="3370" spans="1:12" x14ac:dyDescent="0.25">
      <c r="A3370" s="2" t="s">
        <v>5444</v>
      </c>
      <c r="B3370" s="2">
        <v>1</v>
      </c>
      <c r="C3370" s="2">
        <f t="shared" si="208"/>
        <v>1.7094017094017094E-3</v>
      </c>
      <c r="D3370" s="2">
        <v>9</v>
      </c>
      <c r="E3370" s="2">
        <f t="shared" si="209"/>
        <v>1.0580642127414444E-4</v>
      </c>
      <c r="F3370" s="2">
        <v>0</v>
      </c>
      <c r="G3370" s="2">
        <f t="shared" si="210"/>
        <v>0</v>
      </c>
      <c r="H3370" s="2">
        <v>9</v>
      </c>
      <c r="I3370" s="2">
        <f t="shared" si="211"/>
        <v>1.1480177560079596E-4</v>
      </c>
      <c r="J3370" s="2">
        <v>3381</v>
      </c>
      <c r="K3370" s="2">
        <v>3345.5</v>
      </c>
      <c r="L3370" s="2">
        <v>3365</v>
      </c>
    </row>
    <row r="3371" spans="1:12" x14ac:dyDescent="0.25">
      <c r="A3371" s="2" t="s">
        <v>5445</v>
      </c>
      <c r="B3371" s="2">
        <v>1</v>
      </c>
      <c r="C3371" s="2">
        <f t="shared" si="208"/>
        <v>1.7094017094017094E-3</v>
      </c>
      <c r="D3371" s="2">
        <v>9</v>
      </c>
      <c r="E3371" s="2">
        <f t="shared" si="209"/>
        <v>1.0580642127414444E-4</v>
      </c>
      <c r="F3371" s="2">
        <v>1</v>
      </c>
      <c r="G3371" s="2">
        <f t="shared" si="210"/>
        <v>1.5003750937734434E-4</v>
      </c>
      <c r="H3371" s="2">
        <v>8</v>
      </c>
      <c r="I3371" s="2">
        <f t="shared" si="211"/>
        <v>1.0204602275626308E-4</v>
      </c>
      <c r="J3371" s="2">
        <v>3381</v>
      </c>
      <c r="K3371" s="2">
        <v>3039</v>
      </c>
      <c r="L3371" s="2">
        <v>3389.5</v>
      </c>
    </row>
    <row r="3372" spans="1:12" x14ac:dyDescent="0.25">
      <c r="A3372" s="2" t="s">
        <v>5446</v>
      </c>
      <c r="B3372" s="2">
        <v>1</v>
      </c>
      <c r="C3372" s="2">
        <f t="shared" si="208"/>
        <v>1.7094017094017094E-3</v>
      </c>
      <c r="D3372" s="2">
        <v>9</v>
      </c>
      <c r="E3372" s="2">
        <f t="shared" si="209"/>
        <v>1.0580642127414444E-4</v>
      </c>
      <c r="F3372" s="2">
        <v>0</v>
      </c>
      <c r="G3372" s="2">
        <f t="shared" si="210"/>
        <v>0</v>
      </c>
      <c r="H3372" s="2">
        <v>9</v>
      </c>
      <c r="I3372" s="2">
        <f t="shared" si="211"/>
        <v>1.1480177560079596E-4</v>
      </c>
      <c r="J3372" s="2">
        <v>3381</v>
      </c>
      <c r="K3372" s="2">
        <v>3345.5</v>
      </c>
      <c r="L3372" s="2">
        <v>3365</v>
      </c>
    </row>
    <row r="3373" spans="1:12" x14ac:dyDescent="0.25">
      <c r="A3373" s="2" t="s">
        <v>5447</v>
      </c>
      <c r="B3373" s="2">
        <v>1</v>
      </c>
      <c r="C3373" s="2">
        <f t="shared" si="208"/>
        <v>1.7094017094017094E-3</v>
      </c>
      <c r="D3373" s="2">
        <v>9</v>
      </c>
      <c r="E3373" s="2">
        <f t="shared" si="209"/>
        <v>1.0580642127414444E-4</v>
      </c>
      <c r="F3373" s="2">
        <v>1</v>
      </c>
      <c r="G3373" s="2">
        <f t="shared" si="210"/>
        <v>1.5003750937734434E-4</v>
      </c>
      <c r="H3373" s="2">
        <v>8</v>
      </c>
      <c r="I3373" s="2">
        <f t="shared" si="211"/>
        <v>1.0204602275626308E-4</v>
      </c>
      <c r="J3373" s="2">
        <v>3381</v>
      </c>
      <c r="K3373" s="2">
        <v>3039</v>
      </c>
      <c r="L3373" s="2">
        <v>3389.5</v>
      </c>
    </row>
    <row r="3374" spans="1:12" x14ac:dyDescent="0.25">
      <c r="A3374" s="2" t="s">
        <v>5448</v>
      </c>
      <c r="B3374" s="2">
        <v>1</v>
      </c>
      <c r="C3374" s="2">
        <f t="shared" si="208"/>
        <v>1.7094017094017094E-3</v>
      </c>
      <c r="D3374" s="2">
        <v>9</v>
      </c>
      <c r="E3374" s="2">
        <f t="shared" si="209"/>
        <v>1.0580642127414444E-4</v>
      </c>
      <c r="F3374" s="2">
        <v>0</v>
      </c>
      <c r="G3374" s="2">
        <f t="shared" si="210"/>
        <v>0</v>
      </c>
      <c r="H3374" s="2">
        <v>9</v>
      </c>
      <c r="I3374" s="2">
        <f t="shared" si="211"/>
        <v>1.1480177560079596E-4</v>
      </c>
      <c r="J3374" s="2">
        <v>3381</v>
      </c>
      <c r="K3374" s="2">
        <v>3345.5</v>
      </c>
      <c r="L3374" s="2">
        <v>3365</v>
      </c>
    </row>
    <row r="3375" spans="1:12" x14ac:dyDescent="0.25">
      <c r="A3375" s="2" t="s">
        <v>5449</v>
      </c>
      <c r="B3375" s="2">
        <v>1</v>
      </c>
      <c r="C3375" s="2">
        <f t="shared" si="208"/>
        <v>1.7094017094017094E-3</v>
      </c>
      <c r="D3375" s="2">
        <v>9</v>
      </c>
      <c r="E3375" s="2">
        <f t="shared" si="209"/>
        <v>1.0580642127414444E-4</v>
      </c>
      <c r="F3375" s="2">
        <v>0</v>
      </c>
      <c r="G3375" s="2">
        <f t="shared" si="210"/>
        <v>0</v>
      </c>
      <c r="H3375" s="2">
        <v>9</v>
      </c>
      <c r="I3375" s="2">
        <f t="shared" si="211"/>
        <v>1.1480177560079596E-4</v>
      </c>
      <c r="J3375" s="2">
        <v>3381</v>
      </c>
      <c r="K3375" s="2">
        <v>3345.5</v>
      </c>
      <c r="L3375" s="2">
        <v>3365</v>
      </c>
    </row>
    <row r="3376" spans="1:12" x14ac:dyDescent="0.25">
      <c r="A3376" s="2" t="s">
        <v>5450</v>
      </c>
      <c r="B3376" s="2">
        <v>1</v>
      </c>
      <c r="C3376" s="2">
        <f t="shared" si="208"/>
        <v>1.7094017094017094E-3</v>
      </c>
      <c r="D3376" s="2">
        <v>9</v>
      </c>
      <c r="E3376" s="2">
        <f t="shared" si="209"/>
        <v>1.0580642127414444E-4</v>
      </c>
      <c r="F3376" s="2">
        <v>-1</v>
      </c>
      <c r="G3376" s="2">
        <f t="shared" si="210"/>
        <v>-1.5003750937734434E-4</v>
      </c>
      <c r="H3376" s="2">
        <v>10</v>
      </c>
      <c r="I3376" s="2">
        <f t="shared" si="211"/>
        <v>1.2755752844532885E-4</v>
      </c>
      <c r="J3376" s="2">
        <v>3381</v>
      </c>
      <c r="K3376" s="2">
        <v>3541</v>
      </c>
      <c r="L3376" s="2">
        <v>3336</v>
      </c>
    </row>
    <row r="3377" spans="1:12" x14ac:dyDescent="0.25">
      <c r="A3377" s="2" t="s">
        <v>5451</v>
      </c>
      <c r="B3377" s="2">
        <v>1</v>
      </c>
      <c r="C3377" s="2">
        <f t="shared" si="208"/>
        <v>1.7094017094017094E-3</v>
      </c>
      <c r="D3377" s="2">
        <v>9</v>
      </c>
      <c r="E3377" s="2">
        <f t="shared" si="209"/>
        <v>1.0580642127414444E-4</v>
      </c>
      <c r="F3377" s="2">
        <v>1</v>
      </c>
      <c r="G3377" s="2">
        <f t="shared" si="210"/>
        <v>1.5003750937734434E-4</v>
      </c>
      <c r="H3377" s="2">
        <v>8</v>
      </c>
      <c r="I3377" s="2">
        <f t="shared" si="211"/>
        <v>1.0204602275626308E-4</v>
      </c>
      <c r="J3377" s="2">
        <v>3381</v>
      </c>
      <c r="K3377" s="2">
        <v>3039</v>
      </c>
      <c r="L3377" s="2">
        <v>3389.5</v>
      </c>
    </row>
    <row r="3378" spans="1:12" x14ac:dyDescent="0.25">
      <c r="A3378" s="2" t="s">
        <v>5452</v>
      </c>
      <c r="B3378" s="2">
        <v>1</v>
      </c>
      <c r="C3378" s="2">
        <f t="shared" si="208"/>
        <v>1.7094017094017094E-3</v>
      </c>
      <c r="D3378" s="2">
        <v>9</v>
      </c>
      <c r="E3378" s="2">
        <f t="shared" si="209"/>
        <v>1.0580642127414444E-4</v>
      </c>
      <c r="F3378" s="2">
        <v>1</v>
      </c>
      <c r="G3378" s="2">
        <f t="shared" si="210"/>
        <v>1.5003750937734434E-4</v>
      </c>
      <c r="H3378" s="2">
        <v>8</v>
      </c>
      <c r="I3378" s="2">
        <f t="shared" si="211"/>
        <v>1.0204602275626308E-4</v>
      </c>
      <c r="J3378" s="2">
        <v>3381</v>
      </c>
      <c r="K3378" s="2">
        <v>3039</v>
      </c>
      <c r="L3378" s="2">
        <v>3389.5</v>
      </c>
    </row>
    <row r="3379" spans="1:12" x14ac:dyDescent="0.25">
      <c r="A3379" s="2" t="s">
        <v>5453</v>
      </c>
      <c r="B3379" s="2">
        <v>1</v>
      </c>
      <c r="C3379" s="2">
        <f t="shared" si="208"/>
        <v>1.7094017094017094E-3</v>
      </c>
      <c r="D3379" s="2">
        <v>9</v>
      </c>
      <c r="E3379" s="2">
        <f t="shared" si="209"/>
        <v>1.0580642127414444E-4</v>
      </c>
      <c r="F3379" s="2">
        <v>-1</v>
      </c>
      <c r="G3379" s="2">
        <f t="shared" si="210"/>
        <v>-1.5003750937734434E-4</v>
      </c>
      <c r="H3379" s="2">
        <v>10</v>
      </c>
      <c r="I3379" s="2">
        <f t="shared" si="211"/>
        <v>1.2755752844532885E-4</v>
      </c>
      <c r="J3379" s="2">
        <v>3381</v>
      </c>
      <c r="K3379" s="2">
        <v>3541</v>
      </c>
      <c r="L3379" s="2">
        <v>3336</v>
      </c>
    </row>
    <row r="3380" spans="1:12" x14ac:dyDescent="0.25">
      <c r="A3380" s="2" t="s">
        <v>5454</v>
      </c>
      <c r="B3380" s="2">
        <v>1</v>
      </c>
      <c r="C3380" s="2">
        <f t="shared" si="208"/>
        <v>1.7094017094017094E-3</v>
      </c>
      <c r="D3380" s="2">
        <v>9</v>
      </c>
      <c r="E3380" s="2">
        <f t="shared" si="209"/>
        <v>1.0580642127414444E-4</v>
      </c>
      <c r="F3380" s="2">
        <v>1</v>
      </c>
      <c r="G3380" s="2">
        <f t="shared" si="210"/>
        <v>1.5003750937734434E-4</v>
      </c>
      <c r="H3380" s="2">
        <v>8</v>
      </c>
      <c r="I3380" s="2">
        <f t="shared" si="211"/>
        <v>1.0204602275626308E-4</v>
      </c>
      <c r="J3380" s="2">
        <v>3381</v>
      </c>
      <c r="K3380" s="2">
        <v>3039</v>
      </c>
      <c r="L3380" s="2">
        <v>3389.5</v>
      </c>
    </row>
    <row r="3381" spans="1:12" x14ac:dyDescent="0.25">
      <c r="A3381" s="2" t="s">
        <v>5455</v>
      </c>
      <c r="B3381" s="2">
        <v>1</v>
      </c>
      <c r="C3381" s="2">
        <f t="shared" si="208"/>
        <v>1.7094017094017094E-3</v>
      </c>
      <c r="D3381" s="2">
        <v>9</v>
      </c>
      <c r="E3381" s="2">
        <f t="shared" si="209"/>
        <v>1.0580642127414444E-4</v>
      </c>
      <c r="F3381" s="2">
        <v>0</v>
      </c>
      <c r="G3381" s="2">
        <f t="shared" si="210"/>
        <v>0</v>
      </c>
      <c r="H3381" s="2">
        <v>9</v>
      </c>
      <c r="I3381" s="2">
        <f t="shared" si="211"/>
        <v>1.1480177560079596E-4</v>
      </c>
      <c r="J3381" s="2">
        <v>3381</v>
      </c>
      <c r="K3381" s="2">
        <v>3345.5</v>
      </c>
      <c r="L3381" s="2">
        <v>3365</v>
      </c>
    </row>
    <row r="3382" spans="1:12" x14ac:dyDescent="0.25">
      <c r="A3382" s="2" t="s">
        <v>5456</v>
      </c>
      <c r="B3382" s="2">
        <v>1</v>
      </c>
      <c r="C3382" s="2">
        <f t="shared" si="208"/>
        <v>1.7094017094017094E-3</v>
      </c>
      <c r="D3382" s="2">
        <v>9</v>
      </c>
      <c r="E3382" s="2">
        <f t="shared" si="209"/>
        <v>1.0580642127414444E-4</v>
      </c>
      <c r="F3382" s="2">
        <v>1</v>
      </c>
      <c r="G3382" s="2">
        <f t="shared" si="210"/>
        <v>1.5003750937734434E-4</v>
      </c>
      <c r="H3382" s="2">
        <v>8</v>
      </c>
      <c r="I3382" s="2">
        <f t="shared" si="211"/>
        <v>1.0204602275626308E-4</v>
      </c>
      <c r="J3382" s="2">
        <v>3381</v>
      </c>
      <c r="K3382" s="2">
        <v>3039</v>
      </c>
      <c r="L3382" s="2">
        <v>3389.5</v>
      </c>
    </row>
    <row r="3383" spans="1:12" x14ac:dyDescent="0.25">
      <c r="A3383" s="2" t="s">
        <v>5457</v>
      </c>
      <c r="B3383" s="2">
        <v>2</v>
      </c>
      <c r="C3383" s="2">
        <f t="shared" si="208"/>
        <v>3.4188034188034188E-3</v>
      </c>
      <c r="D3383" s="2">
        <v>9</v>
      </c>
      <c r="E3383" s="2">
        <f t="shared" si="209"/>
        <v>1.0580642127414444E-4</v>
      </c>
      <c r="F3383" s="2">
        <v>1</v>
      </c>
      <c r="G3383" s="2">
        <f t="shared" si="210"/>
        <v>1.5003750937734434E-4</v>
      </c>
      <c r="H3383" s="2">
        <v>8</v>
      </c>
      <c r="I3383" s="2">
        <f t="shared" si="211"/>
        <v>1.0204602275626308E-4</v>
      </c>
      <c r="J3383" s="2">
        <v>3381</v>
      </c>
      <c r="K3383" s="2">
        <v>3039</v>
      </c>
      <c r="L3383" s="2">
        <v>3389.5</v>
      </c>
    </row>
    <row r="3384" spans="1:12" x14ac:dyDescent="0.25">
      <c r="A3384" s="2" t="s">
        <v>5458</v>
      </c>
      <c r="B3384" s="2">
        <v>1</v>
      </c>
      <c r="C3384" s="2">
        <f t="shared" si="208"/>
        <v>1.7094017094017094E-3</v>
      </c>
      <c r="D3384" s="2">
        <v>9</v>
      </c>
      <c r="E3384" s="2">
        <f t="shared" si="209"/>
        <v>1.0580642127414444E-4</v>
      </c>
      <c r="F3384" s="2">
        <v>1</v>
      </c>
      <c r="G3384" s="2">
        <f t="shared" si="210"/>
        <v>1.5003750937734434E-4</v>
      </c>
      <c r="H3384" s="2">
        <v>8</v>
      </c>
      <c r="I3384" s="2">
        <f t="shared" si="211"/>
        <v>1.0204602275626308E-4</v>
      </c>
      <c r="J3384" s="2">
        <v>3381</v>
      </c>
      <c r="K3384" s="2">
        <v>3039</v>
      </c>
      <c r="L3384" s="2">
        <v>3389.5</v>
      </c>
    </row>
    <row r="3385" spans="1:12" x14ac:dyDescent="0.25">
      <c r="A3385" s="2" t="s">
        <v>5459</v>
      </c>
      <c r="B3385" s="2">
        <v>1</v>
      </c>
      <c r="C3385" s="2">
        <f t="shared" si="208"/>
        <v>1.7094017094017094E-3</v>
      </c>
      <c r="D3385" s="2">
        <v>9</v>
      </c>
      <c r="E3385" s="2">
        <f t="shared" si="209"/>
        <v>1.0580642127414444E-4</v>
      </c>
      <c r="F3385" s="2">
        <v>0</v>
      </c>
      <c r="G3385" s="2">
        <f t="shared" si="210"/>
        <v>0</v>
      </c>
      <c r="H3385" s="2">
        <v>9</v>
      </c>
      <c r="I3385" s="2">
        <f t="shared" si="211"/>
        <v>1.1480177560079596E-4</v>
      </c>
      <c r="J3385" s="2">
        <v>3381</v>
      </c>
      <c r="K3385" s="2">
        <v>3345.5</v>
      </c>
      <c r="L3385" s="2">
        <v>3365</v>
      </c>
    </row>
    <row r="3386" spans="1:12" x14ac:dyDescent="0.25">
      <c r="A3386" s="2" t="s">
        <v>5460</v>
      </c>
      <c r="B3386" s="2">
        <v>1</v>
      </c>
      <c r="C3386" s="2">
        <f t="shared" si="208"/>
        <v>1.7094017094017094E-3</v>
      </c>
      <c r="D3386" s="2">
        <v>9</v>
      </c>
      <c r="E3386" s="2">
        <f t="shared" si="209"/>
        <v>1.0580642127414444E-4</v>
      </c>
      <c r="F3386" s="2">
        <v>0</v>
      </c>
      <c r="G3386" s="2">
        <f t="shared" si="210"/>
        <v>0</v>
      </c>
      <c r="H3386" s="2">
        <v>9</v>
      </c>
      <c r="I3386" s="2">
        <f t="shared" si="211"/>
        <v>1.1480177560079596E-4</v>
      </c>
      <c r="J3386" s="2">
        <v>3381</v>
      </c>
      <c r="K3386" s="2">
        <v>3345.5</v>
      </c>
      <c r="L3386" s="2">
        <v>3365</v>
      </c>
    </row>
    <row r="3387" spans="1:12" x14ac:dyDescent="0.25">
      <c r="A3387" s="2" t="s">
        <v>5461</v>
      </c>
      <c r="B3387" s="2">
        <v>1</v>
      </c>
      <c r="C3387" s="2">
        <f t="shared" si="208"/>
        <v>1.7094017094017094E-3</v>
      </c>
      <c r="D3387" s="2">
        <v>9</v>
      </c>
      <c r="E3387" s="2">
        <f t="shared" si="209"/>
        <v>1.0580642127414444E-4</v>
      </c>
      <c r="F3387" s="2">
        <v>1</v>
      </c>
      <c r="G3387" s="2">
        <f t="shared" si="210"/>
        <v>1.5003750937734434E-4</v>
      </c>
      <c r="H3387" s="2">
        <v>8</v>
      </c>
      <c r="I3387" s="2">
        <f t="shared" si="211"/>
        <v>1.0204602275626308E-4</v>
      </c>
      <c r="J3387" s="2">
        <v>3381</v>
      </c>
      <c r="K3387" s="2">
        <v>3039</v>
      </c>
      <c r="L3387" s="2">
        <v>3389.5</v>
      </c>
    </row>
    <row r="3388" spans="1:12" x14ac:dyDescent="0.25">
      <c r="A3388" s="2" t="s">
        <v>5462</v>
      </c>
      <c r="B3388" s="2">
        <v>1</v>
      </c>
      <c r="C3388" s="2">
        <f t="shared" si="208"/>
        <v>1.7094017094017094E-3</v>
      </c>
      <c r="D3388" s="2">
        <v>9</v>
      </c>
      <c r="E3388" s="2">
        <f t="shared" si="209"/>
        <v>1.0580642127414444E-4</v>
      </c>
      <c r="F3388" s="2">
        <v>0</v>
      </c>
      <c r="G3388" s="2">
        <f t="shared" si="210"/>
        <v>0</v>
      </c>
      <c r="H3388" s="2">
        <v>9</v>
      </c>
      <c r="I3388" s="2">
        <f t="shared" si="211"/>
        <v>1.1480177560079596E-4</v>
      </c>
      <c r="J3388" s="2">
        <v>3381</v>
      </c>
      <c r="K3388" s="2">
        <v>3345.5</v>
      </c>
      <c r="L3388" s="2">
        <v>3365</v>
      </c>
    </row>
    <row r="3389" spans="1:12" x14ac:dyDescent="0.25">
      <c r="A3389" s="2" t="s">
        <v>5463</v>
      </c>
      <c r="B3389" s="2">
        <v>1</v>
      </c>
      <c r="C3389" s="2">
        <f t="shared" si="208"/>
        <v>1.7094017094017094E-3</v>
      </c>
      <c r="D3389" s="2">
        <v>9</v>
      </c>
      <c r="E3389" s="2">
        <f t="shared" si="209"/>
        <v>1.0580642127414444E-4</v>
      </c>
      <c r="F3389" s="2">
        <v>1</v>
      </c>
      <c r="G3389" s="2">
        <f t="shared" si="210"/>
        <v>1.5003750937734434E-4</v>
      </c>
      <c r="H3389" s="2">
        <v>8</v>
      </c>
      <c r="I3389" s="2">
        <f t="shared" si="211"/>
        <v>1.0204602275626308E-4</v>
      </c>
      <c r="J3389" s="2">
        <v>3381</v>
      </c>
      <c r="K3389" s="2">
        <v>3039</v>
      </c>
      <c r="L3389" s="2">
        <v>3389.5</v>
      </c>
    </row>
    <row r="3390" spans="1:12" x14ac:dyDescent="0.25">
      <c r="A3390" s="2" t="s">
        <v>5464</v>
      </c>
      <c r="B3390" s="2">
        <v>1</v>
      </c>
      <c r="C3390" s="2">
        <f t="shared" si="208"/>
        <v>1.7094017094017094E-3</v>
      </c>
      <c r="D3390" s="2">
        <v>9</v>
      </c>
      <c r="E3390" s="2">
        <f t="shared" si="209"/>
        <v>1.0580642127414444E-4</v>
      </c>
      <c r="F3390" s="2">
        <v>1</v>
      </c>
      <c r="G3390" s="2">
        <f t="shared" si="210"/>
        <v>1.5003750937734434E-4</v>
      </c>
      <c r="H3390" s="2">
        <v>8</v>
      </c>
      <c r="I3390" s="2">
        <f t="shared" si="211"/>
        <v>1.0204602275626308E-4</v>
      </c>
      <c r="J3390" s="2">
        <v>3381</v>
      </c>
      <c r="K3390" s="2">
        <v>3039</v>
      </c>
      <c r="L3390" s="2">
        <v>3389.5</v>
      </c>
    </row>
    <row r="3391" spans="1:12" x14ac:dyDescent="0.25">
      <c r="A3391" s="2" t="s">
        <v>5465</v>
      </c>
      <c r="B3391" s="2">
        <v>2</v>
      </c>
      <c r="C3391" s="2">
        <f t="shared" si="208"/>
        <v>3.4188034188034188E-3</v>
      </c>
      <c r="D3391" s="2">
        <v>9</v>
      </c>
      <c r="E3391" s="2">
        <f t="shared" si="209"/>
        <v>1.0580642127414444E-4</v>
      </c>
      <c r="F3391" s="2">
        <v>0</v>
      </c>
      <c r="G3391" s="2">
        <f t="shared" si="210"/>
        <v>0</v>
      </c>
      <c r="H3391" s="2">
        <v>9</v>
      </c>
      <c r="I3391" s="2">
        <f t="shared" si="211"/>
        <v>1.1480177560079596E-4</v>
      </c>
      <c r="J3391" s="2">
        <v>3381</v>
      </c>
      <c r="K3391" s="2">
        <v>3345.5</v>
      </c>
      <c r="L3391" s="2">
        <v>3365</v>
      </c>
    </row>
    <row r="3392" spans="1:12" x14ac:dyDescent="0.25">
      <c r="A3392" s="2" t="s">
        <v>5466</v>
      </c>
      <c r="B3392" s="2">
        <v>1</v>
      </c>
      <c r="C3392" s="2">
        <f t="shared" si="208"/>
        <v>1.7094017094017094E-3</v>
      </c>
      <c r="D3392" s="2">
        <v>9</v>
      </c>
      <c r="E3392" s="2">
        <f t="shared" si="209"/>
        <v>1.0580642127414444E-4</v>
      </c>
      <c r="F3392" s="2">
        <v>0</v>
      </c>
      <c r="G3392" s="2">
        <f t="shared" si="210"/>
        <v>0</v>
      </c>
      <c r="H3392" s="2">
        <v>9</v>
      </c>
      <c r="I3392" s="2">
        <f t="shared" si="211"/>
        <v>1.1480177560079596E-4</v>
      </c>
      <c r="J3392" s="2">
        <v>3381</v>
      </c>
      <c r="K3392" s="2">
        <v>3345.5</v>
      </c>
      <c r="L3392" s="2">
        <v>3365</v>
      </c>
    </row>
    <row r="3393" spans="1:12" x14ac:dyDescent="0.25">
      <c r="A3393" s="2" t="s">
        <v>5467</v>
      </c>
      <c r="B3393" s="2">
        <v>1</v>
      </c>
      <c r="C3393" s="2">
        <f t="shared" si="208"/>
        <v>1.7094017094017094E-3</v>
      </c>
      <c r="D3393" s="2">
        <v>9</v>
      </c>
      <c r="E3393" s="2">
        <f t="shared" si="209"/>
        <v>1.0580642127414444E-4</v>
      </c>
      <c r="F3393" s="2">
        <v>0</v>
      </c>
      <c r="G3393" s="2">
        <f t="shared" si="210"/>
        <v>0</v>
      </c>
      <c r="H3393" s="2">
        <v>9</v>
      </c>
      <c r="I3393" s="2">
        <f t="shared" si="211"/>
        <v>1.1480177560079596E-4</v>
      </c>
      <c r="J3393" s="2">
        <v>3381</v>
      </c>
      <c r="K3393" s="2">
        <v>3345.5</v>
      </c>
      <c r="L3393" s="2">
        <v>3365</v>
      </c>
    </row>
    <row r="3394" spans="1:12" x14ac:dyDescent="0.25">
      <c r="A3394" s="2" t="s">
        <v>5468</v>
      </c>
      <c r="B3394" s="2">
        <v>1</v>
      </c>
      <c r="C3394" s="2">
        <f t="shared" si="208"/>
        <v>1.7094017094017094E-3</v>
      </c>
      <c r="D3394" s="2">
        <v>9</v>
      </c>
      <c r="E3394" s="2">
        <f t="shared" si="209"/>
        <v>1.0580642127414444E-4</v>
      </c>
      <c r="F3394" s="2">
        <v>1</v>
      </c>
      <c r="G3394" s="2">
        <f t="shared" si="210"/>
        <v>1.5003750937734434E-4</v>
      </c>
      <c r="H3394" s="2">
        <v>8</v>
      </c>
      <c r="I3394" s="2">
        <f t="shared" si="211"/>
        <v>1.0204602275626308E-4</v>
      </c>
      <c r="J3394" s="2">
        <v>3381</v>
      </c>
      <c r="K3394" s="2">
        <v>3039</v>
      </c>
      <c r="L3394" s="2">
        <v>3389.5</v>
      </c>
    </row>
    <row r="3395" spans="1:12" x14ac:dyDescent="0.25">
      <c r="A3395" s="2" t="s">
        <v>5469</v>
      </c>
      <c r="B3395" s="2">
        <v>1</v>
      </c>
      <c r="C3395" s="2">
        <f t="shared" ref="C3395:C3458" si="212">B3395/585</f>
        <v>1.7094017094017094E-3</v>
      </c>
      <c r="D3395" s="2">
        <v>9</v>
      </c>
      <c r="E3395" s="2">
        <f t="shared" ref="E3395:E3458" si="213">D3395/85061</f>
        <v>1.0580642127414444E-4</v>
      </c>
      <c r="F3395" s="2">
        <v>1</v>
      </c>
      <c r="G3395" s="2">
        <f t="shared" ref="G3395:G3458" si="214">F3395/6665</f>
        <v>1.5003750937734434E-4</v>
      </c>
      <c r="H3395" s="2">
        <v>8</v>
      </c>
      <c r="I3395" s="2">
        <f t="shared" ref="I3395:I3458" si="215">H3395/78396</f>
        <v>1.0204602275626308E-4</v>
      </c>
      <c r="J3395" s="2">
        <v>3381</v>
      </c>
      <c r="K3395" s="2">
        <v>3039</v>
      </c>
      <c r="L3395" s="2">
        <v>3389.5</v>
      </c>
    </row>
    <row r="3396" spans="1:12" x14ac:dyDescent="0.25">
      <c r="A3396" s="2" t="s">
        <v>5470</v>
      </c>
      <c r="B3396" s="2">
        <v>1</v>
      </c>
      <c r="C3396" s="2">
        <f t="shared" si="212"/>
        <v>1.7094017094017094E-3</v>
      </c>
      <c r="D3396" s="2">
        <v>9</v>
      </c>
      <c r="E3396" s="2">
        <f t="shared" si="213"/>
        <v>1.0580642127414444E-4</v>
      </c>
      <c r="F3396" s="2">
        <v>0</v>
      </c>
      <c r="G3396" s="2">
        <f t="shared" si="214"/>
        <v>0</v>
      </c>
      <c r="H3396" s="2">
        <v>9</v>
      </c>
      <c r="I3396" s="2">
        <f t="shared" si="215"/>
        <v>1.1480177560079596E-4</v>
      </c>
      <c r="J3396" s="2">
        <v>3381</v>
      </c>
      <c r="K3396" s="2">
        <v>3345.5</v>
      </c>
      <c r="L3396" s="2">
        <v>3365</v>
      </c>
    </row>
    <row r="3397" spans="1:12" x14ac:dyDescent="0.25">
      <c r="A3397" s="2" t="s">
        <v>5471</v>
      </c>
      <c r="B3397" s="2">
        <v>1</v>
      </c>
      <c r="C3397" s="2">
        <f t="shared" si="212"/>
        <v>1.7094017094017094E-3</v>
      </c>
      <c r="D3397" s="2">
        <v>9</v>
      </c>
      <c r="E3397" s="2">
        <f t="shared" si="213"/>
        <v>1.0580642127414444E-4</v>
      </c>
      <c r="F3397" s="2">
        <v>0</v>
      </c>
      <c r="G3397" s="2">
        <f t="shared" si="214"/>
        <v>0</v>
      </c>
      <c r="H3397" s="2">
        <v>9</v>
      </c>
      <c r="I3397" s="2">
        <f t="shared" si="215"/>
        <v>1.1480177560079596E-4</v>
      </c>
      <c r="J3397" s="2">
        <v>3381</v>
      </c>
      <c r="K3397" s="2">
        <v>3345.5</v>
      </c>
      <c r="L3397" s="2">
        <v>3365</v>
      </c>
    </row>
    <row r="3398" spans="1:12" x14ac:dyDescent="0.25">
      <c r="A3398" s="2" t="s">
        <v>5472</v>
      </c>
      <c r="B3398" s="2">
        <v>1</v>
      </c>
      <c r="C3398" s="2">
        <f t="shared" si="212"/>
        <v>1.7094017094017094E-3</v>
      </c>
      <c r="D3398" s="2">
        <v>8</v>
      </c>
      <c r="E3398" s="2">
        <f t="shared" si="213"/>
        <v>9.405015224368395E-5</v>
      </c>
      <c r="F3398" s="2">
        <v>1</v>
      </c>
      <c r="G3398" s="2">
        <f t="shared" si="214"/>
        <v>1.5003750937734434E-4</v>
      </c>
      <c r="H3398" s="2">
        <v>7</v>
      </c>
      <c r="I3398" s="2">
        <f t="shared" si="215"/>
        <v>8.9290269911730194E-5</v>
      </c>
      <c r="J3398" s="2">
        <v>3404</v>
      </c>
      <c r="K3398" s="2">
        <v>3039</v>
      </c>
      <c r="L3398" s="2">
        <v>3425.5</v>
      </c>
    </row>
    <row r="3399" spans="1:12" x14ac:dyDescent="0.25">
      <c r="A3399" s="2" t="s">
        <v>5473</v>
      </c>
      <c r="B3399" s="2">
        <v>1</v>
      </c>
      <c r="C3399" s="2">
        <f t="shared" si="212"/>
        <v>1.7094017094017094E-3</v>
      </c>
      <c r="D3399" s="2">
        <v>8</v>
      </c>
      <c r="E3399" s="2">
        <f t="shared" si="213"/>
        <v>9.405015224368395E-5</v>
      </c>
      <c r="F3399" s="2">
        <v>1</v>
      </c>
      <c r="G3399" s="2">
        <f t="shared" si="214"/>
        <v>1.5003750937734434E-4</v>
      </c>
      <c r="H3399" s="2">
        <v>7</v>
      </c>
      <c r="I3399" s="2">
        <f t="shared" si="215"/>
        <v>8.9290269911730194E-5</v>
      </c>
      <c r="J3399" s="2">
        <v>3404</v>
      </c>
      <c r="K3399" s="2">
        <v>3039</v>
      </c>
      <c r="L3399" s="2">
        <v>3425.5</v>
      </c>
    </row>
    <row r="3400" spans="1:12" x14ac:dyDescent="0.25">
      <c r="A3400" s="2" t="s">
        <v>5474</v>
      </c>
      <c r="B3400" s="2">
        <v>1</v>
      </c>
      <c r="C3400" s="2">
        <f t="shared" si="212"/>
        <v>1.7094017094017094E-3</v>
      </c>
      <c r="D3400" s="2">
        <v>8</v>
      </c>
      <c r="E3400" s="2">
        <f t="shared" si="213"/>
        <v>9.405015224368395E-5</v>
      </c>
      <c r="F3400" s="2">
        <v>1</v>
      </c>
      <c r="G3400" s="2">
        <f t="shared" si="214"/>
        <v>1.5003750937734434E-4</v>
      </c>
      <c r="H3400" s="2">
        <v>7</v>
      </c>
      <c r="I3400" s="2">
        <f t="shared" si="215"/>
        <v>8.9290269911730194E-5</v>
      </c>
      <c r="J3400" s="2">
        <v>3404</v>
      </c>
      <c r="K3400" s="2">
        <v>3039</v>
      </c>
      <c r="L3400" s="2">
        <v>3425.5</v>
      </c>
    </row>
    <row r="3401" spans="1:12" x14ac:dyDescent="0.25">
      <c r="A3401" s="2" t="s">
        <v>5475</v>
      </c>
      <c r="B3401" s="2">
        <v>1</v>
      </c>
      <c r="C3401" s="2">
        <f t="shared" si="212"/>
        <v>1.7094017094017094E-3</v>
      </c>
      <c r="D3401" s="2">
        <v>8</v>
      </c>
      <c r="E3401" s="2">
        <f t="shared" si="213"/>
        <v>9.405015224368395E-5</v>
      </c>
      <c r="F3401" s="2">
        <v>1</v>
      </c>
      <c r="G3401" s="2">
        <f t="shared" si="214"/>
        <v>1.5003750937734434E-4</v>
      </c>
      <c r="H3401" s="2">
        <v>7</v>
      </c>
      <c r="I3401" s="2">
        <f t="shared" si="215"/>
        <v>8.9290269911730194E-5</v>
      </c>
      <c r="J3401" s="2">
        <v>3404</v>
      </c>
      <c r="K3401" s="2">
        <v>3039</v>
      </c>
      <c r="L3401" s="2">
        <v>3425.5</v>
      </c>
    </row>
    <row r="3402" spans="1:12" x14ac:dyDescent="0.25">
      <c r="A3402" s="2" t="s">
        <v>5476</v>
      </c>
      <c r="B3402" s="2">
        <v>1</v>
      </c>
      <c r="C3402" s="2">
        <f t="shared" si="212"/>
        <v>1.7094017094017094E-3</v>
      </c>
      <c r="D3402" s="2">
        <v>8</v>
      </c>
      <c r="E3402" s="2">
        <f t="shared" si="213"/>
        <v>9.405015224368395E-5</v>
      </c>
      <c r="F3402" s="2">
        <v>1</v>
      </c>
      <c r="G3402" s="2">
        <f t="shared" si="214"/>
        <v>1.5003750937734434E-4</v>
      </c>
      <c r="H3402" s="2">
        <v>7</v>
      </c>
      <c r="I3402" s="2">
        <f t="shared" si="215"/>
        <v>8.9290269911730194E-5</v>
      </c>
      <c r="J3402" s="2">
        <v>3404</v>
      </c>
      <c r="K3402" s="2">
        <v>3039</v>
      </c>
      <c r="L3402" s="2">
        <v>3425.5</v>
      </c>
    </row>
    <row r="3403" spans="1:12" x14ac:dyDescent="0.25">
      <c r="A3403" s="2" t="s">
        <v>5477</v>
      </c>
      <c r="B3403" s="2">
        <v>1</v>
      </c>
      <c r="C3403" s="2">
        <f t="shared" si="212"/>
        <v>1.7094017094017094E-3</v>
      </c>
      <c r="D3403" s="2">
        <v>8</v>
      </c>
      <c r="E3403" s="2">
        <f t="shared" si="213"/>
        <v>9.405015224368395E-5</v>
      </c>
      <c r="F3403" s="2">
        <v>1</v>
      </c>
      <c r="G3403" s="2">
        <f t="shared" si="214"/>
        <v>1.5003750937734434E-4</v>
      </c>
      <c r="H3403" s="2">
        <v>7</v>
      </c>
      <c r="I3403" s="2">
        <f t="shared" si="215"/>
        <v>8.9290269911730194E-5</v>
      </c>
      <c r="J3403" s="2">
        <v>3404</v>
      </c>
      <c r="K3403" s="2">
        <v>3039</v>
      </c>
      <c r="L3403" s="2">
        <v>3425.5</v>
      </c>
    </row>
    <row r="3404" spans="1:12" x14ac:dyDescent="0.25">
      <c r="A3404" s="2" t="s">
        <v>5478</v>
      </c>
      <c r="B3404" s="2">
        <v>1</v>
      </c>
      <c r="C3404" s="2">
        <f t="shared" si="212"/>
        <v>1.7094017094017094E-3</v>
      </c>
      <c r="D3404" s="2">
        <v>8</v>
      </c>
      <c r="E3404" s="2">
        <f t="shared" si="213"/>
        <v>9.405015224368395E-5</v>
      </c>
      <c r="F3404" s="2">
        <v>1</v>
      </c>
      <c r="G3404" s="2">
        <f t="shared" si="214"/>
        <v>1.5003750937734434E-4</v>
      </c>
      <c r="H3404" s="2">
        <v>7</v>
      </c>
      <c r="I3404" s="2">
        <f t="shared" si="215"/>
        <v>8.9290269911730194E-5</v>
      </c>
      <c r="J3404" s="2">
        <v>3404</v>
      </c>
      <c r="K3404" s="2">
        <v>3039</v>
      </c>
      <c r="L3404" s="2">
        <v>3425.5</v>
      </c>
    </row>
    <row r="3405" spans="1:12" x14ac:dyDescent="0.25">
      <c r="A3405" s="2" t="s">
        <v>5479</v>
      </c>
      <c r="B3405" s="2">
        <v>2</v>
      </c>
      <c r="C3405" s="2">
        <f t="shared" si="212"/>
        <v>3.4188034188034188E-3</v>
      </c>
      <c r="D3405" s="2">
        <v>8</v>
      </c>
      <c r="E3405" s="2">
        <f t="shared" si="213"/>
        <v>9.405015224368395E-5</v>
      </c>
      <c r="F3405" s="2">
        <v>0</v>
      </c>
      <c r="G3405" s="2">
        <f t="shared" si="214"/>
        <v>0</v>
      </c>
      <c r="H3405" s="2">
        <v>8</v>
      </c>
      <c r="I3405" s="2">
        <f t="shared" si="215"/>
        <v>1.0204602275626308E-4</v>
      </c>
      <c r="J3405" s="2">
        <v>3404</v>
      </c>
      <c r="K3405" s="2">
        <v>3345.5</v>
      </c>
      <c r="L3405" s="2">
        <v>3389.5</v>
      </c>
    </row>
    <row r="3406" spans="1:12" x14ac:dyDescent="0.25">
      <c r="A3406" s="2" t="s">
        <v>5480</v>
      </c>
      <c r="B3406" s="2">
        <v>1</v>
      </c>
      <c r="C3406" s="2">
        <f t="shared" si="212"/>
        <v>1.7094017094017094E-3</v>
      </c>
      <c r="D3406" s="2">
        <v>8</v>
      </c>
      <c r="E3406" s="2">
        <f t="shared" si="213"/>
        <v>9.405015224368395E-5</v>
      </c>
      <c r="F3406" s="2">
        <v>1</v>
      </c>
      <c r="G3406" s="2">
        <f t="shared" si="214"/>
        <v>1.5003750937734434E-4</v>
      </c>
      <c r="H3406" s="2">
        <v>7</v>
      </c>
      <c r="I3406" s="2">
        <f t="shared" si="215"/>
        <v>8.9290269911730194E-5</v>
      </c>
      <c r="J3406" s="2">
        <v>3404</v>
      </c>
      <c r="K3406" s="2">
        <v>3039</v>
      </c>
      <c r="L3406" s="2">
        <v>3425.5</v>
      </c>
    </row>
    <row r="3407" spans="1:12" x14ac:dyDescent="0.25">
      <c r="A3407" s="2" t="s">
        <v>5481</v>
      </c>
      <c r="B3407" s="2">
        <v>1</v>
      </c>
      <c r="C3407" s="2">
        <f t="shared" si="212"/>
        <v>1.7094017094017094E-3</v>
      </c>
      <c r="D3407" s="2">
        <v>8</v>
      </c>
      <c r="E3407" s="2">
        <f t="shared" si="213"/>
        <v>9.405015224368395E-5</v>
      </c>
      <c r="F3407" s="2">
        <v>1</v>
      </c>
      <c r="G3407" s="2">
        <f t="shared" si="214"/>
        <v>1.5003750937734434E-4</v>
      </c>
      <c r="H3407" s="2">
        <v>7</v>
      </c>
      <c r="I3407" s="2">
        <f t="shared" si="215"/>
        <v>8.9290269911730194E-5</v>
      </c>
      <c r="J3407" s="2">
        <v>3404</v>
      </c>
      <c r="K3407" s="2">
        <v>3039</v>
      </c>
      <c r="L3407" s="2">
        <v>3425.5</v>
      </c>
    </row>
    <row r="3408" spans="1:12" x14ac:dyDescent="0.25">
      <c r="A3408" s="2" t="s">
        <v>5482</v>
      </c>
      <c r="B3408" s="2">
        <v>1</v>
      </c>
      <c r="C3408" s="2">
        <f t="shared" si="212"/>
        <v>1.7094017094017094E-3</v>
      </c>
      <c r="D3408" s="2">
        <v>8</v>
      </c>
      <c r="E3408" s="2">
        <f t="shared" si="213"/>
        <v>9.405015224368395E-5</v>
      </c>
      <c r="F3408" s="2">
        <v>1</v>
      </c>
      <c r="G3408" s="2">
        <f t="shared" si="214"/>
        <v>1.5003750937734434E-4</v>
      </c>
      <c r="H3408" s="2">
        <v>7</v>
      </c>
      <c r="I3408" s="2">
        <f t="shared" si="215"/>
        <v>8.9290269911730194E-5</v>
      </c>
      <c r="J3408" s="2">
        <v>3404</v>
      </c>
      <c r="K3408" s="2">
        <v>3039</v>
      </c>
      <c r="L3408" s="2">
        <v>3425.5</v>
      </c>
    </row>
    <row r="3409" spans="1:12" x14ac:dyDescent="0.25">
      <c r="A3409" s="2" t="s">
        <v>5483</v>
      </c>
      <c r="B3409" s="2">
        <v>1</v>
      </c>
      <c r="C3409" s="2">
        <f t="shared" si="212"/>
        <v>1.7094017094017094E-3</v>
      </c>
      <c r="D3409" s="2">
        <v>8</v>
      </c>
      <c r="E3409" s="2">
        <f t="shared" si="213"/>
        <v>9.405015224368395E-5</v>
      </c>
      <c r="F3409" s="2">
        <v>1</v>
      </c>
      <c r="G3409" s="2">
        <f t="shared" si="214"/>
        <v>1.5003750937734434E-4</v>
      </c>
      <c r="H3409" s="2">
        <v>7</v>
      </c>
      <c r="I3409" s="2">
        <f t="shared" si="215"/>
        <v>8.9290269911730194E-5</v>
      </c>
      <c r="J3409" s="2">
        <v>3404</v>
      </c>
      <c r="K3409" s="2">
        <v>3039</v>
      </c>
      <c r="L3409" s="2">
        <v>3425.5</v>
      </c>
    </row>
    <row r="3410" spans="1:12" x14ac:dyDescent="0.25">
      <c r="A3410" s="2" t="s">
        <v>5484</v>
      </c>
      <c r="B3410" s="2">
        <v>1</v>
      </c>
      <c r="C3410" s="2">
        <f t="shared" si="212"/>
        <v>1.7094017094017094E-3</v>
      </c>
      <c r="D3410" s="2">
        <v>8</v>
      </c>
      <c r="E3410" s="2">
        <f t="shared" si="213"/>
        <v>9.405015224368395E-5</v>
      </c>
      <c r="F3410" s="2">
        <v>1</v>
      </c>
      <c r="G3410" s="2">
        <f t="shared" si="214"/>
        <v>1.5003750937734434E-4</v>
      </c>
      <c r="H3410" s="2">
        <v>7</v>
      </c>
      <c r="I3410" s="2">
        <f t="shared" si="215"/>
        <v>8.9290269911730194E-5</v>
      </c>
      <c r="J3410" s="2">
        <v>3404</v>
      </c>
      <c r="K3410" s="2">
        <v>3039</v>
      </c>
      <c r="L3410" s="2">
        <v>3425.5</v>
      </c>
    </row>
    <row r="3411" spans="1:12" x14ac:dyDescent="0.25">
      <c r="A3411" s="2" t="s">
        <v>5485</v>
      </c>
      <c r="B3411" s="2">
        <v>1</v>
      </c>
      <c r="C3411" s="2">
        <f t="shared" si="212"/>
        <v>1.7094017094017094E-3</v>
      </c>
      <c r="D3411" s="2">
        <v>8</v>
      </c>
      <c r="E3411" s="2">
        <f t="shared" si="213"/>
        <v>9.405015224368395E-5</v>
      </c>
      <c r="F3411" s="2">
        <v>1</v>
      </c>
      <c r="G3411" s="2">
        <f t="shared" si="214"/>
        <v>1.5003750937734434E-4</v>
      </c>
      <c r="H3411" s="2">
        <v>7</v>
      </c>
      <c r="I3411" s="2">
        <f t="shared" si="215"/>
        <v>8.9290269911730194E-5</v>
      </c>
      <c r="J3411" s="2">
        <v>3404</v>
      </c>
      <c r="K3411" s="2">
        <v>3039</v>
      </c>
      <c r="L3411" s="2">
        <v>3425.5</v>
      </c>
    </row>
    <row r="3412" spans="1:12" x14ac:dyDescent="0.25">
      <c r="A3412" s="2" t="s">
        <v>5486</v>
      </c>
      <c r="B3412" s="2">
        <v>1</v>
      </c>
      <c r="C3412" s="2">
        <f t="shared" si="212"/>
        <v>1.7094017094017094E-3</v>
      </c>
      <c r="D3412" s="2">
        <v>8</v>
      </c>
      <c r="E3412" s="2">
        <f t="shared" si="213"/>
        <v>9.405015224368395E-5</v>
      </c>
      <c r="F3412" s="2">
        <v>1</v>
      </c>
      <c r="G3412" s="2">
        <f t="shared" si="214"/>
        <v>1.5003750937734434E-4</v>
      </c>
      <c r="H3412" s="2">
        <v>7</v>
      </c>
      <c r="I3412" s="2">
        <f t="shared" si="215"/>
        <v>8.9290269911730194E-5</v>
      </c>
      <c r="J3412" s="2">
        <v>3404</v>
      </c>
      <c r="K3412" s="2">
        <v>3039</v>
      </c>
      <c r="L3412" s="2">
        <v>3425.5</v>
      </c>
    </row>
    <row r="3413" spans="1:12" x14ac:dyDescent="0.25">
      <c r="A3413" s="2" t="s">
        <v>5487</v>
      </c>
      <c r="B3413" s="2">
        <v>1</v>
      </c>
      <c r="C3413" s="2">
        <f t="shared" si="212"/>
        <v>1.7094017094017094E-3</v>
      </c>
      <c r="D3413" s="2">
        <v>7</v>
      </c>
      <c r="E3413" s="2">
        <f t="shared" si="213"/>
        <v>8.2293883213223457E-5</v>
      </c>
      <c r="F3413" s="2">
        <v>0</v>
      </c>
      <c r="G3413" s="2">
        <f t="shared" si="214"/>
        <v>0</v>
      </c>
      <c r="H3413" s="2">
        <v>7</v>
      </c>
      <c r="I3413" s="2">
        <f t="shared" si="215"/>
        <v>8.9290269911730194E-5</v>
      </c>
      <c r="J3413" s="2">
        <v>3439.5</v>
      </c>
      <c r="K3413" s="2">
        <v>3345.5</v>
      </c>
      <c r="L3413" s="2">
        <v>3425.5</v>
      </c>
    </row>
    <row r="3414" spans="1:12" x14ac:dyDescent="0.25">
      <c r="A3414" s="2" t="s">
        <v>5488</v>
      </c>
      <c r="B3414" s="2">
        <v>1</v>
      </c>
      <c r="C3414" s="2">
        <f t="shared" si="212"/>
        <v>1.7094017094017094E-3</v>
      </c>
      <c r="D3414" s="2">
        <v>7</v>
      </c>
      <c r="E3414" s="2">
        <f t="shared" si="213"/>
        <v>8.2293883213223457E-5</v>
      </c>
      <c r="F3414" s="2">
        <v>0</v>
      </c>
      <c r="G3414" s="2">
        <f t="shared" si="214"/>
        <v>0</v>
      </c>
      <c r="H3414" s="2">
        <v>7</v>
      </c>
      <c r="I3414" s="2">
        <f t="shared" si="215"/>
        <v>8.9290269911730194E-5</v>
      </c>
      <c r="J3414" s="2">
        <v>3439.5</v>
      </c>
      <c r="K3414" s="2">
        <v>3345.5</v>
      </c>
      <c r="L3414" s="2">
        <v>3425.5</v>
      </c>
    </row>
    <row r="3415" spans="1:12" x14ac:dyDescent="0.25">
      <c r="A3415" s="2" t="s">
        <v>5489</v>
      </c>
      <c r="B3415" s="2">
        <v>1</v>
      </c>
      <c r="C3415" s="2">
        <f t="shared" si="212"/>
        <v>1.7094017094017094E-3</v>
      </c>
      <c r="D3415" s="2">
        <v>7</v>
      </c>
      <c r="E3415" s="2">
        <f t="shared" si="213"/>
        <v>8.2293883213223457E-5</v>
      </c>
      <c r="F3415" s="2">
        <v>1</v>
      </c>
      <c r="G3415" s="2">
        <f t="shared" si="214"/>
        <v>1.5003750937734434E-4</v>
      </c>
      <c r="H3415" s="2">
        <v>6</v>
      </c>
      <c r="I3415" s="2">
        <f t="shared" si="215"/>
        <v>7.6534517067197309E-5</v>
      </c>
      <c r="J3415" s="2">
        <v>3439.5</v>
      </c>
      <c r="K3415" s="2">
        <v>3039</v>
      </c>
      <c r="L3415" s="2">
        <v>3463.5</v>
      </c>
    </row>
    <row r="3416" spans="1:12" x14ac:dyDescent="0.25">
      <c r="A3416" s="2" t="s">
        <v>5490</v>
      </c>
      <c r="B3416" s="2">
        <v>1</v>
      </c>
      <c r="C3416" s="2">
        <f t="shared" si="212"/>
        <v>1.7094017094017094E-3</v>
      </c>
      <c r="D3416" s="2">
        <v>7</v>
      </c>
      <c r="E3416" s="2">
        <f t="shared" si="213"/>
        <v>8.2293883213223457E-5</v>
      </c>
      <c r="F3416" s="2">
        <v>0</v>
      </c>
      <c r="G3416" s="2">
        <f t="shared" si="214"/>
        <v>0</v>
      </c>
      <c r="H3416" s="2">
        <v>7</v>
      </c>
      <c r="I3416" s="2">
        <f t="shared" si="215"/>
        <v>8.9290269911730194E-5</v>
      </c>
      <c r="J3416" s="2">
        <v>3439.5</v>
      </c>
      <c r="K3416" s="2">
        <v>3345.5</v>
      </c>
      <c r="L3416" s="2">
        <v>3425.5</v>
      </c>
    </row>
    <row r="3417" spans="1:12" x14ac:dyDescent="0.25">
      <c r="A3417" s="2" t="s">
        <v>5491</v>
      </c>
      <c r="B3417" s="2">
        <v>1</v>
      </c>
      <c r="C3417" s="2">
        <f t="shared" si="212"/>
        <v>1.7094017094017094E-3</v>
      </c>
      <c r="D3417" s="2">
        <v>7</v>
      </c>
      <c r="E3417" s="2">
        <f t="shared" si="213"/>
        <v>8.2293883213223457E-5</v>
      </c>
      <c r="F3417" s="2">
        <v>0</v>
      </c>
      <c r="G3417" s="2">
        <f t="shared" si="214"/>
        <v>0</v>
      </c>
      <c r="H3417" s="2">
        <v>7</v>
      </c>
      <c r="I3417" s="2">
        <f t="shared" si="215"/>
        <v>8.9290269911730194E-5</v>
      </c>
      <c r="J3417" s="2">
        <v>3439.5</v>
      </c>
      <c r="K3417" s="2">
        <v>3345.5</v>
      </c>
      <c r="L3417" s="2">
        <v>3425.5</v>
      </c>
    </row>
    <row r="3418" spans="1:12" x14ac:dyDescent="0.25">
      <c r="A3418" s="2" t="s">
        <v>5492</v>
      </c>
      <c r="B3418" s="2">
        <v>1</v>
      </c>
      <c r="C3418" s="2">
        <f t="shared" si="212"/>
        <v>1.7094017094017094E-3</v>
      </c>
      <c r="D3418" s="2">
        <v>7</v>
      </c>
      <c r="E3418" s="2">
        <f t="shared" si="213"/>
        <v>8.2293883213223457E-5</v>
      </c>
      <c r="F3418" s="2">
        <v>0</v>
      </c>
      <c r="G3418" s="2">
        <f t="shared" si="214"/>
        <v>0</v>
      </c>
      <c r="H3418" s="2">
        <v>7</v>
      </c>
      <c r="I3418" s="2">
        <f t="shared" si="215"/>
        <v>8.9290269911730194E-5</v>
      </c>
      <c r="J3418" s="2">
        <v>3439.5</v>
      </c>
      <c r="K3418" s="2">
        <v>3345.5</v>
      </c>
      <c r="L3418" s="2">
        <v>3425.5</v>
      </c>
    </row>
    <row r="3419" spans="1:12" x14ac:dyDescent="0.25">
      <c r="A3419" s="2" t="s">
        <v>5493</v>
      </c>
      <c r="B3419" s="2">
        <v>1</v>
      </c>
      <c r="C3419" s="2">
        <f t="shared" si="212"/>
        <v>1.7094017094017094E-3</v>
      </c>
      <c r="D3419" s="2">
        <v>7</v>
      </c>
      <c r="E3419" s="2">
        <f t="shared" si="213"/>
        <v>8.2293883213223457E-5</v>
      </c>
      <c r="F3419" s="2">
        <v>0</v>
      </c>
      <c r="G3419" s="2">
        <f t="shared" si="214"/>
        <v>0</v>
      </c>
      <c r="H3419" s="2">
        <v>7</v>
      </c>
      <c r="I3419" s="2">
        <f t="shared" si="215"/>
        <v>8.9290269911730194E-5</v>
      </c>
      <c r="J3419" s="2">
        <v>3439.5</v>
      </c>
      <c r="K3419" s="2">
        <v>3345.5</v>
      </c>
      <c r="L3419" s="2">
        <v>3425.5</v>
      </c>
    </row>
    <row r="3420" spans="1:12" x14ac:dyDescent="0.25">
      <c r="A3420" s="2" t="s">
        <v>5494</v>
      </c>
      <c r="B3420" s="2">
        <v>1</v>
      </c>
      <c r="C3420" s="2">
        <f t="shared" si="212"/>
        <v>1.7094017094017094E-3</v>
      </c>
      <c r="D3420" s="2">
        <v>7</v>
      </c>
      <c r="E3420" s="2">
        <f t="shared" si="213"/>
        <v>8.2293883213223457E-5</v>
      </c>
      <c r="F3420" s="2">
        <v>0</v>
      </c>
      <c r="G3420" s="2">
        <f t="shared" si="214"/>
        <v>0</v>
      </c>
      <c r="H3420" s="2">
        <v>7</v>
      </c>
      <c r="I3420" s="2">
        <f t="shared" si="215"/>
        <v>8.9290269911730194E-5</v>
      </c>
      <c r="J3420" s="2">
        <v>3439.5</v>
      </c>
      <c r="K3420" s="2">
        <v>3345.5</v>
      </c>
      <c r="L3420" s="2">
        <v>3425.5</v>
      </c>
    </row>
    <row r="3421" spans="1:12" x14ac:dyDescent="0.25">
      <c r="A3421" s="2" t="s">
        <v>5495</v>
      </c>
      <c r="B3421" s="2">
        <v>1</v>
      </c>
      <c r="C3421" s="2">
        <f t="shared" si="212"/>
        <v>1.7094017094017094E-3</v>
      </c>
      <c r="D3421" s="2">
        <v>7</v>
      </c>
      <c r="E3421" s="2">
        <f t="shared" si="213"/>
        <v>8.2293883213223457E-5</v>
      </c>
      <c r="F3421" s="2">
        <v>0</v>
      </c>
      <c r="G3421" s="2">
        <f t="shared" si="214"/>
        <v>0</v>
      </c>
      <c r="H3421" s="2">
        <v>7</v>
      </c>
      <c r="I3421" s="2">
        <f t="shared" si="215"/>
        <v>8.9290269911730194E-5</v>
      </c>
      <c r="J3421" s="2">
        <v>3439.5</v>
      </c>
      <c r="K3421" s="2">
        <v>3345.5</v>
      </c>
      <c r="L3421" s="2">
        <v>3425.5</v>
      </c>
    </row>
    <row r="3422" spans="1:12" x14ac:dyDescent="0.25">
      <c r="A3422" s="2" t="s">
        <v>5496</v>
      </c>
      <c r="B3422" s="2">
        <v>1</v>
      </c>
      <c r="C3422" s="2">
        <f t="shared" si="212"/>
        <v>1.7094017094017094E-3</v>
      </c>
      <c r="D3422" s="2">
        <v>7</v>
      </c>
      <c r="E3422" s="2">
        <f t="shared" si="213"/>
        <v>8.2293883213223457E-5</v>
      </c>
      <c r="F3422" s="2">
        <v>0</v>
      </c>
      <c r="G3422" s="2">
        <f t="shared" si="214"/>
        <v>0</v>
      </c>
      <c r="H3422" s="2">
        <v>7</v>
      </c>
      <c r="I3422" s="2">
        <f t="shared" si="215"/>
        <v>8.9290269911730194E-5</v>
      </c>
      <c r="J3422" s="2">
        <v>3439.5</v>
      </c>
      <c r="K3422" s="2">
        <v>3345.5</v>
      </c>
      <c r="L3422" s="2">
        <v>3425.5</v>
      </c>
    </row>
    <row r="3423" spans="1:12" x14ac:dyDescent="0.25">
      <c r="A3423" s="2" t="s">
        <v>5497</v>
      </c>
      <c r="B3423" s="2">
        <v>1</v>
      </c>
      <c r="C3423" s="2">
        <f t="shared" si="212"/>
        <v>1.7094017094017094E-3</v>
      </c>
      <c r="D3423" s="2">
        <v>7</v>
      </c>
      <c r="E3423" s="2">
        <f t="shared" si="213"/>
        <v>8.2293883213223457E-5</v>
      </c>
      <c r="F3423" s="2">
        <v>0</v>
      </c>
      <c r="G3423" s="2">
        <f t="shared" si="214"/>
        <v>0</v>
      </c>
      <c r="H3423" s="2">
        <v>7</v>
      </c>
      <c r="I3423" s="2">
        <f t="shared" si="215"/>
        <v>8.9290269911730194E-5</v>
      </c>
      <c r="J3423" s="2">
        <v>3439.5</v>
      </c>
      <c r="K3423" s="2">
        <v>3345.5</v>
      </c>
      <c r="L3423" s="2">
        <v>3425.5</v>
      </c>
    </row>
    <row r="3424" spans="1:12" x14ac:dyDescent="0.25">
      <c r="A3424" s="2" t="s">
        <v>5498</v>
      </c>
      <c r="B3424" s="2">
        <v>1</v>
      </c>
      <c r="C3424" s="2">
        <f t="shared" si="212"/>
        <v>1.7094017094017094E-3</v>
      </c>
      <c r="D3424" s="2">
        <v>7</v>
      </c>
      <c r="E3424" s="2">
        <f t="shared" si="213"/>
        <v>8.2293883213223457E-5</v>
      </c>
      <c r="F3424" s="2">
        <v>0</v>
      </c>
      <c r="G3424" s="2">
        <f t="shared" si="214"/>
        <v>0</v>
      </c>
      <c r="H3424" s="2">
        <v>7</v>
      </c>
      <c r="I3424" s="2">
        <f t="shared" si="215"/>
        <v>8.9290269911730194E-5</v>
      </c>
      <c r="J3424" s="2">
        <v>3439.5</v>
      </c>
      <c r="K3424" s="2">
        <v>3345.5</v>
      </c>
      <c r="L3424" s="2">
        <v>3425.5</v>
      </c>
    </row>
    <row r="3425" spans="1:12" x14ac:dyDescent="0.25">
      <c r="A3425" s="2" t="s">
        <v>5499</v>
      </c>
      <c r="B3425" s="2">
        <v>1</v>
      </c>
      <c r="C3425" s="2">
        <f t="shared" si="212"/>
        <v>1.7094017094017094E-3</v>
      </c>
      <c r="D3425" s="2">
        <v>7</v>
      </c>
      <c r="E3425" s="2">
        <f t="shared" si="213"/>
        <v>8.2293883213223457E-5</v>
      </c>
      <c r="F3425" s="2">
        <v>0</v>
      </c>
      <c r="G3425" s="2">
        <f t="shared" si="214"/>
        <v>0</v>
      </c>
      <c r="H3425" s="2">
        <v>7</v>
      </c>
      <c r="I3425" s="2">
        <f t="shared" si="215"/>
        <v>8.9290269911730194E-5</v>
      </c>
      <c r="J3425" s="2">
        <v>3439.5</v>
      </c>
      <c r="K3425" s="2">
        <v>3345.5</v>
      </c>
      <c r="L3425" s="2">
        <v>3425.5</v>
      </c>
    </row>
    <row r="3426" spans="1:12" x14ac:dyDescent="0.25">
      <c r="A3426" s="2" t="s">
        <v>5500</v>
      </c>
      <c r="B3426" s="2">
        <v>1</v>
      </c>
      <c r="C3426" s="2">
        <f t="shared" si="212"/>
        <v>1.7094017094017094E-3</v>
      </c>
      <c r="D3426" s="2">
        <v>7</v>
      </c>
      <c r="E3426" s="2">
        <f t="shared" si="213"/>
        <v>8.2293883213223457E-5</v>
      </c>
      <c r="F3426" s="2">
        <v>0</v>
      </c>
      <c r="G3426" s="2">
        <f t="shared" si="214"/>
        <v>0</v>
      </c>
      <c r="H3426" s="2">
        <v>7</v>
      </c>
      <c r="I3426" s="2">
        <f t="shared" si="215"/>
        <v>8.9290269911730194E-5</v>
      </c>
      <c r="J3426" s="2">
        <v>3439.5</v>
      </c>
      <c r="K3426" s="2">
        <v>3345.5</v>
      </c>
      <c r="L3426" s="2">
        <v>3425.5</v>
      </c>
    </row>
    <row r="3427" spans="1:12" x14ac:dyDescent="0.25">
      <c r="A3427" s="2" t="s">
        <v>5501</v>
      </c>
      <c r="B3427" s="2">
        <v>1</v>
      </c>
      <c r="C3427" s="2">
        <f t="shared" si="212"/>
        <v>1.7094017094017094E-3</v>
      </c>
      <c r="D3427" s="2">
        <v>7</v>
      </c>
      <c r="E3427" s="2">
        <f t="shared" si="213"/>
        <v>8.2293883213223457E-5</v>
      </c>
      <c r="F3427" s="2">
        <v>0</v>
      </c>
      <c r="G3427" s="2">
        <f t="shared" si="214"/>
        <v>0</v>
      </c>
      <c r="H3427" s="2">
        <v>7</v>
      </c>
      <c r="I3427" s="2">
        <f t="shared" si="215"/>
        <v>8.9290269911730194E-5</v>
      </c>
      <c r="J3427" s="2">
        <v>3439.5</v>
      </c>
      <c r="K3427" s="2">
        <v>3345.5</v>
      </c>
      <c r="L3427" s="2">
        <v>3425.5</v>
      </c>
    </row>
    <row r="3428" spans="1:12" x14ac:dyDescent="0.25">
      <c r="A3428" s="2" t="s">
        <v>5502</v>
      </c>
      <c r="B3428" s="2">
        <v>1</v>
      </c>
      <c r="C3428" s="2">
        <f t="shared" si="212"/>
        <v>1.7094017094017094E-3</v>
      </c>
      <c r="D3428" s="2">
        <v>7</v>
      </c>
      <c r="E3428" s="2">
        <f t="shared" si="213"/>
        <v>8.2293883213223457E-5</v>
      </c>
      <c r="F3428" s="2">
        <v>0</v>
      </c>
      <c r="G3428" s="2">
        <f t="shared" si="214"/>
        <v>0</v>
      </c>
      <c r="H3428" s="2">
        <v>7</v>
      </c>
      <c r="I3428" s="2">
        <f t="shared" si="215"/>
        <v>8.9290269911730194E-5</v>
      </c>
      <c r="J3428" s="2">
        <v>3439.5</v>
      </c>
      <c r="K3428" s="2">
        <v>3345.5</v>
      </c>
      <c r="L3428" s="2">
        <v>3425.5</v>
      </c>
    </row>
    <row r="3429" spans="1:12" x14ac:dyDescent="0.25">
      <c r="A3429" s="2" t="s">
        <v>5503</v>
      </c>
      <c r="B3429" s="2">
        <v>1</v>
      </c>
      <c r="C3429" s="2">
        <f t="shared" si="212"/>
        <v>1.7094017094017094E-3</v>
      </c>
      <c r="D3429" s="2">
        <v>7</v>
      </c>
      <c r="E3429" s="2">
        <f t="shared" si="213"/>
        <v>8.2293883213223457E-5</v>
      </c>
      <c r="F3429" s="2">
        <v>0</v>
      </c>
      <c r="G3429" s="2">
        <f t="shared" si="214"/>
        <v>0</v>
      </c>
      <c r="H3429" s="2">
        <v>7</v>
      </c>
      <c r="I3429" s="2">
        <f t="shared" si="215"/>
        <v>8.9290269911730194E-5</v>
      </c>
      <c r="J3429" s="2">
        <v>3439.5</v>
      </c>
      <c r="K3429" s="2">
        <v>3345.5</v>
      </c>
      <c r="L3429" s="2">
        <v>3425.5</v>
      </c>
    </row>
    <row r="3430" spans="1:12" x14ac:dyDescent="0.25">
      <c r="A3430" s="2" t="s">
        <v>5504</v>
      </c>
      <c r="B3430" s="2">
        <v>1</v>
      </c>
      <c r="C3430" s="2">
        <f t="shared" si="212"/>
        <v>1.7094017094017094E-3</v>
      </c>
      <c r="D3430" s="2">
        <v>7</v>
      </c>
      <c r="E3430" s="2">
        <f t="shared" si="213"/>
        <v>8.2293883213223457E-5</v>
      </c>
      <c r="F3430" s="2">
        <v>0</v>
      </c>
      <c r="G3430" s="2">
        <f t="shared" si="214"/>
        <v>0</v>
      </c>
      <c r="H3430" s="2">
        <v>7</v>
      </c>
      <c r="I3430" s="2">
        <f t="shared" si="215"/>
        <v>8.9290269911730194E-5</v>
      </c>
      <c r="J3430" s="2">
        <v>3439.5</v>
      </c>
      <c r="K3430" s="2">
        <v>3345.5</v>
      </c>
      <c r="L3430" s="2">
        <v>3425.5</v>
      </c>
    </row>
    <row r="3431" spans="1:12" x14ac:dyDescent="0.25">
      <c r="A3431" s="2" t="s">
        <v>5505</v>
      </c>
      <c r="B3431" s="2">
        <v>1</v>
      </c>
      <c r="C3431" s="2">
        <f t="shared" si="212"/>
        <v>1.7094017094017094E-3</v>
      </c>
      <c r="D3431" s="2">
        <v>7</v>
      </c>
      <c r="E3431" s="2">
        <f t="shared" si="213"/>
        <v>8.2293883213223457E-5</v>
      </c>
      <c r="F3431" s="2">
        <v>0</v>
      </c>
      <c r="G3431" s="2">
        <f t="shared" si="214"/>
        <v>0</v>
      </c>
      <c r="H3431" s="2">
        <v>7</v>
      </c>
      <c r="I3431" s="2">
        <f t="shared" si="215"/>
        <v>8.9290269911730194E-5</v>
      </c>
      <c r="J3431" s="2">
        <v>3439.5</v>
      </c>
      <c r="K3431" s="2">
        <v>3345.5</v>
      </c>
      <c r="L3431" s="2">
        <v>3425.5</v>
      </c>
    </row>
    <row r="3432" spans="1:12" x14ac:dyDescent="0.25">
      <c r="A3432" s="2" t="s">
        <v>5506</v>
      </c>
      <c r="B3432" s="2">
        <v>1</v>
      </c>
      <c r="C3432" s="2">
        <f t="shared" si="212"/>
        <v>1.7094017094017094E-3</v>
      </c>
      <c r="D3432" s="2">
        <v>7</v>
      </c>
      <c r="E3432" s="2">
        <f t="shared" si="213"/>
        <v>8.2293883213223457E-5</v>
      </c>
      <c r="F3432" s="2">
        <v>1</v>
      </c>
      <c r="G3432" s="2">
        <f t="shared" si="214"/>
        <v>1.5003750937734434E-4</v>
      </c>
      <c r="H3432" s="2">
        <v>6</v>
      </c>
      <c r="I3432" s="2">
        <f t="shared" si="215"/>
        <v>7.6534517067197309E-5</v>
      </c>
      <c r="J3432" s="2">
        <v>3439.5</v>
      </c>
      <c r="K3432" s="2">
        <v>3039</v>
      </c>
      <c r="L3432" s="2">
        <v>3463.5</v>
      </c>
    </row>
    <row r="3433" spans="1:12" x14ac:dyDescent="0.25">
      <c r="A3433" s="2" t="s">
        <v>5507</v>
      </c>
      <c r="B3433" s="2">
        <v>1</v>
      </c>
      <c r="C3433" s="2">
        <f t="shared" si="212"/>
        <v>1.7094017094017094E-3</v>
      </c>
      <c r="D3433" s="2">
        <v>7</v>
      </c>
      <c r="E3433" s="2">
        <f t="shared" si="213"/>
        <v>8.2293883213223457E-5</v>
      </c>
      <c r="F3433" s="2">
        <v>1</v>
      </c>
      <c r="G3433" s="2">
        <f t="shared" si="214"/>
        <v>1.5003750937734434E-4</v>
      </c>
      <c r="H3433" s="2">
        <v>6</v>
      </c>
      <c r="I3433" s="2">
        <f t="shared" si="215"/>
        <v>7.6534517067197309E-5</v>
      </c>
      <c r="J3433" s="2">
        <v>3439.5</v>
      </c>
      <c r="K3433" s="2">
        <v>3039</v>
      </c>
      <c r="L3433" s="2">
        <v>3463.5</v>
      </c>
    </row>
    <row r="3434" spans="1:12" x14ac:dyDescent="0.25">
      <c r="A3434" s="2" t="s">
        <v>5508</v>
      </c>
      <c r="B3434" s="2">
        <v>1</v>
      </c>
      <c r="C3434" s="2">
        <f t="shared" si="212"/>
        <v>1.7094017094017094E-3</v>
      </c>
      <c r="D3434" s="2">
        <v>7</v>
      </c>
      <c r="E3434" s="2">
        <f t="shared" si="213"/>
        <v>8.2293883213223457E-5</v>
      </c>
      <c r="F3434" s="2">
        <v>0</v>
      </c>
      <c r="G3434" s="2">
        <f t="shared" si="214"/>
        <v>0</v>
      </c>
      <c r="H3434" s="2">
        <v>7</v>
      </c>
      <c r="I3434" s="2">
        <f t="shared" si="215"/>
        <v>8.9290269911730194E-5</v>
      </c>
      <c r="J3434" s="2">
        <v>3439.5</v>
      </c>
      <c r="K3434" s="2">
        <v>3345.5</v>
      </c>
      <c r="L3434" s="2">
        <v>3425.5</v>
      </c>
    </row>
    <row r="3435" spans="1:12" x14ac:dyDescent="0.25">
      <c r="A3435" s="2" t="s">
        <v>5509</v>
      </c>
      <c r="B3435" s="2">
        <v>1</v>
      </c>
      <c r="C3435" s="2">
        <f t="shared" si="212"/>
        <v>1.7094017094017094E-3</v>
      </c>
      <c r="D3435" s="2">
        <v>7</v>
      </c>
      <c r="E3435" s="2">
        <f t="shared" si="213"/>
        <v>8.2293883213223457E-5</v>
      </c>
      <c r="F3435" s="2">
        <v>0</v>
      </c>
      <c r="G3435" s="2">
        <f t="shared" si="214"/>
        <v>0</v>
      </c>
      <c r="H3435" s="2">
        <v>7</v>
      </c>
      <c r="I3435" s="2">
        <f t="shared" si="215"/>
        <v>8.9290269911730194E-5</v>
      </c>
      <c r="J3435" s="2">
        <v>3439.5</v>
      </c>
      <c r="K3435" s="2">
        <v>3345.5</v>
      </c>
      <c r="L3435" s="2">
        <v>3425.5</v>
      </c>
    </row>
    <row r="3436" spans="1:12" x14ac:dyDescent="0.25">
      <c r="A3436" s="2" t="s">
        <v>5510</v>
      </c>
      <c r="B3436" s="2">
        <v>1</v>
      </c>
      <c r="C3436" s="2">
        <f t="shared" si="212"/>
        <v>1.7094017094017094E-3</v>
      </c>
      <c r="D3436" s="2">
        <v>7</v>
      </c>
      <c r="E3436" s="2">
        <f t="shared" si="213"/>
        <v>8.2293883213223457E-5</v>
      </c>
      <c r="F3436" s="2">
        <v>2</v>
      </c>
      <c r="G3436" s="2">
        <f t="shared" si="214"/>
        <v>3.0007501875468868E-4</v>
      </c>
      <c r="H3436" s="2">
        <v>5</v>
      </c>
      <c r="I3436" s="2">
        <f t="shared" si="215"/>
        <v>6.3778764222664424E-5</v>
      </c>
      <c r="J3436" s="2">
        <v>3439.5</v>
      </c>
      <c r="K3436" s="2">
        <v>2811.5</v>
      </c>
      <c r="L3436" s="2">
        <v>3502</v>
      </c>
    </row>
    <row r="3437" spans="1:12" x14ac:dyDescent="0.25">
      <c r="A3437" s="2" t="s">
        <v>5511</v>
      </c>
      <c r="B3437" s="2">
        <v>1</v>
      </c>
      <c r="C3437" s="2">
        <f t="shared" si="212"/>
        <v>1.7094017094017094E-3</v>
      </c>
      <c r="D3437" s="2">
        <v>7</v>
      </c>
      <c r="E3437" s="2">
        <f t="shared" si="213"/>
        <v>8.2293883213223457E-5</v>
      </c>
      <c r="F3437" s="2">
        <v>1</v>
      </c>
      <c r="G3437" s="2">
        <f t="shared" si="214"/>
        <v>1.5003750937734434E-4</v>
      </c>
      <c r="H3437" s="2">
        <v>6</v>
      </c>
      <c r="I3437" s="2">
        <f t="shared" si="215"/>
        <v>7.6534517067197309E-5</v>
      </c>
      <c r="J3437" s="2">
        <v>3439.5</v>
      </c>
      <c r="K3437" s="2">
        <v>3039</v>
      </c>
      <c r="L3437" s="2">
        <v>3463.5</v>
      </c>
    </row>
    <row r="3438" spans="1:12" x14ac:dyDescent="0.25">
      <c r="A3438" s="2" t="s">
        <v>5512</v>
      </c>
      <c r="B3438" s="2">
        <v>1</v>
      </c>
      <c r="C3438" s="2">
        <f t="shared" si="212"/>
        <v>1.7094017094017094E-3</v>
      </c>
      <c r="D3438" s="2">
        <v>7</v>
      </c>
      <c r="E3438" s="2">
        <f t="shared" si="213"/>
        <v>8.2293883213223457E-5</v>
      </c>
      <c r="F3438" s="2">
        <v>1</v>
      </c>
      <c r="G3438" s="2">
        <f t="shared" si="214"/>
        <v>1.5003750937734434E-4</v>
      </c>
      <c r="H3438" s="2">
        <v>6</v>
      </c>
      <c r="I3438" s="2">
        <f t="shared" si="215"/>
        <v>7.6534517067197309E-5</v>
      </c>
      <c r="J3438" s="2">
        <v>3439.5</v>
      </c>
      <c r="K3438" s="2">
        <v>3039</v>
      </c>
      <c r="L3438" s="2">
        <v>3463.5</v>
      </c>
    </row>
    <row r="3439" spans="1:12" x14ac:dyDescent="0.25">
      <c r="A3439" s="2" t="s">
        <v>5513</v>
      </c>
      <c r="B3439" s="2">
        <v>1</v>
      </c>
      <c r="C3439" s="2">
        <f t="shared" si="212"/>
        <v>1.7094017094017094E-3</v>
      </c>
      <c r="D3439" s="2">
        <v>7</v>
      </c>
      <c r="E3439" s="2">
        <f t="shared" si="213"/>
        <v>8.2293883213223457E-5</v>
      </c>
      <c r="F3439" s="2">
        <v>0</v>
      </c>
      <c r="G3439" s="2">
        <f t="shared" si="214"/>
        <v>0</v>
      </c>
      <c r="H3439" s="2">
        <v>7</v>
      </c>
      <c r="I3439" s="2">
        <f t="shared" si="215"/>
        <v>8.9290269911730194E-5</v>
      </c>
      <c r="J3439" s="2">
        <v>3439.5</v>
      </c>
      <c r="K3439" s="2">
        <v>3345.5</v>
      </c>
      <c r="L3439" s="2">
        <v>3425.5</v>
      </c>
    </row>
    <row r="3440" spans="1:12" x14ac:dyDescent="0.25">
      <c r="A3440" s="2" t="s">
        <v>5514</v>
      </c>
      <c r="B3440" s="2">
        <v>1</v>
      </c>
      <c r="C3440" s="2">
        <f t="shared" si="212"/>
        <v>1.7094017094017094E-3</v>
      </c>
      <c r="D3440" s="2">
        <v>7</v>
      </c>
      <c r="E3440" s="2">
        <f t="shared" si="213"/>
        <v>8.2293883213223457E-5</v>
      </c>
      <c r="F3440" s="2">
        <v>0</v>
      </c>
      <c r="G3440" s="2">
        <f t="shared" si="214"/>
        <v>0</v>
      </c>
      <c r="H3440" s="2">
        <v>7</v>
      </c>
      <c r="I3440" s="2">
        <f t="shared" si="215"/>
        <v>8.9290269911730194E-5</v>
      </c>
      <c r="J3440" s="2">
        <v>3439.5</v>
      </c>
      <c r="K3440" s="2">
        <v>3345.5</v>
      </c>
      <c r="L3440" s="2">
        <v>3425.5</v>
      </c>
    </row>
    <row r="3441" spans="1:12" x14ac:dyDescent="0.25">
      <c r="A3441" s="2" t="s">
        <v>5515</v>
      </c>
      <c r="B3441" s="2">
        <v>1</v>
      </c>
      <c r="C3441" s="2">
        <f t="shared" si="212"/>
        <v>1.7094017094017094E-3</v>
      </c>
      <c r="D3441" s="2">
        <v>7</v>
      </c>
      <c r="E3441" s="2">
        <f t="shared" si="213"/>
        <v>8.2293883213223457E-5</v>
      </c>
      <c r="F3441" s="2">
        <v>0</v>
      </c>
      <c r="G3441" s="2">
        <f t="shared" si="214"/>
        <v>0</v>
      </c>
      <c r="H3441" s="2">
        <v>7</v>
      </c>
      <c r="I3441" s="2">
        <f t="shared" si="215"/>
        <v>8.9290269911730194E-5</v>
      </c>
      <c r="J3441" s="2">
        <v>3439.5</v>
      </c>
      <c r="K3441" s="2">
        <v>3345.5</v>
      </c>
      <c r="L3441" s="2">
        <v>3425.5</v>
      </c>
    </row>
    <row r="3442" spans="1:12" x14ac:dyDescent="0.25">
      <c r="A3442" s="2" t="s">
        <v>5516</v>
      </c>
      <c r="B3442" s="2">
        <v>1</v>
      </c>
      <c r="C3442" s="2">
        <f t="shared" si="212"/>
        <v>1.7094017094017094E-3</v>
      </c>
      <c r="D3442" s="2">
        <v>7</v>
      </c>
      <c r="E3442" s="2">
        <f t="shared" si="213"/>
        <v>8.2293883213223457E-5</v>
      </c>
      <c r="F3442" s="2">
        <v>1</v>
      </c>
      <c r="G3442" s="2">
        <f t="shared" si="214"/>
        <v>1.5003750937734434E-4</v>
      </c>
      <c r="H3442" s="2">
        <v>6</v>
      </c>
      <c r="I3442" s="2">
        <f t="shared" si="215"/>
        <v>7.6534517067197309E-5</v>
      </c>
      <c r="J3442" s="2">
        <v>3439.5</v>
      </c>
      <c r="K3442" s="2">
        <v>3039</v>
      </c>
      <c r="L3442" s="2">
        <v>3463.5</v>
      </c>
    </row>
    <row r="3443" spans="1:12" x14ac:dyDescent="0.25">
      <c r="A3443" s="2" t="s">
        <v>5517</v>
      </c>
      <c r="B3443" s="2">
        <v>1</v>
      </c>
      <c r="C3443" s="2">
        <f t="shared" si="212"/>
        <v>1.7094017094017094E-3</v>
      </c>
      <c r="D3443" s="2">
        <v>7</v>
      </c>
      <c r="E3443" s="2">
        <f t="shared" si="213"/>
        <v>8.2293883213223457E-5</v>
      </c>
      <c r="F3443" s="2">
        <v>0</v>
      </c>
      <c r="G3443" s="2">
        <f t="shared" si="214"/>
        <v>0</v>
      </c>
      <c r="H3443" s="2">
        <v>7</v>
      </c>
      <c r="I3443" s="2">
        <f t="shared" si="215"/>
        <v>8.9290269911730194E-5</v>
      </c>
      <c r="J3443" s="2">
        <v>3439.5</v>
      </c>
      <c r="K3443" s="2">
        <v>3345.5</v>
      </c>
      <c r="L3443" s="2">
        <v>3425.5</v>
      </c>
    </row>
    <row r="3444" spans="1:12" x14ac:dyDescent="0.25">
      <c r="A3444" s="2" t="s">
        <v>5518</v>
      </c>
      <c r="B3444" s="2">
        <v>1</v>
      </c>
      <c r="C3444" s="2">
        <f t="shared" si="212"/>
        <v>1.7094017094017094E-3</v>
      </c>
      <c r="D3444" s="2">
        <v>7</v>
      </c>
      <c r="E3444" s="2">
        <f t="shared" si="213"/>
        <v>8.2293883213223457E-5</v>
      </c>
      <c r="F3444" s="2">
        <v>0</v>
      </c>
      <c r="G3444" s="2">
        <f t="shared" si="214"/>
        <v>0</v>
      </c>
      <c r="H3444" s="2">
        <v>7</v>
      </c>
      <c r="I3444" s="2">
        <f t="shared" si="215"/>
        <v>8.9290269911730194E-5</v>
      </c>
      <c r="J3444" s="2">
        <v>3439.5</v>
      </c>
      <c r="K3444" s="2">
        <v>3345.5</v>
      </c>
      <c r="L3444" s="2">
        <v>3425.5</v>
      </c>
    </row>
    <row r="3445" spans="1:12" x14ac:dyDescent="0.25">
      <c r="A3445" s="2" t="s">
        <v>5519</v>
      </c>
      <c r="B3445" s="2">
        <v>1</v>
      </c>
      <c r="C3445" s="2">
        <f t="shared" si="212"/>
        <v>1.7094017094017094E-3</v>
      </c>
      <c r="D3445" s="2">
        <v>7</v>
      </c>
      <c r="E3445" s="2">
        <f t="shared" si="213"/>
        <v>8.2293883213223457E-5</v>
      </c>
      <c r="F3445" s="2">
        <v>0</v>
      </c>
      <c r="G3445" s="2">
        <f t="shared" si="214"/>
        <v>0</v>
      </c>
      <c r="H3445" s="2">
        <v>7</v>
      </c>
      <c r="I3445" s="2">
        <f t="shared" si="215"/>
        <v>8.9290269911730194E-5</v>
      </c>
      <c r="J3445" s="2">
        <v>3439.5</v>
      </c>
      <c r="K3445" s="2">
        <v>3345.5</v>
      </c>
      <c r="L3445" s="2">
        <v>3425.5</v>
      </c>
    </row>
    <row r="3446" spans="1:12" x14ac:dyDescent="0.25">
      <c r="A3446" s="2" t="s">
        <v>5520</v>
      </c>
      <c r="B3446" s="2">
        <v>1</v>
      </c>
      <c r="C3446" s="2">
        <f t="shared" si="212"/>
        <v>1.7094017094017094E-3</v>
      </c>
      <c r="D3446" s="2">
        <v>7</v>
      </c>
      <c r="E3446" s="2">
        <f t="shared" si="213"/>
        <v>8.2293883213223457E-5</v>
      </c>
      <c r="F3446" s="2">
        <v>0</v>
      </c>
      <c r="G3446" s="2">
        <f t="shared" si="214"/>
        <v>0</v>
      </c>
      <c r="H3446" s="2">
        <v>7</v>
      </c>
      <c r="I3446" s="2">
        <f t="shared" si="215"/>
        <v>8.9290269911730194E-5</v>
      </c>
      <c r="J3446" s="2">
        <v>3439.5</v>
      </c>
      <c r="K3446" s="2">
        <v>3345.5</v>
      </c>
      <c r="L3446" s="2">
        <v>3425.5</v>
      </c>
    </row>
    <row r="3447" spans="1:12" x14ac:dyDescent="0.25">
      <c r="A3447" s="2" t="s">
        <v>5521</v>
      </c>
      <c r="B3447" s="2">
        <v>1</v>
      </c>
      <c r="C3447" s="2">
        <f t="shared" si="212"/>
        <v>1.7094017094017094E-3</v>
      </c>
      <c r="D3447" s="2">
        <v>7</v>
      </c>
      <c r="E3447" s="2">
        <f t="shared" si="213"/>
        <v>8.2293883213223457E-5</v>
      </c>
      <c r="F3447" s="2">
        <v>0</v>
      </c>
      <c r="G3447" s="2">
        <f t="shared" si="214"/>
        <v>0</v>
      </c>
      <c r="H3447" s="2">
        <v>7</v>
      </c>
      <c r="I3447" s="2">
        <f t="shared" si="215"/>
        <v>8.9290269911730194E-5</v>
      </c>
      <c r="J3447" s="2">
        <v>3439.5</v>
      </c>
      <c r="K3447" s="2">
        <v>3345.5</v>
      </c>
      <c r="L3447" s="2">
        <v>3425.5</v>
      </c>
    </row>
    <row r="3448" spans="1:12" x14ac:dyDescent="0.25">
      <c r="A3448" s="2" t="s">
        <v>5522</v>
      </c>
      <c r="B3448" s="2">
        <v>1</v>
      </c>
      <c r="C3448" s="2">
        <f t="shared" si="212"/>
        <v>1.7094017094017094E-3</v>
      </c>
      <c r="D3448" s="2">
        <v>7</v>
      </c>
      <c r="E3448" s="2">
        <f t="shared" si="213"/>
        <v>8.2293883213223457E-5</v>
      </c>
      <c r="F3448" s="2">
        <v>0</v>
      </c>
      <c r="G3448" s="2">
        <f t="shared" si="214"/>
        <v>0</v>
      </c>
      <c r="H3448" s="2">
        <v>7</v>
      </c>
      <c r="I3448" s="2">
        <f t="shared" si="215"/>
        <v>8.9290269911730194E-5</v>
      </c>
      <c r="J3448" s="2">
        <v>3439.5</v>
      </c>
      <c r="K3448" s="2">
        <v>3345.5</v>
      </c>
      <c r="L3448" s="2">
        <v>3425.5</v>
      </c>
    </row>
    <row r="3449" spans="1:12" x14ac:dyDescent="0.25">
      <c r="A3449" s="2" t="s">
        <v>5523</v>
      </c>
      <c r="B3449" s="2">
        <v>1</v>
      </c>
      <c r="C3449" s="2">
        <f t="shared" si="212"/>
        <v>1.7094017094017094E-3</v>
      </c>
      <c r="D3449" s="2">
        <v>7</v>
      </c>
      <c r="E3449" s="2">
        <f t="shared" si="213"/>
        <v>8.2293883213223457E-5</v>
      </c>
      <c r="F3449" s="2">
        <v>1</v>
      </c>
      <c r="G3449" s="2">
        <f t="shared" si="214"/>
        <v>1.5003750937734434E-4</v>
      </c>
      <c r="H3449" s="2">
        <v>6</v>
      </c>
      <c r="I3449" s="2">
        <f t="shared" si="215"/>
        <v>7.6534517067197309E-5</v>
      </c>
      <c r="J3449" s="2">
        <v>3439.5</v>
      </c>
      <c r="K3449" s="2">
        <v>3039</v>
      </c>
      <c r="L3449" s="2">
        <v>3463.5</v>
      </c>
    </row>
    <row r="3450" spans="1:12" x14ac:dyDescent="0.25">
      <c r="A3450" s="2" t="s">
        <v>5524</v>
      </c>
      <c r="B3450" s="2">
        <v>1</v>
      </c>
      <c r="C3450" s="2">
        <f t="shared" si="212"/>
        <v>1.7094017094017094E-3</v>
      </c>
      <c r="D3450" s="2">
        <v>7</v>
      </c>
      <c r="E3450" s="2">
        <f t="shared" si="213"/>
        <v>8.2293883213223457E-5</v>
      </c>
      <c r="F3450" s="2">
        <v>2</v>
      </c>
      <c r="G3450" s="2">
        <f t="shared" si="214"/>
        <v>3.0007501875468868E-4</v>
      </c>
      <c r="H3450" s="2">
        <v>5</v>
      </c>
      <c r="I3450" s="2">
        <f t="shared" si="215"/>
        <v>6.3778764222664424E-5</v>
      </c>
      <c r="J3450" s="2">
        <v>3439.5</v>
      </c>
      <c r="K3450" s="2">
        <v>2811.5</v>
      </c>
      <c r="L3450" s="2">
        <v>3502</v>
      </c>
    </row>
    <row r="3451" spans="1:12" x14ac:dyDescent="0.25">
      <c r="A3451" s="2" t="s">
        <v>5525</v>
      </c>
      <c r="B3451" s="2">
        <v>1</v>
      </c>
      <c r="C3451" s="2">
        <f t="shared" si="212"/>
        <v>1.7094017094017094E-3</v>
      </c>
      <c r="D3451" s="2">
        <v>7</v>
      </c>
      <c r="E3451" s="2">
        <f t="shared" si="213"/>
        <v>8.2293883213223457E-5</v>
      </c>
      <c r="F3451" s="2">
        <v>2</v>
      </c>
      <c r="G3451" s="2">
        <f t="shared" si="214"/>
        <v>3.0007501875468868E-4</v>
      </c>
      <c r="H3451" s="2">
        <v>5</v>
      </c>
      <c r="I3451" s="2">
        <f t="shared" si="215"/>
        <v>6.3778764222664424E-5</v>
      </c>
      <c r="J3451" s="2">
        <v>3439.5</v>
      </c>
      <c r="K3451" s="2">
        <v>2811.5</v>
      </c>
      <c r="L3451" s="2">
        <v>3502</v>
      </c>
    </row>
    <row r="3452" spans="1:12" x14ac:dyDescent="0.25">
      <c r="A3452" s="2" t="s">
        <v>5526</v>
      </c>
      <c r="B3452" s="2">
        <v>1</v>
      </c>
      <c r="C3452" s="2">
        <f t="shared" si="212"/>
        <v>1.7094017094017094E-3</v>
      </c>
      <c r="D3452" s="2">
        <v>7</v>
      </c>
      <c r="E3452" s="2">
        <f t="shared" si="213"/>
        <v>8.2293883213223457E-5</v>
      </c>
      <c r="F3452" s="2">
        <v>0</v>
      </c>
      <c r="G3452" s="2">
        <f t="shared" si="214"/>
        <v>0</v>
      </c>
      <c r="H3452" s="2">
        <v>7</v>
      </c>
      <c r="I3452" s="2">
        <f t="shared" si="215"/>
        <v>8.9290269911730194E-5</v>
      </c>
      <c r="J3452" s="2">
        <v>3439.5</v>
      </c>
      <c r="K3452" s="2">
        <v>3345.5</v>
      </c>
      <c r="L3452" s="2">
        <v>3425.5</v>
      </c>
    </row>
    <row r="3453" spans="1:12" x14ac:dyDescent="0.25">
      <c r="A3453" s="2" t="s">
        <v>5527</v>
      </c>
      <c r="B3453" s="2">
        <v>1</v>
      </c>
      <c r="C3453" s="2">
        <f t="shared" si="212"/>
        <v>1.7094017094017094E-3</v>
      </c>
      <c r="D3453" s="2">
        <v>7</v>
      </c>
      <c r="E3453" s="2">
        <f t="shared" si="213"/>
        <v>8.2293883213223457E-5</v>
      </c>
      <c r="F3453" s="2">
        <v>1</v>
      </c>
      <c r="G3453" s="2">
        <f t="shared" si="214"/>
        <v>1.5003750937734434E-4</v>
      </c>
      <c r="H3453" s="2">
        <v>6</v>
      </c>
      <c r="I3453" s="2">
        <f t="shared" si="215"/>
        <v>7.6534517067197309E-5</v>
      </c>
      <c r="J3453" s="2">
        <v>3439.5</v>
      </c>
      <c r="K3453" s="2">
        <v>3039</v>
      </c>
      <c r="L3453" s="2">
        <v>3463.5</v>
      </c>
    </row>
    <row r="3454" spans="1:12" x14ac:dyDescent="0.25">
      <c r="A3454" s="2" t="s">
        <v>5528</v>
      </c>
      <c r="B3454" s="2">
        <v>1</v>
      </c>
      <c r="C3454" s="2">
        <f t="shared" si="212"/>
        <v>1.7094017094017094E-3</v>
      </c>
      <c r="D3454" s="2">
        <v>7</v>
      </c>
      <c r="E3454" s="2">
        <f t="shared" si="213"/>
        <v>8.2293883213223457E-5</v>
      </c>
      <c r="F3454" s="2">
        <v>1</v>
      </c>
      <c r="G3454" s="2">
        <f t="shared" si="214"/>
        <v>1.5003750937734434E-4</v>
      </c>
      <c r="H3454" s="2">
        <v>6</v>
      </c>
      <c r="I3454" s="2">
        <f t="shared" si="215"/>
        <v>7.6534517067197309E-5</v>
      </c>
      <c r="J3454" s="2">
        <v>3439.5</v>
      </c>
      <c r="K3454" s="2">
        <v>3039</v>
      </c>
      <c r="L3454" s="2">
        <v>3463.5</v>
      </c>
    </row>
    <row r="3455" spans="1:12" x14ac:dyDescent="0.25">
      <c r="A3455" s="2" t="s">
        <v>5529</v>
      </c>
      <c r="B3455" s="2">
        <v>1</v>
      </c>
      <c r="C3455" s="2">
        <f t="shared" si="212"/>
        <v>1.7094017094017094E-3</v>
      </c>
      <c r="D3455" s="2">
        <v>7</v>
      </c>
      <c r="E3455" s="2">
        <f t="shared" si="213"/>
        <v>8.2293883213223457E-5</v>
      </c>
      <c r="F3455" s="2">
        <v>0</v>
      </c>
      <c r="G3455" s="2">
        <f t="shared" si="214"/>
        <v>0</v>
      </c>
      <c r="H3455" s="2">
        <v>7</v>
      </c>
      <c r="I3455" s="2">
        <f t="shared" si="215"/>
        <v>8.9290269911730194E-5</v>
      </c>
      <c r="J3455" s="2">
        <v>3439.5</v>
      </c>
      <c r="K3455" s="2">
        <v>3345.5</v>
      </c>
      <c r="L3455" s="2">
        <v>3425.5</v>
      </c>
    </row>
    <row r="3456" spans="1:12" x14ac:dyDescent="0.25">
      <c r="A3456" s="2" t="s">
        <v>5530</v>
      </c>
      <c r="B3456" s="2">
        <v>1</v>
      </c>
      <c r="C3456" s="2">
        <f t="shared" si="212"/>
        <v>1.7094017094017094E-3</v>
      </c>
      <c r="D3456" s="2">
        <v>7</v>
      </c>
      <c r="E3456" s="2">
        <f t="shared" si="213"/>
        <v>8.2293883213223457E-5</v>
      </c>
      <c r="F3456" s="2">
        <v>0</v>
      </c>
      <c r="G3456" s="2">
        <f t="shared" si="214"/>
        <v>0</v>
      </c>
      <c r="H3456" s="2">
        <v>7</v>
      </c>
      <c r="I3456" s="2">
        <f t="shared" si="215"/>
        <v>8.9290269911730194E-5</v>
      </c>
      <c r="J3456" s="2">
        <v>3439.5</v>
      </c>
      <c r="K3456" s="2">
        <v>3345.5</v>
      </c>
      <c r="L3456" s="2">
        <v>3425.5</v>
      </c>
    </row>
    <row r="3457" spans="1:12" x14ac:dyDescent="0.25">
      <c r="A3457" s="2" t="s">
        <v>5531</v>
      </c>
      <c r="B3457" s="2">
        <v>1</v>
      </c>
      <c r="C3457" s="2">
        <f t="shared" si="212"/>
        <v>1.7094017094017094E-3</v>
      </c>
      <c r="D3457" s="2">
        <v>7</v>
      </c>
      <c r="E3457" s="2">
        <f t="shared" si="213"/>
        <v>8.2293883213223457E-5</v>
      </c>
      <c r="F3457" s="2">
        <v>1</v>
      </c>
      <c r="G3457" s="2">
        <f t="shared" si="214"/>
        <v>1.5003750937734434E-4</v>
      </c>
      <c r="H3457" s="2">
        <v>6</v>
      </c>
      <c r="I3457" s="2">
        <f t="shared" si="215"/>
        <v>7.6534517067197309E-5</v>
      </c>
      <c r="J3457" s="2">
        <v>3439.5</v>
      </c>
      <c r="K3457" s="2">
        <v>3039</v>
      </c>
      <c r="L3457" s="2">
        <v>3463.5</v>
      </c>
    </row>
    <row r="3458" spans="1:12" x14ac:dyDescent="0.25">
      <c r="A3458" s="2" t="s">
        <v>5532</v>
      </c>
      <c r="B3458" s="2">
        <v>1</v>
      </c>
      <c r="C3458" s="2">
        <f t="shared" si="212"/>
        <v>1.7094017094017094E-3</v>
      </c>
      <c r="D3458" s="2">
        <v>7</v>
      </c>
      <c r="E3458" s="2">
        <f t="shared" si="213"/>
        <v>8.2293883213223457E-5</v>
      </c>
      <c r="F3458" s="2">
        <v>1</v>
      </c>
      <c r="G3458" s="2">
        <f t="shared" si="214"/>
        <v>1.5003750937734434E-4</v>
      </c>
      <c r="H3458" s="2">
        <v>6</v>
      </c>
      <c r="I3458" s="2">
        <f t="shared" si="215"/>
        <v>7.6534517067197309E-5</v>
      </c>
      <c r="J3458" s="2">
        <v>3439.5</v>
      </c>
      <c r="K3458" s="2">
        <v>3039</v>
      </c>
      <c r="L3458" s="2">
        <v>3463.5</v>
      </c>
    </row>
    <row r="3459" spans="1:12" x14ac:dyDescent="0.25">
      <c r="A3459" s="2" t="s">
        <v>5533</v>
      </c>
      <c r="B3459" s="2">
        <v>1</v>
      </c>
      <c r="C3459" s="2">
        <f t="shared" ref="C3459:C3522" si="216">B3459/585</f>
        <v>1.7094017094017094E-3</v>
      </c>
      <c r="D3459" s="2">
        <v>7</v>
      </c>
      <c r="E3459" s="2">
        <f t="shared" ref="E3459:E3522" si="217">D3459/85061</f>
        <v>8.2293883213223457E-5</v>
      </c>
      <c r="F3459" s="2">
        <v>0</v>
      </c>
      <c r="G3459" s="2">
        <f t="shared" ref="G3459:G3522" si="218">F3459/6665</f>
        <v>0</v>
      </c>
      <c r="H3459" s="2">
        <v>7</v>
      </c>
      <c r="I3459" s="2">
        <f t="shared" ref="I3459:I3522" si="219">H3459/78396</f>
        <v>8.9290269911730194E-5</v>
      </c>
      <c r="J3459" s="2">
        <v>3439.5</v>
      </c>
      <c r="K3459" s="2">
        <v>3345.5</v>
      </c>
      <c r="L3459" s="2">
        <v>3425.5</v>
      </c>
    </row>
    <row r="3460" spans="1:12" x14ac:dyDescent="0.25">
      <c r="A3460" s="2" t="s">
        <v>5534</v>
      </c>
      <c r="B3460" s="2">
        <v>1</v>
      </c>
      <c r="C3460" s="2">
        <f t="shared" si="216"/>
        <v>1.7094017094017094E-3</v>
      </c>
      <c r="D3460" s="2">
        <v>7</v>
      </c>
      <c r="E3460" s="2">
        <f t="shared" si="217"/>
        <v>8.2293883213223457E-5</v>
      </c>
      <c r="F3460" s="2">
        <v>0</v>
      </c>
      <c r="G3460" s="2">
        <f t="shared" si="218"/>
        <v>0</v>
      </c>
      <c r="H3460" s="2">
        <v>7</v>
      </c>
      <c r="I3460" s="2">
        <f t="shared" si="219"/>
        <v>8.9290269911730194E-5</v>
      </c>
      <c r="J3460" s="2">
        <v>3439.5</v>
      </c>
      <c r="K3460" s="2">
        <v>3345.5</v>
      </c>
      <c r="L3460" s="2">
        <v>3425.5</v>
      </c>
    </row>
    <row r="3461" spans="1:12" x14ac:dyDescent="0.25">
      <c r="A3461" s="2" t="s">
        <v>5535</v>
      </c>
      <c r="B3461" s="2">
        <v>1</v>
      </c>
      <c r="C3461" s="2">
        <f t="shared" si="216"/>
        <v>1.7094017094017094E-3</v>
      </c>
      <c r="D3461" s="2">
        <v>7</v>
      </c>
      <c r="E3461" s="2">
        <f t="shared" si="217"/>
        <v>8.2293883213223457E-5</v>
      </c>
      <c r="F3461" s="2">
        <v>0</v>
      </c>
      <c r="G3461" s="2">
        <f t="shared" si="218"/>
        <v>0</v>
      </c>
      <c r="H3461" s="2">
        <v>7</v>
      </c>
      <c r="I3461" s="2">
        <f t="shared" si="219"/>
        <v>8.9290269911730194E-5</v>
      </c>
      <c r="J3461" s="2">
        <v>3439.5</v>
      </c>
      <c r="K3461" s="2">
        <v>3345.5</v>
      </c>
      <c r="L3461" s="2">
        <v>3425.5</v>
      </c>
    </row>
    <row r="3462" spans="1:12" x14ac:dyDescent="0.25">
      <c r="A3462" s="2" t="s">
        <v>5536</v>
      </c>
      <c r="B3462" s="2">
        <v>1</v>
      </c>
      <c r="C3462" s="2">
        <f t="shared" si="216"/>
        <v>1.7094017094017094E-3</v>
      </c>
      <c r="D3462" s="2">
        <v>7</v>
      </c>
      <c r="E3462" s="2">
        <f t="shared" si="217"/>
        <v>8.2293883213223457E-5</v>
      </c>
      <c r="F3462" s="2">
        <v>0</v>
      </c>
      <c r="G3462" s="2">
        <f t="shared" si="218"/>
        <v>0</v>
      </c>
      <c r="H3462" s="2">
        <v>7</v>
      </c>
      <c r="I3462" s="2">
        <f t="shared" si="219"/>
        <v>8.9290269911730194E-5</v>
      </c>
      <c r="J3462" s="2">
        <v>3439.5</v>
      </c>
      <c r="K3462" s="2">
        <v>3345.5</v>
      </c>
      <c r="L3462" s="2">
        <v>3425.5</v>
      </c>
    </row>
    <row r="3463" spans="1:12" x14ac:dyDescent="0.25">
      <c r="A3463" s="2" t="s">
        <v>5537</v>
      </c>
      <c r="B3463" s="2">
        <v>1</v>
      </c>
      <c r="C3463" s="2">
        <f t="shared" si="216"/>
        <v>1.7094017094017094E-3</v>
      </c>
      <c r="D3463" s="2">
        <v>7</v>
      </c>
      <c r="E3463" s="2">
        <f t="shared" si="217"/>
        <v>8.2293883213223457E-5</v>
      </c>
      <c r="F3463" s="2">
        <v>0</v>
      </c>
      <c r="G3463" s="2">
        <f t="shared" si="218"/>
        <v>0</v>
      </c>
      <c r="H3463" s="2">
        <v>7</v>
      </c>
      <c r="I3463" s="2">
        <f t="shared" si="219"/>
        <v>8.9290269911730194E-5</v>
      </c>
      <c r="J3463" s="2">
        <v>3439.5</v>
      </c>
      <c r="K3463" s="2">
        <v>3345.5</v>
      </c>
      <c r="L3463" s="2">
        <v>3425.5</v>
      </c>
    </row>
    <row r="3464" spans="1:12" x14ac:dyDescent="0.25">
      <c r="A3464" s="2" t="s">
        <v>5538</v>
      </c>
      <c r="B3464" s="2">
        <v>1</v>
      </c>
      <c r="C3464" s="2">
        <f t="shared" si="216"/>
        <v>1.7094017094017094E-3</v>
      </c>
      <c r="D3464" s="2">
        <v>7</v>
      </c>
      <c r="E3464" s="2">
        <f t="shared" si="217"/>
        <v>8.2293883213223457E-5</v>
      </c>
      <c r="F3464" s="2">
        <v>0</v>
      </c>
      <c r="G3464" s="2">
        <f t="shared" si="218"/>
        <v>0</v>
      </c>
      <c r="H3464" s="2">
        <v>7</v>
      </c>
      <c r="I3464" s="2">
        <f t="shared" si="219"/>
        <v>8.9290269911730194E-5</v>
      </c>
      <c r="J3464" s="2">
        <v>3439.5</v>
      </c>
      <c r="K3464" s="2">
        <v>3345.5</v>
      </c>
      <c r="L3464" s="2">
        <v>3425.5</v>
      </c>
    </row>
    <row r="3465" spans="1:12" x14ac:dyDescent="0.25">
      <c r="A3465" s="2" t="s">
        <v>5539</v>
      </c>
      <c r="B3465" s="2">
        <v>1</v>
      </c>
      <c r="C3465" s="2">
        <f t="shared" si="216"/>
        <v>1.7094017094017094E-3</v>
      </c>
      <c r="D3465" s="2">
        <v>7</v>
      </c>
      <c r="E3465" s="2">
        <f t="shared" si="217"/>
        <v>8.2293883213223457E-5</v>
      </c>
      <c r="F3465" s="2">
        <v>0</v>
      </c>
      <c r="G3465" s="2">
        <f t="shared" si="218"/>
        <v>0</v>
      </c>
      <c r="H3465" s="2">
        <v>7</v>
      </c>
      <c r="I3465" s="2">
        <f t="shared" si="219"/>
        <v>8.9290269911730194E-5</v>
      </c>
      <c r="J3465" s="2">
        <v>3439.5</v>
      </c>
      <c r="K3465" s="2">
        <v>3345.5</v>
      </c>
      <c r="L3465" s="2">
        <v>3425.5</v>
      </c>
    </row>
    <row r="3466" spans="1:12" x14ac:dyDescent="0.25">
      <c r="A3466" s="2" t="s">
        <v>5540</v>
      </c>
      <c r="B3466" s="2">
        <v>1</v>
      </c>
      <c r="C3466" s="2">
        <f t="shared" si="216"/>
        <v>1.7094017094017094E-3</v>
      </c>
      <c r="D3466" s="2">
        <v>7</v>
      </c>
      <c r="E3466" s="2">
        <f t="shared" si="217"/>
        <v>8.2293883213223457E-5</v>
      </c>
      <c r="F3466" s="2">
        <v>0</v>
      </c>
      <c r="G3466" s="2">
        <f t="shared" si="218"/>
        <v>0</v>
      </c>
      <c r="H3466" s="2">
        <v>7</v>
      </c>
      <c r="I3466" s="2">
        <f t="shared" si="219"/>
        <v>8.9290269911730194E-5</v>
      </c>
      <c r="J3466" s="2">
        <v>3439.5</v>
      </c>
      <c r="K3466" s="2">
        <v>3345.5</v>
      </c>
      <c r="L3466" s="2">
        <v>3425.5</v>
      </c>
    </row>
    <row r="3467" spans="1:12" x14ac:dyDescent="0.25">
      <c r="A3467" s="2" t="s">
        <v>5541</v>
      </c>
      <c r="B3467" s="2">
        <v>1</v>
      </c>
      <c r="C3467" s="2">
        <f t="shared" si="216"/>
        <v>1.7094017094017094E-3</v>
      </c>
      <c r="D3467" s="2">
        <v>7</v>
      </c>
      <c r="E3467" s="2">
        <f t="shared" si="217"/>
        <v>8.2293883213223457E-5</v>
      </c>
      <c r="F3467" s="2">
        <v>0</v>
      </c>
      <c r="G3467" s="2">
        <f t="shared" si="218"/>
        <v>0</v>
      </c>
      <c r="H3467" s="2">
        <v>7</v>
      </c>
      <c r="I3467" s="2">
        <f t="shared" si="219"/>
        <v>8.9290269911730194E-5</v>
      </c>
      <c r="J3467" s="2">
        <v>3439.5</v>
      </c>
      <c r="K3467" s="2">
        <v>3345.5</v>
      </c>
      <c r="L3467" s="2">
        <v>3425.5</v>
      </c>
    </row>
    <row r="3468" spans="1:12" x14ac:dyDescent="0.25">
      <c r="A3468" s="2" t="s">
        <v>5542</v>
      </c>
      <c r="B3468" s="2">
        <v>1</v>
      </c>
      <c r="C3468" s="2">
        <f t="shared" si="216"/>
        <v>1.7094017094017094E-3</v>
      </c>
      <c r="D3468" s="2">
        <v>7</v>
      </c>
      <c r="E3468" s="2">
        <f t="shared" si="217"/>
        <v>8.2293883213223457E-5</v>
      </c>
      <c r="F3468" s="2">
        <v>0</v>
      </c>
      <c r="G3468" s="2">
        <f t="shared" si="218"/>
        <v>0</v>
      </c>
      <c r="H3468" s="2">
        <v>7</v>
      </c>
      <c r="I3468" s="2">
        <f t="shared" si="219"/>
        <v>8.9290269911730194E-5</v>
      </c>
      <c r="J3468" s="2">
        <v>3439.5</v>
      </c>
      <c r="K3468" s="2">
        <v>3345.5</v>
      </c>
      <c r="L3468" s="2">
        <v>3425.5</v>
      </c>
    </row>
    <row r="3469" spans="1:12" x14ac:dyDescent="0.25">
      <c r="A3469" s="2" t="s">
        <v>5543</v>
      </c>
      <c r="B3469" s="2">
        <v>1</v>
      </c>
      <c r="C3469" s="2">
        <f t="shared" si="216"/>
        <v>1.7094017094017094E-3</v>
      </c>
      <c r="D3469" s="2">
        <v>6</v>
      </c>
      <c r="E3469" s="2">
        <f t="shared" si="217"/>
        <v>7.0537614182762963E-5</v>
      </c>
      <c r="F3469" s="2">
        <v>1</v>
      </c>
      <c r="G3469" s="2">
        <f t="shared" si="218"/>
        <v>1.5003750937734434E-4</v>
      </c>
      <c r="H3469" s="2">
        <v>5</v>
      </c>
      <c r="I3469" s="2">
        <f t="shared" si="219"/>
        <v>6.3778764222664424E-5</v>
      </c>
      <c r="J3469" s="2">
        <v>3478.5</v>
      </c>
      <c r="K3469" s="2">
        <v>3039</v>
      </c>
      <c r="L3469" s="2">
        <v>3502</v>
      </c>
    </row>
    <row r="3470" spans="1:12" x14ac:dyDescent="0.25">
      <c r="A3470" s="2" t="s">
        <v>5544</v>
      </c>
      <c r="B3470" s="2">
        <v>1</v>
      </c>
      <c r="C3470" s="2">
        <f t="shared" si="216"/>
        <v>1.7094017094017094E-3</v>
      </c>
      <c r="D3470" s="2">
        <v>6</v>
      </c>
      <c r="E3470" s="2">
        <f t="shared" si="217"/>
        <v>7.0537614182762963E-5</v>
      </c>
      <c r="F3470" s="2">
        <v>0</v>
      </c>
      <c r="G3470" s="2">
        <f t="shared" si="218"/>
        <v>0</v>
      </c>
      <c r="H3470" s="2">
        <v>6</v>
      </c>
      <c r="I3470" s="2">
        <f t="shared" si="219"/>
        <v>7.6534517067197309E-5</v>
      </c>
      <c r="J3470" s="2">
        <v>3478.5</v>
      </c>
      <c r="K3470" s="2">
        <v>3345.5</v>
      </c>
      <c r="L3470" s="2">
        <v>3463.5</v>
      </c>
    </row>
    <row r="3471" spans="1:12" x14ac:dyDescent="0.25">
      <c r="A3471" s="2" t="s">
        <v>5545</v>
      </c>
      <c r="B3471" s="2">
        <v>1</v>
      </c>
      <c r="C3471" s="2">
        <f t="shared" si="216"/>
        <v>1.7094017094017094E-3</v>
      </c>
      <c r="D3471" s="2">
        <v>6</v>
      </c>
      <c r="E3471" s="2">
        <f t="shared" si="217"/>
        <v>7.0537614182762963E-5</v>
      </c>
      <c r="F3471" s="2">
        <v>0</v>
      </c>
      <c r="G3471" s="2">
        <f t="shared" si="218"/>
        <v>0</v>
      </c>
      <c r="H3471" s="2">
        <v>6</v>
      </c>
      <c r="I3471" s="2">
        <f t="shared" si="219"/>
        <v>7.6534517067197309E-5</v>
      </c>
      <c r="J3471" s="2">
        <v>3478.5</v>
      </c>
      <c r="K3471" s="2">
        <v>3345.5</v>
      </c>
      <c r="L3471" s="2">
        <v>3463.5</v>
      </c>
    </row>
    <row r="3472" spans="1:12" x14ac:dyDescent="0.25">
      <c r="A3472" s="2" t="s">
        <v>5546</v>
      </c>
      <c r="B3472" s="2">
        <v>1</v>
      </c>
      <c r="C3472" s="2">
        <f t="shared" si="216"/>
        <v>1.7094017094017094E-3</v>
      </c>
      <c r="D3472" s="2">
        <v>6</v>
      </c>
      <c r="E3472" s="2">
        <f t="shared" si="217"/>
        <v>7.0537614182762963E-5</v>
      </c>
      <c r="F3472" s="2">
        <v>0</v>
      </c>
      <c r="G3472" s="2">
        <f t="shared" si="218"/>
        <v>0</v>
      </c>
      <c r="H3472" s="2">
        <v>6</v>
      </c>
      <c r="I3472" s="2">
        <f t="shared" si="219"/>
        <v>7.6534517067197309E-5</v>
      </c>
      <c r="J3472" s="2">
        <v>3478.5</v>
      </c>
      <c r="K3472" s="2">
        <v>3345.5</v>
      </c>
      <c r="L3472" s="2">
        <v>3463.5</v>
      </c>
    </row>
    <row r="3473" spans="1:12" x14ac:dyDescent="0.25">
      <c r="A3473" s="2" t="s">
        <v>5547</v>
      </c>
      <c r="B3473" s="2">
        <v>1</v>
      </c>
      <c r="C3473" s="2">
        <f t="shared" si="216"/>
        <v>1.7094017094017094E-3</v>
      </c>
      <c r="D3473" s="2">
        <v>6</v>
      </c>
      <c r="E3473" s="2">
        <f t="shared" si="217"/>
        <v>7.0537614182762963E-5</v>
      </c>
      <c r="F3473" s="2">
        <v>0</v>
      </c>
      <c r="G3473" s="2">
        <f t="shared" si="218"/>
        <v>0</v>
      </c>
      <c r="H3473" s="2">
        <v>6</v>
      </c>
      <c r="I3473" s="2">
        <f t="shared" si="219"/>
        <v>7.6534517067197309E-5</v>
      </c>
      <c r="J3473" s="2">
        <v>3478.5</v>
      </c>
      <c r="K3473" s="2">
        <v>3345.5</v>
      </c>
      <c r="L3473" s="2">
        <v>3463.5</v>
      </c>
    </row>
    <row r="3474" spans="1:12" x14ac:dyDescent="0.25">
      <c r="A3474" s="2" t="s">
        <v>5548</v>
      </c>
      <c r="B3474" s="2">
        <v>1</v>
      </c>
      <c r="C3474" s="2">
        <f t="shared" si="216"/>
        <v>1.7094017094017094E-3</v>
      </c>
      <c r="D3474" s="2">
        <v>6</v>
      </c>
      <c r="E3474" s="2">
        <f t="shared" si="217"/>
        <v>7.0537614182762963E-5</v>
      </c>
      <c r="F3474" s="2">
        <v>0</v>
      </c>
      <c r="G3474" s="2">
        <f t="shared" si="218"/>
        <v>0</v>
      </c>
      <c r="H3474" s="2">
        <v>6</v>
      </c>
      <c r="I3474" s="2">
        <f t="shared" si="219"/>
        <v>7.6534517067197309E-5</v>
      </c>
      <c r="J3474" s="2">
        <v>3478.5</v>
      </c>
      <c r="K3474" s="2">
        <v>3345.5</v>
      </c>
      <c r="L3474" s="2">
        <v>3463.5</v>
      </c>
    </row>
    <row r="3475" spans="1:12" x14ac:dyDescent="0.25">
      <c r="A3475" s="2" t="s">
        <v>5549</v>
      </c>
      <c r="B3475" s="2">
        <v>1</v>
      </c>
      <c r="C3475" s="2">
        <f t="shared" si="216"/>
        <v>1.7094017094017094E-3</v>
      </c>
      <c r="D3475" s="2">
        <v>6</v>
      </c>
      <c r="E3475" s="2">
        <f t="shared" si="217"/>
        <v>7.0537614182762963E-5</v>
      </c>
      <c r="F3475" s="2">
        <v>0</v>
      </c>
      <c r="G3475" s="2">
        <f t="shared" si="218"/>
        <v>0</v>
      </c>
      <c r="H3475" s="2">
        <v>6</v>
      </c>
      <c r="I3475" s="2">
        <f t="shared" si="219"/>
        <v>7.6534517067197309E-5</v>
      </c>
      <c r="J3475" s="2">
        <v>3478.5</v>
      </c>
      <c r="K3475" s="2">
        <v>3345.5</v>
      </c>
      <c r="L3475" s="2">
        <v>3463.5</v>
      </c>
    </row>
    <row r="3476" spans="1:12" x14ac:dyDescent="0.25">
      <c r="A3476" s="2" t="s">
        <v>5550</v>
      </c>
      <c r="B3476" s="2">
        <v>1</v>
      </c>
      <c r="C3476" s="2">
        <f t="shared" si="216"/>
        <v>1.7094017094017094E-3</v>
      </c>
      <c r="D3476" s="2">
        <v>6</v>
      </c>
      <c r="E3476" s="2">
        <f t="shared" si="217"/>
        <v>7.0537614182762963E-5</v>
      </c>
      <c r="F3476" s="2">
        <v>1</v>
      </c>
      <c r="G3476" s="2">
        <f t="shared" si="218"/>
        <v>1.5003750937734434E-4</v>
      </c>
      <c r="H3476" s="2">
        <v>5</v>
      </c>
      <c r="I3476" s="2">
        <f t="shared" si="219"/>
        <v>6.3778764222664424E-5</v>
      </c>
      <c r="J3476" s="2">
        <v>3478.5</v>
      </c>
      <c r="K3476" s="2">
        <v>3039</v>
      </c>
      <c r="L3476" s="2">
        <v>3502</v>
      </c>
    </row>
    <row r="3477" spans="1:12" x14ac:dyDescent="0.25">
      <c r="A3477" s="2" t="s">
        <v>5551</v>
      </c>
      <c r="B3477" s="2">
        <v>1</v>
      </c>
      <c r="C3477" s="2">
        <f t="shared" si="216"/>
        <v>1.7094017094017094E-3</v>
      </c>
      <c r="D3477" s="2">
        <v>6</v>
      </c>
      <c r="E3477" s="2">
        <f t="shared" si="217"/>
        <v>7.0537614182762963E-5</v>
      </c>
      <c r="F3477" s="2">
        <v>1</v>
      </c>
      <c r="G3477" s="2">
        <f t="shared" si="218"/>
        <v>1.5003750937734434E-4</v>
      </c>
      <c r="H3477" s="2">
        <v>5</v>
      </c>
      <c r="I3477" s="2">
        <f t="shared" si="219"/>
        <v>6.3778764222664424E-5</v>
      </c>
      <c r="J3477" s="2">
        <v>3478.5</v>
      </c>
      <c r="K3477" s="2">
        <v>3039</v>
      </c>
      <c r="L3477" s="2">
        <v>3502</v>
      </c>
    </row>
    <row r="3478" spans="1:12" x14ac:dyDescent="0.25">
      <c r="A3478" s="2" t="s">
        <v>5552</v>
      </c>
      <c r="B3478" s="2">
        <v>1</v>
      </c>
      <c r="C3478" s="2">
        <f t="shared" si="216"/>
        <v>1.7094017094017094E-3</v>
      </c>
      <c r="D3478" s="2">
        <v>6</v>
      </c>
      <c r="E3478" s="2">
        <f t="shared" si="217"/>
        <v>7.0537614182762963E-5</v>
      </c>
      <c r="F3478" s="2">
        <v>1</v>
      </c>
      <c r="G3478" s="2">
        <f t="shared" si="218"/>
        <v>1.5003750937734434E-4</v>
      </c>
      <c r="H3478" s="2">
        <v>5</v>
      </c>
      <c r="I3478" s="2">
        <f t="shared" si="219"/>
        <v>6.3778764222664424E-5</v>
      </c>
      <c r="J3478" s="2">
        <v>3478.5</v>
      </c>
      <c r="K3478" s="2">
        <v>3039</v>
      </c>
      <c r="L3478" s="2">
        <v>3502</v>
      </c>
    </row>
    <row r="3479" spans="1:12" x14ac:dyDescent="0.25">
      <c r="A3479" s="2" t="s">
        <v>5553</v>
      </c>
      <c r="B3479" s="2">
        <v>1</v>
      </c>
      <c r="C3479" s="2">
        <f t="shared" si="216"/>
        <v>1.7094017094017094E-3</v>
      </c>
      <c r="D3479" s="2">
        <v>6</v>
      </c>
      <c r="E3479" s="2">
        <f t="shared" si="217"/>
        <v>7.0537614182762963E-5</v>
      </c>
      <c r="F3479" s="2">
        <v>1</v>
      </c>
      <c r="G3479" s="2">
        <f t="shared" si="218"/>
        <v>1.5003750937734434E-4</v>
      </c>
      <c r="H3479" s="2">
        <v>5</v>
      </c>
      <c r="I3479" s="2">
        <f t="shared" si="219"/>
        <v>6.3778764222664424E-5</v>
      </c>
      <c r="J3479" s="2">
        <v>3478.5</v>
      </c>
      <c r="K3479" s="2">
        <v>3039</v>
      </c>
      <c r="L3479" s="2">
        <v>3502</v>
      </c>
    </row>
    <row r="3480" spans="1:12" x14ac:dyDescent="0.25">
      <c r="A3480" s="2" t="s">
        <v>5554</v>
      </c>
      <c r="B3480" s="2">
        <v>2</v>
      </c>
      <c r="C3480" s="2">
        <f t="shared" si="216"/>
        <v>3.4188034188034188E-3</v>
      </c>
      <c r="D3480" s="2">
        <v>6</v>
      </c>
      <c r="E3480" s="2">
        <f t="shared" si="217"/>
        <v>7.0537614182762963E-5</v>
      </c>
      <c r="F3480" s="2">
        <v>1</v>
      </c>
      <c r="G3480" s="2">
        <f t="shared" si="218"/>
        <v>1.5003750937734434E-4</v>
      </c>
      <c r="H3480" s="2">
        <v>5</v>
      </c>
      <c r="I3480" s="2">
        <f t="shared" si="219"/>
        <v>6.3778764222664424E-5</v>
      </c>
      <c r="J3480" s="2">
        <v>3478.5</v>
      </c>
      <c r="K3480" s="2">
        <v>3039</v>
      </c>
      <c r="L3480" s="2">
        <v>3502</v>
      </c>
    </row>
    <row r="3481" spans="1:12" x14ac:dyDescent="0.25">
      <c r="A3481" s="2" t="s">
        <v>5555</v>
      </c>
      <c r="B3481" s="2">
        <v>1</v>
      </c>
      <c r="C3481" s="2">
        <f t="shared" si="216"/>
        <v>1.7094017094017094E-3</v>
      </c>
      <c r="D3481" s="2">
        <v>6</v>
      </c>
      <c r="E3481" s="2">
        <f t="shared" si="217"/>
        <v>7.0537614182762963E-5</v>
      </c>
      <c r="F3481" s="2">
        <v>1</v>
      </c>
      <c r="G3481" s="2">
        <f t="shared" si="218"/>
        <v>1.5003750937734434E-4</v>
      </c>
      <c r="H3481" s="2">
        <v>5</v>
      </c>
      <c r="I3481" s="2">
        <f t="shared" si="219"/>
        <v>6.3778764222664424E-5</v>
      </c>
      <c r="J3481" s="2">
        <v>3478.5</v>
      </c>
      <c r="K3481" s="2">
        <v>3039</v>
      </c>
      <c r="L3481" s="2">
        <v>3502</v>
      </c>
    </row>
    <row r="3482" spans="1:12" x14ac:dyDescent="0.25">
      <c r="A3482" s="2" t="s">
        <v>5556</v>
      </c>
      <c r="B3482" s="2">
        <v>1</v>
      </c>
      <c r="C3482" s="2">
        <f t="shared" si="216"/>
        <v>1.7094017094017094E-3</v>
      </c>
      <c r="D3482" s="2">
        <v>6</v>
      </c>
      <c r="E3482" s="2">
        <f t="shared" si="217"/>
        <v>7.0537614182762963E-5</v>
      </c>
      <c r="F3482" s="2">
        <v>1</v>
      </c>
      <c r="G3482" s="2">
        <f t="shared" si="218"/>
        <v>1.5003750937734434E-4</v>
      </c>
      <c r="H3482" s="2">
        <v>5</v>
      </c>
      <c r="I3482" s="2">
        <f t="shared" si="219"/>
        <v>6.3778764222664424E-5</v>
      </c>
      <c r="J3482" s="2">
        <v>3478.5</v>
      </c>
      <c r="K3482" s="2">
        <v>3039</v>
      </c>
      <c r="L3482" s="2">
        <v>3502</v>
      </c>
    </row>
    <row r="3483" spans="1:12" x14ac:dyDescent="0.25">
      <c r="A3483" s="2" t="s">
        <v>5557</v>
      </c>
      <c r="B3483" s="2">
        <v>1</v>
      </c>
      <c r="C3483" s="2">
        <f t="shared" si="216"/>
        <v>1.7094017094017094E-3</v>
      </c>
      <c r="D3483" s="2">
        <v>6</v>
      </c>
      <c r="E3483" s="2">
        <f t="shared" si="217"/>
        <v>7.0537614182762963E-5</v>
      </c>
      <c r="F3483" s="2">
        <v>1</v>
      </c>
      <c r="G3483" s="2">
        <f t="shared" si="218"/>
        <v>1.5003750937734434E-4</v>
      </c>
      <c r="H3483" s="2">
        <v>5</v>
      </c>
      <c r="I3483" s="2">
        <f t="shared" si="219"/>
        <v>6.3778764222664424E-5</v>
      </c>
      <c r="J3483" s="2">
        <v>3478.5</v>
      </c>
      <c r="K3483" s="2">
        <v>3039</v>
      </c>
      <c r="L3483" s="2">
        <v>3502</v>
      </c>
    </row>
    <row r="3484" spans="1:12" x14ac:dyDescent="0.25">
      <c r="A3484" s="2" t="s">
        <v>5558</v>
      </c>
      <c r="B3484" s="2">
        <v>2</v>
      </c>
      <c r="C3484" s="2">
        <f t="shared" si="216"/>
        <v>3.4188034188034188E-3</v>
      </c>
      <c r="D3484" s="2">
        <v>6</v>
      </c>
      <c r="E3484" s="2">
        <f t="shared" si="217"/>
        <v>7.0537614182762963E-5</v>
      </c>
      <c r="F3484" s="2">
        <v>0</v>
      </c>
      <c r="G3484" s="2">
        <f t="shared" si="218"/>
        <v>0</v>
      </c>
      <c r="H3484" s="2">
        <v>6</v>
      </c>
      <c r="I3484" s="2">
        <f t="shared" si="219"/>
        <v>7.6534517067197309E-5</v>
      </c>
      <c r="J3484" s="2">
        <v>3478.5</v>
      </c>
      <c r="K3484" s="2">
        <v>3345.5</v>
      </c>
      <c r="L3484" s="2">
        <v>3463.5</v>
      </c>
    </row>
    <row r="3485" spans="1:12" x14ac:dyDescent="0.25">
      <c r="A3485" s="2" t="s">
        <v>5559</v>
      </c>
      <c r="B3485" s="2">
        <v>1</v>
      </c>
      <c r="C3485" s="2">
        <f t="shared" si="216"/>
        <v>1.7094017094017094E-3</v>
      </c>
      <c r="D3485" s="2">
        <v>6</v>
      </c>
      <c r="E3485" s="2">
        <f t="shared" si="217"/>
        <v>7.0537614182762963E-5</v>
      </c>
      <c r="F3485" s="2">
        <v>1</v>
      </c>
      <c r="G3485" s="2">
        <f t="shared" si="218"/>
        <v>1.5003750937734434E-4</v>
      </c>
      <c r="H3485" s="2">
        <v>5</v>
      </c>
      <c r="I3485" s="2">
        <f t="shared" si="219"/>
        <v>6.3778764222664424E-5</v>
      </c>
      <c r="J3485" s="2">
        <v>3478.5</v>
      </c>
      <c r="K3485" s="2">
        <v>3039</v>
      </c>
      <c r="L3485" s="2">
        <v>3502</v>
      </c>
    </row>
    <row r="3486" spans="1:12" x14ac:dyDescent="0.25">
      <c r="A3486" s="2" t="s">
        <v>5560</v>
      </c>
      <c r="B3486" s="2">
        <v>1</v>
      </c>
      <c r="C3486" s="2">
        <f t="shared" si="216"/>
        <v>1.7094017094017094E-3</v>
      </c>
      <c r="D3486" s="2">
        <v>6</v>
      </c>
      <c r="E3486" s="2">
        <f t="shared" si="217"/>
        <v>7.0537614182762963E-5</v>
      </c>
      <c r="F3486" s="2">
        <v>1</v>
      </c>
      <c r="G3486" s="2">
        <f t="shared" si="218"/>
        <v>1.5003750937734434E-4</v>
      </c>
      <c r="H3486" s="2">
        <v>5</v>
      </c>
      <c r="I3486" s="2">
        <f t="shared" si="219"/>
        <v>6.3778764222664424E-5</v>
      </c>
      <c r="J3486" s="2">
        <v>3478.5</v>
      </c>
      <c r="K3486" s="2">
        <v>3039</v>
      </c>
      <c r="L3486" s="2">
        <v>3502</v>
      </c>
    </row>
    <row r="3487" spans="1:12" x14ac:dyDescent="0.25">
      <c r="A3487" s="2" t="s">
        <v>5561</v>
      </c>
      <c r="B3487" s="2">
        <v>1</v>
      </c>
      <c r="C3487" s="2">
        <f t="shared" si="216"/>
        <v>1.7094017094017094E-3</v>
      </c>
      <c r="D3487" s="2">
        <v>6</v>
      </c>
      <c r="E3487" s="2">
        <f t="shared" si="217"/>
        <v>7.0537614182762963E-5</v>
      </c>
      <c r="F3487" s="2">
        <v>1</v>
      </c>
      <c r="G3487" s="2">
        <f t="shared" si="218"/>
        <v>1.5003750937734434E-4</v>
      </c>
      <c r="H3487" s="2">
        <v>5</v>
      </c>
      <c r="I3487" s="2">
        <f t="shared" si="219"/>
        <v>6.3778764222664424E-5</v>
      </c>
      <c r="J3487" s="2">
        <v>3478.5</v>
      </c>
      <c r="K3487" s="2">
        <v>3039</v>
      </c>
      <c r="L3487" s="2">
        <v>3502</v>
      </c>
    </row>
    <row r="3488" spans="1:12" x14ac:dyDescent="0.25">
      <c r="A3488" s="2" t="s">
        <v>5562</v>
      </c>
      <c r="B3488" s="2">
        <v>1</v>
      </c>
      <c r="C3488" s="2">
        <f t="shared" si="216"/>
        <v>1.7094017094017094E-3</v>
      </c>
      <c r="D3488" s="2">
        <v>6</v>
      </c>
      <c r="E3488" s="2">
        <f t="shared" si="217"/>
        <v>7.0537614182762963E-5</v>
      </c>
      <c r="F3488" s="2">
        <v>1</v>
      </c>
      <c r="G3488" s="2">
        <f t="shared" si="218"/>
        <v>1.5003750937734434E-4</v>
      </c>
      <c r="H3488" s="2">
        <v>5</v>
      </c>
      <c r="I3488" s="2">
        <f t="shared" si="219"/>
        <v>6.3778764222664424E-5</v>
      </c>
      <c r="J3488" s="2">
        <v>3478.5</v>
      </c>
      <c r="K3488" s="2">
        <v>3039</v>
      </c>
      <c r="L3488" s="2">
        <v>3502</v>
      </c>
    </row>
    <row r="3489" spans="1:12" x14ac:dyDescent="0.25">
      <c r="A3489" s="2" t="s">
        <v>5563</v>
      </c>
      <c r="B3489" s="2">
        <v>1</v>
      </c>
      <c r="C3489" s="2">
        <f t="shared" si="216"/>
        <v>1.7094017094017094E-3</v>
      </c>
      <c r="D3489" s="2">
        <v>6</v>
      </c>
      <c r="E3489" s="2">
        <f t="shared" si="217"/>
        <v>7.0537614182762963E-5</v>
      </c>
      <c r="F3489" s="2">
        <v>0</v>
      </c>
      <c r="G3489" s="2">
        <f t="shared" si="218"/>
        <v>0</v>
      </c>
      <c r="H3489" s="2">
        <v>6</v>
      </c>
      <c r="I3489" s="2">
        <f t="shared" si="219"/>
        <v>7.6534517067197309E-5</v>
      </c>
      <c r="J3489" s="2">
        <v>3478.5</v>
      </c>
      <c r="K3489" s="2">
        <v>3345.5</v>
      </c>
      <c r="L3489" s="2">
        <v>3463.5</v>
      </c>
    </row>
    <row r="3490" spans="1:12" x14ac:dyDescent="0.25">
      <c r="A3490" s="2" t="s">
        <v>5564</v>
      </c>
      <c r="B3490" s="2">
        <v>1</v>
      </c>
      <c r="C3490" s="2">
        <f t="shared" si="216"/>
        <v>1.7094017094017094E-3</v>
      </c>
      <c r="D3490" s="2">
        <v>6</v>
      </c>
      <c r="E3490" s="2">
        <f t="shared" si="217"/>
        <v>7.0537614182762963E-5</v>
      </c>
      <c r="F3490" s="2">
        <v>0</v>
      </c>
      <c r="G3490" s="2">
        <f t="shared" si="218"/>
        <v>0</v>
      </c>
      <c r="H3490" s="2">
        <v>6</v>
      </c>
      <c r="I3490" s="2">
        <f t="shared" si="219"/>
        <v>7.6534517067197309E-5</v>
      </c>
      <c r="J3490" s="2">
        <v>3478.5</v>
      </c>
      <c r="K3490" s="2">
        <v>3345.5</v>
      </c>
      <c r="L3490" s="2">
        <v>3463.5</v>
      </c>
    </row>
    <row r="3491" spans="1:12" x14ac:dyDescent="0.25">
      <c r="A3491" s="2" t="s">
        <v>5565</v>
      </c>
      <c r="B3491" s="2">
        <v>1</v>
      </c>
      <c r="C3491" s="2">
        <f t="shared" si="216"/>
        <v>1.7094017094017094E-3</v>
      </c>
      <c r="D3491" s="2">
        <v>5</v>
      </c>
      <c r="E3491" s="2">
        <f t="shared" si="217"/>
        <v>5.8781345152302462E-5</v>
      </c>
      <c r="F3491" s="2">
        <v>0</v>
      </c>
      <c r="G3491" s="2">
        <f t="shared" si="218"/>
        <v>0</v>
      </c>
      <c r="H3491" s="2">
        <v>5</v>
      </c>
      <c r="I3491" s="2">
        <f t="shared" si="219"/>
        <v>6.3778764222664424E-5</v>
      </c>
      <c r="J3491" s="2">
        <v>3518.5</v>
      </c>
      <c r="K3491" s="2">
        <v>3345.5</v>
      </c>
      <c r="L3491" s="2">
        <v>3502</v>
      </c>
    </row>
    <row r="3492" spans="1:12" x14ac:dyDescent="0.25">
      <c r="A3492" s="2" t="s">
        <v>5566</v>
      </c>
      <c r="B3492" s="2">
        <v>1</v>
      </c>
      <c r="C3492" s="2">
        <f t="shared" si="216"/>
        <v>1.7094017094017094E-3</v>
      </c>
      <c r="D3492" s="2">
        <v>5</v>
      </c>
      <c r="E3492" s="2">
        <f t="shared" si="217"/>
        <v>5.8781345152302462E-5</v>
      </c>
      <c r="F3492" s="2">
        <v>0</v>
      </c>
      <c r="G3492" s="2">
        <f t="shared" si="218"/>
        <v>0</v>
      </c>
      <c r="H3492" s="2">
        <v>5</v>
      </c>
      <c r="I3492" s="2">
        <f t="shared" si="219"/>
        <v>6.3778764222664424E-5</v>
      </c>
      <c r="J3492" s="2">
        <v>3518.5</v>
      </c>
      <c r="K3492" s="2">
        <v>3345.5</v>
      </c>
      <c r="L3492" s="2">
        <v>3502</v>
      </c>
    </row>
    <row r="3493" spans="1:12" x14ac:dyDescent="0.25">
      <c r="A3493" s="2" t="s">
        <v>5567</v>
      </c>
      <c r="B3493" s="2">
        <v>1</v>
      </c>
      <c r="C3493" s="2">
        <f t="shared" si="216"/>
        <v>1.7094017094017094E-3</v>
      </c>
      <c r="D3493" s="2">
        <v>5</v>
      </c>
      <c r="E3493" s="2">
        <f t="shared" si="217"/>
        <v>5.8781345152302462E-5</v>
      </c>
      <c r="F3493" s="2">
        <v>1</v>
      </c>
      <c r="G3493" s="2">
        <f t="shared" si="218"/>
        <v>1.5003750937734434E-4</v>
      </c>
      <c r="H3493" s="2">
        <v>4</v>
      </c>
      <c r="I3493" s="2">
        <f t="shared" si="219"/>
        <v>5.102301137813154E-5</v>
      </c>
      <c r="J3493" s="2">
        <v>3518.5</v>
      </c>
      <c r="K3493" s="2">
        <v>3039</v>
      </c>
      <c r="L3493" s="2">
        <v>3543.5</v>
      </c>
    </row>
    <row r="3494" spans="1:12" x14ac:dyDescent="0.25">
      <c r="A3494" s="2" t="s">
        <v>5568</v>
      </c>
      <c r="B3494" s="2">
        <v>1</v>
      </c>
      <c r="C3494" s="2">
        <f t="shared" si="216"/>
        <v>1.7094017094017094E-3</v>
      </c>
      <c r="D3494" s="2">
        <v>5</v>
      </c>
      <c r="E3494" s="2">
        <f t="shared" si="217"/>
        <v>5.8781345152302462E-5</v>
      </c>
      <c r="F3494" s="2">
        <v>1</v>
      </c>
      <c r="G3494" s="2">
        <f t="shared" si="218"/>
        <v>1.5003750937734434E-4</v>
      </c>
      <c r="H3494" s="2">
        <v>4</v>
      </c>
      <c r="I3494" s="2">
        <f t="shared" si="219"/>
        <v>5.102301137813154E-5</v>
      </c>
      <c r="J3494" s="2">
        <v>3518.5</v>
      </c>
      <c r="K3494" s="2">
        <v>3039</v>
      </c>
      <c r="L3494" s="2">
        <v>3543.5</v>
      </c>
    </row>
    <row r="3495" spans="1:12" x14ac:dyDescent="0.25">
      <c r="A3495" s="2" t="s">
        <v>5569</v>
      </c>
      <c r="B3495" s="2">
        <v>1</v>
      </c>
      <c r="C3495" s="2">
        <f t="shared" si="216"/>
        <v>1.7094017094017094E-3</v>
      </c>
      <c r="D3495" s="2">
        <v>5</v>
      </c>
      <c r="E3495" s="2">
        <f t="shared" si="217"/>
        <v>5.8781345152302462E-5</v>
      </c>
      <c r="F3495" s="2">
        <v>0</v>
      </c>
      <c r="G3495" s="2">
        <f t="shared" si="218"/>
        <v>0</v>
      </c>
      <c r="H3495" s="2">
        <v>5</v>
      </c>
      <c r="I3495" s="2">
        <f t="shared" si="219"/>
        <v>6.3778764222664424E-5</v>
      </c>
      <c r="J3495" s="2">
        <v>3518.5</v>
      </c>
      <c r="K3495" s="2">
        <v>3345.5</v>
      </c>
      <c r="L3495" s="2">
        <v>3502</v>
      </c>
    </row>
    <row r="3496" spans="1:12" x14ac:dyDescent="0.25">
      <c r="A3496" s="2" t="s">
        <v>5570</v>
      </c>
      <c r="B3496" s="2">
        <v>1</v>
      </c>
      <c r="C3496" s="2">
        <f t="shared" si="216"/>
        <v>1.7094017094017094E-3</v>
      </c>
      <c r="D3496" s="2">
        <v>5</v>
      </c>
      <c r="E3496" s="2">
        <f t="shared" si="217"/>
        <v>5.8781345152302462E-5</v>
      </c>
      <c r="F3496" s="2">
        <v>0</v>
      </c>
      <c r="G3496" s="2">
        <f t="shared" si="218"/>
        <v>0</v>
      </c>
      <c r="H3496" s="2">
        <v>5</v>
      </c>
      <c r="I3496" s="2">
        <f t="shared" si="219"/>
        <v>6.3778764222664424E-5</v>
      </c>
      <c r="J3496" s="2">
        <v>3518.5</v>
      </c>
      <c r="K3496" s="2">
        <v>3345.5</v>
      </c>
      <c r="L3496" s="2">
        <v>3502</v>
      </c>
    </row>
    <row r="3497" spans="1:12" x14ac:dyDescent="0.25">
      <c r="A3497" s="2" t="s">
        <v>5571</v>
      </c>
      <c r="B3497" s="2">
        <v>1</v>
      </c>
      <c r="C3497" s="2">
        <f t="shared" si="216"/>
        <v>1.7094017094017094E-3</v>
      </c>
      <c r="D3497" s="2">
        <v>5</v>
      </c>
      <c r="E3497" s="2">
        <f t="shared" si="217"/>
        <v>5.8781345152302462E-5</v>
      </c>
      <c r="F3497" s="2">
        <v>0</v>
      </c>
      <c r="G3497" s="2">
        <f t="shared" si="218"/>
        <v>0</v>
      </c>
      <c r="H3497" s="2">
        <v>5</v>
      </c>
      <c r="I3497" s="2">
        <f t="shared" si="219"/>
        <v>6.3778764222664424E-5</v>
      </c>
      <c r="J3497" s="2">
        <v>3518.5</v>
      </c>
      <c r="K3497" s="2">
        <v>3345.5</v>
      </c>
      <c r="L3497" s="2">
        <v>3502</v>
      </c>
    </row>
    <row r="3498" spans="1:12" x14ac:dyDescent="0.25">
      <c r="A3498" s="2" t="s">
        <v>5572</v>
      </c>
      <c r="B3498" s="2">
        <v>2</v>
      </c>
      <c r="C3498" s="2">
        <f t="shared" si="216"/>
        <v>3.4188034188034188E-3</v>
      </c>
      <c r="D3498" s="2">
        <v>5</v>
      </c>
      <c r="E3498" s="2">
        <f t="shared" si="217"/>
        <v>5.8781345152302462E-5</v>
      </c>
      <c r="F3498" s="2">
        <v>0</v>
      </c>
      <c r="G3498" s="2">
        <f t="shared" si="218"/>
        <v>0</v>
      </c>
      <c r="H3498" s="2">
        <v>5</v>
      </c>
      <c r="I3498" s="2">
        <f t="shared" si="219"/>
        <v>6.3778764222664424E-5</v>
      </c>
      <c r="J3498" s="2">
        <v>3518.5</v>
      </c>
      <c r="K3498" s="2">
        <v>3345.5</v>
      </c>
      <c r="L3498" s="2">
        <v>3502</v>
      </c>
    </row>
    <row r="3499" spans="1:12" x14ac:dyDescent="0.25">
      <c r="A3499" s="2" t="s">
        <v>5573</v>
      </c>
      <c r="B3499" s="2">
        <v>1</v>
      </c>
      <c r="C3499" s="2">
        <f t="shared" si="216"/>
        <v>1.7094017094017094E-3</v>
      </c>
      <c r="D3499" s="2">
        <v>5</v>
      </c>
      <c r="E3499" s="2">
        <f t="shared" si="217"/>
        <v>5.8781345152302462E-5</v>
      </c>
      <c r="F3499" s="2">
        <v>1</v>
      </c>
      <c r="G3499" s="2">
        <f t="shared" si="218"/>
        <v>1.5003750937734434E-4</v>
      </c>
      <c r="H3499" s="2">
        <v>4</v>
      </c>
      <c r="I3499" s="2">
        <f t="shared" si="219"/>
        <v>5.102301137813154E-5</v>
      </c>
      <c r="J3499" s="2">
        <v>3518.5</v>
      </c>
      <c r="K3499" s="2">
        <v>3039</v>
      </c>
      <c r="L3499" s="2">
        <v>3543.5</v>
      </c>
    </row>
    <row r="3500" spans="1:12" x14ac:dyDescent="0.25">
      <c r="A3500" s="2" t="s">
        <v>5574</v>
      </c>
      <c r="B3500" s="2">
        <v>1</v>
      </c>
      <c r="C3500" s="2">
        <f t="shared" si="216"/>
        <v>1.7094017094017094E-3</v>
      </c>
      <c r="D3500" s="2">
        <v>5</v>
      </c>
      <c r="E3500" s="2">
        <f t="shared" si="217"/>
        <v>5.8781345152302462E-5</v>
      </c>
      <c r="F3500" s="2">
        <v>0</v>
      </c>
      <c r="G3500" s="2">
        <f t="shared" si="218"/>
        <v>0</v>
      </c>
      <c r="H3500" s="2">
        <v>5</v>
      </c>
      <c r="I3500" s="2">
        <f t="shared" si="219"/>
        <v>6.3778764222664424E-5</v>
      </c>
      <c r="J3500" s="2">
        <v>3518.5</v>
      </c>
      <c r="K3500" s="2">
        <v>3345.5</v>
      </c>
      <c r="L3500" s="2">
        <v>3502</v>
      </c>
    </row>
    <row r="3501" spans="1:12" x14ac:dyDescent="0.25">
      <c r="A3501" s="2" t="s">
        <v>5575</v>
      </c>
      <c r="B3501" s="2">
        <v>1</v>
      </c>
      <c r="C3501" s="2">
        <f t="shared" si="216"/>
        <v>1.7094017094017094E-3</v>
      </c>
      <c r="D3501" s="2">
        <v>5</v>
      </c>
      <c r="E3501" s="2">
        <f t="shared" si="217"/>
        <v>5.8781345152302462E-5</v>
      </c>
      <c r="F3501" s="2">
        <v>0</v>
      </c>
      <c r="G3501" s="2">
        <f t="shared" si="218"/>
        <v>0</v>
      </c>
      <c r="H3501" s="2">
        <v>5</v>
      </c>
      <c r="I3501" s="2">
        <f t="shared" si="219"/>
        <v>6.3778764222664424E-5</v>
      </c>
      <c r="J3501" s="2">
        <v>3518.5</v>
      </c>
      <c r="K3501" s="2">
        <v>3345.5</v>
      </c>
      <c r="L3501" s="2">
        <v>3502</v>
      </c>
    </row>
    <row r="3502" spans="1:12" x14ac:dyDescent="0.25">
      <c r="A3502" s="2" t="s">
        <v>5576</v>
      </c>
      <c r="B3502" s="2">
        <v>1</v>
      </c>
      <c r="C3502" s="2">
        <f t="shared" si="216"/>
        <v>1.7094017094017094E-3</v>
      </c>
      <c r="D3502" s="2">
        <v>5</v>
      </c>
      <c r="E3502" s="2">
        <f t="shared" si="217"/>
        <v>5.8781345152302462E-5</v>
      </c>
      <c r="F3502" s="2">
        <v>1</v>
      </c>
      <c r="G3502" s="2">
        <f t="shared" si="218"/>
        <v>1.5003750937734434E-4</v>
      </c>
      <c r="H3502" s="2">
        <v>4</v>
      </c>
      <c r="I3502" s="2">
        <f t="shared" si="219"/>
        <v>5.102301137813154E-5</v>
      </c>
      <c r="J3502" s="2">
        <v>3518.5</v>
      </c>
      <c r="K3502" s="2">
        <v>3039</v>
      </c>
      <c r="L3502" s="2">
        <v>3543.5</v>
      </c>
    </row>
    <row r="3503" spans="1:12" x14ac:dyDescent="0.25">
      <c r="A3503" s="2" t="s">
        <v>5577</v>
      </c>
      <c r="B3503" s="2">
        <v>1</v>
      </c>
      <c r="C3503" s="2">
        <f t="shared" si="216"/>
        <v>1.7094017094017094E-3</v>
      </c>
      <c r="D3503" s="2">
        <v>5</v>
      </c>
      <c r="E3503" s="2">
        <f t="shared" si="217"/>
        <v>5.8781345152302462E-5</v>
      </c>
      <c r="F3503" s="2">
        <v>0</v>
      </c>
      <c r="G3503" s="2">
        <f t="shared" si="218"/>
        <v>0</v>
      </c>
      <c r="H3503" s="2">
        <v>5</v>
      </c>
      <c r="I3503" s="2">
        <f t="shared" si="219"/>
        <v>6.3778764222664424E-5</v>
      </c>
      <c r="J3503" s="2">
        <v>3518.5</v>
      </c>
      <c r="K3503" s="2">
        <v>3345.5</v>
      </c>
      <c r="L3503" s="2">
        <v>3502</v>
      </c>
    </row>
    <row r="3504" spans="1:12" x14ac:dyDescent="0.25">
      <c r="A3504" s="2" t="s">
        <v>5578</v>
      </c>
      <c r="B3504" s="2">
        <v>1</v>
      </c>
      <c r="C3504" s="2">
        <f t="shared" si="216"/>
        <v>1.7094017094017094E-3</v>
      </c>
      <c r="D3504" s="2">
        <v>5</v>
      </c>
      <c r="E3504" s="2">
        <f t="shared" si="217"/>
        <v>5.8781345152302462E-5</v>
      </c>
      <c r="F3504" s="2">
        <v>0</v>
      </c>
      <c r="G3504" s="2">
        <f t="shared" si="218"/>
        <v>0</v>
      </c>
      <c r="H3504" s="2">
        <v>5</v>
      </c>
      <c r="I3504" s="2">
        <f t="shared" si="219"/>
        <v>6.3778764222664424E-5</v>
      </c>
      <c r="J3504" s="2">
        <v>3518.5</v>
      </c>
      <c r="K3504" s="2">
        <v>3345.5</v>
      </c>
      <c r="L3504" s="2">
        <v>3502</v>
      </c>
    </row>
    <row r="3505" spans="1:12" x14ac:dyDescent="0.25">
      <c r="A3505" s="2" t="s">
        <v>5579</v>
      </c>
      <c r="B3505" s="2">
        <v>1</v>
      </c>
      <c r="C3505" s="2">
        <f t="shared" si="216"/>
        <v>1.7094017094017094E-3</v>
      </c>
      <c r="D3505" s="2">
        <v>5</v>
      </c>
      <c r="E3505" s="2">
        <f t="shared" si="217"/>
        <v>5.8781345152302462E-5</v>
      </c>
      <c r="F3505" s="2">
        <v>1</v>
      </c>
      <c r="G3505" s="2">
        <f t="shared" si="218"/>
        <v>1.5003750937734434E-4</v>
      </c>
      <c r="H3505" s="2">
        <v>4</v>
      </c>
      <c r="I3505" s="2">
        <f t="shared" si="219"/>
        <v>5.102301137813154E-5</v>
      </c>
      <c r="J3505" s="2">
        <v>3518.5</v>
      </c>
      <c r="K3505" s="2">
        <v>3039</v>
      </c>
      <c r="L3505" s="2">
        <v>3543.5</v>
      </c>
    </row>
    <row r="3506" spans="1:12" x14ac:dyDescent="0.25">
      <c r="A3506" s="2" t="s">
        <v>5580</v>
      </c>
      <c r="B3506" s="2">
        <v>1</v>
      </c>
      <c r="C3506" s="2">
        <f t="shared" si="216"/>
        <v>1.7094017094017094E-3</v>
      </c>
      <c r="D3506" s="2">
        <v>5</v>
      </c>
      <c r="E3506" s="2">
        <f t="shared" si="217"/>
        <v>5.8781345152302462E-5</v>
      </c>
      <c r="F3506" s="2">
        <v>1</v>
      </c>
      <c r="G3506" s="2">
        <f t="shared" si="218"/>
        <v>1.5003750937734434E-4</v>
      </c>
      <c r="H3506" s="2">
        <v>4</v>
      </c>
      <c r="I3506" s="2">
        <f t="shared" si="219"/>
        <v>5.102301137813154E-5</v>
      </c>
      <c r="J3506" s="2">
        <v>3518.5</v>
      </c>
      <c r="K3506" s="2">
        <v>3039</v>
      </c>
      <c r="L3506" s="2">
        <v>3543.5</v>
      </c>
    </row>
    <row r="3507" spans="1:12" x14ac:dyDescent="0.25">
      <c r="A3507" s="2" t="s">
        <v>5581</v>
      </c>
      <c r="B3507" s="2">
        <v>1</v>
      </c>
      <c r="C3507" s="2">
        <f t="shared" si="216"/>
        <v>1.7094017094017094E-3</v>
      </c>
      <c r="D3507" s="2">
        <v>5</v>
      </c>
      <c r="E3507" s="2">
        <f t="shared" si="217"/>
        <v>5.8781345152302462E-5</v>
      </c>
      <c r="F3507" s="2">
        <v>0</v>
      </c>
      <c r="G3507" s="2">
        <f t="shared" si="218"/>
        <v>0</v>
      </c>
      <c r="H3507" s="2">
        <v>5</v>
      </c>
      <c r="I3507" s="2">
        <f t="shared" si="219"/>
        <v>6.3778764222664424E-5</v>
      </c>
      <c r="J3507" s="2">
        <v>3518.5</v>
      </c>
      <c r="K3507" s="2">
        <v>3345.5</v>
      </c>
      <c r="L3507" s="2">
        <v>3502</v>
      </c>
    </row>
    <row r="3508" spans="1:12" x14ac:dyDescent="0.25">
      <c r="A3508" s="2" t="s">
        <v>5582</v>
      </c>
      <c r="B3508" s="2">
        <v>1</v>
      </c>
      <c r="C3508" s="2">
        <f t="shared" si="216"/>
        <v>1.7094017094017094E-3</v>
      </c>
      <c r="D3508" s="2">
        <v>5</v>
      </c>
      <c r="E3508" s="2">
        <f t="shared" si="217"/>
        <v>5.8781345152302462E-5</v>
      </c>
      <c r="F3508" s="2">
        <v>0</v>
      </c>
      <c r="G3508" s="2">
        <f t="shared" si="218"/>
        <v>0</v>
      </c>
      <c r="H3508" s="2">
        <v>5</v>
      </c>
      <c r="I3508" s="2">
        <f t="shared" si="219"/>
        <v>6.3778764222664424E-5</v>
      </c>
      <c r="J3508" s="2">
        <v>3518.5</v>
      </c>
      <c r="K3508" s="2">
        <v>3345.5</v>
      </c>
      <c r="L3508" s="2">
        <v>3502</v>
      </c>
    </row>
    <row r="3509" spans="1:12" x14ac:dyDescent="0.25">
      <c r="A3509" s="2" t="s">
        <v>5583</v>
      </c>
      <c r="B3509" s="2">
        <v>1</v>
      </c>
      <c r="C3509" s="2">
        <f t="shared" si="216"/>
        <v>1.7094017094017094E-3</v>
      </c>
      <c r="D3509" s="2">
        <v>5</v>
      </c>
      <c r="E3509" s="2">
        <f t="shared" si="217"/>
        <v>5.8781345152302462E-5</v>
      </c>
      <c r="F3509" s="2">
        <v>0</v>
      </c>
      <c r="G3509" s="2">
        <f t="shared" si="218"/>
        <v>0</v>
      </c>
      <c r="H3509" s="2">
        <v>5</v>
      </c>
      <c r="I3509" s="2">
        <f t="shared" si="219"/>
        <v>6.3778764222664424E-5</v>
      </c>
      <c r="J3509" s="2">
        <v>3518.5</v>
      </c>
      <c r="K3509" s="2">
        <v>3345.5</v>
      </c>
      <c r="L3509" s="2">
        <v>3502</v>
      </c>
    </row>
    <row r="3510" spans="1:12" x14ac:dyDescent="0.25">
      <c r="A3510" s="2" t="s">
        <v>5584</v>
      </c>
      <c r="B3510" s="2">
        <v>1</v>
      </c>
      <c r="C3510" s="2">
        <f t="shared" si="216"/>
        <v>1.7094017094017094E-3</v>
      </c>
      <c r="D3510" s="2">
        <v>5</v>
      </c>
      <c r="E3510" s="2">
        <f t="shared" si="217"/>
        <v>5.8781345152302462E-5</v>
      </c>
      <c r="F3510" s="2">
        <v>1</v>
      </c>
      <c r="G3510" s="2">
        <f t="shared" si="218"/>
        <v>1.5003750937734434E-4</v>
      </c>
      <c r="H3510" s="2">
        <v>4</v>
      </c>
      <c r="I3510" s="2">
        <f t="shared" si="219"/>
        <v>5.102301137813154E-5</v>
      </c>
      <c r="J3510" s="2">
        <v>3518.5</v>
      </c>
      <c r="K3510" s="2">
        <v>3039</v>
      </c>
      <c r="L3510" s="2">
        <v>3543.5</v>
      </c>
    </row>
    <row r="3511" spans="1:12" x14ac:dyDescent="0.25">
      <c r="A3511" s="2" t="s">
        <v>5585</v>
      </c>
      <c r="B3511" s="2">
        <v>1</v>
      </c>
      <c r="C3511" s="2">
        <f t="shared" si="216"/>
        <v>1.7094017094017094E-3</v>
      </c>
      <c r="D3511" s="2">
        <v>5</v>
      </c>
      <c r="E3511" s="2">
        <f t="shared" si="217"/>
        <v>5.8781345152302462E-5</v>
      </c>
      <c r="F3511" s="2">
        <v>0</v>
      </c>
      <c r="G3511" s="2">
        <f t="shared" si="218"/>
        <v>0</v>
      </c>
      <c r="H3511" s="2">
        <v>5</v>
      </c>
      <c r="I3511" s="2">
        <f t="shared" si="219"/>
        <v>6.3778764222664424E-5</v>
      </c>
      <c r="J3511" s="2">
        <v>3518.5</v>
      </c>
      <c r="K3511" s="2">
        <v>3345.5</v>
      </c>
      <c r="L3511" s="2">
        <v>3502</v>
      </c>
    </row>
    <row r="3512" spans="1:12" x14ac:dyDescent="0.25">
      <c r="A3512" s="2" t="s">
        <v>5586</v>
      </c>
      <c r="B3512" s="2">
        <v>1</v>
      </c>
      <c r="C3512" s="2">
        <f t="shared" si="216"/>
        <v>1.7094017094017094E-3</v>
      </c>
      <c r="D3512" s="2">
        <v>5</v>
      </c>
      <c r="E3512" s="2">
        <f t="shared" si="217"/>
        <v>5.8781345152302462E-5</v>
      </c>
      <c r="F3512" s="2">
        <v>0</v>
      </c>
      <c r="G3512" s="2">
        <f t="shared" si="218"/>
        <v>0</v>
      </c>
      <c r="H3512" s="2">
        <v>5</v>
      </c>
      <c r="I3512" s="2">
        <f t="shared" si="219"/>
        <v>6.3778764222664424E-5</v>
      </c>
      <c r="J3512" s="2">
        <v>3518.5</v>
      </c>
      <c r="K3512" s="2">
        <v>3345.5</v>
      </c>
      <c r="L3512" s="2">
        <v>3502</v>
      </c>
    </row>
    <row r="3513" spans="1:12" x14ac:dyDescent="0.25">
      <c r="A3513" s="2" t="s">
        <v>5587</v>
      </c>
      <c r="B3513" s="2">
        <v>1</v>
      </c>
      <c r="C3513" s="2">
        <f t="shared" si="216"/>
        <v>1.7094017094017094E-3</v>
      </c>
      <c r="D3513" s="2">
        <v>5</v>
      </c>
      <c r="E3513" s="2">
        <f t="shared" si="217"/>
        <v>5.8781345152302462E-5</v>
      </c>
      <c r="F3513" s="2">
        <v>0</v>
      </c>
      <c r="G3513" s="2">
        <f t="shared" si="218"/>
        <v>0</v>
      </c>
      <c r="H3513" s="2">
        <v>5</v>
      </c>
      <c r="I3513" s="2">
        <f t="shared" si="219"/>
        <v>6.3778764222664424E-5</v>
      </c>
      <c r="J3513" s="2">
        <v>3518.5</v>
      </c>
      <c r="K3513" s="2">
        <v>3345.5</v>
      </c>
      <c r="L3513" s="2">
        <v>3502</v>
      </c>
    </row>
    <row r="3514" spans="1:12" x14ac:dyDescent="0.25">
      <c r="A3514" s="2" t="s">
        <v>5588</v>
      </c>
      <c r="B3514" s="2">
        <v>1</v>
      </c>
      <c r="C3514" s="2">
        <f t="shared" si="216"/>
        <v>1.7094017094017094E-3</v>
      </c>
      <c r="D3514" s="2">
        <v>5</v>
      </c>
      <c r="E3514" s="2">
        <f t="shared" si="217"/>
        <v>5.8781345152302462E-5</v>
      </c>
      <c r="F3514" s="2">
        <v>0</v>
      </c>
      <c r="G3514" s="2">
        <f t="shared" si="218"/>
        <v>0</v>
      </c>
      <c r="H3514" s="2">
        <v>5</v>
      </c>
      <c r="I3514" s="2">
        <f t="shared" si="219"/>
        <v>6.3778764222664424E-5</v>
      </c>
      <c r="J3514" s="2">
        <v>3518.5</v>
      </c>
      <c r="K3514" s="2">
        <v>3345.5</v>
      </c>
      <c r="L3514" s="2">
        <v>3502</v>
      </c>
    </row>
    <row r="3515" spans="1:12" x14ac:dyDescent="0.25">
      <c r="A3515" s="2" t="s">
        <v>5589</v>
      </c>
      <c r="B3515" s="2">
        <v>1</v>
      </c>
      <c r="C3515" s="2">
        <f t="shared" si="216"/>
        <v>1.7094017094017094E-3</v>
      </c>
      <c r="D3515" s="2">
        <v>5</v>
      </c>
      <c r="E3515" s="2">
        <f t="shared" si="217"/>
        <v>5.8781345152302462E-5</v>
      </c>
      <c r="F3515" s="2">
        <v>0</v>
      </c>
      <c r="G3515" s="2">
        <f t="shared" si="218"/>
        <v>0</v>
      </c>
      <c r="H3515" s="2">
        <v>5</v>
      </c>
      <c r="I3515" s="2">
        <f t="shared" si="219"/>
        <v>6.3778764222664424E-5</v>
      </c>
      <c r="J3515" s="2">
        <v>3518.5</v>
      </c>
      <c r="K3515" s="2">
        <v>3345.5</v>
      </c>
      <c r="L3515" s="2">
        <v>3502</v>
      </c>
    </row>
    <row r="3516" spans="1:12" x14ac:dyDescent="0.25">
      <c r="A3516" s="2" t="s">
        <v>5590</v>
      </c>
      <c r="B3516" s="2">
        <v>1</v>
      </c>
      <c r="C3516" s="2">
        <f t="shared" si="216"/>
        <v>1.7094017094017094E-3</v>
      </c>
      <c r="D3516" s="2">
        <v>5</v>
      </c>
      <c r="E3516" s="2">
        <f t="shared" si="217"/>
        <v>5.8781345152302462E-5</v>
      </c>
      <c r="F3516" s="2">
        <v>0</v>
      </c>
      <c r="G3516" s="2">
        <f t="shared" si="218"/>
        <v>0</v>
      </c>
      <c r="H3516" s="2">
        <v>5</v>
      </c>
      <c r="I3516" s="2">
        <f t="shared" si="219"/>
        <v>6.3778764222664424E-5</v>
      </c>
      <c r="J3516" s="2">
        <v>3518.5</v>
      </c>
      <c r="K3516" s="2">
        <v>3345.5</v>
      </c>
      <c r="L3516" s="2">
        <v>3502</v>
      </c>
    </row>
    <row r="3517" spans="1:12" x14ac:dyDescent="0.25">
      <c r="A3517" s="2" t="s">
        <v>5591</v>
      </c>
      <c r="B3517" s="2">
        <v>1</v>
      </c>
      <c r="C3517" s="2">
        <f t="shared" si="216"/>
        <v>1.7094017094017094E-3</v>
      </c>
      <c r="D3517" s="2">
        <v>5</v>
      </c>
      <c r="E3517" s="2">
        <f t="shared" si="217"/>
        <v>5.8781345152302462E-5</v>
      </c>
      <c r="F3517" s="2">
        <v>0</v>
      </c>
      <c r="G3517" s="2">
        <f t="shared" si="218"/>
        <v>0</v>
      </c>
      <c r="H3517" s="2">
        <v>5</v>
      </c>
      <c r="I3517" s="2">
        <f t="shared" si="219"/>
        <v>6.3778764222664424E-5</v>
      </c>
      <c r="J3517" s="2">
        <v>3518.5</v>
      </c>
      <c r="K3517" s="2">
        <v>3345.5</v>
      </c>
      <c r="L3517" s="2">
        <v>3502</v>
      </c>
    </row>
    <row r="3518" spans="1:12" x14ac:dyDescent="0.25">
      <c r="A3518" s="2" t="s">
        <v>5592</v>
      </c>
      <c r="B3518" s="2">
        <v>1</v>
      </c>
      <c r="C3518" s="2">
        <f t="shared" si="216"/>
        <v>1.7094017094017094E-3</v>
      </c>
      <c r="D3518" s="2">
        <v>5</v>
      </c>
      <c r="E3518" s="2">
        <f t="shared" si="217"/>
        <v>5.8781345152302462E-5</v>
      </c>
      <c r="F3518" s="2">
        <v>1</v>
      </c>
      <c r="G3518" s="2">
        <f t="shared" si="218"/>
        <v>1.5003750937734434E-4</v>
      </c>
      <c r="H3518" s="2">
        <v>4</v>
      </c>
      <c r="I3518" s="2">
        <f t="shared" si="219"/>
        <v>5.102301137813154E-5</v>
      </c>
      <c r="J3518" s="2">
        <v>3518.5</v>
      </c>
      <c r="K3518" s="2">
        <v>3039</v>
      </c>
      <c r="L3518" s="2">
        <v>3543.5</v>
      </c>
    </row>
    <row r="3519" spans="1:12" x14ac:dyDescent="0.25">
      <c r="A3519" s="2" t="s">
        <v>5593</v>
      </c>
      <c r="B3519" s="2">
        <v>1</v>
      </c>
      <c r="C3519" s="2">
        <f t="shared" si="216"/>
        <v>1.7094017094017094E-3</v>
      </c>
      <c r="D3519" s="2">
        <v>5</v>
      </c>
      <c r="E3519" s="2">
        <f t="shared" si="217"/>
        <v>5.8781345152302462E-5</v>
      </c>
      <c r="F3519" s="2">
        <v>0</v>
      </c>
      <c r="G3519" s="2">
        <f t="shared" si="218"/>
        <v>0</v>
      </c>
      <c r="H3519" s="2">
        <v>5</v>
      </c>
      <c r="I3519" s="2">
        <f t="shared" si="219"/>
        <v>6.3778764222664424E-5</v>
      </c>
      <c r="J3519" s="2">
        <v>3518.5</v>
      </c>
      <c r="K3519" s="2">
        <v>3345.5</v>
      </c>
      <c r="L3519" s="2">
        <v>3502</v>
      </c>
    </row>
    <row r="3520" spans="1:12" x14ac:dyDescent="0.25">
      <c r="A3520" s="2" t="s">
        <v>5594</v>
      </c>
      <c r="B3520" s="2">
        <v>1</v>
      </c>
      <c r="C3520" s="2">
        <f t="shared" si="216"/>
        <v>1.7094017094017094E-3</v>
      </c>
      <c r="D3520" s="2">
        <v>5</v>
      </c>
      <c r="E3520" s="2">
        <f t="shared" si="217"/>
        <v>5.8781345152302462E-5</v>
      </c>
      <c r="F3520" s="2">
        <v>1</v>
      </c>
      <c r="G3520" s="2">
        <f t="shared" si="218"/>
        <v>1.5003750937734434E-4</v>
      </c>
      <c r="H3520" s="2">
        <v>4</v>
      </c>
      <c r="I3520" s="2">
        <f t="shared" si="219"/>
        <v>5.102301137813154E-5</v>
      </c>
      <c r="J3520" s="2">
        <v>3518.5</v>
      </c>
      <c r="K3520" s="2">
        <v>3039</v>
      </c>
      <c r="L3520" s="2">
        <v>3543.5</v>
      </c>
    </row>
    <row r="3521" spans="1:12" x14ac:dyDescent="0.25">
      <c r="A3521" s="2" t="s">
        <v>5595</v>
      </c>
      <c r="B3521" s="2">
        <v>1</v>
      </c>
      <c r="C3521" s="2">
        <f t="shared" si="216"/>
        <v>1.7094017094017094E-3</v>
      </c>
      <c r="D3521" s="2">
        <v>5</v>
      </c>
      <c r="E3521" s="2">
        <f t="shared" si="217"/>
        <v>5.8781345152302462E-5</v>
      </c>
      <c r="F3521" s="2">
        <v>0</v>
      </c>
      <c r="G3521" s="2">
        <f t="shared" si="218"/>
        <v>0</v>
      </c>
      <c r="H3521" s="2">
        <v>5</v>
      </c>
      <c r="I3521" s="2">
        <f t="shared" si="219"/>
        <v>6.3778764222664424E-5</v>
      </c>
      <c r="J3521" s="2">
        <v>3518.5</v>
      </c>
      <c r="K3521" s="2">
        <v>3345.5</v>
      </c>
      <c r="L3521" s="2">
        <v>3502</v>
      </c>
    </row>
    <row r="3522" spans="1:12" x14ac:dyDescent="0.25">
      <c r="A3522" s="2" t="s">
        <v>5596</v>
      </c>
      <c r="B3522" s="2">
        <v>1</v>
      </c>
      <c r="C3522" s="2">
        <f t="shared" si="216"/>
        <v>1.7094017094017094E-3</v>
      </c>
      <c r="D3522" s="2">
        <v>5</v>
      </c>
      <c r="E3522" s="2">
        <f t="shared" si="217"/>
        <v>5.8781345152302462E-5</v>
      </c>
      <c r="F3522" s="2">
        <v>1</v>
      </c>
      <c r="G3522" s="2">
        <f t="shared" si="218"/>
        <v>1.5003750937734434E-4</v>
      </c>
      <c r="H3522" s="2">
        <v>4</v>
      </c>
      <c r="I3522" s="2">
        <f t="shared" si="219"/>
        <v>5.102301137813154E-5</v>
      </c>
      <c r="J3522" s="2">
        <v>3518.5</v>
      </c>
      <c r="K3522" s="2">
        <v>3039</v>
      </c>
      <c r="L3522" s="2">
        <v>3543.5</v>
      </c>
    </row>
    <row r="3523" spans="1:12" x14ac:dyDescent="0.25">
      <c r="A3523" s="2" t="s">
        <v>5597</v>
      </c>
      <c r="B3523" s="2">
        <v>1</v>
      </c>
      <c r="C3523" s="2">
        <f t="shared" ref="C3523:C3586" si="220">B3523/585</f>
        <v>1.7094017094017094E-3</v>
      </c>
      <c r="D3523" s="2">
        <v>5</v>
      </c>
      <c r="E3523" s="2">
        <f t="shared" ref="E3523:E3586" si="221">D3523/85061</f>
        <v>5.8781345152302462E-5</v>
      </c>
      <c r="F3523" s="2">
        <v>0</v>
      </c>
      <c r="G3523" s="2">
        <f t="shared" ref="G3523:G3586" si="222">F3523/6665</f>
        <v>0</v>
      </c>
      <c r="H3523" s="2">
        <v>5</v>
      </c>
      <c r="I3523" s="2">
        <f t="shared" ref="I3523:I3586" si="223">H3523/78396</f>
        <v>6.3778764222664424E-5</v>
      </c>
      <c r="J3523" s="2">
        <v>3518.5</v>
      </c>
      <c r="K3523" s="2">
        <v>3345.5</v>
      </c>
      <c r="L3523" s="2">
        <v>3502</v>
      </c>
    </row>
    <row r="3524" spans="1:12" x14ac:dyDescent="0.25">
      <c r="A3524" s="2" t="s">
        <v>5598</v>
      </c>
      <c r="B3524" s="2">
        <v>1</v>
      </c>
      <c r="C3524" s="2">
        <f t="shared" si="220"/>
        <v>1.7094017094017094E-3</v>
      </c>
      <c r="D3524" s="2">
        <v>5</v>
      </c>
      <c r="E3524" s="2">
        <f t="shared" si="221"/>
        <v>5.8781345152302462E-5</v>
      </c>
      <c r="F3524" s="2">
        <v>0</v>
      </c>
      <c r="G3524" s="2">
        <f t="shared" si="222"/>
        <v>0</v>
      </c>
      <c r="H3524" s="2">
        <v>5</v>
      </c>
      <c r="I3524" s="2">
        <f t="shared" si="223"/>
        <v>6.3778764222664424E-5</v>
      </c>
      <c r="J3524" s="2">
        <v>3518.5</v>
      </c>
      <c r="K3524" s="2">
        <v>3345.5</v>
      </c>
      <c r="L3524" s="2">
        <v>3502</v>
      </c>
    </row>
    <row r="3525" spans="1:12" x14ac:dyDescent="0.25">
      <c r="A3525" s="2" t="s">
        <v>5599</v>
      </c>
      <c r="B3525" s="2">
        <v>1</v>
      </c>
      <c r="C3525" s="2">
        <f t="shared" si="220"/>
        <v>1.7094017094017094E-3</v>
      </c>
      <c r="D3525" s="2">
        <v>5</v>
      </c>
      <c r="E3525" s="2">
        <f t="shared" si="221"/>
        <v>5.8781345152302462E-5</v>
      </c>
      <c r="F3525" s="2">
        <v>1</v>
      </c>
      <c r="G3525" s="2">
        <f t="shared" si="222"/>
        <v>1.5003750937734434E-4</v>
      </c>
      <c r="H3525" s="2">
        <v>4</v>
      </c>
      <c r="I3525" s="2">
        <f t="shared" si="223"/>
        <v>5.102301137813154E-5</v>
      </c>
      <c r="J3525" s="2">
        <v>3518.5</v>
      </c>
      <c r="K3525" s="2">
        <v>3039</v>
      </c>
      <c r="L3525" s="2">
        <v>3543.5</v>
      </c>
    </row>
    <row r="3526" spans="1:12" x14ac:dyDescent="0.25">
      <c r="A3526" s="2" t="s">
        <v>5600</v>
      </c>
      <c r="B3526" s="2">
        <v>1</v>
      </c>
      <c r="C3526" s="2">
        <f t="shared" si="220"/>
        <v>1.7094017094017094E-3</v>
      </c>
      <c r="D3526" s="2">
        <v>5</v>
      </c>
      <c r="E3526" s="2">
        <f t="shared" si="221"/>
        <v>5.8781345152302462E-5</v>
      </c>
      <c r="F3526" s="2">
        <v>1</v>
      </c>
      <c r="G3526" s="2">
        <f t="shared" si="222"/>
        <v>1.5003750937734434E-4</v>
      </c>
      <c r="H3526" s="2">
        <v>4</v>
      </c>
      <c r="I3526" s="2">
        <f t="shared" si="223"/>
        <v>5.102301137813154E-5</v>
      </c>
      <c r="J3526" s="2">
        <v>3518.5</v>
      </c>
      <c r="K3526" s="2">
        <v>3039</v>
      </c>
      <c r="L3526" s="2">
        <v>3543.5</v>
      </c>
    </row>
    <row r="3527" spans="1:12" x14ac:dyDescent="0.25">
      <c r="A3527" s="2" t="s">
        <v>5601</v>
      </c>
      <c r="B3527" s="2">
        <v>1</v>
      </c>
      <c r="C3527" s="2">
        <f t="shared" si="220"/>
        <v>1.7094017094017094E-3</v>
      </c>
      <c r="D3527" s="2">
        <v>5</v>
      </c>
      <c r="E3527" s="2">
        <f t="shared" si="221"/>
        <v>5.8781345152302462E-5</v>
      </c>
      <c r="F3527" s="2">
        <v>0</v>
      </c>
      <c r="G3527" s="2">
        <f t="shared" si="222"/>
        <v>0</v>
      </c>
      <c r="H3527" s="2">
        <v>5</v>
      </c>
      <c r="I3527" s="2">
        <f t="shared" si="223"/>
        <v>6.3778764222664424E-5</v>
      </c>
      <c r="J3527" s="2">
        <v>3518.5</v>
      </c>
      <c r="K3527" s="2">
        <v>3345.5</v>
      </c>
      <c r="L3527" s="2">
        <v>3502</v>
      </c>
    </row>
    <row r="3528" spans="1:12" x14ac:dyDescent="0.25">
      <c r="A3528" s="2" t="s">
        <v>5602</v>
      </c>
      <c r="B3528" s="2">
        <v>1</v>
      </c>
      <c r="C3528" s="2">
        <f t="shared" si="220"/>
        <v>1.7094017094017094E-3</v>
      </c>
      <c r="D3528" s="2">
        <v>5</v>
      </c>
      <c r="E3528" s="2">
        <f t="shared" si="221"/>
        <v>5.8781345152302462E-5</v>
      </c>
      <c r="F3528" s="2">
        <v>0</v>
      </c>
      <c r="G3528" s="2">
        <f t="shared" si="222"/>
        <v>0</v>
      </c>
      <c r="H3528" s="2">
        <v>5</v>
      </c>
      <c r="I3528" s="2">
        <f t="shared" si="223"/>
        <v>6.3778764222664424E-5</v>
      </c>
      <c r="J3528" s="2">
        <v>3518.5</v>
      </c>
      <c r="K3528" s="2">
        <v>3345.5</v>
      </c>
      <c r="L3528" s="2">
        <v>3502</v>
      </c>
    </row>
    <row r="3529" spans="1:12" x14ac:dyDescent="0.25">
      <c r="A3529" s="2" t="s">
        <v>5603</v>
      </c>
      <c r="B3529" s="2">
        <v>1</v>
      </c>
      <c r="C3529" s="2">
        <f t="shared" si="220"/>
        <v>1.7094017094017094E-3</v>
      </c>
      <c r="D3529" s="2">
        <v>5</v>
      </c>
      <c r="E3529" s="2">
        <f t="shared" si="221"/>
        <v>5.8781345152302462E-5</v>
      </c>
      <c r="F3529" s="2">
        <v>0</v>
      </c>
      <c r="G3529" s="2">
        <f t="shared" si="222"/>
        <v>0</v>
      </c>
      <c r="H3529" s="2">
        <v>5</v>
      </c>
      <c r="I3529" s="2">
        <f t="shared" si="223"/>
        <v>6.3778764222664424E-5</v>
      </c>
      <c r="J3529" s="2">
        <v>3518.5</v>
      </c>
      <c r="K3529" s="2">
        <v>3345.5</v>
      </c>
      <c r="L3529" s="2">
        <v>3502</v>
      </c>
    </row>
    <row r="3530" spans="1:12" x14ac:dyDescent="0.25">
      <c r="A3530" s="2" t="s">
        <v>5604</v>
      </c>
      <c r="B3530" s="2">
        <v>1</v>
      </c>
      <c r="C3530" s="2">
        <f t="shared" si="220"/>
        <v>1.7094017094017094E-3</v>
      </c>
      <c r="D3530" s="2">
        <v>5</v>
      </c>
      <c r="E3530" s="2">
        <f t="shared" si="221"/>
        <v>5.8781345152302462E-5</v>
      </c>
      <c r="F3530" s="2">
        <v>1</v>
      </c>
      <c r="G3530" s="2">
        <f t="shared" si="222"/>
        <v>1.5003750937734434E-4</v>
      </c>
      <c r="H3530" s="2">
        <v>4</v>
      </c>
      <c r="I3530" s="2">
        <f t="shared" si="223"/>
        <v>5.102301137813154E-5</v>
      </c>
      <c r="J3530" s="2">
        <v>3518.5</v>
      </c>
      <c r="K3530" s="2">
        <v>3039</v>
      </c>
      <c r="L3530" s="2">
        <v>3543.5</v>
      </c>
    </row>
    <row r="3531" spans="1:12" x14ac:dyDescent="0.25">
      <c r="A3531" s="2" t="s">
        <v>5605</v>
      </c>
      <c r="B3531" s="2">
        <v>1</v>
      </c>
      <c r="C3531" s="2">
        <f t="shared" si="220"/>
        <v>1.7094017094017094E-3</v>
      </c>
      <c r="D3531" s="2">
        <v>5</v>
      </c>
      <c r="E3531" s="2">
        <f t="shared" si="221"/>
        <v>5.8781345152302462E-5</v>
      </c>
      <c r="F3531" s="2">
        <v>1</v>
      </c>
      <c r="G3531" s="2">
        <f t="shared" si="222"/>
        <v>1.5003750937734434E-4</v>
      </c>
      <c r="H3531" s="2">
        <v>4</v>
      </c>
      <c r="I3531" s="2">
        <f t="shared" si="223"/>
        <v>5.102301137813154E-5</v>
      </c>
      <c r="J3531" s="2">
        <v>3518.5</v>
      </c>
      <c r="K3531" s="2">
        <v>3039</v>
      </c>
      <c r="L3531" s="2">
        <v>3543.5</v>
      </c>
    </row>
    <row r="3532" spans="1:12" x14ac:dyDescent="0.25">
      <c r="A3532" s="2" t="s">
        <v>5606</v>
      </c>
      <c r="B3532" s="2">
        <v>1</v>
      </c>
      <c r="C3532" s="2">
        <f t="shared" si="220"/>
        <v>1.7094017094017094E-3</v>
      </c>
      <c r="D3532" s="2">
        <v>5</v>
      </c>
      <c r="E3532" s="2">
        <f t="shared" si="221"/>
        <v>5.8781345152302462E-5</v>
      </c>
      <c r="F3532" s="2">
        <v>1</v>
      </c>
      <c r="G3532" s="2">
        <f t="shared" si="222"/>
        <v>1.5003750937734434E-4</v>
      </c>
      <c r="H3532" s="2">
        <v>4</v>
      </c>
      <c r="I3532" s="2">
        <f t="shared" si="223"/>
        <v>5.102301137813154E-5</v>
      </c>
      <c r="J3532" s="2">
        <v>3518.5</v>
      </c>
      <c r="K3532" s="2">
        <v>3039</v>
      </c>
      <c r="L3532" s="2">
        <v>3543.5</v>
      </c>
    </row>
    <row r="3533" spans="1:12" x14ac:dyDescent="0.25">
      <c r="A3533" s="2" t="s">
        <v>5607</v>
      </c>
      <c r="B3533" s="2">
        <v>1</v>
      </c>
      <c r="C3533" s="2">
        <f t="shared" si="220"/>
        <v>1.7094017094017094E-3</v>
      </c>
      <c r="D3533" s="2">
        <v>5</v>
      </c>
      <c r="E3533" s="2">
        <f t="shared" si="221"/>
        <v>5.8781345152302462E-5</v>
      </c>
      <c r="F3533" s="2">
        <v>1</v>
      </c>
      <c r="G3533" s="2">
        <f t="shared" si="222"/>
        <v>1.5003750937734434E-4</v>
      </c>
      <c r="H3533" s="2">
        <v>4</v>
      </c>
      <c r="I3533" s="2">
        <f t="shared" si="223"/>
        <v>5.102301137813154E-5</v>
      </c>
      <c r="J3533" s="2">
        <v>3518.5</v>
      </c>
      <c r="K3533" s="2">
        <v>3039</v>
      </c>
      <c r="L3533" s="2">
        <v>3543.5</v>
      </c>
    </row>
    <row r="3534" spans="1:12" x14ac:dyDescent="0.25">
      <c r="A3534" s="2" t="s">
        <v>5608</v>
      </c>
      <c r="B3534" s="2">
        <v>1</v>
      </c>
      <c r="C3534" s="2">
        <f t="shared" si="220"/>
        <v>1.7094017094017094E-3</v>
      </c>
      <c r="D3534" s="2">
        <v>5</v>
      </c>
      <c r="E3534" s="2">
        <f t="shared" si="221"/>
        <v>5.8781345152302462E-5</v>
      </c>
      <c r="F3534" s="2">
        <v>0</v>
      </c>
      <c r="G3534" s="2">
        <f t="shared" si="222"/>
        <v>0</v>
      </c>
      <c r="H3534" s="2">
        <v>5</v>
      </c>
      <c r="I3534" s="2">
        <f t="shared" si="223"/>
        <v>6.3778764222664424E-5</v>
      </c>
      <c r="J3534" s="2">
        <v>3518.5</v>
      </c>
      <c r="K3534" s="2">
        <v>3345.5</v>
      </c>
      <c r="L3534" s="2">
        <v>3502</v>
      </c>
    </row>
    <row r="3535" spans="1:12" x14ac:dyDescent="0.25">
      <c r="A3535" s="2" t="s">
        <v>5609</v>
      </c>
      <c r="B3535" s="2">
        <v>1</v>
      </c>
      <c r="C3535" s="2">
        <f t="shared" si="220"/>
        <v>1.7094017094017094E-3</v>
      </c>
      <c r="D3535" s="2">
        <v>5</v>
      </c>
      <c r="E3535" s="2">
        <f t="shared" si="221"/>
        <v>5.8781345152302462E-5</v>
      </c>
      <c r="F3535" s="2">
        <v>1</v>
      </c>
      <c r="G3535" s="2">
        <f t="shared" si="222"/>
        <v>1.5003750937734434E-4</v>
      </c>
      <c r="H3535" s="2">
        <v>4</v>
      </c>
      <c r="I3535" s="2">
        <f t="shared" si="223"/>
        <v>5.102301137813154E-5</v>
      </c>
      <c r="J3535" s="2">
        <v>3518.5</v>
      </c>
      <c r="K3535" s="2">
        <v>3039</v>
      </c>
      <c r="L3535" s="2">
        <v>3543.5</v>
      </c>
    </row>
    <row r="3536" spans="1:12" x14ac:dyDescent="0.25">
      <c r="A3536" s="2" t="s">
        <v>5610</v>
      </c>
      <c r="B3536" s="2">
        <v>1</v>
      </c>
      <c r="C3536" s="2">
        <f t="shared" si="220"/>
        <v>1.7094017094017094E-3</v>
      </c>
      <c r="D3536" s="2">
        <v>5</v>
      </c>
      <c r="E3536" s="2">
        <f t="shared" si="221"/>
        <v>5.8781345152302462E-5</v>
      </c>
      <c r="F3536" s="2">
        <v>0</v>
      </c>
      <c r="G3536" s="2">
        <f t="shared" si="222"/>
        <v>0</v>
      </c>
      <c r="H3536" s="2">
        <v>5</v>
      </c>
      <c r="I3536" s="2">
        <f t="shared" si="223"/>
        <v>6.3778764222664424E-5</v>
      </c>
      <c r="J3536" s="2">
        <v>3518.5</v>
      </c>
      <c r="K3536" s="2">
        <v>3345.5</v>
      </c>
      <c r="L3536" s="2">
        <v>3502</v>
      </c>
    </row>
    <row r="3537" spans="1:12" x14ac:dyDescent="0.25">
      <c r="A3537" s="2" t="s">
        <v>5611</v>
      </c>
      <c r="B3537" s="2">
        <v>1</v>
      </c>
      <c r="C3537" s="2">
        <f t="shared" si="220"/>
        <v>1.7094017094017094E-3</v>
      </c>
      <c r="D3537" s="2">
        <v>5</v>
      </c>
      <c r="E3537" s="2">
        <f t="shared" si="221"/>
        <v>5.8781345152302462E-5</v>
      </c>
      <c r="F3537" s="2">
        <v>0</v>
      </c>
      <c r="G3537" s="2">
        <f t="shared" si="222"/>
        <v>0</v>
      </c>
      <c r="H3537" s="2">
        <v>5</v>
      </c>
      <c r="I3537" s="2">
        <f t="shared" si="223"/>
        <v>6.3778764222664424E-5</v>
      </c>
      <c r="J3537" s="2">
        <v>3518.5</v>
      </c>
      <c r="K3537" s="2">
        <v>3345.5</v>
      </c>
      <c r="L3537" s="2">
        <v>3502</v>
      </c>
    </row>
    <row r="3538" spans="1:12" x14ac:dyDescent="0.25">
      <c r="A3538" s="2" t="s">
        <v>5612</v>
      </c>
      <c r="B3538" s="2">
        <v>1</v>
      </c>
      <c r="C3538" s="2">
        <f t="shared" si="220"/>
        <v>1.7094017094017094E-3</v>
      </c>
      <c r="D3538" s="2">
        <v>5</v>
      </c>
      <c r="E3538" s="2">
        <f t="shared" si="221"/>
        <v>5.8781345152302462E-5</v>
      </c>
      <c r="F3538" s="2">
        <v>0</v>
      </c>
      <c r="G3538" s="2">
        <f t="shared" si="222"/>
        <v>0</v>
      </c>
      <c r="H3538" s="2">
        <v>5</v>
      </c>
      <c r="I3538" s="2">
        <f t="shared" si="223"/>
        <v>6.3778764222664424E-5</v>
      </c>
      <c r="J3538" s="2">
        <v>3518.5</v>
      </c>
      <c r="K3538" s="2">
        <v>3345.5</v>
      </c>
      <c r="L3538" s="2">
        <v>3502</v>
      </c>
    </row>
    <row r="3539" spans="1:12" x14ac:dyDescent="0.25">
      <c r="A3539" s="2" t="s">
        <v>5613</v>
      </c>
      <c r="B3539" s="2">
        <v>1</v>
      </c>
      <c r="C3539" s="2">
        <f t="shared" si="220"/>
        <v>1.7094017094017094E-3</v>
      </c>
      <c r="D3539" s="2">
        <v>5</v>
      </c>
      <c r="E3539" s="2">
        <f t="shared" si="221"/>
        <v>5.8781345152302462E-5</v>
      </c>
      <c r="F3539" s="2">
        <v>0</v>
      </c>
      <c r="G3539" s="2">
        <f t="shared" si="222"/>
        <v>0</v>
      </c>
      <c r="H3539" s="2">
        <v>5</v>
      </c>
      <c r="I3539" s="2">
        <f t="shared" si="223"/>
        <v>6.3778764222664424E-5</v>
      </c>
      <c r="J3539" s="2">
        <v>3518.5</v>
      </c>
      <c r="K3539" s="2">
        <v>3345.5</v>
      </c>
      <c r="L3539" s="2">
        <v>3502</v>
      </c>
    </row>
    <row r="3540" spans="1:12" x14ac:dyDescent="0.25">
      <c r="A3540" s="2" t="s">
        <v>5614</v>
      </c>
      <c r="B3540" s="2">
        <v>1</v>
      </c>
      <c r="C3540" s="2">
        <f t="shared" si="220"/>
        <v>1.7094017094017094E-3</v>
      </c>
      <c r="D3540" s="2">
        <v>5</v>
      </c>
      <c r="E3540" s="2">
        <f t="shared" si="221"/>
        <v>5.8781345152302462E-5</v>
      </c>
      <c r="F3540" s="2">
        <v>0</v>
      </c>
      <c r="G3540" s="2">
        <f t="shared" si="222"/>
        <v>0</v>
      </c>
      <c r="H3540" s="2">
        <v>5</v>
      </c>
      <c r="I3540" s="2">
        <f t="shared" si="223"/>
        <v>6.3778764222664424E-5</v>
      </c>
      <c r="J3540" s="2">
        <v>3518.5</v>
      </c>
      <c r="K3540" s="2">
        <v>3345.5</v>
      </c>
      <c r="L3540" s="2">
        <v>3502</v>
      </c>
    </row>
    <row r="3541" spans="1:12" x14ac:dyDescent="0.25">
      <c r="A3541" s="2" t="s">
        <v>5615</v>
      </c>
      <c r="B3541" s="2">
        <v>1</v>
      </c>
      <c r="C3541" s="2">
        <f t="shared" si="220"/>
        <v>1.7094017094017094E-3</v>
      </c>
      <c r="D3541" s="2">
        <v>5</v>
      </c>
      <c r="E3541" s="2">
        <f t="shared" si="221"/>
        <v>5.8781345152302462E-5</v>
      </c>
      <c r="F3541" s="2">
        <v>0</v>
      </c>
      <c r="G3541" s="2">
        <f t="shared" si="222"/>
        <v>0</v>
      </c>
      <c r="H3541" s="2">
        <v>5</v>
      </c>
      <c r="I3541" s="2">
        <f t="shared" si="223"/>
        <v>6.3778764222664424E-5</v>
      </c>
      <c r="J3541" s="2">
        <v>3518.5</v>
      </c>
      <c r="K3541" s="2">
        <v>3345.5</v>
      </c>
      <c r="L3541" s="2">
        <v>3502</v>
      </c>
    </row>
    <row r="3542" spans="1:12" x14ac:dyDescent="0.25">
      <c r="A3542" s="2" t="s">
        <v>5616</v>
      </c>
      <c r="B3542" s="2">
        <v>1</v>
      </c>
      <c r="C3542" s="2">
        <f t="shared" si="220"/>
        <v>1.7094017094017094E-3</v>
      </c>
      <c r="D3542" s="2">
        <v>5</v>
      </c>
      <c r="E3542" s="2">
        <f t="shared" si="221"/>
        <v>5.8781345152302462E-5</v>
      </c>
      <c r="F3542" s="2">
        <v>0</v>
      </c>
      <c r="G3542" s="2">
        <f t="shared" si="222"/>
        <v>0</v>
      </c>
      <c r="H3542" s="2">
        <v>5</v>
      </c>
      <c r="I3542" s="2">
        <f t="shared" si="223"/>
        <v>6.3778764222664424E-5</v>
      </c>
      <c r="J3542" s="2">
        <v>3518.5</v>
      </c>
      <c r="K3542" s="2">
        <v>3345.5</v>
      </c>
      <c r="L3542" s="2">
        <v>3502</v>
      </c>
    </row>
    <row r="3543" spans="1:12" x14ac:dyDescent="0.25">
      <c r="A3543" s="2" t="s">
        <v>5617</v>
      </c>
      <c r="B3543" s="2">
        <v>1</v>
      </c>
      <c r="C3543" s="2">
        <f t="shared" si="220"/>
        <v>1.7094017094017094E-3</v>
      </c>
      <c r="D3543" s="2">
        <v>5</v>
      </c>
      <c r="E3543" s="2">
        <f t="shared" si="221"/>
        <v>5.8781345152302462E-5</v>
      </c>
      <c r="F3543" s="2">
        <v>0</v>
      </c>
      <c r="G3543" s="2">
        <f t="shared" si="222"/>
        <v>0</v>
      </c>
      <c r="H3543" s="2">
        <v>5</v>
      </c>
      <c r="I3543" s="2">
        <f t="shared" si="223"/>
        <v>6.3778764222664424E-5</v>
      </c>
      <c r="J3543" s="2">
        <v>3518.5</v>
      </c>
      <c r="K3543" s="2">
        <v>3345.5</v>
      </c>
      <c r="L3543" s="2">
        <v>3502</v>
      </c>
    </row>
    <row r="3544" spans="1:12" x14ac:dyDescent="0.25">
      <c r="A3544" s="2" t="s">
        <v>5618</v>
      </c>
      <c r="B3544" s="2">
        <v>1</v>
      </c>
      <c r="C3544" s="2">
        <f t="shared" si="220"/>
        <v>1.7094017094017094E-3</v>
      </c>
      <c r="D3544" s="2">
        <v>5</v>
      </c>
      <c r="E3544" s="2">
        <f t="shared" si="221"/>
        <v>5.8781345152302462E-5</v>
      </c>
      <c r="F3544" s="2">
        <v>0</v>
      </c>
      <c r="G3544" s="2">
        <f t="shared" si="222"/>
        <v>0</v>
      </c>
      <c r="H3544" s="2">
        <v>5</v>
      </c>
      <c r="I3544" s="2">
        <f t="shared" si="223"/>
        <v>6.3778764222664424E-5</v>
      </c>
      <c r="J3544" s="2">
        <v>3518.5</v>
      </c>
      <c r="K3544" s="2">
        <v>3345.5</v>
      </c>
      <c r="L3544" s="2">
        <v>3502</v>
      </c>
    </row>
    <row r="3545" spans="1:12" x14ac:dyDescent="0.25">
      <c r="A3545" s="2" t="s">
        <v>5619</v>
      </c>
      <c r="B3545" s="2">
        <v>1</v>
      </c>
      <c r="C3545" s="2">
        <f t="shared" si="220"/>
        <v>1.7094017094017094E-3</v>
      </c>
      <c r="D3545" s="2">
        <v>5</v>
      </c>
      <c r="E3545" s="2">
        <f t="shared" si="221"/>
        <v>5.8781345152302462E-5</v>
      </c>
      <c r="F3545" s="2">
        <v>0</v>
      </c>
      <c r="G3545" s="2">
        <f t="shared" si="222"/>
        <v>0</v>
      </c>
      <c r="H3545" s="2">
        <v>5</v>
      </c>
      <c r="I3545" s="2">
        <f t="shared" si="223"/>
        <v>6.3778764222664424E-5</v>
      </c>
      <c r="J3545" s="2">
        <v>3518.5</v>
      </c>
      <c r="K3545" s="2">
        <v>3345.5</v>
      </c>
      <c r="L3545" s="2">
        <v>3502</v>
      </c>
    </row>
    <row r="3546" spans="1:12" x14ac:dyDescent="0.25">
      <c r="A3546" s="2" t="s">
        <v>5620</v>
      </c>
      <c r="B3546" s="2">
        <v>1</v>
      </c>
      <c r="C3546" s="2">
        <f t="shared" si="220"/>
        <v>1.7094017094017094E-3</v>
      </c>
      <c r="D3546" s="2">
        <v>5</v>
      </c>
      <c r="E3546" s="2">
        <f t="shared" si="221"/>
        <v>5.8781345152302462E-5</v>
      </c>
      <c r="F3546" s="2">
        <v>0</v>
      </c>
      <c r="G3546" s="2">
        <f t="shared" si="222"/>
        <v>0</v>
      </c>
      <c r="H3546" s="2">
        <v>5</v>
      </c>
      <c r="I3546" s="2">
        <f t="shared" si="223"/>
        <v>6.3778764222664424E-5</v>
      </c>
      <c r="J3546" s="2">
        <v>3518.5</v>
      </c>
      <c r="K3546" s="2">
        <v>3345.5</v>
      </c>
      <c r="L3546" s="2">
        <v>3502</v>
      </c>
    </row>
    <row r="3547" spans="1:12" x14ac:dyDescent="0.25">
      <c r="A3547" s="2" t="s">
        <v>5621</v>
      </c>
      <c r="B3547" s="2">
        <v>1</v>
      </c>
      <c r="C3547" s="2">
        <f t="shared" si="220"/>
        <v>1.7094017094017094E-3</v>
      </c>
      <c r="D3547" s="2">
        <v>5</v>
      </c>
      <c r="E3547" s="2">
        <f t="shared" si="221"/>
        <v>5.8781345152302462E-5</v>
      </c>
      <c r="F3547" s="2">
        <v>0</v>
      </c>
      <c r="G3547" s="2">
        <f t="shared" si="222"/>
        <v>0</v>
      </c>
      <c r="H3547" s="2">
        <v>5</v>
      </c>
      <c r="I3547" s="2">
        <f t="shared" si="223"/>
        <v>6.3778764222664424E-5</v>
      </c>
      <c r="J3547" s="2">
        <v>3518.5</v>
      </c>
      <c r="K3547" s="2">
        <v>3345.5</v>
      </c>
      <c r="L3547" s="2">
        <v>3502</v>
      </c>
    </row>
    <row r="3548" spans="1:12" x14ac:dyDescent="0.25">
      <c r="A3548" s="2" t="s">
        <v>5622</v>
      </c>
      <c r="B3548" s="2">
        <v>1</v>
      </c>
      <c r="C3548" s="2">
        <f t="shared" si="220"/>
        <v>1.7094017094017094E-3</v>
      </c>
      <c r="D3548" s="2">
        <v>5</v>
      </c>
      <c r="E3548" s="2">
        <f t="shared" si="221"/>
        <v>5.8781345152302462E-5</v>
      </c>
      <c r="F3548" s="2">
        <v>0</v>
      </c>
      <c r="G3548" s="2">
        <f t="shared" si="222"/>
        <v>0</v>
      </c>
      <c r="H3548" s="2">
        <v>5</v>
      </c>
      <c r="I3548" s="2">
        <f t="shared" si="223"/>
        <v>6.3778764222664424E-5</v>
      </c>
      <c r="J3548" s="2">
        <v>3518.5</v>
      </c>
      <c r="K3548" s="2">
        <v>3345.5</v>
      </c>
      <c r="L3548" s="2">
        <v>3502</v>
      </c>
    </row>
    <row r="3549" spans="1:12" x14ac:dyDescent="0.25">
      <c r="A3549" s="2" t="s">
        <v>5623</v>
      </c>
      <c r="B3549" s="2">
        <v>1</v>
      </c>
      <c r="C3549" s="2">
        <f t="shared" si="220"/>
        <v>1.7094017094017094E-3</v>
      </c>
      <c r="D3549" s="2">
        <v>4</v>
      </c>
      <c r="E3549" s="2">
        <f t="shared" si="221"/>
        <v>4.7025076121841975E-5</v>
      </c>
      <c r="F3549" s="2">
        <v>0</v>
      </c>
      <c r="G3549" s="2">
        <f t="shared" si="222"/>
        <v>0</v>
      </c>
      <c r="H3549" s="2">
        <v>4</v>
      </c>
      <c r="I3549" s="2">
        <f t="shared" si="223"/>
        <v>5.102301137813154E-5</v>
      </c>
      <c r="J3549" s="2">
        <v>3553</v>
      </c>
      <c r="K3549" s="2">
        <v>3345.5</v>
      </c>
      <c r="L3549" s="2">
        <v>3543.5</v>
      </c>
    </row>
    <row r="3550" spans="1:12" x14ac:dyDescent="0.25">
      <c r="A3550" s="2" t="s">
        <v>5624</v>
      </c>
      <c r="B3550" s="2">
        <v>1</v>
      </c>
      <c r="C3550" s="2">
        <f t="shared" si="220"/>
        <v>1.7094017094017094E-3</v>
      </c>
      <c r="D3550" s="2">
        <v>4</v>
      </c>
      <c r="E3550" s="2">
        <f t="shared" si="221"/>
        <v>4.7025076121841975E-5</v>
      </c>
      <c r="F3550" s="2">
        <v>1</v>
      </c>
      <c r="G3550" s="2">
        <f t="shared" si="222"/>
        <v>1.5003750937734434E-4</v>
      </c>
      <c r="H3550" s="2">
        <v>3</v>
      </c>
      <c r="I3550" s="2">
        <f t="shared" si="223"/>
        <v>3.8267258533598655E-5</v>
      </c>
      <c r="J3550" s="2">
        <v>3553</v>
      </c>
      <c r="K3550" s="2">
        <v>3039</v>
      </c>
      <c r="L3550" s="2">
        <v>3578</v>
      </c>
    </row>
    <row r="3551" spans="1:12" x14ac:dyDescent="0.25">
      <c r="A3551" s="2" t="s">
        <v>5625</v>
      </c>
      <c r="B3551" s="2">
        <v>1</v>
      </c>
      <c r="C3551" s="2">
        <f t="shared" si="220"/>
        <v>1.7094017094017094E-3</v>
      </c>
      <c r="D3551" s="2">
        <v>4</v>
      </c>
      <c r="E3551" s="2">
        <f t="shared" si="221"/>
        <v>4.7025076121841975E-5</v>
      </c>
      <c r="F3551" s="2">
        <v>0</v>
      </c>
      <c r="G3551" s="2">
        <f t="shared" si="222"/>
        <v>0</v>
      </c>
      <c r="H3551" s="2">
        <v>4</v>
      </c>
      <c r="I3551" s="2">
        <f t="shared" si="223"/>
        <v>5.102301137813154E-5</v>
      </c>
      <c r="J3551" s="2">
        <v>3553</v>
      </c>
      <c r="K3551" s="2">
        <v>3345.5</v>
      </c>
      <c r="L3551" s="2">
        <v>3543.5</v>
      </c>
    </row>
    <row r="3552" spans="1:12" x14ac:dyDescent="0.25">
      <c r="A3552" s="2" t="s">
        <v>5626</v>
      </c>
      <c r="B3552" s="2">
        <v>1</v>
      </c>
      <c r="C3552" s="2">
        <f t="shared" si="220"/>
        <v>1.7094017094017094E-3</v>
      </c>
      <c r="D3552" s="2">
        <v>4</v>
      </c>
      <c r="E3552" s="2">
        <f t="shared" si="221"/>
        <v>4.7025076121841975E-5</v>
      </c>
      <c r="F3552" s="2">
        <v>0</v>
      </c>
      <c r="G3552" s="2">
        <f t="shared" si="222"/>
        <v>0</v>
      </c>
      <c r="H3552" s="2">
        <v>4</v>
      </c>
      <c r="I3552" s="2">
        <f t="shared" si="223"/>
        <v>5.102301137813154E-5</v>
      </c>
      <c r="J3552" s="2">
        <v>3553</v>
      </c>
      <c r="K3552" s="2">
        <v>3345.5</v>
      </c>
      <c r="L3552" s="2">
        <v>3543.5</v>
      </c>
    </row>
    <row r="3553" spans="1:12" x14ac:dyDescent="0.25">
      <c r="A3553" s="2" t="s">
        <v>5627</v>
      </c>
      <c r="B3553" s="2">
        <v>1</v>
      </c>
      <c r="C3553" s="2">
        <f t="shared" si="220"/>
        <v>1.7094017094017094E-3</v>
      </c>
      <c r="D3553" s="2">
        <v>4</v>
      </c>
      <c r="E3553" s="2">
        <f t="shared" si="221"/>
        <v>4.7025076121841975E-5</v>
      </c>
      <c r="F3553" s="2">
        <v>0</v>
      </c>
      <c r="G3553" s="2">
        <f t="shared" si="222"/>
        <v>0</v>
      </c>
      <c r="H3553" s="2">
        <v>4</v>
      </c>
      <c r="I3553" s="2">
        <f t="shared" si="223"/>
        <v>5.102301137813154E-5</v>
      </c>
      <c r="J3553" s="2">
        <v>3553</v>
      </c>
      <c r="K3553" s="2">
        <v>3345.5</v>
      </c>
      <c r="L3553" s="2">
        <v>3543.5</v>
      </c>
    </row>
    <row r="3554" spans="1:12" x14ac:dyDescent="0.25">
      <c r="A3554" s="2" t="s">
        <v>5628</v>
      </c>
      <c r="B3554" s="2">
        <v>3</v>
      </c>
      <c r="C3554" s="2">
        <f t="shared" si="220"/>
        <v>5.1282051282051282E-3</v>
      </c>
      <c r="D3554" s="2">
        <v>4</v>
      </c>
      <c r="E3554" s="2">
        <f t="shared" si="221"/>
        <v>4.7025076121841975E-5</v>
      </c>
      <c r="F3554" s="2">
        <v>0</v>
      </c>
      <c r="G3554" s="2">
        <f t="shared" si="222"/>
        <v>0</v>
      </c>
      <c r="H3554" s="2">
        <v>4</v>
      </c>
      <c r="I3554" s="2">
        <f t="shared" si="223"/>
        <v>5.102301137813154E-5</v>
      </c>
      <c r="J3554" s="2">
        <v>3553</v>
      </c>
      <c r="K3554" s="2">
        <v>3345.5</v>
      </c>
      <c r="L3554" s="2">
        <v>3543.5</v>
      </c>
    </row>
    <row r="3555" spans="1:12" x14ac:dyDescent="0.25">
      <c r="A3555" s="2" t="s">
        <v>5629</v>
      </c>
      <c r="B3555" s="2">
        <v>3</v>
      </c>
      <c r="C3555" s="2">
        <f t="shared" si="220"/>
        <v>5.1282051282051282E-3</v>
      </c>
      <c r="D3555" s="2">
        <v>4</v>
      </c>
      <c r="E3555" s="2">
        <f t="shared" si="221"/>
        <v>4.7025076121841975E-5</v>
      </c>
      <c r="F3555" s="2">
        <v>0</v>
      </c>
      <c r="G3555" s="2">
        <f t="shared" si="222"/>
        <v>0</v>
      </c>
      <c r="H3555" s="2">
        <v>4</v>
      </c>
      <c r="I3555" s="2">
        <f t="shared" si="223"/>
        <v>5.102301137813154E-5</v>
      </c>
      <c r="J3555" s="2">
        <v>3553</v>
      </c>
      <c r="K3555" s="2">
        <v>3345.5</v>
      </c>
      <c r="L3555" s="2">
        <v>3543.5</v>
      </c>
    </row>
    <row r="3556" spans="1:12" x14ac:dyDescent="0.25">
      <c r="A3556" s="2" t="s">
        <v>5630</v>
      </c>
      <c r="B3556" s="2">
        <v>1</v>
      </c>
      <c r="C3556" s="2">
        <f t="shared" si="220"/>
        <v>1.7094017094017094E-3</v>
      </c>
      <c r="D3556" s="2">
        <v>4</v>
      </c>
      <c r="E3556" s="2">
        <f t="shared" si="221"/>
        <v>4.7025076121841975E-5</v>
      </c>
      <c r="F3556" s="2">
        <v>0</v>
      </c>
      <c r="G3556" s="2">
        <f t="shared" si="222"/>
        <v>0</v>
      </c>
      <c r="H3556" s="2">
        <v>4</v>
      </c>
      <c r="I3556" s="2">
        <f t="shared" si="223"/>
        <v>5.102301137813154E-5</v>
      </c>
      <c r="J3556" s="2">
        <v>3553</v>
      </c>
      <c r="K3556" s="2">
        <v>3345.5</v>
      </c>
      <c r="L3556" s="2">
        <v>3543.5</v>
      </c>
    </row>
    <row r="3557" spans="1:12" x14ac:dyDescent="0.25">
      <c r="A3557" s="2" t="s">
        <v>5631</v>
      </c>
      <c r="B3557" s="2">
        <v>1</v>
      </c>
      <c r="C3557" s="2">
        <f t="shared" si="220"/>
        <v>1.7094017094017094E-3</v>
      </c>
      <c r="D3557" s="2">
        <v>4</v>
      </c>
      <c r="E3557" s="2">
        <f t="shared" si="221"/>
        <v>4.7025076121841975E-5</v>
      </c>
      <c r="F3557" s="2">
        <v>0</v>
      </c>
      <c r="G3557" s="2">
        <f t="shared" si="222"/>
        <v>0</v>
      </c>
      <c r="H3557" s="2">
        <v>4</v>
      </c>
      <c r="I3557" s="2">
        <f t="shared" si="223"/>
        <v>5.102301137813154E-5</v>
      </c>
      <c r="J3557" s="2">
        <v>3553</v>
      </c>
      <c r="K3557" s="2">
        <v>3345.5</v>
      </c>
      <c r="L3557" s="2">
        <v>3543.5</v>
      </c>
    </row>
    <row r="3558" spans="1:12" x14ac:dyDescent="0.25">
      <c r="A3558" s="2" t="s">
        <v>5632</v>
      </c>
      <c r="B3558" s="2">
        <v>1</v>
      </c>
      <c r="C3558" s="2">
        <f t="shared" si="220"/>
        <v>1.7094017094017094E-3</v>
      </c>
      <c r="D3558" s="2">
        <v>4</v>
      </c>
      <c r="E3558" s="2">
        <f t="shared" si="221"/>
        <v>4.7025076121841975E-5</v>
      </c>
      <c r="F3558" s="2">
        <v>0</v>
      </c>
      <c r="G3558" s="2">
        <f t="shared" si="222"/>
        <v>0</v>
      </c>
      <c r="H3558" s="2">
        <v>4</v>
      </c>
      <c r="I3558" s="2">
        <f t="shared" si="223"/>
        <v>5.102301137813154E-5</v>
      </c>
      <c r="J3558" s="2">
        <v>3553</v>
      </c>
      <c r="K3558" s="2">
        <v>3345.5</v>
      </c>
      <c r="L3558" s="2">
        <v>3543.5</v>
      </c>
    </row>
    <row r="3559" spans="1:12" x14ac:dyDescent="0.25">
      <c r="A3559" s="2" t="s">
        <v>5633</v>
      </c>
      <c r="B3559" s="2">
        <v>1</v>
      </c>
      <c r="C3559" s="2">
        <f t="shared" si="220"/>
        <v>1.7094017094017094E-3</v>
      </c>
      <c r="D3559" s="2">
        <v>4</v>
      </c>
      <c r="E3559" s="2">
        <f t="shared" si="221"/>
        <v>4.7025076121841975E-5</v>
      </c>
      <c r="F3559" s="2">
        <v>1</v>
      </c>
      <c r="G3559" s="2">
        <f t="shared" si="222"/>
        <v>1.5003750937734434E-4</v>
      </c>
      <c r="H3559" s="2">
        <v>3</v>
      </c>
      <c r="I3559" s="2">
        <f t="shared" si="223"/>
        <v>3.8267258533598655E-5</v>
      </c>
      <c r="J3559" s="2">
        <v>3553</v>
      </c>
      <c r="K3559" s="2">
        <v>3039</v>
      </c>
      <c r="L3559" s="2">
        <v>3578</v>
      </c>
    </row>
    <row r="3560" spans="1:12" x14ac:dyDescent="0.25">
      <c r="A3560" s="2" t="s">
        <v>5634</v>
      </c>
      <c r="B3560" s="2">
        <v>1</v>
      </c>
      <c r="C3560" s="2">
        <f t="shared" si="220"/>
        <v>1.7094017094017094E-3</v>
      </c>
      <c r="D3560" s="2">
        <v>3</v>
      </c>
      <c r="E3560" s="2">
        <f t="shared" si="221"/>
        <v>3.5268807091381481E-5</v>
      </c>
      <c r="F3560" s="2">
        <v>0</v>
      </c>
      <c r="G3560" s="2">
        <f t="shared" si="222"/>
        <v>0</v>
      </c>
      <c r="H3560" s="2">
        <v>3</v>
      </c>
      <c r="I3560" s="2">
        <f t="shared" si="223"/>
        <v>3.8267258533598655E-5</v>
      </c>
      <c r="J3560" s="2">
        <v>3579</v>
      </c>
      <c r="K3560" s="2">
        <v>3345.5</v>
      </c>
      <c r="L3560" s="2">
        <v>3578</v>
      </c>
    </row>
    <row r="3561" spans="1:12" x14ac:dyDescent="0.25">
      <c r="A3561" s="2" t="s">
        <v>5635</v>
      </c>
      <c r="B3561" s="2">
        <v>1</v>
      </c>
      <c r="C3561" s="2">
        <f t="shared" si="220"/>
        <v>1.7094017094017094E-3</v>
      </c>
      <c r="D3561" s="2">
        <v>3</v>
      </c>
      <c r="E3561" s="2">
        <f t="shared" si="221"/>
        <v>3.5268807091381481E-5</v>
      </c>
      <c r="F3561" s="2">
        <v>0</v>
      </c>
      <c r="G3561" s="2">
        <f t="shared" si="222"/>
        <v>0</v>
      </c>
      <c r="H3561" s="2">
        <v>3</v>
      </c>
      <c r="I3561" s="2">
        <f t="shared" si="223"/>
        <v>3.8267258533598655E-5</v>
      </c>
      <c r="J3561" s="2">
        <v>3579</v>
      </c>
      <c r="K3561" s="2">
        <v>3345.5</v>
      </c>
      <c r="L3561" s="2">
        <v>3578</v>
      </c>
    </row>
    <row r="3562" spans="1:12" x14ac:dyDescent="0.25">
      <c r="A3562" s="2" t="s">
        <v>5636</v>
      </c>
      <c r="B3562" s="2">
        <v>1</v>
      </c>
      <c r="C3562" s="2">
        <f t="shared" si="220"/>
        <v>1.7094017094017094E-3</v>
      </c>
      <c r="D3562" s="2">
        <v>3</v>
      </c>
      <c r="E3562" s="2">
        <f t="shared" si="221"/>
        <v>3.5268807091381481E-5</v>
      </c>
      <c r="F3562" s="2">
        <v>0</v>
      </c>
      <c r="G3562" s="2">
        <f t="shared" si="222"/>
        <v>0</v>
      </c>
      <c r="H3562" s="2">
        <v>3</v>
      </c>
      <c r="I3562" s="2">
        <f t="shared" si="223"/>
        <v>3.8267258533598655E-5</v>
      </c>
      <c r="J3562" s="2">
        <v>3579</v>
      </c>
      <c r="K3562" s="2">
        <v>3345.5</v>
      </c>
      <c r="L3562" s="2">
        <v>3578</v>
      </c>
    </row>
    <row r="3563" spans="1:12" x14ac:dyDescent="0.25">
      <c r="A3563" s="2" t="s">
        <v>5637</v>
      </c>
      <c r="B3563" s="2">
        <v>2</v>
      </c>
      <c r="C3563" s="2">
        <f t="shared" si="220"/>
        <v>3.4188034188034188E-3</v>
      </c>
      <c r="D3563" s="2">
        <v>3</v>
      </c>
      <c r="E3563" s="2">
        <f t="shared" si="221"/>
        <v>3.5268807091381481E-5</v>
      </c>
      <c r="F3563" s="2">
        <v>0</v>
      </c>
      <c r="G3563" s="2">
        <f t="shared" si="222"/>
        <v>0</v>
      </c>
      <c r="H3563" s="2">
        <v>3</v>
      </c>
      <c r="I3563" s="2">
        <f t="shared" si="223"/>
        <v>3.8267258533598655E-5</v>
      </c>
      <c r="J3563" s="2">
        <v>3579</v>
      </c>
      <c r="K3563" s="2">
        <v>3345.5</v>
      </c>
      <c r="L3563" s="2">
        <v>3578</v>
      </c>
    </row>
    <row r="3564" spans="1:12" x14ac:dyDescent="0.25">
      <c r="A3564" s="2" t="s">
        <v>5638</v>
      </c>
      <c r="B3564" s="2">
        <v>2</v>
      </c>
      <c r="C3564" s="2">
        <f t="shared" si="220"/>
        <v>3.4188034188034188E-3</v>
      </c>
      <c r="D3564" s="2">
        <v>3</v>
      </c>
      <c r="E3564" s="2">
        <f t="shared" si="221"/>
        <v>3.5268807091381481E-5</v>
      </c>
      <c r="F3564" s="2">
        <v>0</v>
      </c>
      <c r="G3564" s="2">
        <f t="shared" si="222"/>
        <v>0</v>
      </c>
      <c r="H3564" s="2">
        <v>3</v>
      </c>
      <c r="I3564" s="2">
        <f t="shared" si="223"/>
        <v>3.8267258533598655E-5</v>
      </c>
      <c r="J3564" s="2">
        <v>3579</v>
      </c>
      <c r="K3564" s="2">
        <v>3345.5</v>
      </c>
      <c r="L3564" s="2">
        <v>3578</v>
      </c>
    </row>
    <row r="3565" spans="1:12" x14ac:dyDescent="0.25">
      <c r="A3565" s="2" t="s">
        <v>5639</v>
      </c>
      <c r="B3565" s="2">
        <v>2</v>
      </c>
      <c r="C3565" s="2">
        <f t="shared" si="220"/>
        <v>3.4188034188034188E-3</v>
      </c>
      <c r="D3565" s="2">
        <v>3</v>
      </c>
      <c r="E3565" s="2">
        <f t="shared" si="221"/>
        <v>3.5268807091381481E-5</v>
      </c>
      <c r="F3565" s="2">
        <v>0</v>
      </c>
      <c r="G3565" s="2">
        <f t="shared" si="222"/>
        <v>0</v>
      </c>
      <c r="H3565" s="2">
        <v>3</v>
      </c>
      <c r="I3565" s="2">
        <f t="shared" si="223"/>
        <v>3.8267258533598655E-5</v>
      </c>
      <c r="J3565" s="2">
        <v>3579</v>
      </c>
      <c r="K3565" s="2">
        <v>3345.5</v>
      </c>
      <c r="L3565" s="2">
        <v>3578</v>
      </c>
    </row>
    <row r="3566" spans="1:12" x14ac:dyDescent="0.25">
      <c r="A3566" s="2" t="s">
        <v>5640</v>
      </c>
      <c r="B3566" s="2">
        <v>1</v>
      </c>
      <c r="C3566" s="2">
        <f t="shared" si="220"/>
        <v>1.7094017094017094E-3</v>
      </c>
      <c r="D3566" s="2">
        <v>3</v>
      </c>
      <c r="E3566" s="2">
        <f t="shared" si="221"/>
        <v>3.5268807091381481E-5</v>
      </c>
      <c r="F3566" s="2">
        <v>0</v>
      </c>
      <c r="G3566" s="2">
        <f t="shared" si="222"/>
        <v>0</v>
      </c>
      <c r="H3566" s="2">
        <v>3</v>
      </c>
      <c r="I3566" s="2">
        <f t="shared" si="223"/>
        <v>3.8267258533598655E-5</v>
      </c>
      <c r="J3566" s="2">
        <v>3579</v>
      </c>
      <c r="K3566" s="2">
        <v>3345.5</v>
      </c>
      <c r="L3566" s="2">
        <v>3578</v>
      </c>
    </row>
    <row r="3567" spans="1:12" x14ac:dyDescent="0.25">
      <c r="A3567" s="2" t="s">
        <v>5641</v>
      </c>
      <c r="B3567" s="2">
        <v>1</v>
      </c>
      <c r="C3567" s="2">
        <f t="shared" si="220"/>
        <v>1.7094017094017094E-3</v>
      </c>
      <c r="D3567" s="2">
        <v>3</v>
      </c>
      <c r="E3567" s="2">
        <f t="shared" si="221"/>
        <v>3.5268807091381481E-5</v>
      </c>
      <c r="F3567" s="2">
        <v>0</v>
      </c>
      <c r="G3567" s="2">
        <f t="shared" si="222"/>
        <v>0</v>
      </c>
      <c r="H3567" s="2">
        <v>3</v>
      </c>
      <c r="I3567" s="2">
        <f t="shared" si="223"/>
        <v>3.8267258533598655E-5</v>
      </c>
      <c r="J3567" s="2">
        <v>3579</v>
      </c>
      <c r="K3567" s="2">
        <v>3345.5</v>
      </c>
      <c r="L3567" s="2">
        <v>3578</v>
      </c>
    </row>
    <row r="3568" spans="1:12" x14ac:dyDescent="0.25">
      <c r="A3568" s="2" t="s">
        <v>5642</v>
      </c>
      <c r="B3568" s="2">
        <v>1</v>
      </c>
      <c r="C3568" s="2">
        <f t="shared" si="220"/>
        <v>1.7094017094017094E-3</v>
      </c>
      <c r="D3568" s="2">
        <v>3</v>
      </c>
      <c r="E3568" s="2">
        <f t="shared" si="221"/>
        <v>3.5268807091381481E-5</v>
      </c>
      <c r="F3568" s="2">
        <v>0</v>
      </c>
      <c r="G3568" s="2">
        <f t="shared" si="222"/>
        <v>0</v>
      </c>
      <c r="H3568" s="2">
        <v>3</v>
      </c>
      <c r="I3568" s="2">
        <f t="shared" si="223"/>
        <v>3.8267258533598655E-5</v>
      </c>
      <c r="J3568" s="2">
        <v>3579</v>
      </c>
      <c r="K3568" s="2">
        <v>3345.5</v>
      </c>
      <c r="L3568" s="2">
        <v>3578</v>
      </c>
    </row>
    <row r="3569" spans="1:12" x14ac:dyDescent="0.25">
      <c r="A3569" s="2" t="s">
        <v>5643</v>
      </c>
      <c r="B3569" s="2">
        <v>1</v>
      </c>
      <c r="C3569" s="2">
        <f t="shared" si="220"/>
        <v>1.7094017094017094E-3</v>
      </c>
      <c r="D3569" s="2">
        <v>3</v>
      </c>
      <c r="E3569" s="2">
        <f t="shared" si="221"/>
        <v>3.5268807091381481E-5</v>
      </c>
      <c r="F3569" s="2">
        <v>0</v>
      </c>
      <c r="G3569" s="2">
        <f t="shared" si="222"/>
        <v>0</v>
      </c>
      <c r="H3569" s="2">
        <v>3</v>
      </c>
      <c r="I3569" s="2">
        <f t="shared" si="223"/>
        <v>3.8267258533598655E-5</v>
      </c>
      <c r="J3569" s="2">
        <v>3579</v>
      </c>
      <c r="K3569" s="2">
        <v>3345.5</v>
      </c>
      <c r="L3569" s="2">
        <v>3578</v>
      </c>
    </row>
    <row r="3570" spans="1:12" x14ac:dyDescent="0.25">
      <c r="A3570" s="2" t="s">
        <v>5644</v>
      </c>
      <c r="B3570" s="2">
        <v>1</v>
      </c>
      <c r="C3570" s="2">
        <f t="shared" si="220"/>
        <v>1.7094017094017094E-3</v>
      </c>
      <c r="D3570" s="2">
        <v>3</v>
      </c>
      <c r="E3570" s="2">
        <f t="shared" si="221"/>
        <v>3.5268807091381481E-5</v>
      </c>
      <c r="F3570" s="2">
        <v>0</v>
      </c>
      <c r="G3570" s="2">
        <f t="shared" si="222"/>
        <v>0</v>
      </c>
      <c r="H3570" s="2">
        <v>3</v>
      </c>
      <c r="I3570" s="2">
        <f t="shared" si="223"/>
        <v>3.8267258533598655E-5</v>
      </c>
      <c r="J3570" s="2">
        <v>3579</v>
      </c>
      <c r="K3570" s="2">
        <v>3345.5</v>
      </c>
      <c r="L3570" s="2">
        <v>3578</v>
      </c>
    </row>
    <row r="3571" spans="1:12" x14ac:dyDescent="0.25">
      <c r="A3571" s="2" t="s">
        <v>5645</v>
      </c>
      <c r="B3571" s="2">
        <v>1</v>
      </c>
      <c r="C3571" s="2">
        <f t="shared" si="220"/>
        <v>1.7094017094017094E-3</v>
      </c>
      <c r="D3571" s="2">
        <v>3</v>
      </c>
      <c r="E3571" s="2">
        <f t="shared" si="221"/>
        <v>3.5268807091381481E-5</v>
      </c>
      <c r="F3571" s="2">
        <v>0</v>
      </c>
      <c r="G3571" s="2">
        <f t="shared" si="222"/>
        <v>0</v>
      </c>
      <c r="H3571" s="2">
        <v>3</v>
      </c>
      <c r="I3571" s="2">
        <f t="shared" si="223"/>
        <v>3.8267258533598655E-5</v>
      </c>
      <c r="J3571" s="2">
        <v>3579</v>
      </c>
      <c r="K3571" s="2">
        <v>3345.5</v>
      </c>
      <c r="L3571" s="2">
        <v>3578</v>
      </c>
    </row>
    <row r="3572" spans="1:12" x14ac:dyDescent="0.25">
      <c r="A3572" s="2" t="s">
        <v>5646</v>
      </c>
      <c r="B3572" s="2">
        <v>1</v>
      </c>
      <c r="C3572" s="2">
        <f t="shared" si="220"/>
        <v>1.7094017094017094E-3</v>
      </c>
      <c r="D3572" s="2">
        <v>3</v>
      </c>
      <c r="E3572" s="2">
        <f t="shared" si="221"/>
        <v>3.5268807091381481E-5</v>
      </c>
      <c r="F3572" s="2">
        <v>0</v>
      </c>
      <c r="G3572" s="2">
        <f t="shared" si="222"/>
        <v>0</v>
      </c>
      <c r="H3572" s="2">
        <v>3</v>
      </c>
      <c r="I3572" s="2">
        <f t="shared" si="223"/>
        <v>3.8267258533598655E-5</v>
      </c>
      <c r="J3572" s="2">
        <v>3579</v>
      </c>
      <c r="K3572" s="2">
        <v>3345.5</v>
      </c>
      <c r="L3572" s="2">
        <v>3578</v>
      </c>
    </row>
    <row r="3573" spans="1:12" x14ac:dyDescent="0.25">
      <c r="A3573" s="2" t="s">
        <v>5647</v>
      </c>
      <c r="B3573" s="2">
        <v>1</v>
      </c>
      <c r="C3573" s="2">
        <f t="shared" si="220"/>
        <v>1.7094017094017094E-3</v>
      </c>
      <c r="D3573" s="2">
        <v>3</v>
      </c>
      <c r="E3573" s="2">
        <f t="shared" si="221"/>
        <v>3.5268807091381481E-5</v>
      </c>
      <c r="F3573" s="2">
        <v>0</v>
      </c>
      <c r="G3573" s="2">
        <f t="shared" si="222"/>
        <v>0</v>
      </c>
      <c r="H3573" s="2">
        <v>3</v>
      </c>
      <c r="I3573" s="2">
        <f t="shared" si="223"/>
        <v>3.8267258533598655E-5</v>
      </c>
      <c r="J3573" s="2">
        <v>3579</v>
      </c>
      <c r="K3573" s="2">
        <v>3345.5</v>
      </c>
      <c r="L3573" s="2">
        <v>3578</v>
      </c>
    </row>
    <row r="3574" spans="1:12" x14ac:dyDescent="0.25">
      <c r="A3574" s="2" t="s">
        <v>5648</v>
      </c>
      <c r="B3574" s="2">
        <v>1</v>
      </c>
      <c r="C3574" s="2">
        <f t="shared" si="220"/>
        <v>1.7094017094017094E-3</v>
      </c>
      <c r="D3574" s="2">
        <v>3</v>
      </c>
      <c r="E3574" s="2">
        <f t="shared" si="221"/>
        <v>3.5268807091381481E-5</v>
      </c>
      <c r="F3574" s="2">
        <v>0</v>
      </c>
      <c r="G3574" s="2">
        <f t="shared" si="222"/>
        <v>0</v>
      </c>
      <c r="H3574" s="2">
        <v>3</v>
      </c>
      <c r="I3574" s="2">
        <f t="shared" si="223"/>
        <v>3.8267258533598655E-5</v>
      </c>
      <c r="J3574" s="2">
        <v>3579</v>
      </c>
      <c r="K3574" s="2">
        <v>3345.5</v>
      </c>
      <c r="L3574" s="2">
        <v>3578</v>
      </c>
    </row>
    <row r="3575" spans="1:12" x14ac:dyDescent="0.25">
      <c r="A3575" s="2" t="s">
        <v>5649</v>
      </c>
      <c r="B3575" s="2">
        <v>2</v>
      </c>
      <c r="C3575" s="2">
        <f t="shared" si="220"/>
        <v>3.4188034188034188E-3</v>
      </c>
      <c r="D3575" s="2">
        <v>3</v>
      </c>
      <c r="E3575" s="2">
        <f t="shared" si="221"/>
        <v>3.5268807091381481E-5</v>
      </c>
      <c r="F3575" s="2">
        <v>0</v>
      </c>
      <c r="G3575" s="2">
        <f t="shared" si="222"/>
        <v>0</v>
      </c>
      <c r="H3575" s="2">
        <v>3</v>
      </c>
      <c r="I3575" s="2">
        <f t="shared" si="223"/>
        <v>3.8267258533598655E-5</v>
      </c>
      <c r="J3575" s="2">
        <v>3579</v>
      </c>
      <c r="K3575" s="2">
        <v>3345.5</v>
      </c>
      <c r="L3575" s="2">
        <v>3578</v>
      </c>
    </row>
    <row r="3576" spans="1:12" x14ac:dyDescent="0.25">
      <c r="A3576" s="2" t="s">
        <v>5650</v>
      </c>
      <c r="B3576" s="2">
        <v>1</v>
      </c>
      <c r="C3576" s="2">
        <f t="shared" si="220"/>
        <v>1.7094017094017094E-3</v>
      </c>
      <c r="D3576" s="2">
        <v>3</v>
      </c>
      <c r="E3576" s="2">
        <f t="shared" si="221"/>
        <v>3.5268807091381481E-5</v>
      </c>
      <c r="F3576" s="2">
        <v>0</v>
      </c>
      <c r="G3576" s="2">
        <f t="shared" si="222"/>
        <v>0</v>
      </c>
      <c r="H3576" s="2">
        <v>3</v>
      </c>
      <c r="I3576" s="2">
        <f t="shared" si="223"/>
        <v>3.8267258533598655E-5</v>
      </c>
      <c r="J3576" s="2">
        <v>3579</v>
      </c>
      <c r="K3576" s="2">
        <v>3345.5</v>
      </c>
      <c r="L3576" s="2">
        <v>3578</v>
      </c>
    </row>
    <row r="3577" spans="1:12" x14ac:dyDescent="0.25">
      <c r="A3577" s="2" t="s">
        <v>5651</v>
      </c>
      <c r="B3577" s="2">
        <v>1</v>
      </c>
      <c r="C3577" s="2">
        <f t="shared" si="220"/>
        <v>1.7094017094017094E-3</v>
      </c>
      <c r="D3577" s="2">
        <v>3</v>
      </c>
      <c r="E3577" s="2">
        <f t="shared" si="221"/>
        <v>3.5268807091381481E-5</v>
      </c>
      <c r="F3577" s="2">
        <v>0</v>
      </c>
      <c r="G3577" s="2">
        <f t="shared" si="222"/>
        <v>0</v>
      </c>
      <c r="H3577" s="2">
        <v>3</v>
      </c>
      <c r="I3577" s="2">
        <f t="shared" si="223"/>
        <v>3.8267258533598655E-5</v>
      </c>
      <c r="J3577" s="2">
        <v>3579</v>
      </c>
      <c r="K3577" s="2">
        <v>3345.5</v>
      </c>
      <c r="L3577" s="2">
        <v>3578</v>
      </c>
    </row>
    <row r="3578" spans="1:12" x14ac:dyDescent="0.25">
      <c r="A3578" s="2" t="s">
        <v>5652</v>
      </c>
      <c r="B3578" s="2">
        <v>2</v>
      </c>
      <c r="C3578" s="2">
        <f t="shared" si="220"/>
        <v>3.4188034188034188E-3</v>
      </c>
      <c r="D3578" s="2">
        <v>3</v>
      </c>
      <c r="E3578" s="2">
        <f t="shared" si="221"/>
        <v>3.5268807091381481E-5</v>
      </c>
      <c r="F3578" s="2">
        <v>0</v>
      </c>
      <c r="G3578" s="2">
        <f t="shared" si="222"/>
        <v>0</v>
      </c>
      <c r="H3578" s="2">
        <v>3</v>
      </c>
      <c r="I3578" s="2">
        <f t="shared" si="223"/>
        <v>3.8267258533598655E-5</v>
      </c>
      <c r="J3578" s="2">
        <v>3579</v>
      </c>
      <c r="K3578" s="2">
        <v>3345.5</v>
      </c>
      <c r="L3578" s="2">
        <v>3578</v>
      </c>
    </row>
    <row r="3579" spans="1:12" x14ac:dyDescent="0.25">
      <c r="A3579" s="2" t="s">
        <v>5653</v>
      </c>
      <c r="B3579" s="2">
        <v>2</v>
      </c>
      <c r="C3579" s="2">
        <f t="shared" si="220"/>
        <v>3.4188034188034188E-3</v>
      </c>
      <c r="D3579" s="2">
        <v>3</v>
      </c>
      <c r="E3579" s="2">
        <f t="shared" si="221"/>
        <v>3.5268807091381481E-5</v>
      </c>
      <c r="F3579" s="2">
        <v>0</v>
      </c>
      <c r="G3579" s="2">
        <f t="shared" si="222"/>
        <v>0</v>
      </c>
      <c r="H3579" s="2">
        <v>3</v>
      </c>
      <c r="I3579" s="2">
        <f t="shared" si="223"/>
        <v>3.8267258533598655E-5</v>
      </c>
      <c r="J3579" s="2">
        <v>3579</v>
      </c>
      <c r="K3579" s="2">
        <v>3345.5</v>
      </c>
      <c r="L3579" s="2">
        <v>3578</v>
      </c>
    </row>
    <row r="3580" spans="1:12" x14ac:dyDescent="0.25">
      <c r="A3580" s="2" t="s">
        <v>5654</v>
      </c>
      <c r="B3580" s="2">
        <v>1</v>
      </c>
      <c r="C3580" s="2">
        <f t="shared" si="220"/>
        <v>1.7094017094017094E-3</v>
      </c>
      <c r="D3580" s="2">
        <v>3</v>
      </c>
      <c r="E3580" s="2">
        <f t="shared" si="221"/>
        <v>3.5268807091381481E-5</v>
      </c>
      <c r="F3580" s="2">
        <v>0</v>
      </c>
      <c r="G3580" s="2">
        <f t="shared" si="222"/>
        <v>0</v>
      </c>
      <c r="H3580" s="2">
        <v>3</v>
      </c>
      <c r="I3580" s="2">
        <f t="shared" si="223"/>
        <v>3.8267258533598655E-5</v>
      </c>
      <c r="J3580" s="2">
        <v>3579</v>
      </c>
      <c r="K3580" s="2">
        <v>3345.5</v>
      </c>
      <c r="L3580" s="2">
        <v>3578</v>
      </c>
    </row>
    <row r="3581" spans="1:12" x14ac:dyDescent="0.25">
      <c r="A3581" s="2" t="s">
        <v>5655</v>
      </c>
      <c r="B3581" s="2">
        <v>1</v>
      </c>
      <c r="C3581" s="2">
        <f t="shared" si="220"/>
        <v>1.7094017094017094E-3</v>
      </c>
      <c r="D3581" s="2">
        <v>3</v>
      </c>
      <c r="E3581" s="2">
        <f t="shared" si="221"/>
        <v>3.5268807091381481E-5</v>
      </c>
      <c r="F3581" s="2">
        <v>0</v>
      </c>
      <c r="G3581" s="2">
        <f t="shared" si="222"/>
        <v>0</v>
      </c>
      <c r="H3581" s="2">
        <v>3</v>
      </c>
      <c r="I3581" s="2">
        <f t="shared" si="223"/>
        <v>3.8267258533598655E-5</v>
      </c>
      <c r="J3581" s="2">
        <v>3579</v>
      </c>
      <c r="K3581" s="2">
        <v>3345.5</v>
      </c>
      <c r="L3581" s="2">
        <v>3578</v>
      </c>
    </row>
    <row r="3582" spans="1:12" x14ac:dyDescent="0.25">
      <c r="A3582" s="2" t="s">
        <v>5656</v>
      </c>
      <c r="B3582" s="2">
        <v>2</v>
      </c>
      <c r="C3582" s="2">
        <f t="shared" si="220"/>
        <v>3.4188034188034188E-3</v>
      </c>
      <c r="D3582" s="2">
        <v>3</v>
      </c>
      <c r="E3582" s="2">
        <f t="shared" si="221"/>
        <v>3.5268807091381481E-5</v>
      </c>
      <c r="F3582" s="2">
        <v>0</v>
      </c>
      <c r="G3582" s="2">
        <f t="shared" si="222"/>
        <v>0</v>
      </c>
      <c r="H3582" s="2">
        <v>3</v>
      </c>
      <c r="I3582" s="2">
        <f t="shared" si="223"/>
        <v>3.8267258533598655E-5</v>
      </c>
      <c r="J3582" s="2">
        <v>3579</v>
      </c>
      <c r="K3582" s="2">
        <v>3345.5</v>
      </c>
      <c r="L3582" s="2">
        <v>3578</v>
      </c>
    </row>
    <row r="3583" spans="1:12" x14ac:dyDescent="0.25">
      <c r="A3583" s="2" t="s">
        <v>5657</v>
      </c>
      <c r="B3583" s="2">
        <v>1</v>
      </c>
      <c r="C3583" s="2">
        <f t="shared" si="220"/>
        <v>1.7094017094017094E-3</v>
      </c>
      <c r="D3583" s="2">
        <v>3</v>
      </c>
      <c r="E3583" s="2">
        <f t="shared" si="221"/>
        <v>3.5268807091381481E-5</v>
      </c>
      <c r="F3583" s="2">
        <v>0</v>
      </c>
      <c r="G3583" s="2">
        <f t="shared" si="222"/>
        <v>0</v>
      </c>
      <c r="H3583" s="2">
        <v>3</v>
      </c>
      <c r="I3583" s="2">
        <f t="shared" si="223"/>
        <v>3.8267258533598655E-5</v>
      </c>
      <c r="J3583" s="2">
        <v>3579</v>
      </c>
      <c r="K3583" s="2">
        <v>3345.5</v>
      </c>
      <c r="L3583" s="2">
        <v>3578</v>
      </c>
    </row>
    <row r="3584" spans="1:12" x14ac:dyDescent="0.25">
      <c r="A3584" s="2" t="s">
        <v>5658</v>
      </c>
      <c r="B3584" s="2">
        <v>1</v>
      </c>
      <c r="C3584" s="2">
        <f t="shared" si="220"/>
        <v>1.7094017094017094E-3</v>
      </c>
      <c r="D3584" s="2">
        <v>3</v>
      </c>
      <c r="E3584" s="2">
        <f t="shared" si="221"/>
        <v>3.5268807091381481E-5</v>
      </c>
      <c r="F3584" s="2">
        <v>0</v>
      </c>
      <c r="G3584" s="2">
        <f t="shared" si="222"/>
        <v>0</v>
      </c>
      <c r="H3584" s="2">
        <v>3</v>
      </c>
      <c r="I3584" s="2">
        <f t="shared" si="223"/>
        <v>3.8267258533598655E-5</v>
      </c>
      <c r="J3584" s="2">
        <v>3579</v>
      </c>
      <c r="K3584" s="2">
        <v>3345.5</v>
      </c>
      <c r="L3584" s="2">
        <v>3578</v>
      </c>
    </row>
    <row r="3585" spans="1:12" x14ac:dyDescent="0.25">
      <c r="A3585" s="2" t="s">
        <v>5659</v>
      </c>
      <c r="B3585" s="2">
        <v>1</v>
      </c>
      <c r="C3585" s="2">
        <f t="shared" si="220"/>
        <v>1.7094017094017094E-3</v>
      </c>
      <c r="D3585" s="2">
        <v>3</v>
      </c>
      <c r="E3585" s="2">
        <f t="shared" si="221"/>
        <v>3.5268807091381481E-5</v>
      </c>
      <c r="F3585" s="2">
        <v>0</v>
      </c>
      <c r="G3585" s="2">
        <f t="shared" si="222"/>
        <v>0</v>
      </c>
      <c r="H3585" s="2">
        <v>3</v>
      </c>
      <c r="I3585" s="2">
        <f t="shared" si="223"/>
        <v>3.8267258533598655E-5</v>
      </c>
      <c r="J3585" s="2">
        <v>3579</v>
      </c>
      <c r="K3585" s="2">
        <v>3345.5</v>
      </c>
      <c r="L3585" s="2">
        <v>3578</v>
      </c>
    </row>
    <row r="3586" spans="1:12" x14ac:dyDescent="0.25">
      <c r="A3586" s="2" t="s">
        <v>5660</v>
      </c>
      <c r="B3586" s="2">
        <v>1</v>
      </c>
      <c r="C3586" s="2">
        <f t="shared" si="220"/>
        <v>1.7094017094017094E-3</v>
      </c>
      <c r="D3586" s="2">
        <v>3</v>
      </c>
      <c r="E3586" s="2">
        <f t="shared" si="221"/>
        <v>3.5268807091381481E-5</v>
      </c>
      <c r="F3586" s="2">
        <v>0</v>
      </c>
      <c r="G3586" s="2">
        <f t="shared" si="222"/>
        <v>0</v>
      </c>
      <c r="H3586" s="2">
        <v>3</v>
      </c>
      <c r="I3586" s="2">
        <f t="shared" si="223"/>
        <v>3.8267258533598655E-5</v>
      </c>
      <c r="J3586" s="2">
        <v>3579</v>
      </c>
      <c r="K3586" s="2">
        <v>3345.5</v>
      </c>
      <c r="L3586" s="2">
        <v>3578</v>
      </c>
    </row>
    <row r="3587" spans="1:12" x14ac:dyDescent="0.25">
      <c r="A3587" s="2" t="s">
        <v>5661</v>
      </c>
      <c r="B3587" s="2">
        <v>2</v>
      </c>
      <c r="C3587" s="2">
        <f t="shared" ref="C3587:C3650" si="224">B3587/585</f>
        <v>3.4188034188034188E-3</v>
      </c>
      <c r="D3587" s="2">
        <v>3</v>
      </c>
      <c r="E3587" s="2">
        <f t="shared" ref="E3587:E3650" si="225">D3587/85061</f>
        <v>3.5268807091381481E-5</v>
      </c>
      <c r="F3587" s="2">
        <v>0</v>
      </c>
      <c r="G3587" s="2">
        <f t="shared" ref="G3587:G3650" si="226">F3587/6665</f>
        <v>0</v>
      </c>
      <c r="H3587" s="2">
        <v>3</v>
      </c>
      <c r="I3587" s="2">
        <f t="shared" ref="I3587:I3650" si="227">H3587/78396</f>
        <v>3.8267258533598655E-5</v>
      </c>
      <c r="J3587" s="2">
        <v>3579</v>
      </c>
      <c r="K3587" s="2">
        <v>3345.5</v>
      </c>
      <c r="L3587" s="2">
        <v>3578</v>
      </c>
    </row>
    <row r="3588" spans="1:12" x14ac:dyDescent="0.25">
      <c r="A3588" s="2" t="s">
        <v>5662</v>
      </c>
      <c r="B3588" s="2">
        <v>1</v>
      </c>
      <c r="C3588" s="2">
        <f t="shared" si="224"/>
        <v>1.7094017094017094E-3</v>
      </c>
      <c r="D3588" s="2">
        <v>3</v>
      </c>
      <c r="E3588" s="2">
        <f t="shared" si="225"/>
        <v>3.5268807091381481E-5</v>
      </c>
      <c r="F3588" s="2">
        <v>0</v>
      </c>
      <c r="G3588" s="2">
        <f t="shared" si="226"/>
        <v>0</v>
      </c>
      <c r="H3588" s="2">
        <v>3</v>
      </c>
      <c r="I3588" s="2">
        <f t="shared" si="227"/>
        <v>3.8267258533598655E-5</v>
      </c>
      <c r="J3588" s="2">
        <v>3579</v>
      </c>
      <c r="K3588" s="2">
        <v>3345.5</v>
      </c>
      <c r="L3588" s="2">
        <v>3578</v>
      </c>
    </row>
    <row r="3589" spans="1:12" x14ac:dyDescent="0.25">
      <c r="A3589" s="2" t="s">
        <v>5663</v>
      </c>
      <c r="B3589" s="2">
        <v>1</v>
      </c>
      <c r="C3589" s="2">
        <f t="shared" si="224"/>
        <v>1.7094017094017094E-3</v>
      </c>
      <c r="D3589" s="2">
        <v>3</v>
      </c>
      <c r="E3589" s="2">
        <f t="shared" si="225"/>
        <v>3.5268807091381481E-5</v>
      </c>
      <c r="F3589" s="2">
        <v>0</v>
      </c>
      <c r="G3589" s="2">
        <f t="shared" si="226"/>
        <v>0</v>
      </c>
      <c r="H3589" s="2">
        <v>3</v>
      </c>
      <c r="I3589" s="2">
        <f t="shared" si="227"/>
        <v>3.8267258533598655E-5</v>
      </c>
      <c r="J3589" s="2">
        <v>3579</v>
      </c>
      <c r="K3589" s="2">
        <v>3345.5</v>
      </c>
      <c r="L3589" s="2">
        <v>3578</v>
      </c>
    </row>
    <row r="3590" spans="1:12" x14ac:dyDescent="0.25">
      <c r="A3590" s="2" t="s">
        <v>5664</v>
      </c>
      <c r="B3590" s="2">
        <v>1</v>
      </c>
      <c r="C3590" s="2">
        <f t="shared" si="224"/>
        <v>1.7094017094017094E-3</v>
      </c>
      <c r="D3590" s="2">
        <v>3</v>
      </c>
      <c r="E3590" s="2">
        <f t="shared" si="225"/>
        <v>3.5268807091381481E-5</v>
      </c>
      <c r="F3590" s="2">
        <v>0</v>
      </c>
      <c r="G3590" s="2">
        <f t="shared" si="226"/>
        <v>0</v>
      </c>
      <c r="H3590" s="2">
        <v>3</v>
      </c>
      <c r="I3590" s="2">
        <f t="shared" si="227"/>
        <v>3.8267258533598655E-5</v>
      </c>
      <c r="J3590" s="2">
        <v>3579</v>
      </c>
      <c r="K3590" s="2">
        <v>3345.5</v>
      </c>
      <c r="L3590" s="2">
        <v>3578</v>
      </c>
    </row>
    <row r="3591" spans="1:12" x14ac:dyDescent="0.25">
      <c r="A3591" s="2" t="s">
        <v>5665</v>
      </c>
      <c r="B3591" s="2">
        <v>1</v>
      </c>
      <c r="C3591" s="2">
        <f t="shared" si="224"/>
        <v>1.7094017094017094E-3</v>
      </c>
      <c r="D3591" s="2">
        <v>3</v>
      </c>
      <c r="E3591" s="2">
        <f t="shared" si="225"/>
        <v>3.5268807091381481E-5</v>
      </c>
      <c r="F3591" s="2">
        <v>0</v>
      </c>
      <c r="G3591" s="2">
        <f t="shared" si="226"/>
        <v>0</v>
      </c>
      <c r="H3591" s="2">
        <v>3</v>
      </c>
      <c r="I3591" s="2">
        <f t="shared" si="227"/>
        <v>3.8267258533598655E-5</v>
      </c>
      <c r="J3591" s="2">
        <v>3579</v>
      </c>
      <c r="K3591" s="2">
        <v>3345.5</v>
      </c>
      <c r="L3591" s="2">
        <v>3578</v>
      </c>
    </row>
    <row r="3592" spans="1:12" x14ac:dyDescent="0.25">
      <c r="A3592" s="2" t="s">
        <v>5666</v>
      </c>
      <c r="B3592" s="2">
        <v>1</v>
      </c>
      <c r="C3592" s="2">
        <f t="shared" si="224"/>
        <v>1.7094017094017094E-3</v>
      </c>
      <c r="D3592" s="2">
        <v>3</v>
      </c>
      <c r="E3592" s="2">
        <f t="shared" si="225"/>
        <v>3.5268807091381481E-5</v>
      </c>
      <c r="F3592" s="2">
        <v>0</v>
      </c>
      <c r="G3592" s="2">
        <f t="shared" si="226"/>
        <v>0</v>
      </c>
      <c r="H3592" s="2">
        <v>3</v>
      </c>
      <c r="I3592" s="2">
        <f t="shared" si="227"/>
        <v>3.8267258533598655E-5</v>
      </c>
      <c r="J3592" s="2">
        <v>3579</v>
      </c>
      <c r="K3592" s="2">
        <v>3345.5</v>
      </c>
      <c r="L3592" s="2">
        <v>3578</v>
      </c>
    </row>
    <row r="3593" spans="1:12" x14ac:dyDescent="0.25">
      <c r="A3593" s="2" t="s">
        <v>5667</v>
      </c>
      <c r="B3593" s="2">
        <v>1</v>
      </c>
      <c r="C3593" s="2">
        <f t="shared" si="224"/>
        <v>1.7094017094017094E-3</v>
      </c>
      <c r="D3593" s="2">
        <v>3</v>
      </c>
      <c r="E3593" s="2">
        <f t="shared" si="225"/>
        <v>3.5268807091381481E-5</v>
      </c>
      <c r="F3593" s="2">
        <v>0</v>
      </c>
      <c r="G3593" s="2">
        <f t="shared" si="226"/>
        <v>0</v>
      </c>
      <c r="H3593" s="2">
        <v>3</v>
      </c>
      <c r="I3593" s="2">
        <f t="shared" si="227"/>
        <v>3.8267258533598655E-5</v>
      </c>
      <c r="J3593" s="2">
        <v>3579</v>
      </c>
      <c r="K3593" s="2">
        <v>3345.5</v>
      </c>
      <c r="L3593" s="2">
        <v>3578</v>
      </c>
    </row>
    <row r="3594" spans="1:12" x14ac:dyDescent="0.25">
      <c r="A3594" s="2" t="s">
        <v>5668</v>
      </c>
      <c r="B3594" s="2">
        <v>1</v>
      </c>
      <c r="C3594" s="2">
        <f t="shared" si="224"/>
        <v>1.7094017094017094E-3</v>
      </c>
      <c r="D3594" s="2">
        <v>3</v>
      </c>
      <c r="E3594" s="2">
        <f t="shared" si="225"/>
        <v>3.5268807091381481E-5</v>
      </c>
      <c r="F3594" s="2">
        <v>0</v>
      </c>
      <c r="G3594" s="2">
        <f t="shared" si="226"/>
        <v>0</v>
      </c>
      <c r="H3594" s="2">
        <v>3</v>
      </c>
      <c r="I3594" s="2">
        <f t="shared" si="227"/>
        <v>3.8267258533598655E-5</v>
      </c>
      <c r="J3594" s="2">
        <v>3579</v>
      </c>
      <c r="K3594" s="2">
        <v>3345.5</v>
      </c>
      <c r="L3594" s="2">
        <v>3578</v>
      </c>
    </row>
    <row r="3595" spans="1:12" x14ac:dyDescent="0.25">
      <c r="A3595" s="2" t="s">
        <v>5669</v>
      </c>
      <c r="B3595" s="2">
        <v>1</v>
      </c>
      <c r="C3595" s="2">
        <f t="shared" si="224"/>
        <v>1.7094017094017094E-3</v>
      </c>
      <c r="D3595" s="2">
        <v>3</v>
      </c>
      <c r="E3595" s="2">
        <f t="shared" si="225"/>
        <v>3.5268807091381481E-5</v>
      </c>
      <c r="F3595" s="2">
        <v>0</v>
      </c>
      <c r="G3595" s="2">
        <f t="shared" si="226"/>
        <v>0</v>
      </c>
      <c r="H3595" s="2">
        <v>3</v>
      </c>
      <c r="I3595" s="2">
        <f t="shared" si="227"/>
        <v>3.8267258533598655E-5</v>
      </c>
      <c r="J3595" s="2">
        <v>3579</v>
      </c>
      <c r="K3595" s="2">
        <v>3345.5</v>
      </c>
      <c r="L3595" s="2">
        <v>3578</v>
      </c>
    </row>
    <row r="3596" spans="1:12" x14ac:dyDescent="0.25">
      <c r="A3596" s="2" t="s">
        <v>5670</v>
      </c>
      <c r="B3596" s="2">
        <v>1</v>
      </c>
      <c r="C3596" s="2">
        <f t="shared" si="224"/>
        <v>1.7094017094017094E-3</v>
      </c>
      <c r="D3596" s="2">
        <v>3</v>
      </c>
      <c r="E3596" s="2">
        <f t="shared" si="225"/>
        <v>3.5268807091381481E-5</v>
      </c>
      <c r="F3596" s="2">
        <v>0</v>
      </c>
      <c r="G3596" s="2">
        <f t="shared" si="226"/>
        <v>0</v>
      </c>
      <c r="H3596" s="2">
        <v>3</v>
      </c>
      <c r="I3596" s="2">
        <f t="shared" si="227"/>
        <v>3.8267258533598655E-5</v>
      </c>
      <c r="J3596" s="2">
        <v>3579</v>
      </c>
      <c r="K3596" s="2">
        <v>3345.5</v>
      </c>
      <c r="L3596" s="2">
        <v>3578</v>
      </c>
    </row>
    <row r="3597" spans="1:12" x14ac:dyDescent="0.25">
      <c r="A3597" s="2" t="s">
        <v>5671</v>
      </c>
      <c r="B3597" s="2">
        <v>2</v>
      </c>
      <c r="C3597" s="2">
        <f t="shared" si="224"/>
        <v>3.4188034188034188E-3</v>
      </c>
      <c r="D3597" s="2">
        <v>3</v>
      </c>
      <c r="E3597" s="2">
        <f t="shared" si="225"/>
        <v>3.5268807091381481E-5</v>
      </c>
      <c r="F3597" s="2">
        <v>0</v>
      </c>
      <c r="G3597" s="2">
        <f t="shared" si="226"/>
        <v>0</v>
      </c>
      <c r="H3597" s="2">
        <v>3</v>
      </c>
      <c r="I3597" s="2">
        <f t="shared" si="227"/>
        <v>3.8267258533598655E-5</v>
      </c>
      <c r="J3597" s="2">
        <v>3579</v>
      </c>
      <c r="K3597" s="2">
        <v>3345.5</v>
      </c>
      <c r="L3597" s="2">
        <v>3578</v>
      </c>
    </row>
    <row r="3598" spans="1:12" x14ac:dyDescent="0.25">
      <c r="A3598" s="2" t="s">
        <v>5672</v>
      </c>
      <c r="B3598" s="2">
        <v>1</v>
      </c>
      <c r="C3598" s="2">
        <f t="shared" si="224"/>
        <v>1.7094017094017094E-3</v>
      </c>
      <c r="D3598" s="2">
        <v>3</v>
      </c>
      <c r="E3598" s="2">
        <f t="shared" si="225"/>
        <v>3.5268807091381481E-5</v>
      </c>
      <c r="F3598" s="2">
        <v>0</v>
      </c>
      <c r="G3598" s="2">
        <f t="shared" si="226"/>
        <v>0</v>
      </c>
      <c r="H3598" s="2">
        <v>3</v>
      </c>
      <c r="I3598" s="2">
        <f t="shared" si="227"/>
        <v>3.8267258533598655E-5</v>
      </c>
      <c r="J3598" s="2">
        <v>3579</v>
      </c>
      <c r="K3598" s="2">
        <v>3345.5</v>
      </c>
      <c r="L3598" s="2">
        <v>3578</v>
      </c>
    </row>
    <row r="3599" spans="1:12" x14ac:dyDescent="0.25">
      <c r="A3599" s="2" t="s">
        <v>5673</v>
      </c>
      <c r="B3599" s="2">
        <v>1</v>
      </c>
      <c r="C3599" s="2">
        <f t="shared" si="224"/>
        <v>1.7094017094017094E-3</v>
      </c>
      <c r="D3599" s="2">
        <v>3</v>
      </c>
      <c r="E3599" s="2">
        <f t="shared" si="225"/>
        <v>3.5268807091381481E-5</v>
      </c>
      <c r="F3599" s="2">
        <v>0</v>
      </c>
      <c r="G3599" s="2">
        <f t="shared" si="226"/>
        <v>0</v>
      </c>
      <c r="H3599" s="2">
        <v>3</v>
      </c>
      <c r="I3599" s="2">
        <f t="shared" si="227"/>
        <v>3.8267258533598655E-5</v>
      </c>
      <c r="J3599" s="2">
        <v>3579</v>
      </c>
      <c r="K3599" s="2">
        <v>3345.5</v>
      </c>
      <c r="L3599" s="2">
        <v>3578</v>
      </c>
    </row>
    <row r="3600" spans="1:12" x14ac:dyDescent="0.25">
      <c r="A3600" s="2" t="s">
        <v>5674</v>
      </c>
      <c r="B3600" s="2">
        <v>1</v>
      </c>
      <c r="C3600" s="2">
        <f t="shared" si="224"/>
        <v>1.7094017094017094E-3</v>
      </c>
      <c r="D3600" s="2">
        <v>3</v>
      </c>
      <c r="E3600" s="2">
        <f t="shared" si="225"/>
        <v>3.5268807091381481E-5</v>
      </c>
      <c r="F3600" s="2">
        <v>0</v>
      </c>
      <c r="G3600" s="2">
        <f t="shared" si="226"/>
        <v>0</v>
      </c>
      <c r="H3600" s="2">
        <v>3</v>
      </c>
      <c r="I3600" s="2">
        <f t="shared" si="227"/>
        <v>3.8267258533598655E-5</v>
      </c>
      <c r="J3600" s="2">
        <v>3579</v>
      </c>
      <c r="K3600" s="2">
        <v>3345.5</v>
      </c>
      <c r="L3600" s="2">
        <v>3578</v>
      </c>
    </row>
    <row r="3601" spans="1:12" x14ac:dyDescent="0.25">
      <c r="A3601" s="2" t="s">
        <v>5675</v>
      </c>
      <c r="B3601" s="2">
        <v>1</v>
      </c>
      <c r="C3601" s="2">
        <f t="shared" si="224"/>
        <v>1.7094017094017094E-3</v>
      </c>
      <c r="D3601" s="2">
        <v>2</v>
      </c>
      <c r="E3601" s="2">
        <f t="shared" si="225"/>
        <v>2.3512538060920988E-5</v>
      </c>
      <c r="F3601" s="2">
        <v>0</v>
      </c>
      <c r="G3601" s="2">
        <f t="shared" si="226"/>
        <v>0</v>
      </c>
      <c r="H3601" s="2">
        <v>2</v>
      </c>
      <c r="I3601" s="2">
        <f t="shared" si="227"/>
        <v>2.551150568906577E-5</v>
      </c>
      <c r="J3601" s="2">
        <v>3608</v>
      </c>
      <c r="K3601" s="2">
        <v>3345.5</v>
      </c>
      <c r="L3601" s="2">
        <v>3609</v>
      </c>
    </row>
    <row r="3602" spans="1:12" x14ac:dyDescent="0.25">
      <c r="A3602" s="2" t="s">
        <v>5676</v>
      </c>
      <c r="B3602" s="2">
        <v>1</v>
      </c>
      <c r="C3602" s="2">
        <f t="shared" si="224"/>
        <v>1.7094017094017094E-3</v>
      </c>
      <c r="D3602" s="2">
        <v>2</v>
      </c>
      <c r="E3602" s="2">
        <f t="shared" si="225"/>
        <v>2.3512538060920988E-5</v>
      </c>
      <c r="F3602" s="2">
        <v>0</v>
      </c>
      <c r="G3602" s="2">
        <f t="shared" si="226"/>
        <v>0</v>
      </c>
      <c r="H3602" s="2">
        <v>2</v>
      </c>
      <c r="I3602" s="2">
        <f t="shared" si="227"/>
        <v>2.551150568906577E-5</v>
      </c>
      <c r="J3602" s="2">
        <v>3608</v>
      </c>
      <c r="K3602" s="2">
        <v>3345.5</v>
      </c>
      <c r="L3602" s="2">
        <v>3609</v>
      </c>
    </row>
    <row r="3603" spans="1:12" x14ac:dyDescent="0.25">
      <c r="A3603" s="2" t="s">
        <v>5677</v>
      </c>
      <c r="B3603" s="2">
        <v>1</v>
      </c>
      <c r="C3603" s="2">
        <f t="shared" si="224"/>
        <v>1.7094017094017094E-3</v>
      </c>
      <c r="D3603" s="2">
        <v>2</v>
      </c>
      <c r="E3603" s="2">
        <f t="shared" si="225"/>
        <v>2.3512538060920988E-5</v>
      </c>
      <c r="F3603" s="2">
        <v>0</v>
      </c>
      <c r="G3603" s="2">
        <f t="shared" si="226"/>
        <v>0</v>
      </c>
      <c r="H3603" s="2">
        <v>2</v>
      </c>
      <c r="I3603" s="2">
        <f t="shared" si="227"/>
        <v>2.551150568906577E-5</v>
      </c>
      <c r="J3603" s="2">
        <v>3608</v>
      </c>
      <c r="K3603" s="2">
        <v>3345.5</v>
      </c>
      <c r="L3603" s="2">
        <v>3609</v>
      </c>
    </row>
    <row r="3604" spans="1:12" x14ac:dyDescent="0.25">
      <c r="A3604" s="2" t="s">
        <v>5678</v>
      </c>
      <c r="B3604" s="2">
        <v>1</v>
      </c>
      <c r="C3604" s="2">
        <f t="shared" si="224"/>
        <v>1.7094017094017094E-3</v>
      </c>
      <c r="D3604" s="2">
        <v>2</v>
      </c>
      <c r="E3604" s="2">
        <f t="shared" si="225"/>
        <v>2.3512538060920988E-5</v>
      </c>
      <c r="F3604" s="2">
        <v>0</v>
      </c>
      <c r="G3604" s="2">
        <f t="shared" si="226"/>
        <v>0</v>
      </c>
      <c r="H3604" s="2">
        <v>2</v>
      </c>
      <c r="I3604" s="2">
        <f t="shared" si="227"/>
        <v>2.551150568906577E-5</v>
      </c>
      <c r="J3604" s="2">
        <v>3608</v>
      </c>
      <c r="K3604" s="2">
        <v>3345.5</v>
      </c>
      <c r="L3604" s="2">
        <v>3609</v>
      </c>
    </row>
    <row r="3605" spans="1:12" x14ac:dyDescent="0.25">
      <c r="A3605" s="2" t="s">
        <v>5679</v>
      </c>
      <c r="B3605" s="2">
        <v>1</v>
      </c>
      <c r="C3605" s="2">
        <f t="shared" si="224"/>
        <v>1.7094017094017094E-3</v>
      </c>
      <c r="D3605" s="2">
        <v>2</v>
      </c>
      <c r="E3605" s="2">
        <f t="shared" si="225"/>
        <v>2.3512538060920988E-5</v>
      </c>
      <c r="F3605" s="2">
        <v>0</v>
      </c>
      <c r="G3605" s="2">
        <f t="shared" si="226"/>
        <v>0</v>
      </c>
      <c r="H3605" s="2">
        <v>2</v>
      </c>
      <c r="I3605" s="2">
        <f t="shared" si="227"/>
        <v>2.551150568906577E-5</v>
      </c>
      <c r="J3605" s="2">
        <v>3608</v>
      </c>
      <c r="K3605" s="2">
        <v>3345.5</v>
      </c>
      <c r="L3605" s="2">
        <v>3609</v>
      </c>
    </row>
    <row r="3606" spans="1:12" x14ac:dyDescent="0.25">
      <c r="A3606" s="2" t="s">
        <v>5680</v>
      </c>
      <c r="B3606" s="2">
        <v>1</v>
      </c>
      <c r="C3606" s="2">
        <f t="shared" si="224"/>
        <v>1.7094017094017094E-3</v>
      </c>
      <c r="D3606" s="2">
        <v>2</v>
      </c>
      <c r="E3606" s="2">
        <f t="shared" si="225"/>
        <v>2.3512538060920988E-5</v>
      </c>
      <c r="F3606" s="2">
        <v>0</v>
      </c>
      <c r="G3606" s="2">
        <f t="shared" si="226"/>
        <v>0</v>
      </c>
      <c r="H3606" s="2">
        <v>2</v>
      </c>
      <c r="I3606" s="2">
        <f t="shared" si="227"/>
        <v>2.551150568906577E-5</v>
      </c>
      <c r="J3606" s="2">
        <v>3608</v>
      </c>
      <c r="K3606" s="2">
        <v>3345.5</v>
      </c>
      <c r="L3606" s="2">
        <v>3609</v>
      </c>
    </row>
    <row r="3607" spans="1:12" x14ac:dyDescent="0.25">
      <c r="A3607" s="2" t="s">
        <v>5681</v>
      </c>
      <c r="B3607" s="2">
        <v>1</v>
      </c>
      <c r="C3607" s="2">
        <f t="shared" si="224"/>
        <v>1.7094017094017094E-3</v>
      </c>
      <c r="D3607" s="2">
        <v>2</v>
      </c>
      <c r="E3607" s="2">
        <f t="shared" si="225"/>
        <v>2.3512538060920988E-5</v>
      </c>
      <c r="F3607" s="2">
        <v>0</v>
      </c>
      <c r="G3607" s="2">
        <f t="shared" si="226"/>
        <v>0</v>
      </c>
      <c r="H3607" s="2">
        <v>2</v>
      </c>
      <c r="I3607" s="2">
        <f t="shared" si="227"/>
        <v>2.551150568906577E-5</v>
      </c>
      <c r="J3607" s="2">
        <v>3608</v>
      </c>
      <c r="K3607" s="2">
        <v>3345.5</v>
      </c>
      <c r="L3607" s="2">
        <v>3609</v>
      </c>
    </row>
    <row r="3608" spans="1:12" x14ac:dyDescent="0.25">
      <c r="A3608" s="2" t="s">
        <v>5682</v>
      </c>
      <c r="B3608" s="2">
        <v>1</v>
      </c>
      <c r="C3608" s="2">
        <f t="shared" si="224"/>
        <v>1.7094017094017094E-3</v>
      </c>
      <c r="D3608" s="2">
        <v>2</v>
      </c>
      <c r="E3608" s="2">
        <f t="shared" si="225"/>
        <v>2.3512538060920988E-5</v>
      </c>
      <c r="F3608" s="2">
        <v>0</v>
      </c>
      <c r="G3608" s="2">
        <f t="shared" si="226"/>
        <v>0</v>
      </c>
      <c r="H3608" s="2">
        <v>2</v>
      </c>
      <c r="I3608" s="2">
        <f t="shared" si="227"/>
        <v>2.551150568906577E-5</v>
      </c>
      <c r="J3608" s="2">
        <v>3608</v>
      </c>
      <c r="K3608" s="2">
        <v>3345.5</v>
      </c>
      <c r="L3608" s="2">
        <v>3609</v>
      </c>
    </row>
    <row r="3609" spans="1:12" x14ac:dyDescent="0.25">
      <c r="A3609" s="2" t="s">
        <v>5683</v>
      </c>
      <c r="B3609" s="2">
        <v>1</v>
      </c>
      <c r="C3609" s="2">
        <f t="shared" si="224"/>
        <v>1.7094017094017094E-3</v>
      </c>
      <c r="D3609" s="2">
        <v>2</v>
      </c>
      <c r="E3609" s="2">
        <f t="shared" si="225"/>
        <v>2.3512538060920988E-5</v>
      </c>
      <c r="F3609" s="2">
        <v>0</v>
      </c>
      <c r="G3609" s="2">
        <f t="shared" si="226"/>
        <v>0</v>
      </c>
      <c r="H3609" s="2">
        <v>2</v>
      </c>
      <c r="I3609" s="2">
        <f t="shared" si="227"/>
        <v>2.551150568906577E-5</v>
      </c>
      <c r="J3609" s="2">
        <v>3608</v>
      </c>
      <c r="K3609" s="2">
        <v>3345.5</v>
      </c>
      <c r="L3609" s="2">
        <v>3609</v>
      </c>
    </row>
    <row r="3610" spans="1:12" x14ac:dyDescent="0.25">
      <c r="A3610" s="2" t="s">
        <v>5684</v>
      </c>
      <c r="B3610" s="2">
        <v>1</v>
      </c>
      <c r="C3610" s="2">
        <f t="shared" si="224"/>
        <v>1.7094017094017094E-3</v>
      </c>
      <c r="D3610" s="2">
        <v>2</v>
      </c>
      <c r="E3610" s="2">
        <f t="shared" si="225"/>
        <v>2.3512538060920988E-5</v>
      </c>
      <c r="F3610" s="2">
        <v>0</v>
      </c>
      <c r="G3610" s="2">
        <f t="shared" si="226"/>
        <v>0</v>
      </c>
      <c r="H3610" s="2">
        <v>2</v>
      </c>
      <c r="I3610" s="2">
        <f t="shared" si="227"/>
        <v>2.551150568906577E-5</v>
      </c>
      <c r="J3610" s="2">
        <v>3608</v>
      </c>
      <c r="K3610" s="2">
        <v>3345.5</v>
      </c>
      <c r="L3610" s="2">
        <v>3609</v>
      </c>
    </row>
    <row r="3611" spans="1:12" x14ac:dyDescent="0.25">
      <c r="A3611" s="2" t="s">
        <v>5685</v>
      </c>
      <c r="B3611" s="2">
        <v>1</v>
      </c>
      <c r="C3611" s="2">
        <f t="shared" si="224"/>
        <v>1.7094017094017094E-3</v>
      </c>
      <c r="D3611" s="2">
        <v>2</v>
      </c>
      <c r="E3611" s="2">
        <f t="shared" si="225"/>
        <v>2.3512538060920988E-5</v>
      </c>
      <c r="F3611" s="2">
        <v>0</v>
      </c>
      <c r="G3611" s="2">
        <f t="shared" si="226"/>
        <v>0</v>
      </c>
      <c r="H3611" s="2">
        <v>2</v>
      </c>
      <c r="I3611" s="2">
        <f t="shared" si="227"/>
        <v>2.551150568906577E-5</v>
      </c>
      <c r="J3611" s="2">
        <v>3608</v>
      </c>
      <c r="K3611" s="2">
        <v>3345.5</v>
      </c>
      <c r="L3611" s="2">
        <v>3609</v>
      </c>
    </row>
    <row r="3612" spans="1:12" x14ac:dyDescent="0.25">
      <c r="A3612" s="2" t="s">
        <v>5686</v>
      </c>
      <c r="B3612" s="2">
        <v>1</v>
      </c>
      <c r="C3612" s="2">
        <f t="shared" si="224"/>
        <v>1.7094017094017094E-3</v>
      </c>
      <c r="D3612" s="2">
        <v>2</v>
      </c>
      <c r="E3612" s="2">
        <f t="shared" si="225"/>
        <v>2.3512538060920988E-5</v>
      </c>
      <c r="F3612" s="2">
        <v>0</v>
      </c>
      <c r="G3612" s="2">
        <f t="shared" si="226"/>
        <v>0</v>
      </c>
      <c r="H3612" s="2">
        <v>2</v>
      </c>
      <c r="I3612" s="2">
        <f t="shared" si="227"/>
        <v>2.551150568906577E-5</v>
      </c>
      <c r="J3612" s="2">
        <v>3608</v>
      </c>
      <c r="K3612" s="2">
        <v>3345.5</v>
      </c>
      <c r="L3612" s="2">
        <v>3609</v>
      </c>
    </row>
    <row r="3613" spans="1:12" x14ac:dyDescent="0.25">
      <c r="A3613" s="2" t="s">
        <v>5687</v>
      </c>
      <c r="B3613" s="2">
        <v>1</v>
      </c>
      <c r="C3613" s="2">
        <f t="shared" si="224"/>
        <v>1.7094017094017094E-3</v>
      </c>
      <c r="D3613" s="2">
        <v>2</v>
      </c>
      <c r="E3613" s="2">
        <f t="shared" si="225"/>
        <v>2.3512538060920988E-5</v>
      </c>
      <c r="F3613" s="2">
        <v>0</v>
      </c>
      <c r="G3613" s="2">
        <f t="shared" si="226"/>
        <v>0</v>
      </c>
      <c r="H3613" s="2">
        <v>2</v>
      </c>
      <c r="I3613" s="2">
        <f t="shared" si="227"/>
        <v>2.551150568906577E-5</v>
      </c>
      <c r="J3613" s="2">
        <v>3608</v>
      </c>
      <c r="K3613" s="2">
        <v>3345.5</v>
      </c>
      <c r="L3613" s="2">
        <v>3609</v>
      </c>
    </row>
    <row r="3614" spans="1:12" x14ac:dyDescent="0.25">
      <c r="A3614" s="2" t="s">
        <v>5688</v>
      </c>
      <c r="B3614" s="2">
        <v>1</v>
      </c>
      <c r="C3614" s="2">
        <f t="shared" si="224"/>
        <v>1.7094017094017094E-3</v>
      </c>
      <c r="D3614" s="2">
        <v>2</v>
      </c>
      <c r="E3614" s="2">
        <f t="shared" si="225"/>
        <v>2.3512538060920988E-5</v>
      </c>
      <c r="F3614" s="2">
        <v>0</v>
      </c>
      <c r="G3614" s="2">
        <f t="shared" si="226"/>
        <v>0</v>
      </c>
      <c r="H3614" s="2">
        <v>2</v>
      </c>
      <c r="I3614" s="2">
        <f t="shared" si="227"/>
        <v>2.551150568906577E-5</v>
      </c>
      <c r="J3614" s="2">
        <v>3608</v>
      </c>
      <c r="K3614" s="2">
        <v>3345.5</v>
      </c>
      <c r="L3614" s="2">
        <v>3609</v>
      </c>
    </row>
    <row r="3615" spans="1:12" x14ac:dyDescent="0.25">
      <c r="A3615" s="2" t="s">
        <v>5689</v>
      </c>
      <c r="B3615" s="2">
        <v>1</v>
      </c>
      <c r="C3615" s="2">
        <f t="shared" si="224"/>
        <v>1.7094017094017094E-3</v>
      </c>
      <c r="D3615" s="2">
        <v>2</v>
      </c>
      <c r="E3615" s="2">
        <f t="shared" si="225"/>
        <v>2.3512538060920988E-5</v>
      </c>
      <c r="F3615" s="2">
        <v>0</v>
      </c>
      <c r="G3615" s="2">
        <f t="shared" si="226"/>
        <v>0</v>
      </c>
      <c r="H3615" s="2">
        <v>2</v>
      </c>
      <c r="I3615" s="2">
        <f t="shared" si="227"/>
        <v>2.551150568906577E-5</v>
      </c>
      <c r="J3615" s="2">
        <v>3608</v>
      </c>
      <c r="K3615" s="2">
        <v>3345.5</v>
      </c>
      <c r="L3615" s="2">
        <v>3609</v>
      </c>
    </row>
    <row r="3616" spans="1:12" x14ac:dyDescent="0.25">
      <c r="A3616" s="2" t="s">
        <v>5690</v>
      </c>
      <c r="B3616" s="2">
        <v>1</v>
      </c>
      <c r="C3616" s="2">
        <f t="shared" si="224"/>
        <v>1.7094017094017094E-3</v>
      </c>
      <c r="D3616" s="2">
        <v>2</v>
      </c>
      <c r="E3616" s="2">
        <f t="shared" si="225"/>
        <v>2.3512538060920988E-5</v>
      </c>
      <c r="F3616" s="2">
        <v>0</v>
      </c>
      <c r="G3616" s="2">
        <f t="shared" si="226"/>
        <v>0</v>
      </c>
      <c r="H3616" s="2">
        <v>2</v>
      </c>
      <c r="I3616" s="2">
        <f t="shared" si="227"/>
        <v>2.551150568906577E-5</v>
      </c>
      <c r="J3616" s="2">
        <v>3608</v>
      </c>
      <c r="K3616" s="2">
        <v>3345.5</v>
      </c>
      <c r="L3616" s="2">
        <v>3609</v>
      </c>
    </row>
    <row r="3617" spans="1:12" x14ac:dyDescent="0.25">
      <c r="A3617" s="2" t="s">
        <v>5691</v>
      </c>
      <c r="B3617" s="2">
        <v>1</v>
      </c>
      <c r="C3617" s="2">
        <f t="shared" si="224"/>
        <v>1.7094017094017094E-3</v>
      </c>
      <c r="D3617" s="2">
        <v>2</v>
      </c>
      <c r="E3617" s="2">
        <f t="shared" si="225"/>
        <v>2.3512538060920988E-5</v>
      </c>
      <c r="F3617" s="2">
        <v>0</v>
      </c>
      <c r="G3617" s="2">
        <f t="shared" si="226"/>
        <v>0</v>
      </c>
      <c r="H3617" s="2">
        <v>2</v>
      </c>
      <c r="I3617" s="2">
        <f t="shared" si="227"/>
        <v>2.551150568906577E-5</v>
      </c>
      <c r="J3617" s="2">
        <v>3608</v>
      </c>
      <c r="K3617" s="2">
        <v>3345.5</v>
      </c>
      <c r="L3617" s="2">
        <v>3609</v>
      </c>
    </row>
    <row r="3618" spans="1:12" x14ac:dyDescent="0.25">
      <c r="A3618" s="2" t="s">
        <v>5692</v>
      </c>
      <c r="B3618" s="2">
        <v>1</v>
      </c>
      <c r="C3618" s="2">
        <f t="shared" si="224"/>
        <v>1.7094017094017094E-3</v>
      </c>
      <c r="D3618" s="2">
        <v>1</v>
      </c>
      <c r="E3618" s="2">
        <f t="shared" si="225"/>
        <v>1.1756269030460494E-5</v>
      </c>
      <c r="F3618" s="2">
        <v>0</v>
      </c>
      <c r="G3618" s="2">
        <f t="shared" si="226"/>
        <v>0</v>
      </c>
      <c r="H3618" s="2">
        <v>1</v>
      </c>
      <c r="I3618" s="2">
        <f t="shared" si="227"/>
        <v>1.2755752844532885E-5</v>
      </c>
      <c r="J3618" s="2">
        <v>3635.5</v>
      </c>
      <c r="K3618" s="2">
        <v>3345.5</v>
      </c>
      <c r="L3618" s="2">
        <v>3636.5</v>
      </c>
    </row>
    <row r="3619" spans="1:12" x14ac:dyDescent="0.25">
      <c r="A3619" s="2" t="s">
        <v>5693</v>
      </c>
      <c r="B3619" s="2">
        <v>1</v>
      </c>
      <c r="C3619" s="2">
        <f t="shared" si="224"/>
        <v>1.7094017094017094E-3</v>
      </c>
      <c r="D3619" s="2">
        <v>1</v>
      </c>
      <c r="E3619" s="2">
        <f t="shared" si="225"/>
        <v>1.1756269030460494E-5</v>
      </c>
      <c r="F3619" s="2">
        <v>0</v>
      </c>
      <c r="G3619" s="2">
        <f t="shared" si="226"/>
        <v>0</v>
      </c>
      <c r="H3619" s="2">
        <v>1</v>
      </c>
      <c r="I3619" s="2">
        <f t="shared" si="227"/>
        <v>1.2755752844532885E-5</v>
      </c>
      <c r="J3619" s="2">
        <v>3635.5</v>
      </c>
      <c r="K3619" s="2">
        <v>3345.5</v>
      </c>
      <c r="L3619" s="2">
        <v>3636.5</v>
      </c>
    </row>
    <row r="3620" spans="1:12" x14ac:dyDescent="0.25">
      <c r="A3620" s="2" t="s">
        <v>5694</v>
      </c>
      <c r="B3620" s="2">
        <v>1</v>
      </c>
      <c r="C3620" s="2">
        <f t="shared" si="224"/>
        <v>1.7094017094017094E-3</v>
      </c>
      <c r="D3620" s="2">
        <v>1</v>
      </c>
      <c r="E3620" s="2">
        <f t="shared" si="225"/>
        <v>1.1756269030460494E-5</v>
      </c>
      <c r="F3620" s="2">
        <v>0</v>
      </c>
      <c r="G3620" s="2">
        <f t="shared" si="226"/>
        <v>0</v>
      </c>
      <c r="H3620" s="2">
        <v>1</v>
      </c>
      <c r="I3620" s="2">
        <f t="shared" si="227"/>
        <v>1.2755752844532885E-5</v>
      </c>
      <c r="J3620" s="2">
        <v>3635.5</v>
      </c>
      <c r="K3620" s="2">
        <v>3345.5</v>
      </c>
      <c r="L3620" s="2">
        <v>3636.5</v>
      </c>
    </row>
    <row r="3621" spans="1:12" x14ac:dyDescent="0.25">
      <c r="A3621" s="2" t="s">
        <v>5695</v>
      </c>
      <c r="B3621" s="2">
        <v>1</v>
      </c>
      <c r="C3621" s="2">
        <f t="shared" si="224"/>
        <v>1.7094017094017094E-3</v>
      </c>
      <c r="D3621" s="2">
        <v>1</v>
      </c>
      <c r="E3621" s="2">
        <f t="shared" si="225"/>
        <v>1.1756269030460494E-5</v>
      </c>
      <c r="F3621" s="2">
        <v>0</v>
      </c>
      <c r="G3621" s="2">
        <f t="shared" si="226"/>
        <v>0</v>
      </c>
      <c r="H3621" s="2">
        <v>1</v>
      </c>
      <c r="I3621" s="2">
        <f t="shared" si="227"/>
        <v>1.2755752844532885E-5</v>
      </c>
      <c r="J3621" s="2">
        <v>3635.5</v>
      </c>
      <c r="K3621" s="2">
        <v>3345.5</v>
      </c>
      <c r="L3621" s="2">
        <v>3636.5</v>
      </c>
    </row>
    <row r="3622" spans="1:12" x14ac:dyDescent="0.25">
      <c r="A3622" s="2" t="s">
        <v>5696</v>
      </c>
      <c r="B3622" s="2">
        <v>1</v>
      </c>
      <c r="C3622" s="2">
        <f t="shared" si="224"/>
        <v>1.7094017094017094E-3</v>
      </c>
      <c r="D3622" s="2">
        <v>1</v>
      </c>
      <c r="E3622" s="2">
        <f t="shared" si="225"/>
        <v>1.1756269030460494E-5</v>
      </c>
      <c r="F3622" s="2">
        <v>0</v>
      </c>
      <c r="G3622" s="2">
        <f t="shared" si="226"/>
        <v>0</v>
      </c>
      <c r="H3622" s="2">
        <v>1</v>
      </c>
      <c r="I3622" s="2">
        <f t="shared" si="227"/>
        <v>1.2755752844532885E-5</v>
      </c>
      <c r="J3622" s="2">
        <v>3635.5</v>
      </c>
      <c r="K3622" s="2">
        <v>3345.5</v>
      </c>
      <c r="L3622" s="2">
        <v>3636.5</v>
      </c>
    </row>
    <row r="3623" spans="1:12" x14ac:dyDescent="0.25">
      <c r="A3623" s="2" t="s">
        <v>5697</v>
      </c>
      <c r="B3623" s="2">
        <v>1</v>
      </c>
      <c r="C3623" s="2">
        <f t="shared" si="224"/>
        <v>1.7094017094017094E-3</v>
      </c>
      <c r="D3623" s="2">
        <v>1</v>
      </c>
      <c r="E3623" s="2">
        <f t="shared" si="225"/>
        <v>1.1756269030460494E-5</v>
      </c>
      <c r="F3623" s="2">
        <v>0</v>
      </c>
      <c r="G3623" s="2">
        <f t="shared" si="226"/>
        <v>0</v>
      </c>
      <c r="H3623" s="2">
        <v>1</v>
      </c>
      <c r="I3623" s="2">
        <f t="shared" si="227"/>
        <v>1.2755752844532885E-5</v>
      </c>
      <c r="J3623" s="2">
        <v>3635.5</v>
      </c>
      <c r="K3623" s="2">
        <v>3345.5</v>
      </c>
      <c r="L3623" s="2">
        <v>3636.5</v>
      </c>
    </row>
    <row r="3624" spans="1:12" x14ac:dyDescent="0.25">
      <c r="A3624" s="2" t="s">
        <v>5698</v>
      </c>
      <c r="B3624" s="2">
        <v>1</v>
      </c>
      <c r="C3624" s="2">
        <f t="shared" si="224"/>
        <v>1.7094017094017094E-3</v>
      </c>
      <c r="D3624" s="2">
        <v>1</v>
      </c>
      <c r="E3624" s="2">
        <f t="shared" si="225"/>
        <v>1.1756269030460494E-5</v>
      </c>
      <c r="F3624" s="2">
        <v>0</v>
      </c>
      <c r="G3624" s="2">
        <f t="shared" si="226"/>
        <v>0</v>
      </c>
      <c r="H3624" s="2">
        <v>1</v>
      </c>
      <c r="I3624" s="2">
        <f t="shared" si="227"/>
        <v>1.2755752844532885E-5</v>
      </c>
      <c r="J3624" s="2">
        <v>3635.5</v>
      </c>
      <c r="K3624" s="2">
        <v>3345.5</v>
      </c>
      <c r="L3624" s="2">
        <v>3636.5</v>
      </c>
    </row>
    <row r="3625" spans="1:12" x14ac:dyDescent="0.25">
      <c r="A3625" s="2" t="s">
        <v>5699</v>
      </c>
      <c r="B3625" s="2">
        <v>1</v>
      </c>
      <c r="C3625" s="2">
        <f t="shared" si="224"/>
        <v>1.7094017094017094E-3</v>
      </c>
      <c r="D3625" s="2">
        <v>1</v>
      </c>
      <c r="E3625" s="2">
        <f t="shared" si="225"/>
        <v>1.1756269030460494E-5</v>
      </c>
      <c r="F3625" s="2">
        <v>0</v>
      </c>
      <c r="G3625" s="2">
        <f t="shared" si="226"/>
        <v>0</v>
      </c>
      <c r="H3625" s="2">
        <v>1</v>
      </c>
      <c r="I3625" s="2">
        <f t="shared" si="227"/>
        <v>1.2755752844532885E-5</v>
      </c>
      <c r="J3625" s="2">
        <v>3635.5</v>
      </c>
      <c r="K3625" s="2">
        <v>3345.5</v>
      </c>
      <c r="L3625" s="2">
        <v>3636.5</v>
      </c>
    </row>
    <row r="3626" spans="1:12" x14ac:dyDescent="0.25">
      <c r="A3626" s="2" t="s">
        <v>5700</v>
      </c>
      <c r="B3626" s="2">
        <v>1</v>
      </c>
      <c r="C3626" s="2">
        <f t="shared" si="224"/>
        <v>1.7094017094017094E-3</v>
      </c>
      <c r="D3626" s="2">
        <v>1</v>
      </c>
      <c r="E3626" s="2">
        <f t="shared" si="225"/>
        <v>1.1756269030460494E-5</v>
      </c>
      <c r="F3626" s="2">
        <v>0</v>
      </c>
      <c r="G3626" s="2">
        <f t="shared" si="226"/>
        <v>0</v>
      </c>
      <c r="H3626" s="2">
        <v>1</v>
      </c>
      <c r="I3626" s="2">
        <f t="shared" si="227"/>
        <v>1.2755752844532885E-5</v>
      </c>
      <c r="J3626" s="2">
        <v>3635.5</v>
      </c>
      <c r="K3626" s="2">
        <v>3345.5</v>
      </c>
      <c r="L3626" s="2">
        <v>3636.5</v>
      </c>
    </row>
    <row r="3627" spans="1:12" x14ac:dyDescent="0.25">
      <c r="A3627" s="2" t="s">
        <v>5701</v>
      </c>
      <c r="B3627" s="2">
        <v>1</v>
      </c>
      <c r="C3627" s="2">
        <f t="shared" si="224"/>
        <v>1.7094017094017094E-3</v>
      </c>
      <c r="D3627" s="2">
        <v>1</v>
      </c>
      <c r="E3627" s="2">
        <f t="shared" si="225"/>
        <v>1.1756269030460494E-5</v>
      </c>
      <c r="F3627" s="2">
        <v>0</v>
      </c>
      <c r="G3627" s="2">
        <f t="shared" si="226"/>
        <v>0</v>
      </c>
      <c r="H3627" s="2">
        <v>1</v>
      </c>
      <c r="I3627" s="2">
        <f t="shared" si="227"/>
        <v>1.2755752844532885E-5</v>
      </c>
      <c r="J3627" s="2">
        <v>3635.5</v>
      </c>
      <c r="K3627" s="2">
        <v>3345.5</v>
      </c>
      <c r="L3627" s="2">
        <v>3636.5</v>
      </c>
    </row>
    <row r="3628" spans="1:12" x14ac:dyDescent="0.25">
      <c r="A3628" s="2" t="s">
        <v>5702</v>
      </c>
      <c r="B3628" s="2">
        <v>1</v>
      </c>
      <c r="C3628" s="2">
        <f t="shared" si="224"/>
        <v>1.7094017094017094E-3</v>
      </c>
      <c r="D3628" s="2">
        <v>1</v>
      </c>
      <c r="E3628" s="2">
        <f t="shared" si="225"/>
        <v>1.1756269030460494E-5</v>
      </c>
      <c r="F3628" s="2">
        <v>0</v>
      </c>
      <c r="G3628" s="2">
        <f t="shared" si="226"/>
        <v>0</v>
      </c>
      <c r="H3628" s="2">
        <v>1</v>
      </c>
      <c r="I3628" s="2">
        <f t="shared" si="227"/>
        <v>1.2755752844532885E-5</v>
      </c>
      <c r="J3628" s="2">
        <v>3635.5</v>
      </c>
      <c r="K3628" s="2">
        <v>3345.5</v>
      </c>
      <c r="L3628" s="2">
        <v>3636.5</v>
      </c>
    </row>
    <row r="3629" spans="1:12" x14ac:dyDescent="0.25">
      <c r="A3629" s="2" t="s">
        <v>5703</v>
      </c>
      <c r="B3629" s="2">
        <v>1</v>
      </c>
      <c r="C3629" s="2">
        <f t="shared" si="224"/>
        <v>1.7094017094017094E-3</v>
      </c>
      <c r="D3629" s="2">
        <v>1</v>
      </c>
      <c r="E3629" s="2">
        <f t="shared" si="225"/>
        <v>1.1756269030460494E-5</v>
      </c>
      <c r="F3629" s="2">
        <v>0</v>
      </c>
      <c r="G3629" s="2">
        <f t="shared" si="226"/>
        <v>0</v>
      </c>
      <c r="H3629" s="2">
        <v>1</v>
      </c>
      <c r="I3629" s="2">
        <f t="shared" si="227"/>
        <v>1.2755752844532885E-5</v>
      </c>
      <c r="J3629" s="2">
        <v>3635.5</v>
      </c>
      <c r="K3629" s="2">
        <v>3345.5</v>
      </c>
      <c r="L3629" s="2">
        <v>3636.5</v>
      </c>
    </row>
    <row r="3630" spans="1:12" x14ac:dyDescent="0.25">
      <c r="A3630" s="2" t="s">
        <v>5704</v>
      </c>
      <c r="B3630" s="2">
        <v>1</v>
      </c>
      <c r="C3630" s="2">
        <f t="shared" si="224"/>
        <v>1.7094017094017094E-3</v>
      </c>
      <c r="D3630" s="2">
        <v>1</v>
      </c>
      <c r="E3630" s="2">
        <f t="shared" si="225"/>
        <v>1.1756269030460494E-5</v>
      </c>
      <c r="F3630" s="2">
        <v>0</v>
      </c>
      <c r="G3630" s="2">
        <f t="shared" si="226"/>
        <v>0</v>
      </c>
      <c r="H3630" s="2">
        <v>1</v>
      </c>
      <c r="I3630" s="2">
        <f t="shared" si="227"/>
        <v>1.2755752844532885E-5</v>
      </c>
      <c r="J3630" s="2">
        <v>3635.5</v>
      </c>
      <c r="K3630" s="2">
        <v>3345.5</v>
      </c>
      <c r="L3630" s="2">
        <v>3636.5</v>
      </c>
    </row>
    <row r="3631" spans="1:12" x14ac:dyDescent="0.25">
      <c r="A3631" s="2" t="s">
        <v>5705</v>
      </c>
      <c r="B3631" s="2">
        <v>1</v>
      </c>
      <c r="C3631" s="2">
        <f t="shared" si="224"/>
        <v>1.7094017094017094E-3</v>
      </c>
      <c r="D3631" s="2">
        <v>1</v>
      </c>
      <c r="E3631" s="2">
        <f t="shared" si="225"/>
        <v>1.1756269030460494E-5</v>
      </c>
      <c r="F3631" s="2">
        <v>0</v>
      </c>
      <c r="G3631" s="2">
        <f t="shared" si="226"/>
        <v>0</v>
      </c>
      <c r="H3631" s="2">
        <v>1</v>
      </c>
      <c r="I3631" s="2">
        <f t="shared" si="227"/>
        <v>1.2755752844532885E-5</v>
      </c>
      <c r="J3631" s="2">
        <v>3635.5</v>
      </c>
      <c r="K3631" s="2">
        <v>3345.5</v>
      </c>
      <c r="L3631" s="2">
        <v>3636.5</v>
      </c>
    </row>
    <row r="3632" spans="1:12" x14ac:dyDescent="0.25">
      <c r="A3632" s="2" t="s">
        <v>5706</v>
      </c>
      <c r="B3632" s="2">
        <v>1</v>
      </c>
      <c r="C3632" s="2">
        <f t="shared" si="224"/>
        <v>1.7094017094017094E-3</v>
      </c>
      <c r="D3632" s="2">
        <v>1</v>
      </c>
      <c r="E3632" s="2">
        <f t="shared" si="225"/>
        <v>1.1756269030460494E-5</v>
      </c>
      <c r="F3632" s="2">
        <v>0</v>
      </c>
      <c r="G3632" s="2">
        <f t="shared" si="226"/>
        <v>0</v>
      </c>
      <c r="H3632" s="2">
        <v>1</v>
      </c>
      <c r="I3632" s="2">
        <f t="shared" si="227"/>
        <v>1.2755752844532885E-5</v>
      </c>
      <c r="J3632" s="2">
        <v>3635.5</v>
      </c>
      <c r="K3632" s="2">
        <v>3345.5</v>
      </c>
      <c r="L3632" s="2">
        <v>3636.5</v>
      </c>
    </row>
    <row r="3633" spans="1:12" x14ac:dyDescent="0.25">
      <c r="A3633" s="2" t="s">
        <v>5707</v>
      </c>
      <c r="B3633" s="2">
        <v>1</v>
      </c>
      <c r="C3633" s="2">
        <f t="shared" si="224"/>
        <v>1.7094017094017094E-3</v>
      </c>
      <c r="D3633" s="2">
        <v>1</v>
      </c>
      <c r="E3633" s="2">
        <f t="shared" si="225"/>
        <v>1.1756269030460494E-5</v>
      </c>
      <c r="F3633" s="2">
        <v>0</v>
      </c>
      <c r="G3633" s="2">
        <f t="shared" si="226"/>
        <v>0</v>
      </c>
      <c r="H3633" s="2">
        <v>1</v>
      </c>
      <c r="I3633" s="2">
        <f t="shared" si="227"/>
        <v>1.2755752844532885E-5</v>
      </c>
      <c r="J3633" s="2">
        <v>3635.5</v>
      </c>
      <c r="K3633" s="2">
        <v>3345.5</v>
      </c>
      <c r="L3633" s="2">
        <v>3636.5</v>
      </c>
    </row>
    <row r="3634" spans="1:12" x14ac:dyDescent="0.25">
      <c r="A3634" s="2" t="s">
        <v>5708</v>
      </c>
      <c r="B3634" s="2">
        <v>1</v>
      </c>
      <c r="C3634" s="2">
        <f t="shared" si="224"/>
        <v>1.7094017094017094E-3</v>
      </c>
      <c r="D3634" s="2">
        <v>1</v>
      </c>
      <c r="E3634" s="2">
        <f t="shared" si="225"/>
        <v>1.1756269030460494E-5</v>
      </c>
      <c r="F3634" s="2">
        <v>0</v>
      </c>
      <c r="G3634" s="2">
        <f t="shared" si="226"/>
        <v>0</v>
      </c>
      <c r="H3634" s="2">
        <v>1</v>
      </c>
      <c r="I3634" s="2">
        <f t="shared" si="227"/>
        <v>1.2755752844532885E-5</v>
      </c>
      <c r="J3634" s="2">
        <v>3635.5</v>
      </c>
      <c r="K3634" s="2">
        <v>3345.5</v>
      </c>
      <c r="L3634" s="2">
        <v>3636.5</v>
      </c>
    </row>
    <row r="3635" spans="1:12" x14ac:dyDescent="0.25">
      <c r="A3635" s="2" t="s">
        <v>5709</v>
      </c>
      <c r="B3635" s="2">
        <v>1</v>
      </c>
      <c r="C3635" s="2">
        <f t="shared" si="224"/>
        <v>1.7094017094017094E-3</v>
      </c>
      <c r="D3635" s="2">
        <v>1</v>
      </c>
      <c r="E3635" s="2">
        <f t="shared" si="225"/>
        <v>1.1756269030460494E-5</v>
      </c>
      <c r="F3635" s="2">
        <v>0</v>
      </c>
      <c r="G3635" s="2">
        <f t="shared" si="226"/>
        <v>0</v>
      </c>
      <c r="H3635" s="2">
        <v>1</v>
      </c>
      <c r="I3635" s="2">
        <f t="shared" si="227"/>
        <v>1.2755752844532885E-5</v>
      </c>
      <c r="J3635" s="2">
        <v>3635.5</v>
      </c>
      <c r="K3635" s="2">
        <v>3345.5</v>
      </c>
      <c r="L3635" s="2">
        <v>3636.5</v>
      </c>
    </row>
    <row r="3636" spans="1:12" x14ac:dyDescent="0.25">
      <c r="A3636" s="2" t="s">
        <v>5710</v>
      </c>
      <c r="B3636" s="2">
        <v>1</v>
      </c>
      <c r="C3636" s="2">
        <f t="shared" si="224"/>
        <v>1.7094017094017094E-3</v>
      </c>
      <c r="D3636" s="2">
        <v>1</v>
      </c>
      <c r="E3636" s="2">
        <f t="shared" si="225"/>
        <v>1.1756269030460494E-5</v>
      </c>
      <c r="F3636" s="2">
        <v>0</v>
      </c>
      <c r="G3636" s="2">
        <f t="shared" si="226"/>
        <v>0</v>
      </c>
      <c r="H3636" s="2">
        <v>1</v>
      </c>
      <c r="I3636" s="2">
        <f t="shared" si="227"/>
        <v>1.2755752844532885E-5</v>
      </c>
      <c r="J3636" s="2">
        <v>3635.5</v>
      </c>
      <c r="K3636" s="2">
        <v>3345.5</v>
      </c>
      <c r="L3636" s="2">
        <v>3636.5</v>
      </c>
    </row>
    <row r="3637" spans="1:12" x14ac:dyDescent="0.25">
      <c r="A3637" s="2" t="s">
        <v>5711</v>
      </c>
      <c r="B3637" s="2">
        <v>1</v>
      </c>
      <c r="C3637" s="2">
        <f t="shared" si="224"/>
        <v>1.7094017094017094E-3</v>
      </c>
      <c r="D3637" s="2">
        <v>1</v>
      </c>
      <c r="E3637" s="2">
        <f t="shared" si="225"/>
        <v>1.1756269030460494E-5</v>
      </c>
      <c r="F3637" s="2">
        <v>-1</v>
      </c>
      <c r="G3637" s="2">
        <f t="shared" si="226"/>
        <v>-1.5003750937734434E-4</v>
      </c>
      <c r="H3637" s="2">
        <v>2</v>
      </c>
      <c r="I3637" s="2">
        <f t="shared" si="227"/>
        <v>2.551150568906577E-5</v>
      </c>
      <c r="J3637" s="2">
        <v>3635.5</v>
      </c>
      <c r="K3637" s="2">
        <v>3541</v>
      </c>
      <c r="L3637" s="2">
        <v>3609</v>
      </c>
    </row>
    <row r="3638" spans="1:12" x14ac:dyDescent="0.25">
      <c r="A3638" s="2" t="s">
        <v>5712</v>
      </c>
      <c r="B3638" s="2">
        <v>1</v>
      </c>
      <c r="C3638" s="2">
        <f t="shared" si="224"/>
        <v>1.7094017094017094E-3</v>
      </c>
      <c r="D3638" s="2">
        <v>1</v>
      </c>
      <c r="E3638" s="2">
        <f t="shared" si="225"/>
        <v>1.1756269030460494E-5</v>
      </c>
      <c r="F3638" s="2">
        <v>0</v>
      </c>
      <c r="G3638" s="2">
        <f t="shared" si="226"/>
        <v>0</v>
      </c>
      <c r="H3638" s="2">
        <v>1</v>
      </c>
      <c r="I3638" s="2">
        <f t="shared" si="227"/>
        <v>1.2755752844532885E-5</v>
      </c>
      <c r="J3638" s="2">
        <v>3635.5</v>
      </c>
      <c r="K3638" s="2">
        <v>3345.5</v>
      </c>
      <c r="L3638" s="2">
        <v>3636.5</v>
      </c>
    </row>
    <row r="3639" spans="1:12" x14ac:dyDescent="0.25">
      <c r="A3639" s="2" t="s">
        <v>5713</v>
      </c>
      <c r="B3639" s="2">
        <v>1</v>
      </c>
      <c r="C3639" s="2">
        <f t="shared" si="224"/>
        <v>1.7094017094017094E-3</v>
      </c>
      <c r="D3639" s="2">
        <v>1</v>
      </c>
      <c r="E3639" s="2">
        <f t="shared" si="225"/>
        <v>1.1756269030460494E-5</v>
      </c>
      <c r="F3639" s="2">
        <v>0</v>
      </c>
      <c r="G3639" s="2">
        <f t="shared" si="226"/>
        <v>0</v>
      </c>
      <c r="H3639" s="2">
        <v>1</v>
      </c>
      <c r="I3639" s="2">
        <f t="shared" si="227"/>
        <v>1.2755752844532885E-5</v>
      </c>
      <c r="J3639" s="2">
        <v>3635.5</v>
      </c>
      <c r="K3639" s="2">
        <v>3345.5</v>
      </c>
      <c r="L3639" s="2">
        <v>3636.5</v>
      </c>
    </row>
    <row r="3640" spans="1:12" x14ac:dyDescent="0.25">
      <c r="A3640" s="2" t="s">
        <v>5714</v>
      </c>
      <c r="B3640" s="2">
        <v>1</v>
      </c>
      <c r="C3640" s="2">
        <f t="shared" si="224"/>
        <v>1.7094017094017094E-3</v>
      </c>
      <c r="D3640" s="2">
        <v>1</v>
      </c>
      <c r="E3640" s="2">
        <f t="shared" si="225"/>
        <v>1.1756269030460494E-5</v>
      </c>
      <c r="F3640" s="2">
        <v>0</v>
      </c>
      <c r="G3640" s="2">
        <f t="shared" si="226"/>
        <v>0</v>
      </c>
      <c r="H3640" s="2">
        <v>1</v>
      </c>
      <c r="I3640" s="2">
        <f t="shared" si="227"/>
        <v>1.2755752844532885E-5</v>
      </c>
      <c r="J3640" s="2">
        <v>3635.5</v>
      </c>
      <c r="K3640" s="2">
        <v>3345.5</v>
      </c>
      <c r="L3640" s="2">
        <v>3636.5</v>
      </c>
    </row>
    <row r="3641" spans="1:12" x14ac:dyDescent="0.25">
      <c r="A3641" s="2" t="s">
        <v>5715</v>
      </c>
      <c r="B3641" s="2">
        <v>1</v>
      </c>
      <c r="C3641" s="2">
        <f t="shared" si="224"/>
        <v>1.7094017094017094E-3</v>
      </c>
      <c r="D3641" s="2">
        <v>1</v>
      </c>
      <c r="E3641" s="2">
        <f t="shared" si="225"/>
        <v>1.1756269030460494E-5</v>
      </c>
      <c r="F3641" s="2">
        <v>0</v>
      </c>
      <c r="G3641" s="2">
        <f t="shared" si="226"/>
        <v>0</v>
      </c>
      <c r="H3641" s="2">
        <v>1</v>
      </c>
      <c r="I3641" s="2">
        <f t="shared" si="227"/>
        <v>1.2755752844532885E-5</v>
      </c>
      <c r="J3641" s="2">
        <v>3635.5</v>
      </c>
      <c r="K3641" s="2">
        <v>3345.5</v>
      </c>
      <c r="L3641" s="2">
        <v>3636.5</v>
      </c>
    </row>
    <row r="3642" spans="1:12" x14ac:dyDescent="0.25">
      <c r="A3642" s="2" t="s">
        <v>5716</v>
      </c>
      <c r="B3642" s="2">
        <v>1</v>
      </c>
      <c r="C3642" s="2">
        <f t="shared" si="224"/>
        <v>1.7094017094017094E-3</v>
      </c>
      <c r="D3642" s="2">
        <v>1</v>
      </c>
      <c r="E3642" s="2">
        <f t="shared" si="225"/>
        <v>1.1756269030460494E-5</v>
      </c>
      <c r="F3642" s="2">
        <v>0</v>
      </c>
      <c r="G3642" s="2">
        <f t="shared" si="226"/>
        <v>0</v>
      </c>
      <c r="H3642" s="2">
        <v>1</v>
      </c>
      <c r="I3642" s="2">
        <f t="shared" si="227"/>
        <v>1.2755752844532885E-5</v>
      </c>
      <c r="J3642" s="2">
        <v>3635.5</v>
      </c>
      <c r="K3642" s="2">
        <v>3345.5</v>
      </c>
      <c r="L3642" s="2">
        <v>3636.5</v>
      </c>
    </row>
    <row r="3643" spans="1:12" x14ac:dyDescent="0.25">
      <c r="A3643" s="2" t="s">
        <v>5717</v>
      </c>
      <c r="B3643" s="2">
        <v>1</v>
      </c>
      <c r="C3643" s="2">
        <f t="shared" si="224"/>
        <v>1.7094017094017094E-3</v>
      </c>
      <c r="D3643" s="2">
        <v>1</v>
      </c>
      <c r="E3643" s="2">
        <f t="shared" si="225"/>
        <v>1.1756269030460494E-5</v>
      </c>
      <c r="F3643" s="2">
        <v>0</v>
      </c>
      <c r="G3643" s="2">
        <f t="shared" si="226"/>
        <v>0</v>
      </c>
      <c r="H3643" s="2">
        <v>1</v>
      </c>
      <c r="I3643" s="2">
        <f t="shared" si="227"/>
        <v>1.2755752844532885E-5</v>
      </c>
      <c r="J3643" s="2">
        <v>3635.5</v>
      </c>
      <c r="K3643" s="2">
        <v>3345.5</v>
      </c>
      <c r="L3643" s="2">
        <v>3636.5</v>
      </c>
    </row>
    <row r="3644" spans="1:12" x14ac:dyDescent="0.25">
      <c r="A3644" s="2" t="s">
        <v>5718</v>
      </c>
      <c r="B3644" s="2">
        <v>1</v>
      </c>
      <c r="C3644" s="2">
        <f t="shared" si="224"/>
        <v>1.7094017094017094E-3</v>
      </c>
      <c r="D3644" s="2">
        <v>1</v>
      </c>
      <c r="E3644" s="2">
        <f t="shared" si="225"/>
        <v>1.1756269030460494E-5</v>
      </c>
      <c r="F3644" s="2">
        <v>0</v>
      </c>
      <c r="G3644" s="2">
        <f t="shared" si="226"/>
        <v>0</v>
      </c>
      <c r="H3644" s="2">
        <v>1</v>
      </c>
      <c r="I3644" s="2">
        <f t="shared" si="227"/>
        <v>1.2755752844532885E-5</v>
      </c>
      <c r="J3644" s="2">
        <v>3635.5</v>
      </c>
      <c r="K3644" s="2">
        <v>3345.5</v>
      </c>
      <c r="L3644" s="2">
        <v>3636.5</v>
      </c>
    </row>
    <row r="3645" spans="1:12" x14ac:dyDescent="0.25">
      <c r="A3645" s="2" t="s">
        <v>5719</v>
      </c>
      <c r="B3645" s="2">
        <v>1</v>
      </c>
      <c r="C3645" s="2">
        <f t="shared" si="224"/>
        <v>1.7094017094017094E-3</v>
      </c>
      <c r="D3645" s="2">
        <v>1</v>
      </c>
      <c r="E3645" s="2">
        <f t="shared" si="225"/>
        <v>1.1756269030460494E-5</v>
      </c>
      <c r="F3645" s="2">
        <v>0</v>
      </c>
      <c r="G3645" s="2">
        <f t="shared" si="226"/>
        <v>0</v>
      </c>
      <c r="H3645" s="2">
        <v>1</v>
      </c>
      <c r="I3645" s="2">
        <f t="shared" si="227"/>
        <v>1.2755752844532885E-5</v>
      </c>
      <c r="J3645" s="2">
        <v>3635.5</v>
      </c>
      <c r="K3645" s="2">
        <v>3345.5</v>
      </c>
      <c r="L3645" s="2">
        <v>3636.5</v>
      </c>
    </row>
    <row r="3646" spans="1:12" x14ac:dyDescent="0.25">
      <c r="A3646" s="2" t="s">
        <v>5720</v>
      </c>
      <c r="B3646" s="2">
        <v>1</v>
      </c>
      <c r="C3646" s="2">
        <f t="shared" si="224"/>
        <v>1.7094017094017094E-3</v>
      </c>
      <c r="D3646" s="2">
        <v>1</v>
      </c>
      <c r="E3646" s="2">
        <f t="shared" si="225"/>
        <v>1.1756269030460494E-5</v>
      </c>
      <c r="F3646" s="2">
        <v>0</v>
      </c>
      <c r="G3646" s="2">
        <f t="shared" si="226"/>
        <v>0</v>
      </c>
      <c r="H3646" s="2">
        <v>1</v>
      </c>
      <c r="I3646" s="2">
        <f t="shared" si="227"/>
        <v>1.2755752844532885E-5</v>
      </c>
      <c r="J3646" s="2">
        <v>3635.5</v>
      </c>
      <c r="K3646" s="2">
        <v>3345.5</v>
      </c>
      <c r="L3646" s="2">
        <v>3636.5</v>
      </c>
    </row>
    <row r="3647" spans="1:12" x14ac:dyDescent="0.25">
      <c r="A3647" s="2" t="s">
        <v>5721</v>
      </c>
      <c r="B3647" s="2">
        <v>1</v>
      </c>
      <c r="C3647" s="2">
        <f t="shared" si="224"/>
        <v>1.7094017094017094E-3</v>
      </c>
      <c r="D3647" s="2">
        <v>1</v>
      </c>
      <c r="E3647" s="2">
        <f t="shared" si="225"/>
        <v>1.1756269030460494E-5</v>
      </c>
      <c r="F3647" s="2">
        <v>0</v>
      </c>
      <c r="G3647" s="2">
        <f t="shared" si="226"/>
        <v>0</v>
      </c>
      <c r="H3647" s="2">
        <v>1</v>
      </c>
      <c r="I3647" s="2">
        <f t="shared" si="227"/>
        <v>1.2755752844532885E-5</v>
      </c>
      <c r="J3647" s="2">
        <v>3635.5</v>
      </c>
      <c r="K3647" s="2">
        <v>3345.5</v>
      </c>
      <c r="L3647" s="2">
        <v>3636.5</v>
      </c>
    </row>
    <row r="3648" spans="1:12" x14ac:dyDescent="0.25">
      <c r="A3648" s="2" t="s">
        <v>5722</v>
      </c>
      <c r="B3648" s="2">
        <v>1</v>
      </c>
      <c r="C3648" s="2">
        <f t="shared" si="224"/>
        <v>1.7094017094017094E-3</v>
      </c>
      <c r="D3648" s="2">
        <v>1</v>
      </c>
      <c r="E3648" s="2">
        <f t="shared" si="225"/>
        <v>1.1756269030460494E-5</v>
      </c>
      <c r="F3648" s="2">
        <v>0</v>
      </c>
      <c r="G3648" s="2">
        <f t="shared" si="226"/>
        <v>0</v>
      </c>
      <c r="H3648" s="2">
        <v>1</v>
      </c>
      <c r="I3648" s="2">
        <f t="shared" si="227"/>
        <v>1.2755752844532885E-5</v>
      </c>
      <c r="J3648" s="2">
        <v>3635.5</v>
      </c>
      <c r="K3648" s="2">
        <v>3345.5</v>
      </c>
      <c r="L3648" s="2">
        <v>3636.5</v>
      </c>
    </row>
    <row r="3649" spans="1:12" x14ac:dyDescent="0.25">
      <c r="A3649" s="2" t="s">
        <v>5723</v>
      </c>
      <c r="B3649" s="2">
        <v>1</v>
      </c>
      <c r="C3649" s="2">
        <f t="shared" si="224"/>
        <v>1.7094017094017094E-3</v>
      </c>
      <c r="D3649" s="2">
        <v>1</v>
      </c>
      <c r="E3649" s="2">
        <f t="shared" si="225"/>
        <v>1.1756269030460494E-5</v>
      </c>
      <c r="F3649" s="2">
        <v>0</v>
      </c>
      <c r="G3649" s="2">
        <f t="shared" si="226"/>
        <v>0</v>
      </c>
      <c r="H3649" s="2">
        <v>1</v>
      </c>
      <c r="I3649" s="2">
        <f t="shared" si="227"/>
        <v>1.2755752844532885E-5</v>
      </c>
      <c r="J3649" s="2">
        <v>3635.5</v>
      </c>
      <c r="K3649" s="2">
        <v>3345.5</v>
      </c>
      <c r="L3649" s="2">
        <v>3636.5</v>
      </c>
    </row>
    <row r="3650" spans="1:12" x14ac:dyDescent="0.25">
      <c r="A3650" s="2" t="s">
        <v>5724</v>
      </c>
      <c r="B3650" s="2">
        <v>1</v>
      </c>
      <c r="C3650" s="2">
        <f t="shared" si="224"/>
        <v>1.7094017094017094E-3</v>
      </c>
      <c r="D3650" s="2">
        <v>1</v>
      </c>
      <c r="E3650" s="2">
        <f t="shared" si="225"/>
        <v>1.1756269030460494E-5</v>
      </c>
      <c r="F3650" s="2">
        <v>0</v>
      </c>
      <c r="G3650" s="2">
        <f t="shared" si="226"/>
        <v>0</v>
      </c>
      <c r="H3650" s="2">
        <v>1</v>
      </c>
      <c r="I3650" s="2">
        <f t="shared" si="227"/>
        <v>1.2755752844532885E-5</v>
      </c>
      <c r="J3650" s="2">
        <v>3635.5</v>
      </c>
      <c r="K3650" s="2">
        <v>3345.5</v>
      </c>
      <c r="L3650" s="2">
        <v>3636.5</v>
      </c>
    </row>
    <row r="3651" spans="1:12" x14ac:dyDescent="0.25">
      <c r="A3651" s="2" t="s">
        <v>5725</v>
      </c>
      <c r="B3651" s="2">
        <v>1</v>
      </c>
      <c r="C3651" s="2">
        <f t="shared" ref="C3651:C3673" si="228">B3651/585</f>
        <v>1.7094017094017094E-3</v>
      </c>
      <c r="D3651" s="2">
        <v>1</v>
      </c>
      <c r="E3651" s="2">
        <f t="shared" ref="E3651:E3673" si="229">D3651/85061</f>
        <v>1.1756269030460494E-5</v>
      </c>
      <c r="F3651" s="2">
        <v>0</v>
      </c>
      <c r="G3651" s="2">
        <f t="shared" ref="G3651:G3673" si="230">F3651/6665</f>
        <v>0</v>
      </c>
      <c r="H3651" s="2">
        <v>1</v>
      </c>
      <c r="I3651" s="2">
        <f t="shared" ref="I3651:I3673" si="231">H3651/78396</f>
        <v>1.2755752844532885E-5</v>
      </c>
      <c r="J3651" s="2">
        <v>3635.5</v>
      </c>
      <c r="K3651" s="2">
        <v>3345.5</v>
      </c>
      <c r="L3651" s="2">
        <v>3636.5</v>
      </c>
    </row>
    <row r="3652" spans="1:12" x14ac:dyDescent="0.25">
      <c r="A3652" s="2" t="s">
        <v>5726</v>
      </c>
      <c r="B3652" s="2">
        <v>1</v>
      </c>
      <c r="C3652" s="2">
        <f t="shared" si="228"/>
        <v>1.7094017094017094E-3</v>
      </c>
      <c r="D3652" s="2">
        <v>1</v>
      </c>
      <c r="E3652" s="2">
        <f t="shared" si="229"/>
        <v>1.1756269030460494E-5</v>
      </c>
      <c r="F3652" s="2">
        <v>0</v>
      </c>
      <c r="G3652" s="2">
        <f t="shared" si="230"/>
        <v>0</v>
      </c>
      <c r="H3652" s="2">
        <v>1</v>
      </c>
      <c r="I3652" s="2">
        <f t="shared" si="231"/>
        <v>1.2755752844532885E-5</v>
      </c>
      <c r="J3652" s="2">
        <v>3635.5</v>
      </c>
      <c r="K3652" s="2">
        <v>3345.5</v>
      </c>
      <c r="L3652" s="2">
        <v>3636.5</v>
      </c>
    </row>
    <row r="3653" spans="1:12" x14ac:dyDescent="0.25">
      <c r="A3653" s="2" t="s">
        <v>5727</v>
      </c>
      <c r="B3653" s="2">
        <v>1</v>
      </c>
      <c r="C3653" s="2">
        <f t="shared" si="228"/>
        <v>1.7094017094017094E-3</v>
      </c>
      <c r="D3653" s="2">
        <v>1</v>
      </c>
      <c r="E3653" s="2">
        <f t="shared" si="229"/>
        <v>1.1756269030460494E-5</v>
      </c>
      <c r="F3653" s="2">
        <v>0</v>
      </c>
      <c r="G3653" s="2">
        <f t="shared" si="230"/>
        <v>0</v>
      </c>
      <c r="H3653" s="2">
        <v>1</v>
      </c>
      <c r="I3653" s="2">
        <f t="shared" si="231"/>
        <v>1.2755752844532885E-5</v>
      </c>
      <c r="J3653" s="2">
        <v>3635.5</v>
      </c>
      <c r="K3653" s="2">
        <v>3345.5</v>
      </c>
      <c r="L3653" s="2">
        <v>3636.5</v>
      </c>
    </row>
    <row r="3654" spans="1:12" x14ac:dyDescent="0.25">
      <c r="A3654" s="2" t="s">
        <v>5728</v>
      </c>
      <c r="B3654" s="2">
        <v>1</v>
      </c>
      <c r="C3654" s="2">
        <f t="shared" si="228"/>
        <v>1.7094017094017094E-3</v>
      </c>
      <c r="D3654" s="2">
        <v>1</v>
      </c>
      <c r="E3654" s="2">
        <f t="shared" si="229"/>
        <v>1.1756269030460494E-5</v>
      </c>
      <c r="F3654" s="2">
        <v>-1</v>
      </c>
      <c r="G3654" s="2">
        <f t="shared" si="230"/>
        <v>-1.5003750937734434E-4</v>
      </c>
      <c r="H3654" s="2">
        <v>2</v>
      </c>
      <c r="I3654" s="2">
        <f t="shared" si="231"/>
        <v>2.551150568906577E-5</v>
      </c>
      <c r="J3654" s="2">
        <v>3635.5</v>
      </c>
      <c r="K3654" s="2">
        <v>3541</v>
      </c>
      <c r="L3654" s="2">
        <v>3609</v>
      </c>
    </row>
    <row r="3655" spans="1:12" x14ac:dyDescent="0.25">
      <c r="A3655" s="2" t="s">
        <v>5729</v>
      </c>
      <c r="B3655" s="2">
        <v>1</v>
      </c>
      <c r="C3655" s="2">
        <f t="shared" si="228"/>
        <v>1.7094017094017094E-3</v>
      </c>
      <c r="D3655" s="2">
        <v>1</v>
      </c>
      <c r="E3655" s="2">
        <f t="shared" si="229"/>
        <v>1.1756269030460494E-5</v>
      </c>
      <c r="F3655" s="2">
        <v>0</v>
      </c>
      <c r="G3655" s="2">
        <f t="shared" si="230"/>
        <v>0</v>
      </c>
      <c r="H3655" s="2">
        <v>1</v>
      </c>
      <c r="I3655" s="2">
        <f t="shared" si="231"/>
        <v>1.2755752844532885E-5</v>
      </c>
      <c r="J3655" s="2">
        <v>3635.5</v>
      </c>
      <c r="K3655" s="2">
        <v>3345.5</v>
      </c>
      <c r="L3655" s="2">
        <v>3636.5</v>
      </c>
    </row>
    <row r="3656" spans="1:12" x14ac:dyDescent="0.25">
      <c r="A3656" s="2" t="s">
        <v>5730</v>
      </c>
      <c r="B3656" s="2">
        <v>1</v>
      </c>
      <c r="C3656" s="2">
        <f t="shared" si="228"/>
        <v>1.7094017094017094E-3</v>
      </c>
      <c r="D3656" s="2">
        <v>0</v>
      </c>
      <c r="E3656" s="2">
        <f t="shared" si="229"/>
        <v>0</v>
      </c>
      <c r="F3656" s="2">
        <v>0</v>
      </c>
      <c r="G3656" s="2">
        <f t="shared" si="230"/>
        <v>0</v>
      </c>
      <c r="H3656" s="2">
        <v>0</v>
      </c>
      <c r="I3656" s="2">
        <f t="shared" si="231"/>
        <v>0</v>
      </c>
      <c r="J3656" s="2">
        <v>3663.5</v>
      </c>
      <c r="K3656" s="2">
        <v>3345.5</v>
      </c>
      <c r="L3656" s="2">
        <v>3663.5</v>
      </c>
    </row>
    <row r="3657" spans="1:12" x14ac:dyDescent="0.25">
      <c r="A3657" s="2" t="s">
        <v>5731</v>
      </c>
      <c r="B3657" s="2">
        <v>1</v>
      </c>
      <c r="C3657" s="2">
        <f t="shared" si="228"/>
        <v>1.7094017094017094E-3</v>
      </c>
      <c r="D3657" s="2">
        <v>0</v>
      </c>
      <c r="E3657" s="2">
        <f t="shared" si="229"/>
        <v>0</v>
      </c>
      <c r="F3657" s="2">
        <v>0</v>
      </c>
      <c r="G3657" s="2">
        <f t="shared" si="230"/>
        <v>0</v>
      </c>
      <c r="H3657" s="2">
        <v>0</v>
      </c>
      <c r="I3657" s="2">
        <f t="shared" si="231"/>
        <v>0</v>
      </c>
      <c r="J3657" s="2">
        <v>3663.5</v>
      </c>
      <c r="K3657" s="2">
        <v>3345.5</v>
      </c>
      <c r="L3657" s="2">
        <v>3663.5</v>
      </c>
    </row>
    <row r="3658" spans="1:12" x14ac:dyDescent="0.25">
      <c r="A3658" s="2" t="s">
        <v>5732</v>
      </c>
      <c r="B3658" s="2">
        <v>1</v>
      </c>
      <c r="C3658" s="2">
        <f t="shared" si="228"/>
        <v>1.7094017094017094E-3</v>
      </c>
      <c r="D3658" s="2">
        <v>0</v>
      </c>
      <c r="E3658" s="2">
        <f t="shared" si="229"/>
        <v>0</v>
      </c>
      <c r="F3658" s="2">
        <v>0</v>
      </c>
      <c r="G3658" s="2">
        <f t="shared" si="230"/>
        <v>0</v>
      </c>
      <c r="H3658" s="2">
        <v>0</v>
      </c>
      <c r="I3658" s="2">
        <f t="shared" si="231"/>
        <v>0</v>
      </c>
      <c r="J3658" s="2">
        <v>3663.5</v>
      </c>
      <c r="K3658" s="2">
        <v>3345.5</v>
      </c>
      <c r="L3658" s="2">
        <v>3663.5</v>
      </c>
    </row>
    <row r="3659" spans="1:12" x14ac:dyDescent="0.25">
      <c r="A3659" s="2" t="s">
        <v>5733</v>
      </c>
      <c r="B3659" s="2">
        <v>1</v>
      </c>
      <c r="C3659" s="2">
        <f t="shared" si="228"/>
        <v>1.7094017094017094E-3</v>
      </c>
      <c r="D3659" s="2">
        <v>0</v>
      </c>
      <c r="E3659" s="2">
        <f t="shared" si="229"/>
        <v>0</v>
      </c>
      <c r="F3659" s="2">
        <v>0</v>
      </c>
      <c r="G3659" s="2">
        <f t="shared" si="230"/>
        <v>0</v>
      </c>
      <c r="H3659" s="2">
        <v>0</v>
      </c>
      <c r="I3659" s="2">
        <f t="shared" si="231"/>
        <v>0</v>
      </c>
      <c r="J3659" s="2">
        <v>3663.5</v>
      </c>
      <c r="K3659" s="2">
        <v>3345.5</v>
      </c>
      <c r="L3659" s="2">
        <v>3663.5</v>
      </c>
    </row>
    <row r="3660" spans="1:12" x14ac:dyDescent="0.25">
      <c r="A3660" s="2" t="s">
        <v>5734</v>
      </c>
      <c r="B3660" s="2">
        <v>1</v>
      </c>
      <c r="C3660" s="2">
        <f t="shared" si="228"/>
        <v>1.7094017094017094E-3</v>
      </c>
      <c r="D3660" s="2">
        <v>0</v>
      </c>
      <c r="E3660" s="2">
        <f t="shared" si="229"/>
        <v>0</v>
      </c>
      <c r="F3660" s="2">
        <v>0</v>
      </c>
      <c r="G3660" s="2">
        <f t="shared" si="230"/>
        <v>0</v>
      </c>
      <c r="H3660" s="2">
        <v>0</v>
      </c>
      <c r="I3660" s="2">
        <f t="shared" si="231"/>
        <v>0</v>
      </c>
      <c r="J3660" s="2">
        <v>3663.5</v>
      </c>
      <c r="K3660" s="2">
        <v>3345.5</v>
      </c>
      <c r="L3660" s="2">
        <v>3663.5</v>
      </c>
    </row>
    <row r="3661" spans="1:12" x14ac:dyDescent="0.25">
      <c r="A3661" s="2" t="s">
        <v>5735</v>
      </c>
      <c r="B3661" s="2">
        <v>1</v>
      </c>
      <c r="C3661" s="2">
        <f t="shared" si="228"/>
        <v>1.7094017094017094E-3</v>
      </c>
      <c r="D3661" s="2">
        <v>0</v>
      </c>
      <c r="E3661" s="2">
        <f t="shared" si="229"/>
        <v>0</v>
      </c>
      <c r="F3661" s="2">
        <v>0</v>
      </c>
      <c r="G3661" s="2">
        <f t="shared" si="230"/>
        <v>0</v>
      </c>
      <c r="H3661" s="2">
        <v>0</v>
      </c>
      <c r="I3661" s="2">
        <f t="shared" si="231"/>
        <v>0</v>
      </c>
      <c r="J3661" s="2">
        <v>3663.5</v>
      </c>
      <c r="K3661" s="2">
        <v>3345.5</v>
      </c>
      <c r="L3661" s="2">
        <v>3663.5</v>
      </c>
    </row>
    <row r="3662" spans="1:12" x14ac:dyDescent="0.25">
      <c r="A3662" s="2" t="s">
        <v>5736</v>
      </c>
      <c r="B3662" s="2">
        <v>1</v>
      </c>
      <c r="C3662" s="2">
        <f t="shared" si="228"/>
        <v>1.7094017094017094E-3</v>
      </c>
      <c r="D3662" s="2">
        <v>0</v>
      </c>
      <c r="E3662" s="2">
        <f t="shared" si="229"/>
        <v>0</v>
      </c>
      <c r="F3662" s="2">
        <v>0</v>
      </c>
      <c r="G3662" s="2">
        <f t="shared" si="230"/>
        <v>0</v>
      </c>
      <c r="H3662" s="2">
        <v>0</v>
      </c>
      <c r="I3662" s="2">
        <f t="shared" si="231"/>
        <v>0</v>
      </c>
      <c r="J3662" s="2">
        <v>3663.5</v>
      </c>
      <c r="K3662" s="2">
        <v>3345.5</v>
      </c>
      <c r="L3662" s="2">
        <v>3663.5</v>
      </c>
    </row>
    <row r="3663" spans="1:12" x14ac:dyDescent="0.25">
      <c r="A3663" s="2" t="s">
        <v>5737</v>
      </c>
      <c r="B3663" s="2">
        <v>1</v>
      </c>
      <c r="C3663" s="2">
        <f t="shared" si="228"/>
        <v>1.7094017094017094E-3</v>
      </c>
      <c r="D3663" s="2">
        <v>0</v>
      </c>
      <c r="E3663" s="2">
        <f t="shared" si="229"/>
        <v>0</v>
      </c>
      <c r="F3663" s="2">
        <v>0</v>
      </c>
      <c r="G3663" s="2">
        <f t="shared" si="230"/>
        <v>0</v>
      </c>
      <c r="H3663" s="2">
        <v>0</v>
      </c>
      <c r="I3663" s="2">
        <f t="shared" si="231"/>
        <v>0</v>
      </c>
      <c r="J3663" s="2">
        <v>3663.5</v>
      </c>
      <c r="K3663" s="2">
        <v>3345.5</v>
      </c>
      <c r="L3663" s="2">
        <v>3663.5</v>
      </c>
    </row>
    <row r="3664" spans="1:12" x14ac:dyDescent="0.25">
      <c r="A3664" s="2" t="s">
        <v>5738</v>
      </c>
      <c r="B3664" s="2">
        <v>1</v>
      </c>
      <c r="C3664" s="2">
        <f t="shared" si="228"/>
        <v>1.7094017094017094E-3</v>
      </c>
      <c r="D3664" s="2">
        <v>0</v>
      </c>
      <c r="E3664" s="2">
        <f t="shared" si="229"/>
        <v>0</v>
      </c>
      <c r="F3664" s="2">
        <v>0</v>
      </c>
      <c r="G3664" s="2">
        <f t="shared" si="230"/>
        <v>0</v>
      </c>
      <c r="H3664" s="2">
        <v>0</v>
      </c>
      <c r="I3664" s="2">
        <f t="shared" si="231"/>
        <v>0</v>
      </c>
      <c r="J3664" s="2">
        <v>3663.5</v>
      </c>
      <c r="K3664" s="2">
        <v>3345.5</v>
      </c>
      <c r="L3664" s="2">
        <v>3663.5</v>
      </c>
    </row>
    <row r="3665" spans="1:12" x14ac:dyDescent="0.25">
      <c r="A3665" s="2" t="s">
        <v>5739</v>
      </c>
      <c r="B3665" s="2">
        <v>1</v>
      </c>
      <c r="C3665" s="2">
        <f t="shared" si="228"/>
        <v>1.7094017094017094E-3</v>
      </c>
      <c r="D3665" s="2">
        <v>0</v>
      </c>
      <c r="E3665" s="2">
        <f t="shared" si="229"/>
        <v>0</v>
      </c>
      <c r="F3665" s="2">
        <v>0</v>
      </c>
      <c r="G3665" s="2">
        <f t="shared" si="230"/>
        <v>0</v>
      </c>
      <c r="H3665" s="2">
        <v>0</v>
      </c>
      <c r="I3665" s="2">
        <f t="shared" si="231"/>
        <v>0</v>
      </c>
      <c r="J3665" s="2">
        <v>3663.5</v>
      </c>
      <c r="K3665" s="2">
        <v>3345.5</v>
      </c>
      <c r="L3665" s="2">
        <v>3663.5</v>
      </c>
    </row>
    <row r="3666" spans="1:12" x14ac:dyDescent="0.25">
      <c r="A3666" s="2" t="s">
        <v>5740</v>
      </c>
      <c r="B3666" s="2">
        <v>1</v>
      </c>
      <c r="C3666" s="2">
        <f t="shared" si="228"/>
        <v>1.7094017094017094E-3</v>
      </c>
      <c r="D3666" s="2">
        <v>0</v>
      </c>
      <c r="E3666" s="2">
        <f t="shared" si="229"/>
        <v>0</v>
      </c>
      <c r="F3666" s="2">
        <v>0</v>
      </c>
      <c r="G3666" s="2">
        <f t="shared" si="230"/>
        <v>0</v>
      </c>
      <c r="H3666" s="2">
        <v>0</v>
      </c>
      <c r="I3666" s="2">
        <f t="shared" si="231"/>
        <v>0</v>
      </c>
      <c r="J3666" s="2">
        <v>3663.5</v>
      </c>
      <c r="K3666" s="2">
        <v>3345.5</v>
      </c>
      <c r="L3666" s="2">
        <v>3663.5</v>
      </c>
    </row>
    <row r="3667" spans="1:12" x14ac:dyDescent="0.25">
      <c r="A3667" s="2" t="s">
        <v>5741</v>
      </c>
      <c r="B3667" s="2">
        <v>1</v>
      </c>
      <c r="C3667" s="2">
        <f t="shared" si="228"/>
        <v>1.7094017094017094E-3</v>
      </c>
      <c r="D3667" s="2">
        <v>0</v>
      </c>
      <c r="E3667" s="2">
        <f t="shared" si="229"/>
        <v>0</v>
      </c>
      <c r="F3667" s="2">
        <v>0</v>
      </c>
      <c r="G3667" s="2">
        <f t="shared" si="230"/>
        <v>0</v>
      </c>
      <c r="H3667" s="2">
        <v>0</v>
      </c>
      <c r="I3667" s="2">
        <f t="shared" si="231"/>
        <v>0</v>
      </c>
      <c r="J3667" s="2">
        <v>3663.5</v>
      </c>
      <c r="K3667" s="2">
        <v>3345.5</v>
      </c>
      <c r="L3667" s="2">
        <v>3663.5</v>
      </c>
    </row>
    <row r="3668" spans="1:12" x14ac:dyDescent="0.25">
      <c r="A3668" s="2" t="s">
        <v>5742</v>
      </c>
      <c r="B3668" s="2">
        <v>1</v>
      </c>
      <c r="C3668" s="2">
        <f t="shared" si="228"/>
        <v>1.7094017094017094E-3</v>
      </c>
      <c r="D3668" s="2">
        <v>0</v>
      </c>
      <c r="E3668" s="2">
        <f t="shared" si="229"/>
        <v>0</v>
      </c>
      <c r="F3668" s="2">
        <v>0</v>
      </c>
      <c r="G3668" s="2">
        <f t="shared" si="230"/>
        <v>0</v>
      </c>
      <c r="H3668" s="2">
        <v>0</v>
      </c>
      <c r="I3668" s="2">
        <f t="shared" si="231"/>
        <v>0</v>
      </c>
      <c r="J3668" s="2">
        <v>3663.5</v>
      </c>
      <c r="K3668" s="2">
        <v>3345.5</v>
      </c>
      <c r="L3668" s="2">
        <v>3663.5</v>
      </c>
    </row>
    <row r="3669" spans="1:12" x14ac:dyDescent="0.25">
      <c r="A3669" s="2" t="s">
        <v>5743</v>
      </c>
      <c r="B3669" s="2">
        <v>1</v>
      </c>
      <c r="C3669" s="2">
        <f t="shared" si="228"/>
        <v>1.7094017094017094E-3</v>
      </c>
      <c r="D3669" s="2">
        <v>0</v>
      </c>
      <c r="E3669" s="2">
        <f t="shared" si="229"/>
        <v>0</v>
      </c>
      <c r="F3669" s="2">
        <v>0</v>
      </c>
      <c r="G3669" s="2">
        <f t="shared" si="230"/>
        <v>0</v>
      </c>
      <c r="H3669" s="2">
        <v>0</v>
      </c>
      <c r="I3669" s="2">
        <f t="shared" si="231"/>
        <v>0</v>
      </c>
      <c r="J3669" s="2">
        <v>3663.5</v>
      </c>
      <c r="K3669" s="2">
        <v>3345.5</v>
      </c>
      <c r="L3669" s="2">
        <v>3663.5</v>
      </c>
    </row>
    <row r="3670" spans="1:12" x14ac:dyDescent="0.25">
      <c r="A3670" s="2" t="s">
        <v>5744</v>
      </c>
      <c r="B3670" s="2">
        <v>1</v>
      </c>
      <c r="C3670" s="2">
        <f t="shared" si="228"/>
        <v>1.7094017094017094E-3</v>
      </c>
      <c r="D3670" s="2">
        <v>0</v>
      </c>
      <c r="E3670" s="2">
        <f t="shared" si="229"/>
        <v>0</v>
      </c>
      <c r="F3670" s="2">
        <v>0</v>
      </c>
      <c r="G3670" s="2">
        <f t="shared" si="230"/>
        <v>0</v>
      </c>
      <c r="H3670" s="2">
        <v>0</v>
      </c>
      <c r="I3670" s="2">
        <f t="shared" si="231"/>
        <v>0</v>
      </c>
      <c r="J3670" s="2">
        <v>3663.5</v>
      </c>
      <c r="K3670" s="2">
        <v>3345.5</v>
      </c>
      <c r="L3670" s="2">
        <v>3663.5</v>
      </c>
    </row>
    <row r="3671" spans="1:12" x14ac:dyDescent="0.25">
      <c r="A3671" s="2" t="s">
        <v>5745</v>
      </c>
      <c r="B3671" s="2">
        <v>1</v>
      </c>
      <c r="C3671" s="2">
        <f t="shared" si="228"/>
        <v>1.7094017094017094E-3</v>
      </c>
      <c r="D3671" s="2">
        <v>0</v>
      </c>
      <c r="E3671" s="2">
        <f t="shared" si="229"/>
        <v>0</v>
      </c>
      <c r="F3671" s="2">
        <v>0</v>
      </c>
      <c r="G3671" s="2">
        <f t="shared" si="230"/>
        <v>0</v>
      </c>
      <c r="H3671" s="2">
        <v>0</v>
      </c>
      <c r="I3671" s="2">
        <f t="shared" si="231"/>
        <v>0</v>
      </c>
      <c r="J3671" s="2">
        <v>3663.5</v>
      </c>
      <c r="K3671" s="2">
        <v>3345.5</v>
      </c>
      <c r="L3671" s="2">
        <v>3663.5</v>
      </c>
    </row>
    <row r="3672" spans="1:12" x14ac:dyDescent="0.25">
      <c r="A3672" s="2" t="s">
        <v>5746</v>
      </c>
      <c r="B3672" s="2">
        <v>1</v>
      </c>
      <c r="C3672" s="2">
        <f t="shared" si="228"/>
        <v>1.7094017094017094E-3</v>
      </c>
      <c r="D3672" s="2">
        <v>0</v>
      </c>
      <c r="E3672" s="2">
        <f t="shared" si="229"/>
        <v>0</v>
      </c>
      <c r="F3672" s="2">
        <v>0</v>
      </c>
      <c r="G3672" s="2">
        <f t="shared" si="230"/>
        <v>0</v>
      </c>
      <c r="H3672" s="2">
        <v>0</v>
      </c>
      <c r="I3672" s="2">
        <f t="shared" si="231"/>
        <v>0</v>
      </c>
      <c r="J3672" s="2">
        <v>3663.5</v>
      </c>
      <c r="K3672" s="2">
        <v>3345.5</v>
      </c>
      <c r="L3672" s="2">
        <v>3663.5</v>
      </c>
    </row>
    <row r="3673" spans="1:12" x14ac:dyDescent="0.25">
      <c r="A3673" s="2" t="s">
        <v>5747</v>
      </c>
      <c r="B3673" s="2">
        <v>1</v>
      </c>
      <c r="C3673" s="2">
        <f t="shared" si="228"/>
        <v>1.7094017094017094E-3</v>
      </c>
      <c r="D3673" s="2">
        <v>0</v>
      </c>
      <c r="E3673" s="2">
        <f t="shared" si="229"/>
        <v>0</v>
      </c>
      <c r="F3673" s="2">
        <v>0</v>
      </c>
      <c r="G3673" s="2">
        <f t="shared" si="230"/>
        <v>0</v>
      </c>
      <c r="H3673" s="2">
        <v>0</v>
      </c>
      <c r="I3673" s="2">
        <f t="shared" si="231"/>
        <v>0</v>
      </c>
      <c r="J3673" s="2">
        <v>3663.5</v>
      </c>
      <c r="K3673" s="2">
        <v>3345.5</v>
      </c>
      <c r="L3673" s="2">
        <v>3663.5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3673"/>
  <sheetViews>
    <sheetView workbookViewId="0"/>
  </sheetViews>
  <sheetFormatPr defaultRowHeight="15" x14ac:dyDescent="0.25"/>
  <cols>
    <col min="1" max="1" width="97.5703125" style="2" bestFit="1" customWidth="1"/>
    <col min="2" max="2" width="13.7109375" style="2" bestFit="1" customWidth="1"/>
    <col min="3" max="4" width="18.85546875" style="2" bestFit="1" customWidth="1"/>
    <col min="5" max="5" width="16.5703125" style="2" bestFit="1" customWidth="1"/>
    <col min="6" max="6" width="16.140625" style="2" customWidth="1"/>
    <col min="7" max="7" width="19.5703125" style="2" bestFit="1" customWidth="1"/>
    <col min="8" max="9" width="7" style="2" bestFit="1" customWidth="1"/>
    <col min="10" max="10" width="8.85546875" style="2" bestFit="1" customWidth="1"/>
    <col min="11" max="16384" width="9.140625" style="2"/>
  </cols>
  <sheetData>
    <row r="1" spans="1:10" ht="39" x14ac:dyDescent="0.25">
      <c r="A1" s="1" t="s">
        <v>5762</v>
      </c>
      <c r="B1" s="4" t="s">
        <v>5749</v>
      </c>
      <c r="C1" s="4" t="s">
        <v>5764</v>
      </c>
      <c r="D1" s="4" t="s">
        <v>5765</v>
      </c>
      <c r="E1" s="5" t="s">
        <v>5766</v>
      </c>
      <c r="F1" s="4" t="s">
        <v>5767</v>
      </c>
      <c r="G1" s="5" t="s">
        <v>5768</v>
      </c>
      <c r="H1" s="4" t="s">
        <v>5769</v>
      </c>
      <c r="I1" s="4" t="s">
        <v>5770</v>
      </c>
      <c r="J1" s="4" t="s">
        <v>5771</v>
      </c>
    </row>
    <row r="2" spans="1:10" x14ac:dyDescent="0.25">
      <c r="A2" s="2" t="s">
        <v>2076</v>
      </c>
      <c r="B2" s="2">
        <v>484</v>
      </c>
      <c r="C2" s="2">
        <v>549480</v>
      </c>
      <c r="D2" s="2">
        <v>598420</v>
      </c>
      <c r="E2" s="3">
        <f>D2/746670</f>
        <v>0.80145177923312838</v>
      </c>
      <c r="F2" s="2">
        <v>48940</v>
      </c>
      <c r="G2" s="3">
        <f>F2/C2</f>
        <v>8.9066026061003126E-2</v>
      </c>
      <c r="H2" s="2">
        <v>1</v>
      </c>
      <c r="I2" s="2">
        <v>1</v>
      </c>
      <c r="J2" s="2">
        <v>0</v>
      </c>
    </row>
    <row r="3" spans="1:10" x14ac:dyDescent="0.25">
      <c r="A3" s="2" t="s">
        <v>2077</v>
      </c>
      <c r="B3" s="2">
        <v>444</v>
      </c>
      <c r="C3" s="2">
        <v>534570</v>
      </c>
      <c r="D3" s="2">
        <v>582190</v>
      </c>
      <c r="E3" s="3">
        <f>D3/746670</f>
        <v>0.77971526912826283</v>
      </c>
      <c r="F3" s="2">
        <v>47620</v>
      </c>
      <c r="G3" s="3">
        <f>F3/C3</f>
        <v>8.908094356211535E-2</v>
      </c>
      <c r="H3" s="2">
        <v>2</v>
      </c>
      <c r="I3" s="2">
        <v>2</v>
      </c>
      <c r="J3" s="2">
        <v>0</v>
      </c>
    </row>
    <row r="4" spans="1:10" x14ac:dyDescent="0.25">
      <c r="A4" s="2" t="s">
        <v>2078</v>
      </c>
      <c r="B4" s="2">
        <v>465</v>
      </c>
      <c r="C4" s="2">
        <v>512940</v>
      </c>
      <c r="D4" s="2">
        <v>560140</v>
      </c>
      <c r="E4" s="3">
        <f>D4/746670</f>
        <v>0.7501841509636118</v>
      </c>
      <c r="F4" s="2">
        <v>47200</v>
      </c>
      <c r="G4" s="3">
        <f>F4/C4</f>
        <v>9.2018559675595593E-2</v>
      </c>
      <c r="H4" s="2">
        <v>3</v>
      </c>
      <c r="I4" s="2">
        <v>3</v>
      </c>
      <c r="J4" s="2">
        <v>0</v>
      </c>
    </row>
    <row r="5" spans="1:10" x14ac:dyDescent="0.25">
      <c r="A5" s="2" t="s">
        <v>2079</v>
      </c>
      <c r="B5" s="2">
        <v>420</v>
      </c>
      <c r="C5" s="2">
        <v>499110</v>
      </c>
      <c r="D5" s="2">
        <v>543580</v>
      </c>
      <c r="E5" s="3">
        <f>D5/746670</f>
        <v>0.72800567854607789</v>
      </c>
      <c r="F5" s="2">
        <v>44470</v>
      </c>
      <c r="G5" s="3">
        <f>F5/C5</f>
        <v>8.9098595499989983E-2</v>
      </c>
      <c r="H5" s="2">
        <v>4</v>
      </c>
      <c r="I5" s="2">
        <v>4</v>
      </c>
      <c r="J5" s="2">
        <v>0</v>
      </c>
    </row>
    <row r="6" spans="1:10" x14ac:dyDescent="0.25">
      <c r="A6" s="2" t="s">
        <v>2080</v>
      </c>
      <c r="B6" s="2">
        <v>391</v>
      </c>
      <c r="C6" s="2">
        <v>468060</v>
      </c>
      <c r="D6" s="2">
        <v>510730</v>
      </c>
      <c r="E6" s="3">
        <f>D6/746670</f>
        <v>0.68401033923955701</v>
      </c>
      <c r="F6" s="2">
        <v>42670</v>
      </c>
      <c r="G6" s="3">
        <f>F6/C6</f>
        <v>9.1163526043669618E-2</v>
      </c>
      <c r="H6" s="2">
        <v>5</v>
      </c>
      <c r="I6" s="2">
        <v>5</v>
      </c>
      <c r="J6" s="2">
        <v>0</v>
      </c>
    </row>
    <row r="7" spans="1:10" x14ac:dyDescent="0.25">
      <c r="A7" s="2" t="s">
        <v>2082</v>
      </c>
      <c r="B7" s="2">
        <v>386</v>
      </c>
      <c r="C7" s="2">
        <v>439690</v>
      </c>
      <c r="D7" s="2">
        <v>476540</v>
      </c>
      <c r="E7" s="3">
        <f>D7/746670</f>
        <v>0.63822036508765589</v>
      </c>
      <c r="F7" s="2">
        <v>36850</v>
      </c>
      <c r="G7" s="3">
        <f>F7/C7</f>
        <v>8.3809047283313245E-2</v>
      </c>
      <c r="H7" s="2">
        <v>6</v>
      </c>
      <c r="I7" s="2">
        <v>6</v>
      </c>
      <c r="J7" s="2">
        <v>0</v>
      </c>
    </row>
    <row r="8" spans="1:10" x14ac:dyDescent="0.25">
      <c r="A8" s="2" t="s">
        <v>2081</v>
      </c>
      <c r="B8" s="2">
        <v>339</v>
      </c>
      <c r="C8" s="2">
        <v>430500</v>
      </c>
      <c r="D8" s="2">
        <v>466550</v>
      </c>
      <c r="E8" s="3">
        <f>D8/746670</f>
        <v>0.62484096053142624</v>
      </c>
      <c r="F8" s="2">
        <v>36050</v>
      </c>
      <c r="G8" s="3">
        <f>F8/C8</f>
        <v>8.3739837398373984E-2</v>
      </c>
      <c r="H8" s="2">
        <v>7</v>
      </c>
      <c r="I8" s="2">
        <v>7</v>
      </c>
      <c r="J8" s="2">
        <v>0</v>
      </c>
    </row>
    <row r="9" spans="1:10" x14ac:dyDescent="0.25">
      <c r="A9" s="2" t="s">
        <v>2085</v>
      </c>
      <c r="B9" s="2">
        <v>328</v>
      </c>
      <c r="C9" s="2">
        <v>337030</v>
      </c>
      <c r="D9" s="2">
        <v>367710</v>
      </c>
      <c r="E9" s="3">
        <f>D9/746670</f>
        <v>0.49246655148860941</v>
      </c>
      <c r="F9" s="2">
        <v>30680</v>
      </c>
      <c r="G9" s="3">
        <f>F9/C9</f>
        <v>9.103047206480136E-2</v>
      </c>
      <c r="H9" s="2">
        <v>10</v>
      </c>
      <c r="I9" s="2">
        <v>10</v>
      </c>
      <c r="J9" s="2">
        <v>0</v>
      </c>
    </row>
    <row r="10" spans="1:10" x14ac:dyDescent="0.25">
      <c r="A10" s="2" t="s">
        <v>2083</v>
      </c>
      <c r="B10" s="2">
        <v>171</v>
      </c>
      <c r="C10" s="2">
        <v>352840</v>
      </c>
      <c r="D10" s="2">
        <v>383180</v>
      </c>
      <c r="E10" s="3">
        <f>D10/746670</f>
        <v>0.51318520899460274</v>
      </c>
      <c r="F10" s="2">
        <v>30340</v>
      </c>
      <c r="G10" s="3">
        <f>F10/C10</f>
        <v>8.5987983221856926E-2</v>
      </c>
      <c r="H10" s="2">
        <v>8</v>
      </c>
      <c r="I10" s="2">
        <v>8</v>
      </c>
      <c r="J10" s="2">
        <v>0</v>
      </c>
    </row>
    <row r="11" spans="1:10" x14ac:dyDescent="0.25">
      <c r="A11" s="2" t="s">
        <v>2086</v>
      </c>
      <c r="B11" s="2">
        <v>293</v>
      </c>
      <c r="C11" s="2">
        <v>326590</v>
      </c>
      <c r="D11" s="2">
        <v>352440</v>
      </c>
      <c r="E11" s="3">
        <f>D11/746670</f>
        <v>0.47201574992968781</v>
      </c>
      <c r="F11" s="2">
        <v>25850</v>
      </c>
      <c r="G11" s="3">
        <f>F11/C11</f>
        <v>7.9151229370158296E-2</v>
      </c>
      <c r="H11" s="2">
        <v>11</v>
      </c>
      <c r="I11" s="2">
        <v>11</v>
      </c>
      <c r="J11" s="2">
        <v>0</v>
      </c>
    </row>
    <row r="12" spans="1:10" x14ac:dyDescent="0.25">
      <c r="A12" s="2" t="s">
        <v>2084</v>
      </c>
      <c r="B12" s="2">
        <v>217</v>
      </c>
      <c r="C12" s="2">
        <v>346920</v>
      </c>
      <c r="D12" s="2">
        <v>372080</v>
      </c>
      <c r="E12" s="3">
        <f>D12/746670</f>
        <v>0.49831920393212531</v>
      </c>
      <c r="F12" s="2">
        <v>25160</v>
      </c>
      <c r="G12" s="3">
        <f>F12/C12</f>
        <v>7.252392482416696E-2</v>
      </c>
      <c r="H12" s="2">
        <v>9</v>
      </c>
      <c r="I12" s="2">
        <v>9</v>
      </c>
      <c r="J12" s="2">
        <v>0</v>
      </c>
    </row>
    <row r="13" spans="1:10" x14ac:dyDescent="0.25">
      <c r="A13" s="2" t="s">
        <v>2090</v>
      </c>
      <c r="B13" s="2">
        <v>107</v>
      </c>
      <c r="C13" s="2">
        <v>212300</v>
      </c>
      <c r="D13" s="2">
        <v>235220</v>
      </c>
      <c r="E13" s="3">
        <f>D13/746670</f>
        <v>0.31502537935098501</v>
      </c>
      <c r="F13" s="2">
        <v>22920</v>
      </c>
      <c r="G13" s="3">
        <f>F13/C13</f>
        <v>0.10796043334903438</v>
      </c>
      <c r="H13" s="2">
        <v>16</v>
      </c>
      <c r="I13" s="2">
        <v>16</v>
      </c>
      <c r="J13" s="2">
        <v>0</v>
      </c>
    </row>
    <row r="14" spans="1:10" x14ac:dyDescent="0.25">
      <c r="A14" s="2" t="s">
        <v>2087</v>
      </c>
      <c r="B14" s="2">
        <v>322</v>
      </c>
      <c r="C14" s="2">
        <v>314690</v>
      </c>
      <c r="D14" s="2">
        <v>335990</v>
      </c>
      <c r="E14" s="3">
        <f>D14/746670</f>
        <v>0.44998459828304338</v>
      </c>
      <c r="F14" s="2">
        <v>21300</v>
      </c>
      <c r="G14" s="3">
        <f>F14/C14</f>
        <v>6.7685658902411891E-2</v>
      </c>
      <c r="H14" s="2">
        <v>12</v>
      </c>
      <c r="I14" s="2">
        <v>12</v>
      </c>
      <c r="J14" s="2">
        <v>0</v>
      </c>
    </row>
    <row r="15" spans="1:10" x14ac:dyDescent="0.25">
      <c r="A15" s="2" t="s">
        <v>2089</v>
      </c>
      <c r="B15" s="2">
        <v>193</v>
      </c>
      <c r="C15" s="2">
        <v>286380</v>
      </c>
      <c r="D15" s="2">
        <v>307480</v>
      </c>
      <c r="E15" s="3">
        <f>D15/746670</f>
        <v>0.41180173302797757</v>
      </c>
      <c r="F15" s="2">
        <v>21100</v>
      </c>
      <c r="G15" s="3">
        <f>F15/C15</f>
        <v>7.3678329492282979E-2</v>
      </c>
      <c r="H15" s="2">
        <v>13</v>
      </c>
      <c r="I15" s="2">
        <v>13</v>
      </c>
      <c r="J15" s="2">
        <v>0</v>
      </c>
    </row>
    <row r="16" spans="1:10" x14ac:dyDescent="0.25">
      <c r="A16" s="2" t="s">
        <v>2091</v>
      </c>
      <c r="B16" s="2">
        <v>150</v>
      </c>
      <c r="C16" s="2">
        <v>227150</v>
      </c>
      <c r="D16" s="2">
        <v>248080</v>
      </c>
      <c r="E16" s="3">
        <f>D16/746670</f>
        <v>0.33224851674769307</v>
      </c>
      <c r="F16" s="2">
        <v>20930</v>
      </c>
      <c r="G16" s="3">
        <f>F16/C16</f>
        <v>9.2141756548536208E-2</v>
      </c>
      <c r="H16" s="2">
        <v>15</v>
      </c>
      <c r="I16" s="2">
        <v>15</v>
      </c>
      <c r="J16" s="2">
        <v>0</v>
      </c>
    </row>
    <row r="17" spans="1:10" x14ac:dyDescent="0.25">
      <c r="A17" s="2" t="s">
        <v>2100</v>
      </c>
      <c r="B17" s="2">
        <v>91</v>
      </c>
      <c r="C17" s="2">
        <v>168110</v>
      </c>
      <c r="D17" s="2">
        <v>187310</v>
      </c>
      <c r="E17" s="3">
        <f>D17/746670</f>
        <v>0.25086048722996773</v>
      </c>
      <c r="F17" s="2">
        <v>19200</v>
      </c>
      <c r="G17" s="3">
        <f>F17/C17</f>
        <v>0.1142109333174707</v>
      </c>
      <c r="H17" s="2">
        <v>30</v>
      </c>
      <c r="I17" s="2">
        <v>29</v>
      </c>
      <c r="J17" s="2">
        <v>1</v>
      </c>
    </row>
    <row r="18" spans="1:10" x14ac:dyDescent="0.25">
      <c r="A18" s="2" t="s">
        <v>2088</v>
      </c>
      <c r="B18" s="2">
        <v>140</v>
      </c>
      <c r="C18" s="2">
        <v>257350</v>
      </c>
      <c r="D18" s="2">
        <v>275340</v>
      </c>
      <c r="E18" s="3">
        <f>D18/746670</f>
        <v>0.36875728233356103</v>
      </c>
      <c r="F18" s="2">
        <v>17990</v>
      </c>
      <c r="G18" s="3">
        <f>F18/C18</f>
        <v>6.9904798911987559E-2</v>
      </c>
      <c r="H18" s="2">
        <v>14</v>
      </c>
      <c r="I18" s="2">
        <v>14</v>
      </c>
      <c r="J18" s="2">
        <v>0</v>
      </c>
    </row>
    <row r="19" spans="1:10" x14ac:dyDescent="0.25">
      <c r="A19" s="2" t="s">
        <v>2092</v>
      </c>
      <c r="B19" s="2">
        <v>149</v>
      </c>
      <c r="C19" s="2">
        <v>202070</v>
      </c>
      <c r="D19" s="2">
        <v>219610</v>
      </c>
      <c r="E19" s="3">
        <f>D19/746670</f>
        <v>0.2941192226820416</v>
      </c>
      <c r="F19" s="2">
        <v>17540</v>
      </c>
      <c r="G19" s="3">
        <f>F19/C19</f>
        <v>8.680160340476073E-2</v>
      </c>
      <c r="H19" s="2">
        <v>22</v>
      </c>
      <c r="I19" s="2">
        <v>22</v>
      </c>
      <c r="J19" s="2">
        <v>0</v>
      </c>
    </row>
    <row r="20" spans="1:10" x14ac:dyDescent="0.25">
      <c r="A20" s="2" t="s">
        <v>2101</v>
      </c>
      <c r="B20" s="2">
        <v>95</v>
      </c>
      <c r="C20" s="2">
        <v>197470</v>
      </c>
      <c r="D20" s="2">
        <v>214080</v>
      </c>
      <c r="E20" s="3">
        <f>D20/746670</f>
        <v>0.28671300574551006</v>
      </c>
      <c r="F20" s="2">
        <v>16610</v>
      </c>
      <c r="G20" s="3">
        <f>F20/C20</f>
        <v>8.4114042639388265E-2</v>
      </c>
      <c r="H20" s="2">
        <v>25</v>
      </c>
      <c r="I20" s="2">
        <v>24</v>
      </c>
      <c r="J20" s="2">
        <v>1</v>
      </c>
    </row>
    <row r="21" spans="1:10" x14ac:dyDescent="0.25">
      <c r="A21" s="2" t="s">
        <v>2107</v>
      </c>
      <c r="B21" s="2">
        <v>196</v>
      </c>
      <c r="C21" s="2">
        <v>204430</v>
      </c>
      <c r="D21" s="2">
        <v>220570</v>
      </c>
      <c r="E21" s="3">
        <f>D21/746670</f>
        <v>0.29540493122798561</v>
      </c>
      <c r="F21" s="2">
        <v>16140</v>
      </c>
      <c r="G21" s="3">
        <f>F21/C21</f>
        <v>7.8951230249963311E-2</v>
      </c>
      <c r="H21" s="2">
        <v>21</v>
      </c>
      <c r="I21" s="2">
        <v>21</v>
      </c>
      <c r="J21" s="2">
        <v>0</v>
      </c>
    </row>
    <row r="22" spans="1:10" x14ac:dyDescent="0.25">
      <c r="A22" s="2" t="s">
        <v>2105</v>
      </c>
      <c r="B22" s="2">
        <v>152</v>
      </c>
      <c r="C22" s="2">
        <v>176150</v>
      </c>
      <c r="D22" s="2">
        <v>192230</v>
      </c>
      <c r="E22" s="3">
        <f>D22/746670</f>
        <v>0.25744974352793065</v>
      </c>
      <c r="F22" s="2">
        <v>16080</v>
      </c>
      <c r="G22" s="3">
        <f>F22/C22</f>
        <v>9.1285835935282431E-2</v>
      </c>
      <c r="H22" s="2">
        <v>28</v>
      </c>
      <c r="I22" s="2">
        <v>28</v>
      </c>
      <c r="J22" s="2">
        <v>0</v>
      </c>
    </row>
    <row r="23" spans="1:10" x14ac:dyDescent="0.25">
      <c r="A23" s="2" t="s">
        <v>2096</v>
      </c>
      <c r="B23" s="2">
        <v>130</v>
      </c>
      <c r="C23" s="2">
        <v>200770</v>
      </c>
      <c r="D23" s="2">
        <v>216110</v>
      </c>
      <c r="E23" s="3">
        <f>D23/746670</f>
        <v>0.28943174360828744</v>
      </c>
      <c r="F23" s="2">
        <v>15340</v>
      </c>
      <c r="G23" s="3">
        <f>F23/C23</f>
        <v>7.6405837525526724E-2</v>
      </c>
      <c r="H23" s="2">
        <v>23</v>
      </c>
      <c r="I23" s="2">
        <v>23</v>
      </c>
      <c r="J23" s="2">
        <v>0</v>
      </c>
    </row>
    <row r="24" spans="1:10" x14ac:dyDescent="0.25">
      <c r="A24" s="2" t="s">
        <v>2108</v>
      </c>
      <c r="B24" s="2">
        <v>42</v>
      </c>
      <c r="C24" s="2">
        <v>118380</v>
      </c>
      <c r="D24" s="2">
        <v>133140</v>
      </c>
      <c r="E24" s="3">
        <f>D24/746670</f>
        <v>0.1783117039656073</v>
      </c>
      <c r="F24" s="2">
        <v>14760</v>
      </c>
      <c r="G24" s="3">
        <f>F24/C24</f>
        <v>0.12468322351748606</v>
      </c>
      <c r="H24" s="2">
        <v>45</v>
      </c>
      <c r="I24" s="2">
        <v>43</v>
      </c>
      <c r="J24" s="2">
        <v>2</v>
      </c>
    </row>
    <row r="25" spans="1:10" x14ac:dyDescent="0.25">
      <c r="A25" s="2" t="s">
        <v>2093</v>
      </c>
      <c r="B25" s="2">
        <v>133</v>
      </c>
      <c r="C25" s="2">
        <v>207450</v>
      </c>
      <c r="D25" s="2">
        <v>221990</v>
      </c>
      <c r="E25" s="3">
        <f>D25/746670</f>
        <v>0.29730670845219442</v>
      </c>
      <c r="F25" s="2">
        <v>14540</v>
      </c>
      <c r="G25" s="3">
        <f>F25/C25</f>
        <v>7.0089178115208484E-2</v>
      </c>
      <c r="H25" s="2">
        <v>20</v>
      </c>
      <c r="I25" s="2">
        <v>20</v>
      </c>
      <c r="J25" s="2">
        <v>0</v>
      </c>
    </row>
    <row r="26" spans="1:10" x14ac:dyDescent="0.25">
      <c r="A26" s="2" t="s">
        <v>2094</v>
      </c>
      <c r="B26" s="2">
        <v>121</v>
      </c>
      <c r="C26" s="2">
        <v>178320</v>
      </c>
      <c r="D26" s="2">
        <v>192290</v>
      </c>
      <c r="E26" s="3">
        <f>D26/746670</f>
        <v>0.2575301003120522</v>
      </c>
      <c r="F26" s="2">
        <v>13970</v>
      </c>
      <c r="G26" s="3">
        <f>F26/C26</f>
        <v>7.8342305966801251E-2</v>
      </c>
      <c r="H26" s="2">
        <v>27</v>
      </c>
      <c r="I26" s="2">
        <v>27</v>
      </c>
      <c r="J26" s="2">
        <v>0</v>
      </c>
    </row>
    <row r="27" spans="1:10" x14ac:dyDescent="0.25">
      <c r="A27" s="2" t="s">
        <v>2102</v>
      </c>
      <c r="B27" s="2">
        <v>64</v>
      </c>
      <c r="C27" s="2">
        <v>189050</v>
      </c>
      <c r="D27" s="2">
        <v>202830</v>
      </c>
      <c r="E27" s="3">
        <f>D27/746670</f>
        <v>0.27164610872272893</v>
      </c>
      <c r="F27" s="2">
        <v>13780</v>
      </c>
      <c r="G27" s="3">
        <f>F27/C27</f>
        <v>7.2890769637662001E-2</v>
      </c>
      <c r="H27" s="2">
        <v>26</v>
      </c>
      <c r="I27" s="2">
        <v>26</v>
      </c>
      <c r="J27" s="2">
        <v>0</v>
      </c>
    </row>
    <row r="28" spans="1:10" x14ac:dyDescent="0.25">
      <c r="A28" s="2" t="s">
        <v>2095</v>
      </c>
      <c r="B28" s="2">
        <v>163</v>
      </c>
      <c r="C28" s="2">
        <v>209730</v>
      </c>
      <c r="D28" s="2">
        <v>223510</v>
      </c>
      <c r="E28" s="3">
        <f>D28/746670</f>
        <v>0.29934241364993908</v>
      </c>
      <c r="F28" s="2">
        <v>13780</v>
      </c>
      <c r="G28" s="3">
        <f>F28/C28</f>
        <v>6.5703523577933534E-2</v>
      </c>
      <c r="H28" s="2">
        <v>18</v>
      </c>
      <c r="I28" s="2">
        <v>17</v>
      </c>
      <c r="J28" s="2">
        <v>1</v>
      </c>
    </row>
    <row r="29" spans="1:10" x14ac:dyDescent="0.25">
      <c r="A29" s="2" t="s">
        <v>2104</v>
      </c>
      <c r="B29" s="2">
        <v>36</v>
      </c>
      <c r="C29" s="2">
        <v>115860</v>
      </c>
      <c r="D29" s="2">
        <v>129360</v>
      </c>
      <c r="E29" s="3">
        <f>D29/746670</f>
        <v>0.17324922656595282</v>
      </c>
      <c r="F29" s="2">
        <v>13500</v>
      </c>
      <c r="G29" s="3">
        <f>F29/C29</f>
        <v>0.11651993785603314</v>
      </c>
      <c r="H29" s="2">
        <v>47</v>
      </c>
      <c r="I29" s="2">
        <v>46</v>
      </c>
      <c r="J29" s="2">
        <v>1</v>
      </c>
    </row>
    <row r="30" spans="1:10" x14ac:dyDescent="0.25">
      <c r="A30" s="2" t="s">
        <v>2098</v>
      </c>
      <c r="B30" s="2">
        <v>192</v>
      </c>
      <c r="C30" s="2">
        <v>208750</v>
      </c>
      <c r="D30" s="2">
        <v>222190</v>
      </c>
      <c r="E30" s="3">
        <f>D30/746670</f>
        <v>0.29757456439926605</v>
      </c>
      <c r="F30" s="2">
        <v>13440</v>
      </c>
      <c r="G30" s="3">
        <f>F30/C30</f>
        <v>6.4383233532934125E-2</v>
      </c>
      <c r="H30" s="2">
        <v>19</v>
      </c>
      <c r="I30" s="2">
        <v>19</v>
      </c>
      <c r="J30" s="2">
        <v>0</v>
      </c>
    </row>
    <row r="31" spans="1:10" x14ac:dyDescent="0.25">
      <c r="A31" s="2" t="s">
        <v>2099</v>
      </c>
      <c r="B31" s="2">
        <v>113</v>
      </c>
      <c r="C31" s="2">
        <v>197660</v>
      </c>
      <c r="D31" s="2">
        <v>211020</v>
      </c>
      <c r="E31" s="3">
        <f>D31/746670</f>
        <v>0.28261480975531361</v>
      </c>
      <c r="F31" s="2">
        <v>13360</v>
      </c>
      <c r="G31" s="3">
        <f>F31/C31</f>
        <v>6.7590812506323997E-2</v>
      </c>
      <c r="H31" s="2">
        <v>24</v>
      </c>
      <c r="I31" s="2">
        <v>25</v>
      </c>
      <c r="J31" s="2">
        <v>-1</v>
      </c>
    </row>
    <row r="32" spans="1:10" x14ac:dyDescent="0.25">
      <c r="A32" s="2" t="s">
        <v>2106</v>
      </c>
      <c r="B32" s="2">
        <v>90</v>
      </c>
      <c r="C32" s="2">
        <v>155560</v>
      </c>
      <c r="D32" s="2">
        <v>168790</v>
      </c>
      <c r="E32" s="3">
        <f>D32/746670</f>
        <v>0.22605702653113155</v>
      </c>
      <c r="F32" s="2">
        <v>13230</v>
      </c>
      <c r="G32" s="3">
        <f>F32/C32</f>
        <v>8.5047570069426592E-2</v>
      </c>
      <c r="H32" s="2">
        <v>34</v>
      </c>
      <c r="I32" s="2">
        <v>34</v>
      </c>
      <c r="J32" s="2">
        <v>0</v>
      </c>
    </row>
    <row r="33" spans="1:10" x14ac:dyDescent="0.25">
      <c r="A33" s="2" t="s">
        <v>2109</v>
      </c>
      <c r="B33" s="2">
        <v>127</v>
      </c>
      <c r="C33" s="2">
        <v>152220</v>
      </c>
      <c r="D33" s="2">
        <v>165330</v>
      </c>
      <c r="E33" s="3">
        <f>D33/746670</f>
        <v>0.22142311864679176</v>
      </c>
      <c r="F33" s="2">
        <v>13110</v>
      </c>
      <c r="G33" s="3">
        <f>F33/C33</f>
        <v>8.6125344895545922E-2</v>
      </c>
      <c r="H33" s="2">
        <v>35</v>
      </c>
      <c r="I33" s="2">
        <v>35</v>
      </c>
      <c r="J33" s="2">
        <v>0</v>
      </c>
    </row>
    <row r="34" spans="1:10" x14ac:dyDescent="0.25">
      <c r="A34" s="2" t="s">
        <v>2112</v>
      </c>
      <c r="B34" s="2">
        <v>76</v>
      </c>
      <c r="C34" s="2">
        <v>134220</v>
      </c>
      <c r="D34" s="2">
        <v>146970</v>
      </c>
      <c r="E34" s="3">
        <f>D34/746670</f>
        <v>0.19683394270561291</v>
      </c>
      <c r="F34" s="2">
        <v>12750</v>
      </c>
      <c r="G34" s="3">
        <f>F34/C34</f>
        <v>9.4993294590970043E-2</v>
      </c>
      <c r="H34" s="2">
        <v>38</v>
      </c>
      <c r="I34" s="2">
        <v>38</v>
      </c>
      <c r="J34" s="2">
        <v>0</v>
      </c>
    </row>
    <row r="35" spans="1:10" x14ac:dyDescent="0.25">
      <c r="A35" s="2" t="s">
        <v>2103</v>
      </c>
      <c r="B35" s="2">
        <v>40</v>
      </c>
      <c r="C35" s="2">
        <v>129040</v>
      </c>
      <c r="D35" s="2">
        <v>141750</v>
      </c>
      <c r="E35" s="3">
        <f>D35/746670</f>
        <v>0.18984290248704247</v>
      </c>
      <c r="F35" s="2">
        <v>12710</v>
      </c>
      <c r="G35" s="3">
        <f>F35/C35</f>
        <v>9.8496590204587731E-2</v>
      </c>
      <c r="H35" s="2">
        <v>39</v>
      </c>
      <c r="I35" s="2">
        <v>39</v>
      </c>
      <c r="J35" s="2">
        <v>0</v>
      </c>
    </row>
    <row r="36" spans="1:10" x14ac:dyDescent="0.25">
      <c r="A36" s="2" t="s">
        <v>2127</v>
      </c>
      <c r="B36" s="2">
        <v>22</v>
      </c>
      <c r="C36" s="2">
        <v>78550</v>
      </c>
      <c r="D36" s="2">
        <v>91170</v>
      </c>
      <c r="E36" s="3">
        <f>D36/746670</f>
        <v>0.12210213347261843</v>
      </c>
      <c r="F36" s="2">
        <v>12620</v>
      </c>
      <c r="G36" s="3">
        <f>F36/C36</f>
        <v>0.16066199872692552</v>
      </c>
      <c r="H36" s="2">
        <v>75</v>
      </c>
      <c r="I36" s="2">
        <v>69</v>
      </c>
      <c r="J36" s="2">
        <v>6</v>
      </c>
    </row>
    <row r="37" spans="1:10" x14ac:dyDescent="0.25">
      <c r="A37" s="2" t="s">
        <v>2116</v>
      </c>
      <c r="B37" s="2">
        <v>69</v>
      </c>
      <c r="C37" s="2">
        <v>144490</v>
      </c>
      <c r="D37" s="2">
        <v>156350</v>
      </c>
      <c r="E37" s="3">
        <f>D37/746670</f>
        <v>0.20939638662327401</v>
      </c>
      <c r="F37" s="2">
        <v>11860</v>
      </c>
      <c r="G37" s="3">
        <f>F37/C37</f>
        <v>8.2081804969202019E-2</v>
      </c>
      <c r="H37" s="2">
        <v>37</v>
      </c>
      <c r="I37" s="2">
        <v>36</v>
      </c>
      <c r="J37" s="2">
        <v>1</v>
      </c>
    </row>
    <row r="38" spans="1:10" x14ac:dyDescent="0.25">
      <c r="A38" s="2" t="s">
        <v>2111</v>
      </c>
      <c r="B38" s="2">
        <v>63</v>
      </c>
      <c r="C38" s="2">
        <v>158910</v>
      </c>
      <c r="D38" s="2">
        <v>170690</v>
      </c>
      <c r="E38" s="3">
        <f>D38/746670</f>
        <v>0.22860165802831237</v>
      </c>
      <c r="F38" s="2">
        <v>11780</v>
      </c>
      <c r="G38" s="3">
        <f>F38/C38</f>
        <v>7.4130010697879306E-2</v>
      </c>
      <c r="H38" s="2">
        <v>33</v>
      </c>
      <c r="I38" s="2">
        <v>32</v>
      </c>
      <c r="J38" s="2">
        <v>1</v>
      </c>
    </row>
    <row r="39" spans="1:10" x14ac:dyDescent="0.25">
      <c r="A39" s="2" t="s">
        <v>2097</v>
      </c>
      <c r="B39" s="2">
        <v>143</v>
      </c>
      <c r="C39" s="2">
        <v>210640</v>
      </c>
      <c r="D39" s="2">
        <v>222400</v>
      </c>
      <c r="E39" s="3">
        <f>D39/746670</f>
        <v>0.29785581314369131</v>
      </c>
      <c r="F39" s="2">
        <v>11760</v>
      </c>
      <c r="G39" s="3">
        <f>F39/C39</f>
        <v>5.5829851879984807E-2</v>
      </c>
      <c r="H39" s="2">
        <v>17</v>
      </c>
      <c r="I39" s="2">
        <v>18</v>
      </c>
      <c r="J39" s="2">
        <v>-1</v>
      </c>
    </row>
    <row r="40" spans="1:10" x14ac:dyDescent="0.25">
      <c r="A40" s="2" t="s">
        <v>2136</v>
      </c>
      <c r="B40" s="2">
        <v>109</v>
      </c>
      <c r="C40" s="2">
        <v>112890</v>
      </c>
      <c r="D40" s="2">
        <v>124590</v>
      </c>
      <c r="E40" s="3">
        <f>D40/746670</f>
        <v>0.16686086222829363</v>
      </c>
      <c r="F40" s="2">
        <v>11700</v>
      </c>
      <c r="G40" s="3">
        <f>F40/C40</f>
        <v>0.10364071219771459</v>
      </c>
      <c r="H40" s="2">
        <v>51</v>
      </c>
      <c r="I40" s="2">
        <v>51</v>
      </c>
      <c r="J40" s="2">
        <v>0</v>
      </c>
    </row>
    <row r="41" spans="1:10" x14ac:dyDescent="0.25">
      <c r="A41" s="2" t="s">
        <v>2122</v>
      </c>
      <c r="B41" s="2">
        <v>75</v>
      </c>
      <c r="C41" s="2">
        <v>115030</v>
      </c>
      <c r="D41" s="2">
        <v>126420</v>
      </c>
      <c r="E41" s="3">
        <f>D41/746670</f>
        <v>0.16931174414399935</v>
      </c>
      <c r="F41" s="2">
        <v>11390</v>
      </c>
      <c r="G41" s="3">
        <f>F41/C41</f>
        <v>9.9017647570199083E-2</v>
      </c>
      <c r="H41" s="2">
        <v>48</v>
      </c>
      <c r="I41" s="2">
        <v>48</v>
      </c>
      <c r="J41" s="2">
        <v>0</v>
      </c>
    </row>
    <row r="42" spans="1:10" x14ac:dyDescent="0.25">
      <c r="A42" s="2" t="s">
        <v>2118</v>
      </c>
      <c r="B42" s="2">
        <v>42</v>
      </c>
      <c r="C42" s="2">
        <v>120780</v>
      </c>
      <c r="D42" s="2">
        <v>132140</v>
      </c>
      <c r="E42" s="3">
        <f>D42/746670</f>
        <v>0.17697242423024898</v>
      </c>
      <c r="F42" s="2">
        <v>11360</v>
      </c>
      <c r="G42" s="3">
        <f>F42/C42</f>
        <v>9.4055307170061275E-2</v>
      </c>
      <c r="H42" s="2">
        <v>44</v>
      </c>
      <c r="I42" s="2">
        <v>44</v>
      </c>
      <c r="J42" s="2">
        <v>0</v>
      </c>
    </row>
    <row r="43" spans="1:10" x14ac:dyDescent="0.25">
      <c r="A43" s="2" t="s">
        <v>2115</v>
      </c>
      <c r="B43" s="2">
        <v>93</v>
      </c>
      <c r="C43" s="2">
        <v>128500</v>
      </c>
      <c r="D43" s="2">
        <v>139430</v>
      </c>
      <c r="E43" s="3">
        <f>D43/746670</f>
        <v>0.18673577350101114</v>
      </c>
      <c r="F43" s="2">
        <v>10930</v>
      </c>
      <c r="G43" s="3">
        <f>F43/C43</f>
        <v>8.5058365758754861E-2</v>
      </c>
      <c r="H43" s="2">
        <v>41</v>
      </c>
      <c r="I43" s="2">
        <v>40</v>
      </c>
      <c r="J43" s="2">
        <v>1</v>
      </c>
    </row>
    <row r="44" spans="1:10" x14ac:dyDescent="0.25">
      <c r="A44" s="2" t="s">
        <v>2117</v>
      </c>
      <c r="B44" s="2">
        <v>42</v>
      </c>
      <c r="C44" s="2">
        <v>118060</v>
      </c>
      <c r="D44" s="2">
        <v>128980</v>
      </c>
      <c r="E44" s="3">
        <f>D44/746670</f>
        <v>0.17274030026651666</v>
      </c>
      <c r="F44" s="2">
        <v>10920</v>
      </c>
      <c r="G44" s="3">
        <f>F44/C44</f>
        <v>9.2495341351854984E-2</v>
      </c>
      <c r="H44" s="2">
        <v>46</v>
      </c>
      <c r="I44" s="2">
        <v>47</v>
      </c>
      <c r="J44" s="2">
        <v>-1</v>
      </c>
    </row>
    <row r="45" spans="1:10" x14ac:dyDescent="0.25">
      <c r="A45" s="2" t="s">
        <v>2151</v>
      </c>
      <c r="B45" s="2">
        <v>141</v>
      </c>
      <c r="C45" s="2">
        <v>96020</v>
      </c>
      <c r="D45" s="2">
        <v>106780</v>
      </c>
      <c r="E45" s="3">
        <f>D45/746670</f>
        <v>0.14300829014156186</v>
      </c>
      <c r="F45" s="2">
        <v>10760</v>
      </c>
      <c r="G45" s="3">
        <f>F45/C45</f>
        <v>0.11205998750260363</v>
      </c>
      <c r="H45" s="2">
        <v>63</v>
      </c>
      <c r="I45" s="2">
        <v>63</v>
      </c>
      <c r="J45" s="2">
        <v>0</v>
      </c>
    </row>
    <row r="46" spans="1:10" x14ac:dyDescent="0.25">
      <c r="A46" s="2" t="s">
        <v>2119</v>
      </c>
      <c r="B46" s="2">
        <v>20</v>
      </c>
      <c r="C46" s="2">
        <v>95600</v>
      </c>
      <c r="D46" s="2">
        <v>106110</v>
      </c>
      <c r="E46" s="3">
        <f>D46/746670</f>
        <v>0.1421109727188718</v>
      </c>
      <c r="F46" s="2">
        <v>10510</v>
      </c>
      <c r="G46" s="3">
        <f>F46/C46</f>
        <v>0.10993723849372385</v>
      </c>
      <c r="H46" s="2">
        <v>64</v>
      </c>
      <c r="I46" s="2">
        <v>64</v>
      </c>
      <c r="J46" s="2">
        <v>0</v>
      </c>
    </row>
    <row r="47" spans="1:10" x14ac:dyDescent="0.25">
      <c r="A47" s="2" t="s">
        <v>2125</v>
      </c>
      <c r="B47" s="2">
        <v>100</v>
      </c>
      <c r="C47" s="2">
        <v>114680</v>
      </c>
      <c r="D47" s="2">
        <v>125110</v>
      </c>
      <c r="E47" s="3">
        <f>D47/746670</f>
        <v>0.16755728769067996</v>
      </c>
      <c r="F47" s="2">
        <v>10430</v>
      </c>
      <c r="G47" s="3">
        <f>F47/C47</f>
        <v>9.0948726892221832E-2</v>
      </c>
      <c r="H47" s="2">
        <v>50</v>
      </c>
      <c r="I47" s="2">
        <v>49</v>
      </c>
      <c r="J47" s="2">
        <v>1</v>
      </c>
    </row>
    <row r="48" spans="1:10" x14ac:dyDescent="0.25">
      <c r="A48" s="2" t="s">
        <v>2113</v>
      </c>
      <c r="B48" s="2">
        <v>114</v>
      </c>
      <c r="C48" s="2">
        <v>163080</v>
      </c>
      <c r="D48" s="2">
        <v>173480</v>
      </c>
      <c r="E48" s="3">
        <f>D48/746670</f>
        <v>0.2323382484899621</v>
      </c>
      <c r="F48" s="2">
        <v>10400</v>
      </c>
      <c r="G48" s="3">
        <f>F48/C48</f>
        <v>6.3772381653176349E-2</v>
      </c>
      <c r="H48" s="2">
        <v>31</v>
      </c>
      <c r="I48" s="2">
        <v>31</v>
      </c>
      <c r="J48" s="2">
        <v>0</v>
      </c>
    </row>
    <row r="49" spans="1:10" x14ac:dyDescent="0.25">
      <c r="A49" s="2" t="s">
        <v>2123</v>
      </c>
      <c r="B49" s="2">
        <v>100</v>
      </c>
      <c r="C49" s="2">
        <v>114960</v>
      </c>
      <c r="D49" s="2">
        <v>125020</v>
      </c>
      <c r="E49" s="3">
        <f>D49/746670</f>
        <v>0.16743675251449772</v>
      </c>
      <c r="F49" s="2">
        <v>10060</v>
      </c>
      <c r="G49" s="3">
        <f>F49/C49</f>
        <v>8.7508698677800978E-2</v>
      </c>
      <c r="H49" s="2">
        <v>49</v>
      </c>
      <c r="I49" s="2">
        <v>50</v>
      </c>
      <c r="J49" s="2">
        <v>-1</v>
      </c>
    </row>
    <row r="50" spans="1:10" x14ac:dyDescent="0.25">
      <c r="A50" s="2" t="s">
        <v>2126</v>
      </c>
      <c r="B50" s="2">
        <v>95</v>
      </c>
      <c r="C50" s="2">
        <v>111090</v>
      </c>
      <c r="D50" s="2">
        <v>121140</v>
      </c>
      <c r="E50" s="3">
        <f>D50/746670</f>
        <v>0.16224034714130742</v>
      </c>
      <c r="F50" s="2">
        <v>10050</v>
      </c>
      <c r="G50" s="3">
        <f>F50/C50</f>
        <v>9.0467188765865514E-2</v>
      </c>
      <c r="H50" s="2">
        <v>52</v>
      </c>
      <c r="I50" s="2">
        <v>52</v>
      </c>
      <c r="J50" s="2">
        <v>0</v>
      </c>
    </row>
    <row r="51" spans="1:10" x14ac:dyDescent="0.25">
      <c r="A51" s="2" t="s">
        <v>2120</v>
      </c>
      <c r="B51" s="2">
        <v>27</v>
      </c>
      <c r="C51" s="2">
        <v>92640</v>
      </c>
      <c r="D51" s="2">
        <v>102640</v>
      </c>
      <c r="E51" s="3">
        <f>D51/746670</f>
        <v>0.13746367203717841</v>
      </c>
      <c r="F51" s="2">
        <v>10000</v>
      </c>
      <c r="G51" s="3">
        <f>F51/C51</f>
        <v>0.1079447322970639</v>
      </c>
      <c r="H51" s="2">
        <v>65</v>
      </c>
      <c r="I51" s="2">
        <v>65</v>
      </c>
      <c r="J51" s="2">
        <v>0</v>
      </c>
    </row>
    <row r="52" spans="1:10" x14ac:dyDescent="0.25">
      <c r="A52" s="2" t="s">
        <v>2137</v>
      </c>
      <c r="B52" s="2">
        <v>74</v>
      </c>
      <c r="C52" s="2">
        <v>99900</v>
      </c>
      <c r="D52" s="2">
        <v>109830</v>
      </c>
      <c r="E52" s="3">
        <f>D52/746670</f>
        <v>0.14709309333440476</v>
      </c>
      <c r="F52" s="2">
        <v>9930</v>
      </c>
      <c r="G52" s="3">
        <f>F52/C52</f>
        <v>9.9399399399399402E-2</v>
      </c>
      <c r="H52" s="2">
        <v>61</v>
      </c>
      <c r="I52" s="2">
        <v>60</v>
      </c>
      <c r="J52" s="2">
        <v>1</v>
      </c>
    </row>
    <row r="53" spans="1:10" x14ac:dyDescent="0.25">
      <c r="A53" s="2" t="s">
        <v>2131</v>
      </c>
      <c r="B53" s="2">
        <v>83</v>
      </c>
      <c r="C53" s="2">
        <v>102320</v>
      </c>
      <c r="D53" s="2">
        <v>112140</v>
      </c>
      <c r="E53" s="3">
        <f>D53/746670</f>
        <v>0.15018682952308249</v>
      </c>
      <c r="F53" s="2">
        <v>9820</v>
      </c>
      <c r="G53" s="3">
        <f>F53/C53</f>
        <v>9.5973416731821734E-2</v>
      </c>
      <c r="H53" s="2">
        <v>59</v>
      </c>
      <c r="I53" s="2">
        <v>58</v>
      </c>
      <c r="J53" s="2">
        <v>1</v>
      </c>
    </row>
    <row r="54" spans="1:10" x14ac:dyDescent="0.25">
      <c r="A54" s="2" t="s">
        <v>2130</v>
      </c>
      <c r="B54" s="2">
        <v>78</v>
      </c>
      <c r="C54" s="2">
        <v>105670</v>
      </c>
      <c r="D54" s="2">
        <v>115330</v>
      </c>
      <c r="E54" s="3">
        <f>D54/746670</f>
        <v>0.15445913187887553</v>
      </c>
      <c r="F54" s="2">
        <v>9660</v>
      </c>
      <c r="G54" s="3">
        <f>F54/C54</f>
        <v>9.1416674552853225E-2</v>
      </c>
      <c r="H54" s="2">
        <v>57</v>
      </c>
      <c r="I54" s="2">
        <v>54</v>
      </c>
      <c r="J54" s="2">
        <v>3</v>
      </c>
    </row>
    <row r="55" spans="1:10" x14ac:dyDescent="0.25">
      <c r="A55" s="2" t="s">
        <v>2152</v>
      </c>
      <c r="B55" s="2">
        <v>15</v>
      </c>
      <c r="C55" s="2">
        <v>40740</v>
      </c>
      <c r="D55" s="2">
        <v>50350</v>
      </c>
      <c r="E55" s="3">
        <f>D55/746670</f>
        <v>6.7432734675291622E-2</v>
      </c>
      <c r="F55" s="2">
        <v>9610</v>
      </c>
      <c r="G55" s="3">
        <f>F55/C55</f>
        <v>0.23588610702012763</v>
      </c>
      <c r="H55" s="2">
        <v>147</v>
      </c>
      <c r="I55" s="2">
        <v>129</v>
      </c>
      <c r="J55" s="2">
        <v>18</v>
      </c>
    </row>
    <row r="56" spans="1:10" x14ac:dyDescent="0.25">
      <c r="A56" s="2" t="s">
        <v>2110</v>
      </c>
      <c r="B56" s="2">
        <v>90</v>
      </c>
      <c r="C56" s="2">
        <v>173400</v>
      </c>
      <c r="D56" s="2">
        <v>182880</v>
      </c>
      <c r="E56" s="3">
        <f>D56/746670</f>
        <v>0.24492747800233033</v>
      </c>
      <c r="F56" s="2">
        <v>9480</v>
      </c>
      <c r="G56" s="3">
        <f>F56/C56</f>
        <v>5.4671280276816607E-2</v>
      </c>
      <c r="H56" s="2">
        <v>29</v>
      </c>
      <c r="I56" s="2">
        <v>30</v>
      </c>
      <c r="J56" s="2">
        <v>-1</v>
      </c>
    </row>
    <row r="57" spans="1:10" x14ac:dyDescent="0.25">
      <c r="A57" s="2" t="s">
        <v>2134</v>
      </c>
      <c r="B57" s="2">
        <v>67</v>
      </c>
      <c r="C57" s="2">
        <v>99240</v>
      </c>
      <c r="D57" s="2">
        <v>108500</v>
      </c>
      <c r="E57" s="3">
        <f>D57/746670</f>
        <v>0.14531185128637819</v>
      </c>
      <c r="F57" s="2">
        <v>9260</v>
      </c>
      <c r="G57" s="3">
        <f>F57/C57</f>
        <v>9.3309149536477232E-2</v>
      </c>
      <c r="H57" s="2">
        <v>62</v>
      </c>
      <c r="I57" s="2">
        <v>61</v>
      </c>
      <c r="J57" s="2">
        <v>1</v>
      </c>
    </row>
    <row r="58" spans="1:10" x14ac:dyDescent="0.25">
      <c r="A58" s="2" t="s">
        <v>2114</v>
      </c>
      <c r="B58" s="2">
        <v>57</v>
      </c>
      <c r="C58" s="2">
        <v>160630</v>
      </c>
      <c r="D58" s="2">
        <v>169870</v>
      </c>
      <c r="E58" s="3">
        <f>D58/746670</f>
        <v>0.22750344864531855</v>
      </c>
      <c r="F58" s="2">
        <v>9240</v>
      </c>
      <c r="G58" s="3">
        <f>F58/C58</f>
        <v>5.7523501213969992E-2</v>
      </c>
      <c r="H58" s="2">
        <v>32</v>
      </c>
      <c r="I58" s="2">
        <v>33</v>
      </c>
      <c r="J58" s="2">
        <v>-1</v>
      </c>
    </row>
    <row r="59" spans="1:10" x14ac:dyDescent="0.25">
      <c r="A59" s="2" t="s">
        <v>2135</v>
      </c>
      <c r="B59" s="2">
        <v>94</v>
      </c>
      <c r="C59" s="2">
        <v>107410</v>
      </c>
      <c r="D59" s="2">
        <v>116580</v>
      </c>
      <c r="E59" s="3">
        <f>D59/746670</f>
        <v>0.15613323154807346</v>
      </c>
      <c r="F59" s="2">
        <v>9170</v>
      </c>
      <c r="G59" s="3">
        <f>F59/C59</f>
        <v>8.5373801322037049E-2</v>
      </c>
      <c r="H59" s="2">
        <v>56</v>
      </c>
      <c r="I59" s="2">
        <v>53</v>
      </c>
      <c r="J59" s="2">
        <v>3</v>
      </c>
    </row>
    <row r="60" spans="1:10" x14ac:dyDescent="0.25">
      <c r="A60" s="2" t="s">
        <v>2153</v>
      </c>
      <c r="B60" s="2">
        <v>100</v>
      </c>
      <c r="C60" s="2">
        <v>88900</v>
      </c>
      <c r="D60" s="2">
        <v>98050</v>
      </c>
      <c r="E60" s="3">
        <f>D60/746670</f>
        <v>0.1313163780518837</v>
      </c>
      <c r="F60" s="2">
        <v>9150</v>
      </c>
      <c r="G60" s="3">
        <f>F60/C60</f>
        <v>0.10292463442069741</v>
      </c>
      <c r="H60" s="2">
        <v>66</v>
      </c>
      <c r="I60" s="2">
        <v>66</v>
      </c>
      <c r="J60" s="2">
        <v>0</v>
      </c>
    </row>
    <row r="61" spans="1:10" x14ac:dyDescent="0.25">
      <c r="A61" s="2" t="s">
        <v>2129</v>
      </c>
      <c r="B61" s="2">
        <v>75</v>
      </c>
      <c r="C61" s="2">
        <v>101300</v>
      </c>
      <c r="D61" s="2">
        <v>110410</v>
      </c>
      <c r="E61" s="3">
        <f>D61/746670</f>
        <v>0.14786987558091258</v>
      </c>
      <c r="F61" s="2">
        <v>9110</v>
      </c>
      <c r="G61" s="3">
        <f>F61/C61</f>
        <v>8.9930898321816388E-2</v>
      </c>
      <c r="H61" s="2">
        <v>60</v>
      </c>
      <c r="I61" s="2">
        <v>59</v>
      </c>
      <c r="J61" s="2">
        <v>1</v>
      </c>
    </row>
    <row r="62" spans="1:10" x14ac:dyDescent="0.25">
      <c r="A62" s="2" t="s">
        <v>2147</v>
      </c>
      <c r="B62" s="2">
        <v>30</v>
      </c>
      <c r="C62" s="2">
        <v>81260</v>
      </c>
      <c r="D62" s="2">
        <v>90250</v>
      </c>
      <c r="E62" s="3">
        <f>D62/746670</f>
        <v>0.12086999611608877</v>
      </c>
      <c r="F62" s="2">
        <v>8990</v>
      </c>
      <c r="G62" s="3">
        <f>F62/C62</f>
        <v>0.11063253753384199</v>
      </c>
      <c r="H62" s="2">
        <v>73</v>
      </c>
      <c r="I62" s="2">
        <v>71</v>
      </c>
      <c r="J62" s="2">
        <v>2</v>
      </c>
    </row>
    <row r="63" spans="1:10" x14ac:dyDescent="0.25">
      <c r="A63" s="2" t="s">
        <v>2150</v>
      </c>
      <c r="B63" s="2">
        <v>55</v>
      </c>
      <c r="C63" s="2">
        <v>54240</v>
      </c>
      <c r="D63" s="2">
        <v>63120</v>
      </c>
      <c r="E63" s="3">
        <f>D63/746670</f>
        <v>8.4535336895817423E-2</v>
      </c>
      <c r="F63" s="2">
        <v>8880</v>
      </c>
      <c r="G63" s="3">
        <f>F63/C63</f>
        <v>0.16371681415929204</v>
      </c>
      <c r="H63" s="2">
        <v>108</v>
      </c>
      <c r="I63" s="2">
        <v>102</v>
      </c>
      <c r="J63" s="2">
        <v>6</v>
      </c>
    </row>
    <row r="64" spans="1:10" x14ac:dyDescent="0.25">
      <c r="A64" s="2" t="s">
        <v>2141</v>
      </c>
      <c r="B64" s="2">
        <v>32</v>
      </c>
      <c r="C64" s="2">
        <v>77330</v>
      </c>
      <c r="D64" s="2">
        <v>86080</v>
      </c>
      <c r="E64" s="3">
        <f>D64/746670</f>
        <v>0.11528519961964455</v>
      </c>
      <c r="F64" s="2">
        <v>8750</v>
      </c>
      <c r="G64" s="3">
        <f>F64/C64</f>
        <v>0.11315142894090263</v>
      </c>
      <c r="H64" s="2">
        <v>76</v>
      </c>
      <c r="I64" s="2">
        <v>75</v>
      </c>
      <c r="J64" s="2">
        <v>1</v>
      </c>
    </row>
    <row r="65" spans="1:10" x14ac:dyDescent="0.25">
      <c r="A65" s="2" t="s">
        <v>2132</v>
      </c>
      <c r="B65" s="2">
        <v>71</v>
      </c>
      <c r="C65" s="2">
        <v>128720</v>
      </c>
      <c r="D65" s="2">
        <v>137420</v>
      </c>
      <c r="E65" s="3">
        <f>D65/746670</f>
        <v>0.18404382123294091</v>
      </c>
      <c r="F65" s="2">
        <v>8700</v>
      </c>
      <c r="G65" s="3">
        <f>F65/C65</f>
        <v>6.7588564325668121E-2</v>
      </c>
      <c r="H65" s="2">
        <v>40</v>
      </c>
      <c r="I65" s="2">
        <v>41</v>
      </c>
      <c r="J65" s="2">
        <v>-1</v>
      </c>
    </row>
    <row r="66" spans="1:10" x14ac:dyDescent="0.25">
      <c r="A66" s="2" t="s">
        <v>2121</v>
      </c>
      <c r="B66" s="2">
        <v>45</v>
      </c>
      <c r="C66" s="2">
        <v>122740</v>
      </c>
      <c r="D66" s="2">
        <v>131330</v>
      </c>
      <c r="E66" s="3">
        <f>D66/746670</f>
        <v>0.17588760764460873</v>
      </c>
      <c r="F66" s="2">
        <v>8590</v>
      </c>
      <c r="G66" s="3">
        <f>F66/C66</f>
        <v>6.9985334854163278E-2</v>
      </c>
      <c r="H66" s="2">
        <v>43</v>
      </c>
      <c r="I66" s="2">
        <v>45</v>
      </c>
      <c r="J66" s="2">
        <v>-2</v>
      </c>
    </row>
    <row r="67" spans="1:10" x14ac:dyDescent="0.25">
      <c r="A67" s="2" t="s">
        <v>2169</v>
      </c>
      <c r="B67" s="2">
        <v>65</v>
      </c>
      <c r="C67" s="2">
        <v>73880</v>
      </c>
      <c r="D67" s="2">
        <v>82150</v>
      </c>
      <c r="E67" s="3">
        <f>D67/746670</f>
        <v>0.11002183025968634</v>
      </c>
      <c r="F67" s="2">
        <v>8270</v>
      </c>
      <c r="G67" s="3">
        <f>F67/C67</f>
        <v>0.11193827828911748</v>
      </c>
      <c r="H67" s="2">
        <v>80</v>
      </c>
      <c r="I67" s="2">
        <v>79</v>
      </c>
      <c r="J67" s="2">
        <v>1</v>
      </c>
    </row>
    <row r="68" spans="1:10" x14ac:dyDescent="0.25">
      <c r="A68" s="2" t="s">
        <v>2142</v>
      </c>
      <c r="B68" s="2">
        <v>28</v>
      </c>
      <c r="C68" s="2">
        <v>74310</v>
      </c>
      <c r="D68" s="2">
        <v>82510</v>
      </c>
      <c r="E68" s="3">
        <f>D68/746670</f>
        <v>0.11050397096441533</v>
      </c>
      <c r="F68" s="2">
        <v>8200</v>
      </c>
      <c r="G68" s="3">
        <f>F68/C68</f>
        <v>0.11034853990041717</v>
      </c>
      <c r="H68" s="2">
        <v>79</v>
      </c>
      <c r="I68" s="2">
        <v>78</v>
      </c>
      <c r="J68" s="2">
        <v>1</v>
      </c>
    </row>
    <row r="69" spans="1:10" x14ac:dyDescent="0.25">
      <c r="A69" s="2" t="s">
        <v>2124</v>
      </c>
      <c r="B69" s="2">
        <v>93</v>
      </c>
      <c r="C69" s="2">
        <v>145620</v>
      </c>
      <c r="D69" s="2">
        <v>153700</v>
      </c>
      <c r="E69" s="3">
        <f>D69/746670</f>
        <v>0.20584729532457444</v>
      </c>
      <c r="F69" s="2">
        <v>8080</v>
      </c>
      <c r="G69" s="3">
        <f>F69/C69</f>
        <v>5.5486883669825571E-2</v>
      </c>
      <c r="H69" s="2">
        <v>36</v>
      </c>
      <c r="I69" s="2">
        <v>37</v>
      </c>
      <c r="J69" s="2">
        <v>-1</v>
      </c>
    </row>
    <row r="70" spans="1:10" x14ac:dyDescent="0.25">
      <c r="A70" s="2" t="s">
        <v>2182</v>
      </c>
      <c r="B70" s="2">
        <v>11</v>
      </c>
      <c r="C70" s="2">
        <v>32010</v>
      </c>
      <c r="D70" s="2">
        <v>39900</v>
      </c>
      <c r="E70" s="3">
        <f>D70/746670</f>
        <v>5.3437261440797142E-2</v>
      </c>
      <c r="F70" s="2">
        <v>7890</v>
      </c>
      <c r="G70" s="3">
        <f>F70/C70</f>
        <v>0.246485473289597</v>
      </c>
      <c r="H70" s="2">
        <v>199</v>
      </c>
      <c r="I70" s="2">
        <v>166</v>
      </c>
      <c r="J70" s="2">
        <v>33</v>
      </c>
    </row>
    <row r="71" spans="1:10" x14ac:dyDescent="0.25">
      <c r="A71" s="2" t="s">
        <v>2143</v>
      </c>
      <c r="B71" s="2">
        <v>33</v>
      </c>
      <c r="C71" s="2">
        <v>82700</v>
      </c>
      <c r="D71" s="2">
        <v>90510</v>
      </c>
      <c r="E71" s="3">
        <f>D71/746670</f>
        <v>0.12121820884728193</v>
      </c>
      <c r="F71" s="2">
        <v>7810</v>
      </c>
      <c r="G71" s="3">
        <f>F71/C71</f>
        <v>9.4437726723095528E-2</v>
      </c>
      <c r="H71" s="2">
        <v>70</v>
      </c>
      <c r="I71" s="2">
        <v>70</v>
      </c>
      <c r="J71" s="2">
        <v>0</v>
      </c>
    </row>
    <row r="72" spans="1:10" x14ac:dyDescent="0.25">
      <c r="A72" s="2" t="s">
        <v>2149</v>
      </c>
      <c r="B72" s="2">
        <v>45</v>
      </c>
      <c r="C72" s="2">
        <v>76630</v>
      </c>
      <c r="D72" s="2">
        <v>84210</v>
      </c>
      <c r="E72" s="3">
        <f>D72/746670</f>
        <v>0.11278074651452449</v>
      </c>
      <c r="F72" s="2">
        <v>7580</v>
      </c>
      <c r="G72" s="3">
        <f>F72/C72</f>
        <v>9.891687328722433E-2</v>
      </c>
      <c r="H72" s="2">
        <v>77</v>
      </c>
      <c r="I72" s="2">
        <v>77</v>
      </c>
      <c r="J72" s="2">
        <v>0</v>
      </c>
    </row>
    <row r="73" spans="1:10" x14ac:dyDescent="0.25">
      <c r="A73" s="2" t="s">
        <v>2184</v>
      </c>
      <c r="B73" s="2">
        <v>91</v>
      </c>
      <c r="C73" s="2">
        <v>71660</v>
      </c>
      <c r="D73" s="2">
        <v>78970</v>
      </c>
      <c r="E73" s="3">
        <f>D73/746670</f>
        <v>0.10576292070124686</v>
      </c>
      <c r="F73" s="2">
        <v>7310</v>
      </c>
      <c r="G73" s="3">
        <f>F73/C73</f>
        <v>0.1020094892548144</v>
      </c>
      <c r="H73" s="2">
        <v>82</v>
      </c>
      <c r="I73" s="2">
        <v>81</v>
      </c>
      <c r="J73" s="2">
        <v>1</v>
      </c>
    </row>
    <row r="74" spans="1:10" x14ac:dyDescent="0.25">
      <c r="A74" s="2" t="s">
        <v>2146</v>
      </c>
      <c r="B74" s="2">
        <v>30</v>
      </c>
      <c r="C74" s="2">
        <v>61380</v>
      </c>
      <c r="D74" s="2">
        <v>68670</v>
      </c>
      <c r="E74" s="3">
        <f>D74/746670</f>
        <v>9.1968339427056123E-2</v>
      </c>
      <c r="F74" s="2">
        <v>7290</v>
      </c>
      <c r="G74" s="3">
        <f>F74/C74</f>
        <v>0.11876832844574781</v>
      </c>
      <c r="H74" s="2">
        <v>99</v>
      </c>
      <c r="I74" s="2">
        <v>94</v>
      </c>
      <c r="J74" s="2">
        <v>5</v>
      </c>
    </row>
    <row r="75" spans="1:10" x14ac:dyDescent="0.25">
      <c r="A75" s="2" t="s">
        <v>2144</v>
      </c>
      <c r="B75" s="2">
        <v>80</v>
      </c>
      <c r="C75" s="2">
        <v>85420</v>
      </c>
      <c r="D75" s="2">
        <v>92690</v>
      </c>
      <c r="E75" s="3">
        <f>D75/746670</f>
        <v>0.12413783867036308</v>
      </c>
      <c r="F75" s="2">
        <v>7270</v>
      </c>
      <c r="G75" s="3">
        <f>F75/C75</f>
        <v>8.5108873800046822E-2</v>
      </c>
      <c r="H75" s="2">
        <v>68</v>
      </c>
      <c r="I75" s="2">
        <v>68</v>
      </c>
      <c r="J75" s="2">
        <v>0</v>
      </c>
    </row>
    <row r="76" spans="1:10" x14ac:dyDescent="0.25">
      <c r="A76" s="2" t="s">
        <v>2138</v>
      </c>
      <c r="B76" s="2">
        <v>55</v>
      </c>
      <c r="C76" s="2">
        <v>107940</v>
      </c>
      <c r="D76" s="2">
        <v>115200</v>
      </c>
      <c r="E76" s="3">
        <f>D76/746670</f>
        <v>0.15428502551327897</v>
      </c>
      <c r="F76" s="2">
        <v>7260</v>
      </c>
      <c r="G76" s="3">
        <f>F76/C76</f>
        <v>6.7259588660366867E-2</v>
      </c>
      <c r="H76" s="2">
        <v>55</v>
      </c>
      <c r="I76" s="2">
        <v>56</v>
      </c>
      <c r="J76" s="2">
        <v>-1</v>
      </c>
    </row>
    <row r="77" spans="1:10" x14ac:dyDescent="0.25">
      <c r="A77" s="2" t="s">
        <v>2148</v>
      </c>
      <c r="B77" s="2">
        <v>67</v>
      </c>
      <c r="C77" s="2">
        <v>82120</v>
      </c>
      <c r="D77" s="2">
        <v>89300</v>
      </c>
      <c r="E77" s="3">
        <f>D77/746670</f>
        <v>0.11959768036749836</v>
      </c>
      <c r="F77" s="2">
        <v>7180</v>
      </c>
      <c r="G77" s="3">
        <f>F77/C77</f>
        <v>8.7433024841695087E-2</v>
      </c>
      <c r="H77" s="2">
        <v>72</v>
      </c>
      <c r="I77" s="2">
        <v>73</v>
      </c>
      <c r="J77" s="2">
        <v>-1</v>
      </c>
    </row>
    <row r="78" spans="1:10" x14ac:dyDescent="0.25">
      <c r="A78" s="2" t="s">
        <v>2140</v>
      </c>
      <c r="B78" s="2">
        <v>50</v>
      </c>
      <c r="C78" s="2">
        <v>87300</v>
      </c>
      <c r="D78" s="2">
        <v>94430</v>
      </c>
      <c r="E78" s="3">
        <f>D78/746670</f>
        <v>0.12646818540988655</v>
      </c>
      <c r="F78" s="2">
        <v>7130</v>
      </c>
      <c r="G78" s="3">
        <f>F78/C78</f>
        <v>8.1672394043528065E-2</v>
      </c>
      <c r="H78" s="2">
        <v>67</v>
      </c>
      <c r="I78" s="2">
        <v>67</v>
      </c>
      <c r="J78" s="2">
        <v>0</v>
      </c>
    </row>
    <row r="79" spans="1:10" x14ac:dyDescent="0.25">
      <c r="A79" s="2" t="s">
        <v>2190</v>
      </c>
      <c r="B79" s="2">
        <v>12</v>
      </c>
      <c r="C79" s="2">
        <v>29720</v>
      </c>
      <c r="D79" s="2">
        <v>36790</v>
      </c>
      <c r="E79" s="3">
        <f>D79/746670</f>
        <v>4.9272101463832749E-2</v>
      </c>
      <c r="F79" s="2">
        <v>7070</v>
      </c>
      <c r="G79" s="3">
        <f>F79/C79</f>
        <v>0.23788694481830416</v>
      </c>
      <c r="H79" s="2">
        <v>220</v>
      </c>
      <c r="I79" s="2">
        <v>191</v>
      </c>
      <c r="J79" s="2">
        <v>29</v>
      </c>
    </row>
    <row r="80" spans="1:10" x14ac:dyDescent="0.25">
      <c r="A80" s="2" t="s">
        <v>2159</v>
      </c>
      <c r="B80" s="2">
        <v>54</v>
      </c>
      <c r="C80" s="2">
        <v>70390</v>
      </c>
      <c r="D80" s="2">
        <v>77420</v>
      </c>
      <c r="E80" s="3">
        <f>D80/746670</f>
        <v>0.10368703711144146</v>
      </c>
      <c r="F80" s="2">
        <v>7030</v>
      </c>
      <c r="G80" s="3">
        <f>F80/C80</f>
        <v>9.9872140929109246E-2</v>
      </c>
      <c r="H80" s="2">
        <v>84</v>
      </c>
      <c r="I80" s="2">
        <v>82</v>
      </c>
      <c r="J80" s="2">
        <v>2</v>
      </c>
    </row>
    <row r="81" spans="1:10" x14ac:dyDescent="0.25">
      <c r="A81" s="2" t="s">
        <v>2191</v>
      </c>
      <c r="B81" s="2">
        <v>12</v>
      </c>
      <c r="C81" s="2">
        <v>30370</v>
      </c>
      <c r="D81" s="2">
        <v>37350</v>
      </c>
      <c r="E81" s="3">
        <f>D81/746670</f>
        <v>5.0022098115633414E-2</v>
      </c>
      <c r="F81" s="2">
        <v>6980</v>
      </c>
      <c r="G81" s="3">
        <f>F81/C81</f>
        <v>0.22983207112281856</v>
      </c>
      <c r="H81" s="2">
        <v>209</v>
      </c>
      <c r="I81" s="2">
        <v>187</v>
      </c>
      <c r="J81" s="2">
        <v>22</v>
      </c>
    </row>
    <row r="82" spans="1:10" x14ac:dyDescent="0.25">
      <c r="A82" s="2" t="s">
        <v>2154</v>
      </c>
      <c r="B82" s="2">
        <v>49</v>
      </c>
      <c r="C82" s="2">
        <v>68370</v>
      </c>
      <c r="D82" s="2">
        <v>75310</v>
      </c>
      <c r="E82" s="3">
        <f>D82/746670</f>
        <v>0.10086115686983541</v>
      </c>
      <c r="F82" s="2">
        <v>6940</v>
      </c>
      <c r="G82" s="3">
        <f>F82/C82</f>
        <v>0.10150650870264737</v>
      </c>
      <c r="H82" s="2">
        <v>88</v>
      </c>
      <c r="I82" s="2">
        <v>87</v>
      </c>
      <c r="J82" s="2">
        <v>1</v>
      </c>
    </row>
    <row r="83" spans="1:10" x14ac:dyDescent="0.25">
      <c r="A83" s="2" t="s">
        <v>2201</v>
      </c>
      <c r="B83" s="2">
        <v>8</v>
      </c>
      <c r="C83" s="2">
        <v>27270</v>
      </c>
      <c r="D83" s="2">
        <v>34150</v>
      </c>
      <c r="E83" s="3">
        <f>D83/746670</f>
        <v>4.5736402962486773E-2</v>
      </c>
      <c r="F83" s="2">
        <v>6880</v>
      </c>
      <c r="G83" s="3">
        <f>F83/C83</f>
        <v>0.25229189585625228</v>
      </c>
      <c r="H83" s="2">
        <v>261</v>
      </c>
      <c r="I83" s="2">
        <v>211</v>
      </c>
      <c r="J83" s="2">
        <v>50</v>
      </c>
    </row>
    <row r="84" spans="1:10" x14ac:dyDescent="0.25">
      <c r="A84" s="2" t="s">
        <v>2176</v>
      </c>
      <c r="B84" s="2">
        <v>7</v>
      </c>
      <c r="C84" s="2">
        <v>34580</v>
      </c>
      <c r="D84" s="2">
        <v>41430</v>
      </c>
      <c r="E84" s="3">
        <f>D84/746670</f>
        <v>5.5486359435895374E-2</v>
      </c>
      <c r="F84" s="2">
        <v>6850</v>
      </c>
      <c r="G84" s="3">
        <f>F84/C84</f>
        <v>0.19809138230190862</v>
      </c>
      <c r="H84" s="2">
        <v>183</v>
      </c>
      <c r="I84" s="2">
        <v>161.5</v>
      </c>
      <c r="J84" s="2">
        <v>21.5</v>
      </c>
    </row>
    <row r="85" spans="1:10" x14ac:dyDescent="0.25">
      <c r="A85" s="2" t="s">
        <v>2158</v>
      </c>
      <c r="B85" s="2">
        <v>17</v>
      </c>
      <c r="C85" s="2">
        <v>60730</v>
      </c>
      <c r="D85" s="2">
        <v>67570</v>
      </c>
      <c r="E85" s="3">
        <f>D85/746670</f>
        <v>9.0495131718161967E-2</v>
      </c>
      <c r="F85" s="2">
        <v>6840</v>
      </c>
      <c r="G85" s="3">
        <f>F85/C85</f>
        <v>0.11262967232010539</v>
      </c>
      <c r="H85" s="2">
        <v>101</v>
      </c>
      <c r="I85" s="2">
        <v>97</v>
      </c>
      <c r="J85" s="2">
        <v>4</v>
      </c>
    </row>
    <row r="86" spans="1:10" x14ac:dyDescent="0.25">
      <c r="A86" s="2" t="s">
        <v>2167</v>
      </c>
      <c r="B86" s="2">
        <v>48</v>
      </c>
      <c r="C86" s="2">
        <v>63170</v>
      </c>
      <c r="D86" s="2">
        <v>69950</v>
      </c>
      <c r="E86" s="3">
        <f>D86/746670</f>
        <v>9.3682617488314787E-2</v>
      </c>
      <c r="F86" s="2">
        <v>6780</v>
      </c>
      <c r="G86" s="3">
        <f>F86/C86</f>
        <v>0.10732942852619914</v>
      </c>
      <c r="H86" s="2">
        <v>95</v>
      </c>
      <c r="I86" s="2">
        <v>91</v>
      </c>
      <c r="J86" s="2">
        <v>4</v>
      </c>
    </row>
    <row r="87" spans="1:10" x14ac:dyDescent="0.25">
      <c r="A87" s="2" t="s">
        <v>2194</v>
      </c>
      <c r="B87" s="2">
        <v>13</v>
      </c>
      <c r="C87" s="2">
        <v>29200</v>
      </c>
      <c r="D87" s="2">
        <v>35950</v>
      </c>
      <c r="E87" s="3">
        <f>D87/746670</f>
        <v>4.8147106486131755E-2</v>
      </c>
      <c r="F87" s="2">
        <v>6750</v>
      </c>
      <c r="G87" s="3">
        <f>F87/C87</f>
        <v>0.23116438356164384</v>
      </c>
      <c r="H87" s="2">
        <v>227</v>
      </c>
      <c r="I87" s="2">
        <v>193</v>
      </c>
      <c r="J87" s="2">
        <v>34</v>
      </c>
    </row>
    <row r="88" spans="1:10" x14ac:dyDescent="0.25">
      <c r="A88" s="2" t="s">
        <v>2174</v>
      </c>
      <c r="B88" s="2">
        <v>28</v>
      </c>
      <c r="C88" s="2">
        <v>68340</v>
      </c>
      <c r="D88" s="2">
        <v>75080</v>
      </c>
      <c r="E88" s="3">
        <f>D88/746670</f>
        <v>0.10055312253070299</v>
      </c>
      <c r="F88" s="2">
        <v>6740</v>
      </c>
      <c r="G88" s="3">
        <f>F88/C88</f>
        <v>9.8624524436640326E-2</v>
      </c>
      <c r="H88" s="2">
        <v>89</v>
      </c>
      <c r="I88" s="2">
        <v>89</v>
      </c>
      <c r="J88" s="2">
        <v>0</v>
      </c>
    </row>
    <row r="89" spans="1:10" x14ac:dyDescent="0.25">
      <c r="A89" s="2" t="s">
        <v>2156</v>
      </c>
      <c r="B89" s="2">
        <v>46</v>
      </c>
      <c r="C89" s="2">
        <v>69500</v>
      </c>
      <c r="D89" s="2">
        <v>76130</v>
      </c>
      <c r="E89" s="3">
        <f>D89/746670</f>
        <v>0.10195936625282923</v>
      </c>
      <c r="F89" s="2">
        <v>6630</v>
      </c>
      <c r="G89" s="3">
        <f>F89/C89</f>
        <v>9.5395683453237415E-2</v>
      </c>
      <c r="H89" s="2">
        <v>86</v>
      </c>
      <c r="I89" s="2">
        <v>85</v>
      </c>
      <c r="J89" s="2">
        <v>1</v>
      </c>
    </row>
    <row r="90" spans="1:10" x14ac:dyDescent="0.25">
      <c r="A90" s="2" t="s">
        <v>2196</v>
      </c>
      <c r="B90" s="2">
        <v>10</v>
      </c>
      <c r="C90" s="2">
        <v>28970</v>
      </c>
      <c r="D90" s="2">
        <v>35560</v>
      </c>
      <c r="E90" s="3">
        <f>D90/746670</f>
        <v>4.7624787389342012E-2</v>
      </c>
      <c r="F90" s="2">
        <v>6590</v>
      </c>
      <c r="G90" s="3">
        <f>F90/C90</f>
        <v>0.22747670003451848</v>
      </c>
      <c r="H90" s="2">
        <v>231</v>
      </c>
      <c r="I90" s="2">
        <v>196</v>
      </c>
      <c r="J90" s="2">
        <v>35</v>
      </c>
    </row>
    <row r="91" spans="1:10" x14ac:dyDescent="0.25">
      <c r="A91" s="2" t="s">
        <v>2200</v>
      </c>
      <c r="B91" s="2">
        <v>8</v>
      </c>
      <c r="C91" s="2">
        <v>28000</v>
      </c>
      <c r="D91" s="2">
        <v>34570</v>
      </c>
      <c r="E91" s="3">
        <f>D91/746670</f>
        <v>4.629890045133727E-2</v>
      </c>
      <c r="F91" s="2">
        <v>6570</v>
      </c>
      <c r="G91" s="3">
        <f>F91/C91</f>
        <v>0.23464285714285715</v>
      </c>
      <c r="H91" s="2">
        <v>248</v>
      </c>
      <c r="I91" s="2">
        <v>204</v>
      </c>
      <c r="J91" s="2">
        <v>44</v>
      </c>
    </row>
    <row r="92" spans="1:10" x14ac:dyDescent="0.25">
      <c r="A92" s="2" t="s">
        <v>2204</v>
      </c>
      <c r="B92" s="2">
        <v>10</v>
      </c>
      <c r="C92" s="2">
        <v>26890</v>
      </c>
      <c r="D92" s="2">
        <v>33410</v>
      </c>
      <c r="E92" s="3">
        <f>D92/746670</f>
        <v>4.4745335958321614E-2</v>
      </c>
      <c r="F92" s="2">
        <v>6520</v>
      </c>
      <c r="G92" s="3">
        <f>F92/C92</f>
        <v>0.24246931944960953</v>
      </c>
      <c r="H92" s="2">
        <v>267</v>
      </c>
      <c r="I92" s="2">
        <v>221</v>
      </c>
      <c r="J92" s="2">
        <v>46</v>
      </c>
    </row>
    <row r="93" spans="1:10" x14ac:dyDescent="0.25">
      <c r="A93" s="2" t="s">
        <v>2202</v>
      </c>
      <c r="B93" s="2">
        <v>9</v>
      </c>
      <c r="C93" s="2">
        <v>26990</v>
      </c>
      <c r="D93" s="2">
        <v>33480</v>
      </c>
      <c r="E93" s="3">
        <f>D93/746670</f>
        <v>4.4839085539796694E-2</v>
      </c>
      <c r="F93" s="2">
        <v>6490</v>
      </c>
      <c r="G93" s="3">
        <f>F93/C93</f>
        <v>0.24045942941830309</v>
      </c>
      <c r="H93" s="2">
        <v>264</v>
      </c>
      <c r="I93" s="2">
        <v>217</v>
      </c>
      <c r="J93" s="2">
        <v>47</v>
      </c>
    </row>
    <row r="94" spans="1:10" x14ac:dyDescent="0.25">
      <c r="A94" s="2" t="s">
        <v>2162</v>
      </c>
      <c r="B94" s="2">
        <v>72</v>
      </c>
      <c r="C94" s="2">
        <v>70430</v>
      </c>
      <c r="D94" s="2">
        <v>76900</v>
      </c>
      <c r="E94" s="3">
        <f>D94/746670</f>
        <v>0.10299061164905514</v>
      </c>
      <c r="F94" s="2">
        <v>6470</v>
      </c>
      <c r="G94" s="3">
        <f>F94/C94</f>
        <v>9.1864262388186846E-2</v>
      </c>
      <c r="H94" s="2">
        <v>83</v>
      </c>
      <c r="I94" s="2">
        <v>84</v>
      </c>
      <c r="J94" s="2">
        <v>-1</v>
      </c>
    </row>
    <row r="95" spans="1:10" x14ac:dyDescent="0.25">
      <c r="A95" s="2" t="s">
        <v>2205</v>
      </c>
      <c r="B95" s="2">
        <v>8</v>
      </c>
      <c r="C95" s="2">
        <v>26110</v>
      </c>
      <c r="D95" s="2">
        <v>32580</v>
      </c>
      <c r="E95" s="3">
        <f>D95/746670</f>
        <v>4.3633733777974207E-2</v>
      </c>
      <c r="F95" s="2">
        <v>6470</v>
      </c>
      <c r="G95" s="3">
        <f>F95/C95</f>
        <v>0.24779777862887784</v>
      </c>
      <c r="H95" s="2">
        <v>284.5</v>
      </c>
      <c r="I95" s="2">
        <v>231</v>
      </c>
      <c r="J95" s="2">
        <v>53.5</v>
      </c>
    </row>
    <row r="96" spans="1:10" x14ac:dyDescent="0.25">
      <c r="A96" s="2" t="s">
        <v>2139</v>
      </c>
      <c r="B96" s="2">
        <v>53</v>
      </c>
      <c r="C96" s="2">
        <v>108380</v>
      </c>
      <c r="D96" s="2">
        <v>114840</v>
      </c>
      <c r="E96" s="3">
        <f>D96/746670</f>
        <v>0.15380288480854995</v>
      </c>
      <c r="F96" s="2">
        <v>6460</v>
      </c>
      <c r="G96" s="3">
        <f>F96/C96</f>
        <v>5.9605093190625576E-2</v>
      </c>
      <c r="H96" s="2">
        <v>54</v>
      </c>
      <c r="I96" s="2">
        <v>57</v>
      </c>
      <c r="J96" s="2">
        <v>-3</v>
      </c>
    </row>
    <row r="97" spans="1:10" x14ac:dyDescent="0.25">
      <c r="A97" s="2" t="s">
        <v>2185</v>
      </c>
      <c r="B97" s="2">
        <v>12</v>
      </c>
      <c r="C97" s="2">
        <v>32800</v>
      </c>
      <c r="D97" s="2">
        <v>39250</v>
      </c>
      <c r="E97" s="3">
        <f>D97/746670</f>
        <v>5.2566729612814229E-2</v>
      </c>
      <c r="F97" s="2">
        <v>6450</v>
      </c>
      <c r="G97" s="3">
        <f>F97/C97</f>
        <v>0.19664634146341464</v>
      </c>
      <c r="H97" s="2">
        <v>193</v>
      </c>
      <c r="I97" s="2">
        <v>176</v>
      </c>
      <c r="J97" s="2">
        <v>17</v>
      </c>
    </row>
    <row r="98" spans="1:10" x14ac:dyDescent="0.25">
      <c r="A98" s="2" t="s">
        <v>2157</v>
      </c>
      <c r="B98" s="2">
        <v>61</v>
      </c>
      <c r="C98" s="2">
        <v>69080</v>
      </c>
      <c r="D98" s="2">
        <v>75490</v>
      </c>
      <c r="E98" s="3">
        <f>D98/746670</f>
        <v>0.1011022272221999</v>
      </c>
      <c r="F98" s="2">
        <v>6410</v>
      </c>
      <c r="G98" s="3">
        <f>F98/C98</f>
        <v>9.2790966994788657E-2</v>
      </c>
      <c r="H98" s="2">
        <v>87</v>
      </c>
      <c r="I98" s="2">
        <v>86</v>
      </c>
      <c r="J98" s="2">
        <v>1</v>
      </c>
    </row>
    <row r="99" spans="1:10" x14ac:dyDescent="0.25">
      <c r="A99" s="2" t="s">
        <v>2163</v>
      </c>
      <c r="B99" s="2">
        <v>56</v>
      </c>
      <c r="C99" s="2">
        <v>83710</v>
      </c>
      <c r="D99" s="2">
        <v>90090</v>
      </c>
      <c r="E99" s="3">
        <f>D99/746670</f>
        <v>0.12065571135843144</v>
      </c>
      <c r="F99" s="2">
        <v>6380</v>
      </c>
      <c r="G99" s="3">
        <f>F99/C99</f>
        <v>7.6215505913272016E-2</v>
      </c>
      <c r="H99" s="2">
        <v>69</v>
      </c>
      <c r="I99" s="2">
        <v>72</v>
      </c>
      <c r="J99" s="2">
        <v>-3</v>
      </c>
    </row>
    <row r="100" spans="1:10" x14ac:dyDescent="0.25">
      <c r="A100" s="2" t="s">
        <v>2272</v>
      </c>
      <c r="B100" s="2">
        <v>33</v>
      </c>
      <c r="C100" s="2">
        <v>43370</v>
      </c>
      <c r="D100" s="2">
        <v>49750</v>
      </c>
      <c r="E100" s="3">
        <f>D100/746670</f>
        <v>6.6629166834076631E-2</v>
      </c>
      <c r="F100" s="2">
        <v>6380</v>
      </c>
      <c r="G100" s="3">
        <f>F100/C100</f>
        <v>0.14710629467373762</v>
      </c>
      <c r="H100" s="2">
        <v>131</v>
      </c>
      <c r="I100" s="2">
        <v>130</v>
      </c>
      <c r="J100" s="2">
        <v>1</v>
      </c>
    </row>
    <row r="101" spans="1:10" x14ac:dyDescent="0.25">
      <c r="A101" s="2" t="s">
        <v>2160</v>
      </c>
      <c r="B101" s="2">
        <v>11</v>
      </c>
      <c r="C101" s="2">
        <v>55560</v>
      </c>
      <c r="D101" s="2">
        <v>61880</v>
      </c>
      <c r="E101" s="3">
        <f>D101/746670</f>
        <v>8.2874630023973106E-2</v>
      </c>
      <c r="F101" s="2">
        <v>6320</v>
      </c>
      <c r="G101" s="3">
        <f>F101/C101</f>
        <v>0.11375089992800576</v>
      </c>
      <c r="H101" s="2">
        <v>105</v>
      </c>
      <c r="I101" s="2">
        <v>104</v>
      </c>
      <c r="J101" s="2">
        <v>1</v>
      </c>
    </row>
    <row r="102" spans="1:10" x14ac:dyDescent="0.25">
      <c r="A102" s="2" t="s">
        <v>2214</v>
      </c>
      <c r="B102" s="2">
        <v>7</v>
      </c>
      <c r="C102" s="2">
        <v>24670</v>
      </c>
      <c r="D102" s="2">
        <v>30970</v>
      </c>
      <c r="E102" s="3">
        <f>D102/746670</f>
        <v>4.1477493404047307E-2</v>
      </c>
      <c r="F102" s="2">
        <v>6300</v>
      </c>
      <c r="G102" s="3">
        <f>F102/C102</f>
        <v>0.25537089582488853</v>
      </c>
      <c r="H102" s="2">
        <v>312</v>
      </c>
      <c r="I102" s="2">
        <v>247</v>
      </c>
      <c r="J102" s="2">
        <v>65</v>
      </c>
    </row>
    <row r="103" spans="1:10" x14ac:dyDescent="0.25">
      <c r="A103" s="2" t="s">
        <v>2166</v>
      </c>
      <c r="B103" s="2">
        <v>124</v>
      </c>
      <c r="C103" s="2">
        <v>82540</v>
      </c>
      <c r="D103" s="2">
        <v>88740</v>
      </c>
      <c r="E103" s="3">
        <f>D103/746670</f>
        <v>0.11884768371569769</v>
      </c>
      <c r="F103" s="2">
        <v>6200</v>
      </c>
      <c r="G103" s="3">
        <f>F103/C103</f>
        <v>7.5115095711170338E-2</v>
      </c>
      <c r="H103" s="2">
        <v>71</v>
      </c>
      <c r="I103" s="2">
        <v>74</v>
      </c>
      <c r="J103" s="2">
        <v>-3</v>
      </c>
    </row>
    <row r="104" spans="1:10" x14ac:dyDescent="0.25">
      <c r="A104" s="2" t="s">
        <v>2133</v>
      </c>
      <c r="B104" s="2">
        <v>51</v>
      </c>
      <c r="C104" s="2">
        <v>127670</v>
      </c>
      <c r="D104" s="2">
        <v>133840</v>
      </c>
      <c r="E104" s="3">
        <f>D104/746670</f>
        <v>0.17924919978035814</v>
      </c>
      <c r="F104" s="2">
        <v>6170</v>
      </c>
      <c r="G104" s="3">
        <f>F104/C104</f>
        <v>4.83277199028746E-2</v>
      </c>
      <c r="H104" s="2">
        <v>42</v>
      </c>
      <c r="I104" s="2">
        <v>42</v>
      </c>
      <c r="J104" s="2">
        <v>0</v>
      </c>
    </row>
    <row r="105" spans="1:10" x14ac:dyDescent="0.25">
      <c r="A105" s="2" t="s">
        <v>2175</v>
      </c>
      <c r="B105" s="2">
        <v>8</v>
      </c>
      <c r="C105" s="2">
        <v>41110</v>
      </c>
      <c r="D105" s="2">
        <v>47270</v>
      </c>
      <c r="E105" s="3">
        <f>D105/746670</f>
        <v>6.3307753090387983E-2</v>
      </c>
      <c r="F105" s="2">
        <v>6160</v>
      </c>
      <c r="G105" s="3">
        <f>F105/C105</f>
        <v>0.14984188761858427</v>
      </c>
      <c r="H105" s="2">
        <v>142</v>
      </c>
      <c r="I105" s="2">
        <v>135</v>
      </c>
      <c r="J105" s="2">
        <v>7</v>
      </c>
    </row>
    <row r="106" spans="1:10" x14ac:dyDescent="0.25">
      <c r="A106" s="2" t="s">
        <v>2276</v>
      </c>
      <c r="B106" s="2">
        <v>29</v>
      </c>
      <c r="C106" s="2">
        <v>44690</v>
      </c>
      <c r="D106" s="2">
        <v>50830</v>
      </c>
      <c r="E106" s="3">
        <f>D106/746670</f>
        <v>6.8075588948263627E-2</v>
      </c>
      <c r="F106" s="2">
        <v>6140</v>
      </c>
      <c r="G106" s="3">
        <f>F106/C106</f>
        <v>0.13739091519355562</v>
      </c>
      <c r="H106" s="2">
        <v>128</v>
      </c>
      <c r="I106" s="2">
        <v>127</v>
      </c>
      <c r="J106" s="2">
        <v>1</v>
      </c>
    </row>
    <row r="107" spans="1:10" x14ac:dyDescent="0.25">
      <c r="A107" s="2" t="s">
        <v>2171</v>
      </c>
      <c r="B107" s="2">
        <v>41</v>
      </c>
      <c r="C107" s="2">
        <v>61010</v>
      </c>
      <c r="D107" s="2">
        <v>67100</v>
      </c>
      <c r="E107" s="3">
        <f>D107/746670</f>
        <v>8.9865670242543563E-2</v>
      </c>
      <c r="F107" s="2">
        <v>6090</v>
      </c>
      <c r="G107" s="3">
        <f>F107/C107</f>
        <v>9.9819701688247831E-2</v>
      </c>
      <c r="H107" s="2">
        <v>100</v>
      </c>
      <c r="I107" s="2">
        <v>99</v>
      </c>
      <c r="J107" s="2">
        <v>1</v>
      </c>
    </row>
    <row r="108" spans="1:10" x14ac:dyDescent="0.25">
      <c r="A108" s="2" t="s">
        <v>2178</v>
      </c>
      <c r="B108" s="2">
        <v>68</v>
      </c>
      <c r="C108" s="2">
        <v>63350</v>
      </c>
      <c r="D108" s="2">
        <v>69260</v>
      </c>
      <c r="E108" s="3">
        <f>D108/746670</f>
        <v>9.2758514470917541E-2</v>
      </c>
      <c r="F108" s="2">
        <v>5910</v>
      </c>
      <c r="G108" s="3">
        <f>F108/C108</f>
        <v>9.3291239147592742E-2</v>
      </c>
      <c r="H108" s="2">
        <v>93</v>
      </c>
      <c r="I108" s="2">
        <v>93</v>
      </c>
      <c r="J108" s="2">
        <v>0</v>
      </c>
    </row>
    <row r="109" spans="1:10" x14ac:dyDescent="0.25">
      <c r="A109" s="2" t="s">
        <v>2227</v>
      </c>
      <c r="B109" s="2">
        <v>25</v>
      </c>
      <c r="C109" s="2">
        <v>50720</v>
      </c>
      <c r="D109" s="2">
        <v>56560</v>
      </c>
      <c r="E109" s="3">
        <f>D109/746670</f>
        <v>7.5749661831866821E-2</v>
      </c>
      <c r="F109" s="2">
        <v>5840</v>
      </c>
      <c r="G109" s="3">
        <f>F109/C109</f>
        <v>0.11514195583596215</v>
      </c>
      <c r="H109" s="2">
        <v>116</v>
      </c>
      <c r="I109" s="2">
        <v>114</v>
      </c>
      <c r="J109" s="2">
        <v>2</v>
      </c>
    </row>
    <row r="110" spans="1:10" x14ac:dyDescent="0.25">
      <c r="A110" s="2" t="s">
        <v>2189</v>
      </c>
      <c r="B110" s="2">
        <v>81</v>
      </c>
      <c r="C110" s="2">
        <v>66600</v>
      </c>
      <c r="D110" s="2">
        <v>72370</v>
      </c>
      <c r="E110" s="3">
        <f>D110/746670</f>
        <v>9.6923674447881927E-2</v>
      </c>
      <c r="F110" s="2">
        <v>5770</v>
      </c>
      <c r="G110" s="3">
        <f>F110/C110</f>
        <v>8.6636636636636635E-2</v>
      </c>
      <c r="H110" s="2">
        <v>90</v>
      </c>
      <c r="I110" s="2">
        <v>90</v>
      </c>
      <c r="J110" s="2">
        <v>0</v>
      </c>
    </row>
    <row r="111" spans="1:10" x14ac:dyDescent="0.25">
      <c r="A111" s="2" t="s">
        <v>2168</v>
      </c>
      <c r="B111" s="2">
        <v>37</v>
      </c>
      <c r="C111" s="2">
        <v>63730</v>
      </c>
      <c r="D111" s="2">
        <v>69330</v>
      </c>
      <c r="E111" s="3">
        <f>D111/746670</f>
        <v>9.2852264052392622E-2</v>
      </c>
      <c r="F111" s="2">
        <v>5600</v>
      </c>
      <c r="G111" s="3">
        <f>F111/C111</f>
        <v>8.7870704534755997E-2</v>
      </c>
      <c r="H111" s="2">
        <v>91</v>
      </c>
      <c r="I111" s="2">
        <v>92</v>
      </c>
      <c r="J111" s="2">
        <v>-1</v>
      </c>
    </row>
    <row r="112" spans="1:10" x14ac:dyDescent="0.25">
      <c r="A112" s="2" t="s">
        <v>2170</v>
      </c>
      <c r="B112" s="2">
        <v>41</v>
      </c>
      <c r="C112" s="2">
        <v>61920</v>
      </c>
      <c r="D112" s="2">
        <v>67520</v>
      </c>
      <c r="E112" s="3">
        <f>D112/746670</f>
        <v>9.042816773139406E-2</v>
      </c>
      <c r="F112" s="2">
        <v>5600</v>
      </c>
      <c r="G112" s="3">
        <f>F112/C112</f>
        <v>9.0439276485788117E-2</v>
      </c>
      <c r="H112" s="2">
        <v>98</v>
      </c>
      <c r="I112" s="2">
        <v>98</v>
      </c>
      <c r="J112" s="2">
        <v>0</v>
      </c>
    </row>
    <row r="113" spans="1:10" x14ac:dyDescent="0.25">
      <c r="A113" s="2" t="s">
        <v>2177</v>
      </c>
      <c r="B113" s="2">
        <v>29</v>
      </c>
      <c r="C113" s="2">
        <v>71800</v>
      </c>
      <c r="D113" s="2">
        <v>77290</v>
      </c>
      <c r="E113" s="3">
        <f>D113/746670</f>
        <v>0.10351293074584489</v>
      </c>
      <c r="F113" s="2">
        <v>5490</v>
      </c>
      <c r="G113" s="3">
        <f>F113/C113</f>
        <v>7.6462395543175493E-2</v>
      </c>
      <c r="H113" s="2">
        <v>81</v>
      </c>
      <c r="I113" s="2">
        <v>83</v>
      </c>
      <c r="J113" s="2">
        <v>-2</v>
      </c>
    </row>
    <row r="114" spans="1:10" x14ac:dyDescent="0.25">
      <c r="A114" s="2" t="s">
        <v>2128</v>
      </c>
      <c r="B114" s="2">
        <v>50</v>
      </c>
      <c r="C114" s="2">
        <v>109860</v>
      </c>
      <c r="D114" s="2">
        <v>115310</v>
      </c>
      <c r="E114" s="3">
        <f>D114/746670</f>
        <v>0.15443234628416838</v>
      </c>
      <c r="F114" s="2">
        <v>5450</v>
      </c>
      <c r="G114" s="3">
        <f>F114/C114</f>
        <v>4.9608592754414711E-2</v>
      </c>
      <c r="H114" s="2">
        <v>53</v>
      </c>
      <c r="I114" s="2">
        <v>55</v>
      </c>
      <c r="J114" s="2">
        <v>-2</v>
      </c>
    </row>
    <row r="115" spans="1:10" x14ac:dyDescent="0.25">
      <c r="A115" s="2" t="s">
        <v>2297</v>
      </c>
      <c r="B115" s="2">
        <v>27</v>
      </c>
      <c r="C115" s="2">
        <v>39910</v>
      </c>
      <c r="D115" s="2">
        <v>45340</v>
      </c>
      <c r="E115" s="3">
        <f>D115/746670</f>
        <v>6.072294320114642E-2</v>
      </c>
      <c r="F115" s="2">
        <v>5430</v>
      </c>
      <c r="G115" s="3">
        <f>F115/C115</f>
        <v>0.13605612628413932</v>
      </c>
      <c r="H115" s="2">
        <v>150</v>
      </c>
      <c r="I115" s="2">
        <v>142</v>
      </c>
      <c r="J115" s="2">
        <v>8</v>
      </c>
    </row>
    <row r="116" spans="1:10" x14ac:dyDescent="0.25">
      <c r="A116" s="2" t="s">
        <v>2172</v>
      </c>
      <c r="B116" s="2">
        <v>80</v>
      </c>
      <c r="C116" s="2">
        <v>69860</v>
      </c>
      <c r="D116" s="2">
        <v>75280</v>
      </c>
      <c r="E116" s="3">
        <f>D116/746670</f>
        <v>0.10082097847777466</v>
      </c>
      <c r="F116" s="2">
        <v>5420</v>
      </c>
      <c r="G116" s="3">
        <f>F116/C116</f>
        <v>7.7583738906384203E-2</v>
      </c>
      <c r="H116" s="2">
        <v>85</v>
      </c>
      <c r="I116" s="2">
        <v>88</v>
      </c>
      <c r="J116" s="2">
        <v>-3</v>
      </c>
    </row>
    <row r="117" spans="1:10" x14ac:dyDescent="0.25">
      <c r="A117" s="2" t="s">
        <v>2209</v>
      </c>
      <c r="B117" s="2">
        <v>32</v>
      </c>
      <c r="C117" s="2">
        <v>44170</v>
      </c>
      <c r="D117" s="2">
        <v>49560</v>
      </c>
      <c r="E117" s="3">
        <f>D117/746670</f>
        <v>6.6374703684358549E-2</v>
      </c>
      <c r="F117" s="2">
        <v>5390</v>
      </c>
      <c r="G117" s="3">
        <f>F117/C117</f>
        <v>0.12202852614896989</v>
      </c>
      <c r="H117" s="2">
        <v>130</v>
      </c>
      <c r="I117" s="2">
        <v>131</v>
      </c>
      <c r="J117" s="2">
        <v>-1</v>
      </c>
    </row>
    <row r="118" spans="1:10" x14ac:dyDescent="0.25">
      <c r="A118" s="2" t="s">
        <v>2145</v>
      </c>
      <c r="B118" s="2">
        <v>61</v>
      </c>
      <c r="C118" s="2">
        <v>102960</v>
      </c>
      <c r="D118" s="2">
        <v>108340</v>
      </c>
      <c r="E118" s="3">
        <f>D118/746670</f>
        <v>0.14509756652872086</v>
      </c>
      <c r="F118" s="2">
        <v>5380</v>
      </c>
      <c r="G118" s="3">
        <f>F118/C118</f>
        <v>5.2253302253302256E-2</v>
      </c>
      <c r="H118" s="2">
        <v>58</v>
      </c>
      <c r="I118" s="2">
        <v>62</v>
      </c>
      <c r="J118" s="2">
        <v>-4</v>
      </c>
    </row>
    <row r="119" spans="1:10" x14ac:dyDescent="0.25">
      <c r="A119" s="2" t="s">
        <v>2206</v>
      </c>
      <c r="B119" s="2">
        <v>9</v>
      </c>
      <c r="C119" s="2">
        <v>26220</v>
      </c>
      <c r="D119" s="2">
        <v>31570</v>
      </c>
      <c r="E119" s="3">
        <f>D119/746670</f>
        <v>4.2281061245262298E-2</v>
      </c>
      <c r="F119" s="2">
        <v>5350</v>
      </c>
      <c r="G119" s="3">
        <f>F119/C119</f>
        <v>0.20404271548436309</v>
      </c>
      <c r="H119" s="2">
        <v>281</v>
      </c>
      <c r="I119" s="2">
        <v>240.5</v>
      </c>
      <c r="J119" s="2">
        <v>40.5</v>
      </c>
    </row>
    <row r="120" spans="1:10" x14ac:dyDescent="0.25">
      <c r="A120" s="2" t="s">
        <v>2207</v>
      </c>
      <c r="B120" s="2">
        <v>9</v>
      </c>
      <c r="C120" s="2">
        <v>26220</v>
      </c>
      <c r="D120" s="2">
        <v>31570</v>
      </c>
      <c r="E120" s="3">
        <f>D120/746670</f>
        <v>4.2281061245262298E-2</v>
      </c>
      <c r="F120" s="2">
        <v>5350</v>
      </c>
      <c r="G120" s="3">
        <f>F120/C120</f>
        <v>0.20404271548436309</v>
      </c>
      <c r="H120" s="2">
        <v>281</v>
      </c>
      <c r="I120" s="2">
        <v>240.5</v>
      </c>
      <c r="J120" s="2">
        <v>40.5</v>
      </c>
    </row>
    <row r="121" spans="1:10" x14ac:dyDescent="0.25">
      <c r="A121" s="2" t="s">
        <v>2197</v>
      </c>
      <c r="B121" s="2">
        <v>28</v>
      </c>
      <c r="C121" s="2">
        <v>49090</v>
      </c>
      <c r="D121" s="2">
        <v>54430</v>
      </c>
      <c r="E121" s="3">
        <f>D121/746670</f>
        <v>7.289699599555359E-2</v>
      </c>
      <c r="F121" s="2">
        <v>5340</v>
      </c>
      <c r="G121" s="3">
        <f>F121/C121</f>
        <v>0.10877979221837442</v>
      </c>
      <c r="H121" s="2">
        <v>121</v>
      </c>
      <c r="I121" s="2">
        <v>119</v>
      </c>
      <c r="J121" s="2">
        <v>2</v>
      </c>
    </row>
    <row r="122" spans="1:10" x14ac:dyDescent="0.25">
      <c r="A122" s="2" t="s">
        <v>2218</v>
      </c>
      <c r="B122" s="2">
        <v>38</v>
      </c>
      <c r="C122" s="2">
        <v>49690</v>
      </c>
      <c r="D122" s="2">
        <v>55000</v>
      </c>
      <c r="E122" s="3">
        <f>D122/746670</f>
        <v>7.3660385444707835E-2</v>
      </c>
      <c r="F122" s="2">
        <v>5310</v>
      </c>
      <c r="G122" s="3">
        <f>F122/C122</f>
        <v>0.10686254779633729</v>
      </c>
      <c r="H122" s="2">
        <v>120</v>
      </c>
      <c r="I122" s="2">
        <v>116</v>
      </c>
      <c r="J122" s="2">
        <v>4</v>
      </c>
    </row>
    <row r="123" spans="1:10" x14ac:dyDescent="0.25">
      <c r="A123" s="2" t="s">
        <v>2259</v>
      </c>
      <c r="B123" s="2">
        <v>34</v>
      </c>
      <c r="C123" s="2">
        <v>43110</v>
      </c>
      <c r="D123" s="2">
        <v>48370</v>
      </c>
      <c r="E123" s="3">
        <f>D123/746670</f>
        <v>6.4780960799282153E-2</v>
      </c>
      <c r="F123" s="2">
        <v>5260</v>
      </c>
      <c r="G123" s="3">
        <f>F123/C123</f>
        <v>0.12201345395499884</v>
      </c>
      <c r="H123" s="2">
        <v>133</v>
      </c>
      <c r="I123" s="2">
        <v>133</v>
      </c>
      <c r="J123" s="2">
        <v>0</v>
      </c>
    </row>
    <row r="124" spans="1:10" x14ac:dyDescent="0.25">
      <c r="A124" s="2" t="s">
        <v>2183</v>
      </c>
      <c r="B124" s="2">
        <v>13</v>
      </c>
      <c r="C124" s="2">
        <v>55700</v>
      </c>
      <c r="D124" s="2">
        <v>60940</v>
      </c>
      <c r="E124" s="3">
        <f>D124/746670</f>
        <v>8.1615707072736285E-2</v>
      </c>
      <c r="F124" s="2">
        <v>5240</v>
      </c>
      <c r="G124" s="3">
        <f>F124/C124</f>
        <v>9.4075403949730699E-2</v>
      </c>
      <c r="H124" s="2">
        <v>104</v>
      </c>
      <c r="I124" s="2">
        <v>106</v>
      </c>
      <c r="J124" s="2">
        <v>-2</v>
      </c>
    </row>
    <row r="125" spans="1:10" x14ac:dyDescent="0.25">
      <c r="A125" s="2" t="s">
        <v>2316</v>
      </c>
      <c r="B125" s="2">
        <v>13</v>
      </c>
      <c r="C125" s="2">
        <v>34590</v>
      </c>
      <c r="D125" s="2">
        <v>39830</v>
      </c>
      <c r="E125" s="3">
        <f>D125/746670</f>
        <v>5.3343511859322054E-2</v>
      </c>
      <c r="F125" s="2">
        <v>5240</v>
      </c>
      <c r="G125" s="3">
        <f>F125/C125</f>
        <v>0.15148886961549582</v>
      </c>
      <c r="H125" s="2">
        <v>182</v>
      </c>
      <c r="I125" s="2">
        <v>168</v>
      </c>
      <c r="J125" s="2">
        <v>14</v>
      </c>
    </row>
    <row r="126" spans="1:10" x14ac:dyDescent="0.25">
      <c r="A126" s="2" t="s">
        <v>2161</v>
      </c>
      <c r="B126" s="2">
        <v>30</v>
      </c>
      <c r="C126" s="2">
        <v>79420</v>
      </c>
      <c r="D126" s="2">
        <v>84630</v>
      </c>
      <c r="E126" s="3">
        <f>D126/746670</f>
        <v>0.11334324400337499</v>
      </c>
      <c r="F126" s="2">
        <v>5210</v>
      </c>
      <c r="G126" s="3">
        <f>F126/C126</f>
        <v>6.5600604381767819E-2</v>
      </c>
      <c r="H126" s="2">
        <v>74</v>
      </c>
      <c r="I126" s="2">
        <v>76</v>
      </c>
      <c r="J126" s="2">
        <v>-2</v>
      </c>
    </row>
    <row r="127" spans="1:10" x14ac:dyDescent="0.25">
      <c r="A127" s="2" t="s">
        <v>2187</v>
      </c>
      <c r="B127" s="2">
        <v>48</v>
      </c>
      <c r="C127" s="2">
        <v>52720</v>
      </c>
      <c r="D127" s="2">
        <v>57870</v>
      </c>
      <c r="E127" s="3">
        <f>D127/746670</f>
        <v>7.7504118285186233E-2</v>
      </c>
      <c r="F127" s="2">
        <v>5150</v>
      </c>
      <c r="G127" s="3">
        <f>F127/C127</f>
        <v>9.7685887708649471E-2</v>
      </c>
      <c r="H127" s="2">
        <v>111</v>
      </c>
      <c r="I127" s="2">
        <v>110</v>
      </c>
      <c r="J127" s="2">
        <v>1</v>
      </c>
    </row>
    <row r="128" spans="1:10" x14ac:dyDescent="0.25">
      <c r="A128" s="2" t="s">
        <v>2300</v>
      </c>
      <c r="B128" s="2">
        <v>18</v>
      </c>
      <c r="C128" s="2">
        <v>38290</v>
      </c>
      <c r="D128" s="2">
        <v>43370</v>
      </c>
      <c r="E128" s="3">
        <f>D128/746670</f>
        <v>5.8084562122490524E-2</v>
      </c>
      <c r="F128" s="2">
        <v>5080</v>
      </c>
      <c r="G128" s="3">
        <f>F128/C128</f>
        <v>0.13267171585270304</v>
      </c>
      <c r="H128" s="2">
        <v>157</v>
      </c>
      <c r="I128" s="2">
        <v>153</v>
      </c>
      <c r="J128" s="2">
        <v>4</v>
      </c>
    </row>
    <row r="129" spans="1:10" x14ac:dyDescent="0.25">
      <c r="A129" s="2" t="s">
        <v>2180</v>
      </c>
      <c r="B129" s="2">
        <v>75</v>
      </c>
      <c r="C129" s="2">
        <v>63440</v>
      </c>
      <c r="D129" s="2">
        <v>68460</v>
      </c>
      <c r="E129" s="3">
        <f>D129/746670</f>
        <v>9.1687090682630881E-2</v>
      </c>
      <c r="F129" s="2">
        <v>5020</v>
      </c>
      <c r="G129" s="3">
        <f>F129/C129</f>
        <v>7.9129886506935684E-2</v>
      </c>
      <c r="H129" s="2">
        <v>92</v>
      </c>
      <c r="I129" s="2">
        <v>95</v>
      </c>
      <c r="J129" s="2">
        <v>-3</v>
      </c>
    </row>
    <row r="130" spans="1:10" x14ac:dyDescent="0.25">
      <c r="A130" s="2" t="s">
        <v>2319</v>
      </c>
      <c r="B130" s="2">
        <v>13</v>
      </c>
      <c r="C130" s="2">
        <v>34650</v>
      </c>
      <c r="D130" s="2">
        <v>39670</v>
      </c>
      <c r="E130" s="3">
        <f>D130/746670</f>
        <v>5.3129227101664726E-2</v>
      </c>
      <c r="F130" s="2">
        <v>5020</v>
      </c>
      <c r="G130" s="3">
        <f>F130/C130</f>
        <v>0.14487734487734488</v>
      </c>
      <c r="H130" s="2">
        <v>179.5</v>
      </c>
      <c r="I130" s="2">
        <v>169.5</v>
      </c>
      <c r="J130" s="2">
        <v>10</v>
      </c>
    </row>
    <row r="131" spans="1:10" x14ac:dyDescent="0.25">
      <c r="A131" s="2" t="s">
        <v>2320</v>
      </c>
      <c r="B131" s="2">
        <v>13</v>
      </c>
      <c r="C131" s="2">
        <v>34650</v>
      </c>
      <c r="D131" s="2">
        <v>39670</v>
      </c>
      <c r="E131" s="3">
        <f>D131/746670</f>
        <v>5.3129227101664726E-2</v>
      </c>
      <c r="F131" s="2">
        <v>5020</v>
      </c>
      <c r="G131" s="3">
        <f>F131/C131</f>
        <v>0.14487734487734488</v>
      </c>
      <c r="H131" s="2">
        <v>179.5</v>
      </c>
      <c r="I131" s="2">
        <v>169.5</v>
      </c>
      <c r="J131" s="2">
        <v>10</v>
      </c>
    </row>
    <row r="132" spans="1:10" x14ac:dyDescent="0.25">
      <c r="A132" s="2" t="s">
        <v>2231</v>
      </c>
      <c r="B132" s="2">
        <v>7</v>
      </c>
      <c r="C132" s="2">
        <v>22660</v>
      </c>
      <c r="D132" s="2">
        <v>27660</v>
      </c>
      <c r="E132" s="3">
        <f>D132/746670</f>
        <v>3.7044477480011252E-2</v>
      </c>
      <c r="F132" s="2">
        <v>5000</v>
      </c>
      <c r="G132" s="3">
        <f>F132/C132</f>
        <v>0.22065313327449249</v>
      </c>
      <c r="H132" s="2">
        <v>348.5</v>
      </c>
      <c r="I132" s="2">
        <v>311</v>
      </c>
      <c r="J132" s="2">
        <v>37.5</v>
      </c>
    </row>
    <row r="133" spans="1:10" x14ac:dyDescent="0.25">
      <c r="A133" s="2" t="s">
        <v>2250</v>
      </c>
      <c r="B133" s="2">
        <v>49</v>
      </c>
      <c r="C133" s="2">
        <v>55110</v>
      </c>
      <c r="D133" s="2">
        <v>60100</v>
      </c>
      <c r="E133" s="3">
        <f>D133/746670</f>
        <v>8.0490712095035291E-2</v>
      </c>
      <c r="F133" s="2">
        <v>4990</v>
      </c>
      <c r="G133" s="3">
        <f>F133/C133</f>
        <v>9.054618036653965E-2</v>
      </c>
      <c r="H133" s="2">
        <v>106</v>
      </c>
      <c r="I133" s="2">
        <v>107</v>
      </c>
      <c r="J133" s="2">
        <v>-1</v>
      </c>
    </row>
    <row r="134" spans="1:10" x14ac:dyDescent="0.25">
      <c r="A134" s="2" t="s">
        <v>2323</v>
      </c>
      <c r="B134" s="2">
        <v>16</v>
      </c>
      <c r="C134" s="2">
        <v>35200</v>
      </c>
      <c r="D134" s="2">
        <v>40180</v>
      </c>
      <c r="E134" s="3">
        <f>D134/746670</f>
        <v>5.3812259766697471E-2</v>
      </c>
      <c r="F134" s="2">
        <v>4980</v>
      </c>
      <c r="G134" s="3">
        <f>F134/C134</f>
        <v>0.14147727272727273</v>
      </c>
      <c r="H134" s="2">
        <v>174</v>
      </c>
      <c r="I134" s="2">
        <v>164</v>
      </c>
      <c r="J134" s="2">
        <v>10</v>
      </c>
    </row>
    <row r="135" spans="1:10" x14ac:dyDescent="0.25">
      <c r="A135" s="2" t="s">
        <v>2333</v>
      </c>
      <c r="B135" s="2">
        <v>13</v>
      </c>
      <c r="C135" s="2">
        <v>34370</v>
      </c>
      <c r="D135" s="2">
        <v>39340</v>
      </c>
      <c r="E135" s="3">
        <f>D135/746670</f>
        <v>5.2687264788996477E-2</v>
      </c>
      <c r="F135" s="2">
        <v>4970</v>
      </c>
      <c r="G135" s="3">
        <f>F135/C135</f>
        <v>0.14460285132382891</v>
      </c>
      <c r="H135" s="2">
        <v>185</v>
      </c>
      <c r="I135" s="2">
        <v>175</v>
      </c>
      <c r="J135" s="2">
        <v>10</v>
      </c>
    </row>
    <row r="136" spans="1:10" x14ac:dyDescent="0.25">
      <c r="A136" s="2" t="s">
        <v>2237</v>
      </c>
      <c r="B136" s="2">
        <v>56</v>
      </c>
      <c r="C136" s="2">
        <v>45890</v>
      </c>
      <c r="D136" s="2">
        <v>50840</v>
      </c>
      <c r="E136" s="3">
        <f>D136/746670</f>
        <v>6.8088981745617214E-2</v>
      </c>
      <c r="F136" s="2">
        <v>4950</v>
      </c>
      <c r="G136" s="3">
        <f>F136/C136</f>
        <v>0.10786663761168011</v>
      </c>
      <c r="H136" s="2">
        <v>127</v>
      </c>
      <c r="I136" s="2">
        <v>126</v>
      </c>
      <c r="J136" s="2">
        <v>1</v>
      </c>
    </row>
    <row r="137" spans="1:10" x14ac:dyDescent="0.25">
      <c r="A137" s="2" t="s">
        <v>2210</v>
      </c>
      <c r="B137" s="2">
        <v>25</v>
      </c>
      <c r="C137" s="2">
        <v>43200</v>
      </c>
      <c r="D137" s="2">
        <v>48140</v>
      </c>
      <c r="E137" s="3">
        <f>D137/746670</f>
        <v>6.4472926460149738E-2</v>
      </c>
      <c r="F137" s="2">
        <v>4940</v>
      </c>
      <c r="G137" s="3">
        <f>F137/C137</f>
        <v>0.11435185185185186</v>
      </c>
      <c r="H137" s="2">
        <v>132</v>
      </c>
      <c r="I137" s="2">
        <v>134</v>
      </c>
      <c r="J137" s="2">
        <v>-2</v>
      </c>
    </row>
    <row r="138" spans="1:10" x14ac:dyDescent="0.25">
      <c r="A138" s="2" t="s">
        <v>2308</v>
      </c>
      <c r="B138" s="2">
        <v>14</v>
      </c>
      <c r="C138" s="2">
        <v>36490</v>
      </c>
      <c r="D138" s="2">
        <v>41360</v>
      </c>
      <c r="E138" s="3">
        <f>D138/746670</f>
        <v>5.5392609854420294E-2</v>
      </c>
      <c r="F138" s="2">
        <v>4870</v>
      </c>
      <c r="G138" s="3">
        <f>F138/C138</f>
        <v>0.13346122225267196</v>
      </c>
      <c r="H138" s="2">
        <v>163</v>
      </c>
      <c r="I138" s="2">
        <v>163</v>
      </c>
      <c r="J138" s="2">
        <v>0</v>
      </c>
    </row>
    <row r="139" spans="1:10" x14ac:dyDescent="0.25">
      <c r="A139" s="2" t="s">
        <v>2263</v>
      </c>
      <c r="B139" s="2">
        <v>30</v>
      </c>
      <c r="C139" s="2">
        <v>39350</v>
      </c>
      <c r="D139" s="2">
        <v>44190</v>
      </c>
      <c r="E139" s="3">
        <f>D139/746670</f>
        <v>5.9182771505484351E-2</v>
      </c>
      <c r="F139" s="2">
        <v>4840</v>
      </c>
      <c r="G139" s="3">
        <f>F139/C139</f>
        <v>0.12299872935196951</v>
      </c>
      <c r="H139" s="2">
        <v>153</v>
      </c>
      <c r="I139" s="2">
        <v>147</v>
      </c>
      <c r="J139" s="2">
        <v>6</v>
      </c>
    </row>
    <row r="140" spans="1:10" x14ac:dyDescent="0.25">
      <c r="A140" s="2" t="s">
        <v>2181</v>
      </c>
      <c r="B140" s="2">
        <v>44</v>
      </c>
      <c r="C140" s="2">
        <v>54870</v>
      </c>
      <c r="D140" s="2">
        <v>59700</v>
      </c>
      <c r="E140" s="3">
        <f>D140/746670</f>
        <v>7.9955000200891954E-2</v>
      </c>
      <c r="F140" s="2">
        <v>4830</v>
      </c>
      <c r="G140" s="3">
        <f>F140/C140</f>
        <v>8.8026243849097865E-2</v>
      </c>
      <c r="H140" s="2">
        <v>107</v>
      </c>
      <c r="I140" s="2">
        <v>108</v>
      </c>
      <c r="J140" s="2">
        <v>-1</v>
      </c>
    </row>
    <row r="141" spans="1:10" x14ac:dyDescent="0.25">
      <c r="A141" s="2" t="s">
        <v>2339</v>
      </c>
      <c r="B141" s="2">
        <v>17</v>
      </c>
      <c r="C141" s="2">
        <v>32450</v>
      </c>
      <c r="D141" s="2">
        <v>37280</v>
      </c>
      <c r="E141" s="3">
        <f>D141/746670</f>
        <v>4.9928348534158333E-2</v>
      </c>
      <c r="F141" s="2">
        <v>4830</v>
      </c>
      <c r="G141" s="3">
        <f>F141/C141</f>
        <v>0.14884437596302003</v>
      </c>
      <c r="H141" s="2">
        <v>196.5</v>
      </c>
      <c r="I141" s="2">
        <v>189</v>
      </c>
      <c r="J141" s="2">
        <v>7.5</v>
      </c>
    </row>
    <row r="142" spans="1:10" x14ac:dyDescent="0.25">
      <c r="A142" s="2" t="s">
        <v>2341</v>
      </c>
      <c r="B142" s="2">
        <v>22</v>
      </c>
      <c r="C142" s="2">
        <v>35060</v>
      </c>
      <c r="D142" s="2">
        <v>39890</v>
      </c>
      <c r="E142" s="3">
        <f>D142/746670</f>
        <v>5.3423868643443555E-2</v>
      </c>
      <c r="F142" s="2">
        <v>4830</v>
      </c>
      <c r="G142" s="3">
        <f>F142/C142</f>
        <v>0.13776383342840845</v>
      </c>
      <c r="H142" s="2">
        <v>175</v>
      </c>
      <c r="I142" s="2">
        <v>167</v>
      </c>
      <c r="J142" s="2">
        <v>8</v>
      </c>
    </row>
    <row r="143" spans="1:10" x14ac:dyDescent="0.25">
      <c r="A143" s="2" t="s">
        <v>2219</v>
      </c>
      <c r="B143" s="2">
        <v>10</v>
      </c>
      <c r="C143" s="2">
        <v>25540</v>
      </c>
      <c r="D143" s="2">
        <v>30360</v>
      </c>
      <c r="E143" s="3">
        <f>D143/746670</f>
        <v>4.0660532765478728E-2</v>
      </c>
      <c r="F143" s="2">
        <v>4820</v>
      </c>
      <c r="G143" s="3">
        <f>F143/C143</f>
        <v>0.18872357086922475</v>
      </c>
      <c r="H143" s="2">
        <v>295.5</v>
      </c>
      <c r="I143" s="2">
        <v>265</v>
      </c>
      <c r="J143" s="2">
        <v>30.5</v>
      </c>
    </row>
    <row r="144" spans="1:10" x14ac:dyDescent="0.25">
      <c r="A144" s="2" t="s">
        <v>2212</v>
      </c>
      <c r="B144" s="2">
        <v>25</v>
      </c>
      <c r="C144" s="2">
        <v>39510</v>
      </c>
      <c r="D144" s="2">
        <v>44300</v>
      </c>
      <c r="E144" s="3">
        <f>D144/746670</f>
        <v>5.9330092276373765E-2</v>
      </c>
      <c r="F144" s="2">
        <v>4790</v>
      </c>
      <c r="G144" s="3">
        <f>F144/C144</f>
        <v>0.12123513034674765</v>
      </c>
      <c r="H144" s="2">
        <v>152</v>
      </c>
      <c r="I144" s="2">
        <v>146</v>
      </c>
      <c r="J144" s="2">
        <v>6</v>
      </c>
    </row>
    <row r="145" spans="1:10" x14ac:dyDescent="0.25">
      <c r="A145" s="2" t="s">
        <v>2310</v>
      </c>
      <c r="B145" s="2">
        <v>15</v>
      </c>
      <c r="C145" s="2">
        <v>37410</v>
      </c>
      <c r="D145" s="2">
        <v>42190</v>
      </c>
      <c r="E145" s="3">
        <f>D145/746670</f>
        <v>5.6504212034767701E-2</v>
      </c>
      <c r="F145" s="2">
        <v>4780</v>
      </c>
      <c r="G145" s="3">
        <f>F145/C145</f>
        <v>0.12777332264100508</v>
      </c>
      <c r="H145" s="2">
        <v>161</v>
      </c>
      <c r="I145" s="2">
        <v>158</v>
      </c>
      <c r="J145" s="2">
        <v>3</v>
      </c>
    </row>
    <row r="146" spans="1:10" x14ac:dyDescent="0.25">
      <c r="A146" s="2" t="s">
        <v>2215</v>
      </c>
      <c r="B146" s="2">
        <v>9</v>
      </c>
      <c r="C146" s="2">
        <v>25920</v>
      </c>
      <c r="D146" s="2">
        <v>30660</v>
      </c>
      <c r="E146" s="3">
        <f>D146/746670</f>
        <v>4.1062316686086224E-2</v>
      </c>
      <c r="F146" s="2">
        <v>4740</v>
      </c>
      <c r="G146" s="3">
        <f>F146/C146</f>
        <v>0.18287037037037038</v>
      </c>
      <c r="H146" s="2">
        <v>290</v>
      </c>
      <c r="I146" s="2">
        <v>255</v>
      </c>
      <c r="J146" s="2">
        <v>35</v>
      </c>
    </row>
    <row r="147" spans="1:10" x14ac:dyDescent="0.25">
      <c r="A147" s="2" t="s">
        <v>2222</v>
      </c>
      <c r="B147" s="2">
        <v>10</v>
      </c>
      <c r="C147" s="2">
        <v>24890</v>
      </c>
      <c r="D147" s="2">
        <v>29580</v>
      </c>
      <c r="E147" s="3">
        <f>D147/746670</f>
        <v>3.9615894571899235E-2</v>
      </c>
      <c r="F147" s="2">
        <v>4690</v>
      </c>
      <c r="G147" s="3">
        <f>F147/C147</f>
        <v>0.18842908798714342</v>
      </c>
      <c r="H147" s="2">
        <v>307</v>
      </c>
      <c r="I147" s="2">
        <v>272</v>
      </c>
      <c r="J147" s="2">
        <v>35</v>
      </c>
    </row>
    <row r="148" spans="1:10" x14ac:dyDescent="0.25">
      <c r="A148" s="2" t="s">
        <v>2223</v>
      </c>
      <c r="B148" s="2">
        <v>9</v>
      </c>
      <c r="C148" s="2">
        <v>24820</v>
      </c>
      <c r="D148" s="2">
        <v>29480</v>
      </c>
      <c r="E148" s="3">
        <f>D148/746670</f>
        <v>3.9481966598363401E-2</v>
      </c>
      <c r="F148" s="2">
        <v>4660</v>
      </c>
      <c r="G148" s="3">
        <f>F148/C148</f>
        <v>0.18775181305398872</v>
      </c>
      <c r="H148" s="2">
        <v>309</v>
      </c>
      <c r="I148" s="2">
        <v>274</v>
      </c>
      <c r="J148" s="2">
        <v>35</v>
      </c>
    </row>
    <row r="149" spans="1:10" x14ac:dyDescent="0.25">
      <c r="A149" s="2" t="s">
        <v>2235</v>
      </c>
      <c r="B149" s="2">
        <v>13</v>
      </c>
      <c r="C149" s="2">
        <v>34930</v>
      </c>
      <c r="D149" s="2">
        <v>39550</v>
      </c>
      <c r="E149" s="3">
        <f>D149/746670</f>
        <v>5.2968513533421725E-2</v>
      </c>
      <c r="F149" s="2">
        <v>4620</v>
      </c>
      <c r="G149" s="3">
        <f>F149/C149</f>
        <v>0.13226452905811623</v>
      </c>
      <c r="H149" s="2">
        <v>178</v>
      </c>
      <c r="I149" s="2">
        <v>172</v>
      </c>
      <c r="J149" s="2">
        <v>6</v>
      </c>
    </row>
    <row r="150" spans="1:10" x14ac:dyDescent="0.25">
      <c r="A150" s="2" t="s">
        <v>2326</v>
      </c>
      <c r="B150" s="2">
        <v>26</v>
      </c>
      <c r="C150" s="2">
        <v>28710</v>
      </c>
      <c r="D150" s="2">
        <v>33260</v>
      </c>
      <c r="E150" s="3">
        <f>D150/746670</f>
        <v>4.4544443998017866E-2</v>
      </c>
      <c r="F150" s="2">
        <v>4550</v>
      </c>
      <c r="G150" s="3">
        <f>F150/C150</f>
        <v>0.1584813653779171</v>
      </c>
      <c r="H150" s="2">
        <v>236</v>
      </c>
      <c r="I150" s="2">
        <v>224</v>
      </c>
      <c r="J150" s="2">
        <v>12</v>
      </c>
    </row>
    <row r="151" spans="1:10" x14ac:dyDescent="0.25">
      <c r="A151" s="2" t="s">
        <v>2228</v>
      </c>
      <c r="B151" s="2">
        <v>11</v>
      </c>
      <c r="C151" s="2">
        <v>39000</v>
      </c>
      <c r="D151" s="2">
        <v>43510</v>
      </c>
      <c r="E151" s="3">
        <f>D151/746670</f>
        <v>5.8272061285440692E-2</v>
      </c>
      <c r="F151" s="2">
        <v>4510</v>
      </c>
      <c r="G151" s="3">
        <f>F151/C151</f>
        <v>0.11564102564102564</v>
      </c>
      <c r="H151" s="2">
        <v>154</v>
      </c>
      <c r="I151" s="2">
        <v>152</v>
      </c>
      <c r="J151" s="2">
        <v>2</v>
      </c>
    </row>
    <row r="152" spans="1:10" x14ac:dyDescent="0.25">
      <c r="A152" s="2" t="s">
        <v>2361</v>
      </c>
      <c r="B152" s="2">
        <v>17</v>
      </c>
      <c r="C152" s="2">
        <v>33640</v>
      </c>
      <c r="D152" s="2">
        <v>38120</v>
      </c>
      <c r="E152" s="3">
        <f>D152/746670</f>
        <v>5.105334351185932E-2</v>
      </c>
      <c r="F152" s="2">
        <v>4480</v>
      </c>
      <c r="G152" s="3">
        <f>F152/C152</f>
        <v>0.13317479191438764</v>
      </c>
      <c r="H152" s="2">
        <v>187</v>
      </c>
      <c r="I152" s="2">
        <v>183</v>
      </c>
      <c r="J152" s="2">
        <v>4</v>
      </c>
    </row>
    <row r="153" spans="1:10" x14ac:dyDescent="0.25">
      <c r="A153" s="2" t="s">
        <v>2240</v>
      </c>
      <c r="B153" s="2">
        <v>3</v>
      </c>
      <c r="C153" s="2">
        <v>20590</v>
      </c>
      <c r="D153" s="2">
        <v>25050</v>
      </c>
      <c r="E153" s="3">
        <f>D153/746670</f>
        <v>3.3548957370726024E-2</v>
      </c>
      <c r="F153" s="2">
        <v>4460</v>
      </c>
      <c r="G153" s="3">
        <f>F153/C153</f>
        <v>0.21661000485672657</v>
      </c>
      <c r="H153" s="2">
        <v>397</v>
      </c>
      <c r="I153" s="2">
        <v>353</v>
      </c>
      <c r="J153" s="2">
        <v>44</v>
      </c>
    </row>
    <row r="154" spans="1:10" x14ac:dyDescent="0.25">
      <c r="A154" s="2" t="s">
        <v>2230</v>
      </c>
      <c r="B154" s="2">
        <v>8</v>
      </c>
      <c r="C154" s="2">
        <v>23430</v>
      </c>
      <c r="D154" s="2">
        <v>27870</v>
      </c>
      <c r="E154" s="3">
        <f>D154/746670</f>
        <v>3.7325726224436501E-2</v>
      </c>
      <c r="F154" s="2">
        <v>4440</v>
      </c>
      <c r="G154" s="3">
        <f>F154/C154</f>
        <v>0.18950064020486557</v>
      </c>
      <c r="H154" s="2">
        <v>337</v>
      </c>
      <c r="I154" s="2">
        <v>304</v>
      </c>
      <c r="J154" s="2">
        <v>33</v>
      </c>
    </row>
    <row r="155" spans="1:10" x14ac:dyDescent="0.25">
      <c r="A155" s="2" t="s">
        <v>2208</v>
      </c>
      <c r="B155" s="2">
        <v>66</v>
      </c>
      <c r="C155" s="2">
        <v>53500</v>
      </c>
      <c r="D155" s="2">
        <v>57910</v>
      </c>
      <c r="E155" s="3">
        <f>D155/746670</f>
        <v>7.7557689474600566E-2</v>
      </c>
      <c r="F155" s="2">
        <v>4410</v>
      </c>
      <c r="G155" s="3">
        <f>F155/C155</f>
        <v>8.2429906542056078E-2</v>
      </c>
      <c r="H155" s="2">
        <v>109</v>
      </c>
      <c r="I155" s="2">
        <v>109</v>
      </c>
      <c r="J155" s="2">
        <v>0</v>
      </c>
    </row>
    <row r="156" spans="1:10" x14ac:dyDescent="0.25">
      <c r="A156" s="2" t="s">
        <v>2242</v>
      </c>
      <c r="B156" s="2">
        <v>32</v>
      </c>
      <c r="C156" s="2">
        <v>41970</v>
      </c>
      <c r="D156" s="2">
        <v>46370</v>
      </c>
      <c r="E156" s="3">
        <f>D156/746670</f>
        <v>6.2102401328565496E-2</v>
      </c>
      <c r="F156" s="2">
        <v>4400</v>
      </c>
      <c r="G156" s="3">
        <f>F156/C156</f>
        <v>0.10483678818203479</v>
      </c>
      <c r="H156" s="2">
        <v>136</v>
      </c>
      <c r="I156" s="2">
        <v>136</v>
      </c>
      <c r="J156" s="2">
        <v>0</v>
      </c>
    </row>
    <row r="157" spans="1:10" x14ac:dyDescent="0.25">
      <c r="A157" s="2" t="s">
        <v>2425</v>
      </c>
      <c r="B157" s="2">
        <v>19</v>
      </c>
      <c r="C157" s="2">
        <v>29730</v>
      </c>
      <c r="D157" s="2">
        <v>34130</v>
      </c>
      <c r="E157" s="3">
        <f>D157/746670</f>
        <v>4.5709617367779606E-2</v>
      </c>
      <c r="F157" s="2">
        <v>4400</v>
      </c>
      <c r="G157" s="3">
        <f>F157/C157</f>
        <v>0.14799865455768585</v>
      </c>
      <c r="H157" s="2">
        <v>219</v>
      </c>
      <c r="I157" s="2">
        <v>212</v>
      </c>
      <c r="J157" s="2">
        <v>7</v>
      </c>
    </row>
    <row r="158" spans="1:10" x14ac:dyDescent="0.25">
      <c r="A158" s="2" t="s">
        <v>2203</v>
      </c>
      <c r="B158" s="2">
        <v>62</v>
      </c>
      <c r="C158" s="2">
        <v>52270</v>
      </c>
      <c r="D158" s="2">
        <v>56640</v>
      </c>
      <c r="E158" s="3">
        <f>D158/746670</f>
        <v>7.5856804210695489E-2</v>
      </c>
      <c r="F158" s="2">
        <v>4370</v>
      </c>
      <c r="G158" s="3">
        <f>F158/C158</f>
        <v>8.360436196671131E-2</v>
      </c>
      <c r="H158" s="2">
        <v>113</v>
      </c>
      <c r="I158" s="2">
        <v>112</v>
      </c>
      <c r="J158" s="2">
        <v>1</v>
      </c>
    </row>
    <row r="159" spans="1:10" x14ac:dyDescent="0.25">
      <c r="A159" s="2" t="s">
        <v>2179</v>
      </c>
      <c r="B159" s="2">
        <v>25</v>
      </c>
      <c r="C159" s="2">
        <v>52250</v>
      </c>
      <c r="D159" s="2">
        <v>56620</v>
      </c>
      <c r="E159" s="3">
        <f>D159/746670</f>
        <v>7.5830018615988315E-2</v>
      </c>
      <c r="F159" s="2">
        <v>4370</v>
      </c>
      <c r="G159" s="3">
        <f>F159/C159</f>
        <v>8.3636363636363634E-2</v>
      </c>
      <c r="H159" s="2">
        <v>114</v>
      </c>
      <c r="I159" s="2">
        <v>113</v>
      </c>
      <c r="J159" s="2">
        <v>1</v>
      </c>
    </row>
    <row r="160" spans="1:10" x14ac:dyDescent="0.25">
      <c r="A160" s="2" t="s">
        <v>2236</v>
      </c>
      <c r="B160" s="2">
        <v>31</v>
      </c>
      <c r="C160" s="2">
        <v>41600</v>
      </c>
      <c r="D160" s="2">
        <v>45890</v>
      </c>
      <c r="E160" s="3">
        <f>D160/746670</f>
        <v>6.1459547055593505E-2</v>
      </c>
      <c r="F160" s="2">
        <v>4290</v>
      </c>
      <c r="G160" s="3">
        <f>F160/C160</f>
        <v>0.10312499999999999</v>
      </c>
      <c r="H160" s="2">
        <v>139</v>
      </c>
      <c r="I160" s="2">
        <v>138</v>
      </c>
      <c r="J160" s="2">
        <v>1</v>
      </c>
    </row>
    <row r="161" spans="1:10" x14ac:dyDescent="0.25">
      <c r="A161" s="2" t="s">
        <v>2198</v>
      </c>
      <c r="B161" s="2">
        <v>31</v>
      </c>
      <c r="C161" s="2">
        <v>63340</v>
      </c>
      <c r="D161" s="2">
        <v>67620</v>
      </c>
      <c r="E161" s="3">
        <f>D161/746670</f>
        <v>9.0562095704929887E-2</v>
      </c>
      <c r="F161" s="2">
        <v>4280</v>
      </c>
      <c r="G161" s="3">
        <f>F161/C161</f>
        <v>6.7571834543732237E-2</v>
      </c>
      <c r="H161" s="2">
        <v>94</v>
      </c>
      <c r="I161" s="2">
        <v>96</v>
      </c>
      <c r="J161" s="2">
        <v>-2</v>
      </c>
    </row>
    <row r="162" spans="1:10" x14ac:dyDescent="0.25">
      <c r="A162" s="2" t="s">
        <v>2220</v>
      </c>
      <c r="B162" s="2">
        <v>15</v>
      </c>
      <c r="C162" s="2">
        <v>41270</v>
      </c>
      <c r="D162" s="2">
        <v>45550</v>
      </c>
      <c r="E162" s="3">
        <f>D162/746670</f>
        <v>6.1004191945571669E-2</v>
      </c>
      <c r="F162" s="2">
        <v>4280</v>
      </c>
      <c r="G162" s="3">
        <f>F162/C162</f>
        <v>0.10370729343348679</v>
      </c>
      <c r="H162" s="2">
        <v>141</v>
      </c>
      <c r="I162" s="2">
        <v>141</v>
      </c>
      <c r="J162" s="2">
        <v>0</v>
      </c>
    </row>
    <row r="163" spans="1:10" x14ac:dyDescent="0.25">
      <c r="A163" s="2" t="s">
        <v>2221</v>
      </c>
      <c r="B163" s="2">
        <v>47</v>
      </c>
      <c r="C163" s="2">
        <v>48830</v>
      </c>
      <c r="D163" s="2">
        <v>53090</v>
      </c>
      <c r="E163" s="3">
        <f>D163/746670</f>
        <v>7.1102361150173432E-2</v>
      </c>
      <c r="F163" s="2">
        <v>4260</v>
      </c>
      <c r="G163" s="3">
        <f>F163/C163</f>
        <v>8.7241449928322751E-2</v>
      </c>
      <c r="H163" s="2">
        <v>122</v>
      </c>
      <c r="I163" s="2">
        <v>122</v>
      </c>
      <c r="J163" s="2">
        <v>0</v>
      </c>
    </row>
    <row r="164" spans="1:10" x14ac:dyDescent="0.25">
      <c r="A164" s="2" t="s">
        <v>2430</v>
      </c>
      <c r="B164" s="2">
        <v>20</v>
      </c>
      <c r="C164" s="2">
        <v>30170</v>
      </c>
      <c r="D164" s="2">
        <v>34430</v>
      </c>
      <c r="E164" s="3">
        <f>D164/746670</f>
        <v>4.6111401288387102E-2</v>
      </c>
      <c r="F164" s="2">
        <v>4260</v>
      </c>
      <c r="G164" s="3">
        <f>F164/C164</f>
        <v>0.14119986741796486</v>
      </c>
      <c r="H164" s="2">
        <v>212</v>
      </c>
      <c r="I164" s="2">
        <v>206.5</v>
      </c>
      <c r="J164" s="2">
        <v>5.5</v>
      </c>
    </row>
    <row r="165" spans="1:10" x14ac:dyDescent="0.25">
      <c r="A165" s="2" t="s">
        <v>2403</v>
      </c>
      <c r="B165" s="2">
        <v>12</v>
      </c>
      <c r="C165" s="2">
        <v>30160</v>
      </c>
      <c r="D165" s="2">
        <v>34410</v>
      </c>
      <c r="E165" s="3">
        <f>D165/746670</f>
        <v>4.6084615693679942E-2</v>
      </c>
      <c r="F165" s="2">
        <v>4250</v>
      </c>
      <c r="G165" s="3">
        <f>F165/C165</f>
        <v>0.14091511936339524</v>
      </c>
      <c r="H165" s="2">
        <v>213</v>
      </c>
      <c r="I165" s="2">
        <v>208</v>
      </c>
      <c r="J165" s="2">
        <v>5</v>
      </c>
    </row>
    <row r="166" spans="1:10" x14ac:dyDescent="0.25">
      <c r="A166" s="2" t="s">
        <v>2365</v>
      </c>
      <c r="B166" s="2">
        <v>10</v>
      </c>
      <c r="C166" s="2">
        <v>30300</v>
      </c>
      <c r="D166" s="2">
        <v>34540</v>
      </c>
      <c r="E166" s="3">
        <f>D166/746670</f>
        <v>4.6258722059276523E-2</v>
      </c>
      <c r="F166" s="2">
        <v>4240</v>
      </c>
      <c r="G166" s="3">
        <f>F166/C166</f>
        <v>0.13993399339933993</v>
      </c>
      <c r="H166" s="2">
        <v>210</v>
      </c>
      <c r="I166" s="2">
        <v>205</v>
      </c>
      <c r="J166" s="2">
        <v>5</v>
      </c>
    </row>
    <row r="167" spans="1:10" x14ac:dyDescent="0.25">
      <c r="A167" s="2" t="s">
        <v>2234</v>
      </c>
      <c r="B167" s="2">
        <v>7</v>
      </c>
      <c r="C167" s="2">
        <v>22560</v>
      </c>
      <c r="D167" s="2">
        <v>26790</v>
      </c>
      <c r="E167" s="3">
        <f>D167/746670</f>
        <v>3.5879304110249505E-2</v>
      </c>
      <c r="F167" s="2">
        <v>4230</v>
      </c>
      <c r="G167" s="3">
        <f>F167/C167</f>
        <v>0.1875</v>
      </c>
      <c r="H167" s="2">
        <v>351</v>
      </c>
      <c r="I167" s="2">
        <v>323</v>
      </c>
      <c r="J167" s="2">
        <v>28</v>
      </c>
    </row>
    <row r="168" spans="1:10" x14ac:dyDescent="0.25">
      <c r="A168" s="2" t="s">
        <v>2362</v>
      </c>
      <c r="B168" s="2">
        <v>17</v>
      </c>
      <c r="C168" s="2">
        <v>30780</v>
      </c>
      <c r="D168" s="2">
        <v>34990</v>
      </c>
      <c r="E168" s="3">
        <f>D168/746670</f>
        <v>4.6861397940187767E-2</v>
      </c>
      <c r="F168" s="2">
        <v>4210</v>
      </c>
      <c r="G168" s="3">
        <f>F168/C168</f>
        <v>0.13677712800519817</v>
      </c>
      <c r="H168" s="2">
        <v>205.5</v>
      </c>
      <c r="I168" s="2">
        <v>203</v>
      </c>
      <c r="J168" s="2">
        <v>2.5</v>
      </c>
    </row>
    <row r="169" spans="1:10" x14ac:dyDescent="0.25">
      <c r="A169" s="2" t="s">
        <v>2252</v>
      </c>
      <c r="B169" s="2">
        <v>88</v>
      </c>
      <c r="C169" s="2">
        <v>46170</v>
      </c>
      <c r="D169" s="2">
        <v>50360</v>
      </c>
      <c r="E169" s="3">
        <f>D169/746670</f>
        <v>6.7446127472645209E-2</v>
      </c>
      <c r="F169" s="2">
        <v>4190</v>
      </c>
      <c r="G169" s="3">
        <f>F169/C169</f>
        <v>9.0751570283734026E-2</v>
      </c>
      <c r="H169" s="2">
        <v>126</v>
      </c>
      <c r="I169" s="2">
        <v>128</v>
      </c>
      <c r="J169" s="2">
        <v>-2</v>
      </c>
    </row>
    <row r="170" spans="1:10" x14ac:dyDescent="0.25">
      <c r="A170" s="2" t="s">
        <v>2155</v>
      </c>
      <c r="B170" s="2">
        <v>5</v>
      </c>
      <c r="C170" s="2">
        <v>52960</v>
      </c>
      <c r="D170" s="2">
        <v>57140</v>
      </c>
      <c r="E170" s="3">
        <f>D170/746670</f>
        <v>7.6526444078374653E-2</v>
      </c>
      <c r="F170" s="2">
        <v>4180</v>
      </c>
      <c r="G170" s="3">
        <f>F170/C170</f>
        <v>7.8927492447129904E-2</v>
      </c>
      <c r="H170" s="2">
        <v>110</v>
      </c>
      <c r="I170" s="2">
        <v>111</v>
      </c>
      <c r="J170" s="2">
        <v>-1</v>
      </c>
    </row>
    <row r="171" spans="1:10" x14ac:dyDescent="0.25">
      <c r="A171" s="2" t="s">
        <v>2232</v>
      </c>
      <c r="B171" s="2">
        <v>21</v>
      </c>
      <c r="C171" s="2">
        <v>35250</v>
      </c>
      <c r="D171" s="2">
        <v>39430</v>
      </c>
      <c r="E171" s="3">
        <f>D171/746670</f>
        <v>5.2807799965178724E-2</v>
      </c>
      <c r="F171" s="2">
        <v>4180</v>
      </c>
      <c r="G171" s="3">
        <f>F171/C171</f>
        <v>0.11858156028368794</v>
      </c>
      <c r="H171" s="2">
        <v>172</v>
      </c>
      <c r="I171" s="2">
        <v>173</v>
      </c>
      <c r="J171" s="2">
        <v>-1</v>
      </c>
    </row>
    <row r="172" spans="1:10" x14ac:dyDescent="0.25">
      <c r="A172" s="2" t="s">
        <v>2243</v>
      </c>
      <c r="B172" s="2">
        <v>5</v>
      </c>
      <c r="C172" s="2">
        <v>20630</v>
      </c>
      <c r="D172" s="2">
        <v>24750</v>
      </c>
      <c r="E172" s="3">
        <f>D172/746670</f>
        <v>3.3147173450118528E-2</v>
      </c>
      <c r="F172" s="2">
        <v>4120</v>
      </c>
      <c r="G172" s="3">
        <f>F172/C172</f>
        <v>0.19970916141541445</v>
      </c>
      <c r="H172" s="2">
        <v>395</v>
      </c>
      <c r="I172" s="2">
        <v>361</v>
      </c>
      <c r="J172" s="2">
        <v>34</v>
      </c>
    </row>
    <row r="173" spans="1:10" x14ac:dyDescent="0.25">
      <c r="A173" s="2" t="s">
        <v>2335</v>
      </c>
      <c r="B173" s="2">
        <v>24</v>
      </c>
      <c r="C173" s="2">
        <v>35310</v>
      </c>
      <c r="D173" s="2">
        <v>39420</v>
      </c>
      <c r="E173" s="3">
        <f>D173/746670</f>
        <v>5.2794407167825144E-2</v>
      </c>
      <c r="F173" s="2">
        <v>4110</v>
      </c>
      <c r="G173" s="3">
        <f>F173/C173</f>
        <v>0.11639762107051826</v>
      </c>
      <c r="H173" s="2">
        <v>170</v>
      </c>
      <c r="I173" s="2">
        <v>174</v>
      </c>
      <c r="J173" s="2">
        <v>-4</v>
      </c>
    </row>
    <row r="174" spans="1:10" x14ac:dyDescent="0.25">
      <c r="A174" s="2" t="s">
        <v>2186</v>
      </c>
      <c r="B174" s="2">
        <v>25</v>
      </c>
      <c r="C174" s="2">
        <v>62810</v>
      </c>
      <c r="D174" s="2">
        <v>66920</v>
      </c>
      <c r="E174" s="3">
        <f>D174/746670</f>
        <v>8.9624599890179069E-2</v>
      </c>
      <c r="F174" s="2">
        <v>4110</v>
      </c>
      <c r="G174" s="3">
        <f>F174/C174</f>
        <v>6.5435440216526031E-2</v>
      </c>
      <c r="H174" s="2">
        <v>96</v>
      </c>
      <c r="I174" s="2">
        <v>100</v>
      </c>
      <c r="J174" s="2">
        <v>-4</v>
      </c>
    </row>
    <row r="175" spans="1:10" x14ac:dyDescent="0.25">
      <c r="A175" s="2" t="s">
        <v>2193</v>
      </c>
      <c r="B175" s="2">
        <v>19</v>
      </c>
      <c r="C175" s="2">
        <v>50440</v>
      </c>
      <c r="D175" s="2">
        <v>54530</v>
      </c>
      <c r="E175" s="3">
        <f>D175/746670</f>
        <v>7.3030923969089417E-2</v>
      </c>
      <c r="F175" s="2">
        <v>4090</v>
      </c>
      <c r="G175" s="3">
        <f>F175/C175</f>
        <v>8.1086439333862018E-2</v>
      </c>
      <c r="H175" s="2">
        <v>117</v>
      </c>
      <c r="I175" s="2">
        <v>117</v>
      </c>
      <c r="J175" s="2">
        <v>0</v>
      </c>
    </row>
    <row r="176" spans="1:10" x14ac:dyDescent="0.25">
      <c r="A176" s="2" t="s">
        <v>2444</v>
      </c>
      <c r="B176" s="2">
        <v>18</v>
      </c>
      <c r="C176" s="2">
        <v>28890</v>
      </c>
      <c r="D176" s="2">
        <v>32970</v>
      </c>
      <c r="E176" s="3">
        <f>D176/746670</f>
        <v>4.415605287476395E-2</v>
      </c>
      <c r="F176" s="2">
        <v>4080</v>
      </c>
      <c r="G176" s="3">
        <f>F176/C176</f>
        <v>0.14122533748701974</v>
      </c>
      <c r="H176" s="2">
        <v>232</v>
      </c>
      <c r="I176" s="2">
        <v>226</v>
      </c>
      <c r="J176" s="2">
        <v>6</v>
      </c>
    </row>
    <row r="177" spans="1:10" x14ac:dyDescent="0.25">
      <c r="A177" s="2" t="s">
        <v>2254</v>
      </c>
      <c r="B177" s="2">
        <v>54</v>
      </c>
      <c r="C177" s="2">
        <v>47650</v>
      </c>
      <c r="D177" s="2">
        <v>51710</v>
      </c>
      <c r="E177" s="3">
        <f>D177/746670</f>
        <v>6.9254155115378954E-2</v>
      </c>
      <c r="F177" s="2">
        <v>4060</v>
      </c>
      <c r="G177" s="3">
        <f>F177/C177</f>
        <v>8.5204616998950683E-2</v>
      </c>
      <c r="H177" s="2">
        <v>125</v>
      </c>
      <c r="I177" s="2">
        <v>123</v>
      </c>
      <c r="J177" s="2">
        <v>2</v>
      </c>
    </row>
    <row r="178" spans="1:10" x14ac:dyDescent="0.25">
      <c r="A178" s="2" t="s">
        <v>2217</v>
      </c>
      <c r="B178" s="2">
        <v>59</v>
      </c>
      <c r="C178" s="2">
        <v>49750</v>
      </c>
      <c r="D178" s="2">
        <v>53800</v>
      </c>
      <c r="E178" s="3">
        <f>D178/746670</f>
        <v>7.2053249762277852E-2</v>
      </c>
      <c r="F178" s="2">
        <v>4050</v>
      </c>
      <c r="G178" s="3">
        <f>F178/C178</f>
        <v>8.1407035175879397E-2</v>
      </c>
      <c r="H178" s="2">
        <v>119</v>
      </c>
      <c r="I178" s="2">
        <v>120</v>
      </c>
      <c r="J178" s="2">
        <v>-1</v>
      </c>
    </row>
    <row r="179" spans="1:10" x14ac:dyDescent="0.25">
      <c r="A179" s="2" t="s">
        <v>2266</v>
      </c>
      <c r="B179" s="2">
        <v>45</v>
      </c>
      <c r="C179" s="2">
        <v>39980</v>
      </c>
      <c r="D179" s="2">
        <v>44030</v>
      </c>
      <c r="E179" s="3">
        <f>D179/746670</f>
        <v>5.8968486747827016E-2</v>
      </c>
      <c r="F179" s="2">
        <v>4050</v>
      </c>
      <c r="G179" s="3">
        <f>F179/C179</f>
        <v>0.10130065032516258</v>
      </c>
      <c r="H179" s="2">
        <v>149</v>
      </c>
      <c r="I179" s="2">
        <v>148</v>
      </c>
      <c r="J179" s="2">
        <v>1</v>
      </c>
    </row>
    <row r="180" spans="1:10" x14ac:dyDescent="0.25">
      <c r="A180" s="2" t="s">
        <v>2271</v>
      </c>
      <c r="B180" s="2">
        <v>43</v>
      </c>
      <c r="C180" s="2">
        <v>39800</v>
      </c>
      <c r="D180" s="2">
        <v>43830</v>
      </c>
      <c r="E180" s="3">
        <f>D180/746670</f>
        <v>5.8700630800755355E-2</v>
      </c>
      <c r="F180" s="2">
        <v>4030</v>
      </c>
      <c r="G180" s="3">
        <f>F180/C180</f>
        <v>0.10125628140703517</v>
      </c>
      <c r="H180" s="2">
        <v>151</v>
      </c>
      <c r="I180" s="2">
        <v>150</v>
      </c>
      <c r="J180" s="2">
        <v>1</v>
      </c>
    </row>
    <row r="181" spans="1:10" x14ac:dyDescent="0.25">
      <c r="A181" s="2" t="s">
        <v>2239</v>
      </c>
      <c r="B181" s="2">
        <v>7</v>
      </c>
      <c r="C181" s="2">
        <v>22050</v>
      </c>
      <c r="D181" s="2">
        <v>26080</v>
      </c>
      <c r="E181" s="3">
        <f>D181/746670</f>
        <v>3.4928415498145099E-2</v>
      </c>
      <c r="F181" s="2">
        <v>4030</v>
      </c>
      <c r="G181" s="3">
        <f>F181/C181</f>
        <v>0.18276643990929706</v>
      </c>
      <c r="H181" s="2">
        <v>359</v>
      </c>
      <c r="I181" s="2">
        <v>339</v>
      </c>
      <c r="J181" s="2">
        <v>20</v>
      </c>
    </row>
    <row r="182" spans="1:10" x14ac:dyDescent="0.25">
      <c r="A182" s="2" t="s">
        <v>2241</v>
      </c>
      <c r="B182" s="2">
        <v>42</v>
      </c>
      <c r="C182" s="2">
        <v>41710</v>
      </c>
      <c r="D182" s="2">
        <v>45720</v>
      </c>
      <c r="E182" s="3">
        <f>D182/746670</f>
        <v>6.1231869500582584E-2</v>
      </c>
      <c r="F182" s="2">
        <v>4010</v>
      </c>
      <c r="G182" s="3">
        <f>F182/C182</f>
        <v>9.6140014385039566E-2</v>
      </c>
      <c r="H182" s="2">
        <v>138</v>
      </c>
      <c r="I182" s="2">
        <v>139</v>
      </c>
      <c r="J182" s="2">
        <v>-1</v>
      </c>
    </row>
    <row r="183" spans="1:10" x14ac:dyDescent="0.25">
      <c r="A183" s="2" t="s">
        <v>2246</v>
      </c>
      <c r="B183" s="2">
        <v>24</v>
      </c>
      <c r="C183" s="2">
        <v>37590</v>
      </c>
      <c r="D183" s="2">
        <v>41600</v>
      </c>
      <c r="E183" s="3">
        <f>D183/746670</f>
        <v>5.5714036990906289E-2</v>
      </c>
      <c r="F183" s="2">
        <v>4010</v>
      </c>
      <c r="G183" s="3">
        <f>F183/C183</f>
        <v>0.10667730779462622</v>
      </c>
      <c r="H183" s="2">
        <v>159.5</v>
      </c>
      <c r="I183" s="2">
        <v>160</v>
      </c>
      <c r="J183" s="2">
        <v>-0.5</v>
      </c>
    </row>
    <row r="184" spans="1:10" x14ac:dyDescent="0.25">
      <c r="A184" s="2" t="s">
        <v>2244</v>
      </c>
      <c r="B184" s="2">
        <v>6</v>
      </c>
      <c r="C184" s="2">
        <v>21140</v>
      </c>
      <c r="D184" s="2">
        <v>25150</v>
      </c>
      <c r="E184" s="3">
        <f>D184/746670</f>
        <v>3.3682885344261858E-2</v>
      </c>
      <c r="F184" s="2">
        <v>4010</v>
      </c>
      <c r="G184" s="3">
        <f>F184/C184</f>
        <v>0.18968779564806054</v>
      </c>
      <c r="H184" s="2">
        <v>378</v>
      </c>
      <c r="I184" s="2">
        <v>350</v>
      </c>
      <c r="J184" s="2">
        <v>28</v>
      </c>
    </row>
    <row r="185" spans="1:10" x14ac:dyDescent="0.25">
      <c r="A185" s="2" t="s">
        <v>2245</v>
      </c>
      <c r="B185" s="2">
        <v>5</v>
      </c>
      <c r="C185" s="2">
        <v>21050</v>
      </c>
      <c r="D185" s="2">
        <v>25060</v>
      </c>
      <c r="E185" s="3">
        <f>D185/746670</f>
        <v>3.3562350168079604E-2</v>
      </c>
      <c r="F185" s="2">
        <v>4010</v>
      </c>
      <c r="G185" s="3">
        <f>F185/C185</f>
        <v>0.19049881235154395</v>
      </c>
      <c r="H185" s="2">
        <v>383.5</v>
      </c>
      <c r="I185" s="2">
        <v>351.5</v>
      </c>
      <c r="J185" s="2">
        <v>32</v>
      </c>
    </row>
    <row r="186" spans="1:10" x14ac:dyDescent="0.25">
      <c r="A186" s="2" t="s">
        <v>2165</v>
      </c>
      <c r="B186" s="2">
        <v>13</v>
      </c>
      <c r="C186" s="2">
        <v>41080</v>
      </c>
      <c r="D186" s="2">
        <v>45040</v>
      </c>
      <c r="E186" s="3">
        <f>D186/746670</f>
        <v>6.0321159280538925E-2</v>
      </c>
      <c r="F186" s="2">
        <v>3960</v>
      </c>
      <c r="G186" s="3">
        <f>F186/C186</f>
        <v>9.6397273612463488E-2</v>
      </c>
      <c r="H186" s="2">
        <v>143</v>
      </c>
      <c r="I186" s="2">
        <v>143</v>
      </c>
      <c r="J186" s="2">
        <v>0</v>
      </c>
    </row>
    <row r="187" spans="1:10" x14ac:dyDescent="0.25">
      <c r="A187" s="2" t="s">
        <v>2501</v>
      </c>
      <c r="B187" s="2">
        <v>17</v>
      </c>
      <c r="C187" s="2">
        <v>26700</v>
      </c>
      <c r="D187" s="2">
        <v>30640</v>
      </c>
      <c r="E187" s="3">
        <f>D187/746670</f>
        <v>4.1035531091379057E-2</v>
      </c>
      <c r="F187" s="2">
        <v>3940</v>
      </c>
      <c r="G187" s="3">
        <f>F187/C187</f>
        <v>0.14756554307116104</v>
      </c>
      <c r="H187" s="2">
        <v>271</v>
      </c>
      <c r="I187" s="2">
        <v>257</v>
      </c>
      <c r="J187" s="2">
        <v>14</v>
      </c>
    </row>
    <row r="188" spans="1:10" x14ac:dyDescent="0.25">
      <c r="A188" s="2" t="s">
        <v>2387</v>
      </c>
      <c r="B188" s="2">
        <v>8</v>
      </c>
      <c r="C188" s="2">
        <v>29680</v>
      </c>
      <c r="D188" s="2">
        <v>33610</v>
      </c>
      <c r="E188" s="3">
        <f>D188/746670</f>
        <v>4.5013191905393282E-2</v>
      </c>
      <c r="F188" s="2">
        <v>3930</v>
      </c>
      <c r="G188" s="3">
        <f>F188/C188</f>
        <v>0.13241239892183287</v>
      </c>
      <c r="H188" s="2">
        <v>221</v>
      </c>
      <c r="I188" s="2">
        <v>215</v>
      </c>
      <c r="J188" s="2">
        <v>6</v>
      </c>
    </row>
    <row r="189" spans="1:10" x14ac:dyDescent="0.25">
      <c r="A189" s="2" t="s">
        <v>2253</v>
      </c>
      <c r="B189" s="2">
        <v>6</v>
      </c>
      <c r="C189" s="2">
        <v>20920</v>
      </c>
      <c r="D189" s="2">
        <v>24840</v>
      </c>
      <c r="E189" s="3">
        <f>D189/746670</f>
        <v>3.3267708626300775E-2</v>
      </c>
      <c r="F189" s="2">
        <v>3920</v>
      </c>
      <c r="G189" s="3">
        <f>F189/C189</f>
        <v>0.18738049713193117</v>
      </c>
      <c r="H189" s="2">
        <v>385</v>
      </c>
      <c r="I189" s="2">
        <v>359.5</v>
      </c>
      <c r="J189" s="2">
        <v>25.5</v>
      </c>
    </row>
    <row r="190" spans="1:10" x14ac:dyDescent="0.25">
      <c r="A190" s="2" t="s">
        <v>2225</v>
      </c>
      <c r="B190" s="2">
        <v>20</v>
      </c>
      <c r="C190" s="2">
        <v>44550</v>
      </c>
      <c r="D190" s="2">
        <v>48460</v>
      </c>
      <c r="E190" s="3">
        <f>D190/746670</f>
        <v>6.4901495975464393E-2</v>
      </c>
      <c r="F190" s="2">
        <v>3910</v>
      </c>
      <c r="G190" s="3">
        <f>F190/C190</f>
        <v>8.7766554433221095E-2</v>
      </c>
      <c r="H190" s="2">
        <v>129</v>
      </c>
      <c r="I190" s="2">
        <v>132</v>
      </c>
      <c r="J190" s="2">
        <v>-3</v>
      </c>
    </row>
    <row r="191" spans="1:10" x14ac:dyDescent="0.25">
      <c r="A191" s="2" t="s">
        <v>2268</v>
      </c>
      <c r="B191" s="2">
        <v>29</v>
      </c>
      <c r="C191" s="2">
        <v>37740</v>
      </c>
      <c r="D191" s="2">
        <v>41610</v>
      </c>
      <c r="E191" s="3">
        <f>D191/746670</f>
        <v>5.5727429788259876E-2</v>
      </c>
      <c r="F191" s="2">
        <v>3870</v>
      </c>
      <c r="G191" s="3">
        <f>F191/C191</f>
        <v>0.10254372019077901</v>
      </c>
      <c r="H191" s="2">
        <v>158</v>
      </c>
      <c r="I191" s="2">
        <v>159</v>
      </c>
      <c r="J191" s="2">
        <v>-1</v>
      </c>
    </row>
    <row r="192" spans="1:10" x14ac:dyDescent="0.25">
      <c r="A192" s="2" t="s">
        <v>2248</v>
      </c>
      <c r="B192" s="2">
        <v>4</v>
      </c>
      <c r="C192" s="2">
        <v>21170</v>
      </c>
      <c r="D192" s="2">
        <v>25040</v>
      </c>
      <c r="E192" s="3">
        <f>D192/746670</f>
        <v>3.3535564573372444E-2</v>
      </c>
      <c r="F192" s="2">
        <v>3870</v>
      </c>
      <c r="G192" s="3">
        <f>F192/C192</f>
        <v>0.18280585734529994</v>
      </c>
      <c r="H192" s="2">
        <v>376</v>
      </c>
      <c r="I192" s="2">
        <v>354</v>
      </c>
      <c r="J192" s="2">
        <v>22</v>
      </c>
    </row>
    <row r="193" spans="1:10" x14ac:dyDescent="0.25">
      <c r="A193" s="2" t="s">
        <v>2262</v>
      </c>
      <c r="B193" s="2">
        <v>50</v>
      </c>
      <c r="C193" s="2">
        <v>41030</v>
      </c>
      <c r="D193" s="2">
        <v>44880</v>
      </c>
      <c r="E193" s="3">
        <f>D193/746670</f>
        <v>6.0106874522881597E-2</v>
      </c>
      <c r="F193" s="2">
        <v>3850</v>
      </c>
      <c r="G193" s="3">
        <f>F193/C193</f>
        <v>9.3833780160857902E-2</v>
      </c>
      <c r="H193" s="2">
        <v>144</v>
      </c>
      <c r="I193" s="2">
        <v>144</v>
      </c>
      <c r="J193" s="2">
        <v>0</v>
      </c>
    </row>
    <row r="194" spans="1:10" x14ac:dyDescent="0.25">
      <c r="A194" s="2" t="s">
        <v>2279</v>
      </c>
      <c r="B194" s="2">
        <v>51</v>
      </c>
      <c r="C194" s="2">
        <v>37590</v>
      </c>
      <c r="D194" s="2">
        <v>41430</v>
      </c>
      <c r="E194" s="3">
        <f>D194/746670</f>
        <v>5.5486359435895374E-2</v>
      </c>
      <c r="F194" s="2">
        <v>3840</v>
      </c>
      <c r="G194" s="3">
        <f>F194/C194</f>
        <v>0.10215482841181166</v>
      </c>
      <c r="H194" s="2">
        <v>159.5</v>
      </c>
      <c r="I194" s="2">
        <v>161.5</v>
      </c>
      <c r="J194" s="2">
        <v>-2</v>
      </c>
    </row>
    <row r="195" spans="1:10" x14ac:dyDescent="0.25">
      <c r="A195" s="2" t="s">
        <v>2267</v>
      </c>
      <c r="B195" s="2">
        <v>54</v>
      </c>
      <c r="C195" s="2">
        <v>40750</v>
      </c>
      <c r="D195" s="2">
        <v>44590</v>
      </c>
      <c r="E195" s="3">
        <f>D195/746670</f>
        <v>5.9718483399627681E-2</v>
      </c>
      <c r="F195" s="2">
        <v>3840</v>
      </c>
      <c r="G195" s="3">
        <f>F195/C195</f>
        <v>9.4233128834355834E-2</v>
      </c>
      <c r="H195" s="2">
        <v>146</v>
      </c>
      <c r="I195" s="2">
        <v>145</v>
      </c>
      <c r="J195" s="2">
        <v>1</v>
      </c>
    </row>
    <row r="196" spans="1:10" x14ac:dyDescent="0.25">
      <c r="A196" s="2" t="s">
        <v>2260</v>
      </c>
      <c r="B196" s="2">
        <v>5</v>
      </c>
      <c r="C196" s="2">
        <v>19700</v>
      </c>
      <c r="D196" s="2">
        <v>23540</v>
      </c>
      <c r="E196" s="3">
        <f>D196/746670</f>
        <v>3.1526644970334951E-2</v>
      </c>
      <c r="F196" s="2">
        <v>3840</v>
      </c>
      <c r="G196" s="3">
        <f>F196/C196</f>
        <v>0.1949238578680203</v>
      </c>
      <c r="H196" s="2">
        <v>423</v>
      </c>
      <c r="I196" s="2">
        <v>383</v>
      </c>
      <c r="J196" s="2">
        <v>40</v>
      </c>
    </row>
    <row r="197" spans="1:10" x14ac:dyDescent="0.25">
      <c r="A197" s="2" t="s">
        <v>2258</v>
      </c>
      <c r="B197" s="2">
        <v>40</v>
      </c>
      <c r="C197" s="2">
        <v>41830</v>
      </c>
      <c r="D197" s="2">
        <v>45650</v>
      </c>
      <c r="E197" s="3">
        <f>D197/746670</f>
        <v>6.1138119919107503E-2</v>
      </c>
      <c r="F197" s="2">
        <v>3820</v>
      </c>
      <c r="G197" s="3">
        <f>F197/C197</f>
        <v>9.1322017690652638E-2</v>
      </c>
      <c r="H197" s="2">
        <v>137</v>
      </c>
      <c r="I197" s="2">
        <v>140</v>
      </c>
      <c r="J197" s="2">
        <v>-3</v>
      </c>
    </row>
    <row r="198" spans="1:10" x14ac:dyDescent="0.25">
      <c r="A198" s="2" t="s">
        <v>2402</v>
      </c>
      <c r="B198" s="2">
        <v>8</v>
      </c>
      <c r="C198" s="2">
        <v>29640</v>
      </c>
      <c r="D198" s="2">
        <v>33460</v>
      </c>
      <c r="E198" s="3">
        <f>D198/746670</f>
        <v>4.4812299945089534E-2</v>
      </c>
      <c r="F198" s="2">
        <v>3820</v>
      </c>
      <c r="G198" s="3">
        <f>F198/C198</f>
        <v>0.12887989203778677</v>
      </c>
      <c r="H198" s="2">
        <v>222</v>
      </c>
      <c r="I198" s="2">
        <v>219</v>
      </c>
      <c r="J198" s="2">
        <v>3</v>
      </c>
    </row>
    <row r="199" spans="1:10" x14ac:dyDescent="0.25">
      <c r="A199" s="2" t="s">
        <v>2255</v>
      </c>
      <c r="B199" s="2">
        <v>35</v>
      </c>
      <c r="C199" s="2">
        <v>38420</v>
      </c>
      <c r="D199" s="2">
        <v>42220</v>
      </c>
      <c r="E199" s="3">
        <f>D199/746670</f>
        <v>5.6544390426828454E-2</v>
      </c>
      <c r="F199" s="2">
        <v>3800</v>
      </c>
      <c r="G199" s="3">
        <f>F199/C199</f>
        <v>9.8906819364914106E-2</v>
      </c>
      <c r="H199" s="2">
        <v>156</v>
      </c>
      <c r="I199" s="2">
        <v>156</v>
      </c>
      <c r="J199" s="2">
        <v>0</v>
      </c>
    </row>
    <row r="200" spans="1:10" x14ac:dyDescent="0.25">
      <c r="A200" s="2" t="s">
        <v>2408</v>
      </c>
      <c r="B200" s="2">
        <v>7</v>
      </c>
      <c r="C200" s="2">
        <v>28860</v>
      </c>
      <c r="D200" s="2">
        <v>32660</v>
      </c>
      <c r="E200" s="3">
        <f>D200/746670</f>
        <v>4.3740876156802874E-2</v>
      </c>
      <c r="F200" s="2">
        <v>3800</v>
      </c>
      <c r="G200" s="3">
        <f>F200/C200</f>
        <v>0.13167013167013167</v>
      </c>
      <c r="H200" s="2">
        <v>233</v>
      </c>
      <c r="I200" s="2">
        <v>228</v>
      </c>
      <c r="J200" s="2">
        <v>5</v>
      </c>
    </row>
    <row r="201" spans="1:10" x14ac:dyDescent="0.25">
      <c r="A201" s="2" t="s">
        <v>2424</v>
      </c>
      <c r="B201" s="2">
        <v>11</v>
      </c>
      <c r="C201" s="2">
        <v>28080</v>
      </c>
      <c r="D201" s="2">
        <v>31880</v>
      </c>
      <c r="E201" s="3">
        <f>D201/746670</f>
        <v>4.2696237963223381E-2</v>
      </c>
      <c r="F201" s="2">
        <v>3800</v>
      </c>
      <c r="G201" s="3">
        <f>F201/C201</f>
        <v>0.13532763532763534</v>
      </c>
      <c r="H201" s="2">
        <v>247</v>
      </c>
      <c r="I201" s="2">
        <v>235</v>
      </c>
      <c r="J201" s="2">
        <v>12</v>
      </c>
    </row>
    <row r="202" spans="1:10" x14ac:dyDescent="0.25">
      <c r="A202" s="2" t="s">
        <v>2336</v>
      </c>
      <c r="B202" s="2">
        <v>20</v>
      </c>
      <c r="C202" s="2">
        <v>33610</v>
      </c>
      <c r="D202" s="2">
        <v>37370</v>
      </c>
      <c r="E202" s="3">
        <f>D202/746670</f>
        <v>5.004888371034058E-2</v>
      </c>
      <c r="F202" s="2">
        <v>3760</v>
      </c>
      <c r="G202" s="3">
        <f>F202/C202</f>
        <v>0.1118714668253496</v>
      </c>
      <c r="H202" s="2">
        <v>188</v>
      </c>
      <c r="I202" s="2">
        <v>186</v>
      </c>
      <c r="J202" s="2">
        <v>2</v>
      </c>
    </row>
    <row r="203" spans="1:10" x14ac:dyDescent="0.25">
      <c r="A203" s="2" t="s">
        <v>2173</v>
      </c>
      <c r="B203" s="2">
        <v>30</v>
      </c>
      <c r="C203" s="2">
        <v>75420</v>
      </c>
      <c r="D203" s="2">
        <v>79170</v>
      </c>
      <c r="E203" s="3">
        <f>D203/746670</f>
        <v>0.10603077664831853</v>
      </c>
      <c r="F203" s="2">
        <v>3750</v>
      </c>
      <c r="G203" s="3">
        <f>F203/C203</f>
        <v>4.9721559268098646E-2</v>
      </c>
      <c r="H203" s="2">
        <v>78</v>
      </c>
      <c r="I203" s="2">
        <v>80</v>
      </c>
      <c r="J203" s="2">
        <v>-2</v>
      </c>
    </row>
    <row r="204" spans="1:10" x14ac:dyDescent="0.25">
      <c r="A204" s="2" t="s">
        <v>2484</v>
      </c>
      <c r="B204" s="2">
        <v>11</v>
      </c>
      <c r="C204" s="2">
        <v>25400</v>
      </c>
      <c r="D204" s="2">
        <v>29150</v>
      </c>
      <c r="E204" s="3">
        <f>D204/746670</f>
        <v>3.9040004285695151E-2</v>
      </c>
      <c r="F204" s="2">
        <v>3750</v>
      </c>
      <c r="G204" s="3">
        <f>F204/C204</f>
        <v>0.14763779527559054</v>
      </c>
      <c r="H204" s="2">
        <v>300</v>
      </c>
      <c r="I204" s="2">
        <v>279</v>
      </c>
      <c r="J204" s="2">
        <v>21</v>
      </c>
    </row>
    <row r="205" spans="1:10" x14ac:dyDescent="0.25">
      <c r="A205" s="2" t="s">
        <v>2405</v>
      </c>
      <c r="B205" s="2">
        <v>11</v>
      </c>
      <c r="C205" s="2">
        <v>27900</v>
      </c>
      <c r="D205" s="2">
        <v>31630</v>
      </c>
      <c r="E205" s="3">
        <f>D205/746670</f>
        <v>4.2361418029383799E-2</v>
      </c>
      <c r="F205" s="2">
        <v>3730</v>
      </c>
      <c r="G205" s="3">
        <f>F205/C205</f>
        <v>0.13369175627240143</v>
      </c>
      <c r="H205" s="2">
        <v>250</v>
      </c>
      <c r="I205" s="2">
        <v>239</v>
      </c>
      <c r="J205" s="2">
        <v>11</v>
      </c>
    </row>
    <row r="206" spans="1:10" x14ac:dyDescent="0.25">
      <c r="A206" s="2" t="s">
        <v>2261</v>
      </c>
      <c r="B206" s="2">
        <v>4</v>
      </c>
      <c r="C206" s="2">
        <v>19250</v>
      </c>
      <c r="D206" s="2">
        <v>22960</v>
      </c>
      <c r="E206" s="3">
        <f>D206/746670</f>
        <v>3.0749862723827126E-2</v>
      </c>
      <c r="F206" s="2">
        <v>3710</v>
      </c>
      <c r="G206" s="3">
        <f>F206/C206</f>
        <v>0.19272727272727272</v>
      </c>
      <c r="H206" s="2">
        <v>439</v>
      </c>
      <c r="I206" s="2">
        <v>395</v>
      </c>
      <c r="J206" s="2">
        <v>44</v>
      </c>
    </row>
    <row r="207" spans="1:10" x14ac:dyDescent="0.25">
      <c r="A207" s="2" t="s">
        <v>2358</v>
      </c>
      <c r="B207" s="2">
        <v>9</v>
      </c>
      <c r="C207" s="2">
        <v>30510</v>
      </c>
      <c r="D207" s="2">
        <v>34200</v>
      </c>
      <c r="E207" s="3">
        <f>D207/746670</f>
        <v>4.5803366949254694E-2</v>
      </c>
      <c r="F207" s="2">
        <v>3690</v>
      </c>
      <c r="G207" s="3">
        <f>F207/C207</f>
        <v>0.12094395280235988</v>
      </c>
      <c r="H207" s="2">
        <v>207</v>
      </c>
      <c r="I207" s="2">
        <v>210</v>
      </c>
      <c r="J207" s="2">
        <v>-3</v>
      </c>
    </row>
    <row r="208" spans="1:10" x14ac:dyDescent="0.25">
      <c r="A208" s="2" t="s">
        <v>2211</v>
      </c>
      <c r="B208" s="2">
        <v>7</v>
      </c>
      <c r="C208" s="2">
        <v>29840</v>
      </c>
      <c r="D208" s="2">
        <v>33490</v>
      </c>
      <c r="E208" s="3">
        <f>D208/746670</f>
        <v>4.4852478337150281E-2</v>
      </c>
      <c r="F208" s="2">
        <v>3650</v>
      </c>
      <c r="G208" s="3">
        <f>F208/C208</f>
        <v>0.12231903485254692</v>
      </c>
      <c r="H208" s="2">
        <v>217</v>
      </c>
      <c r="I208" s="2">
        <v>216</v>
      </c>
      <c r="J208" s="2">
        <v>1</v>
      </c>
    </row>
    <row r="209" spans="1:10" x14ac:dyDescent="0.25">
      <c r="A209" s="2" t="s">
        <v>2277</v>
      </c>
      <c r="B209" s="2">
        <v>4</v>
      </c>
      <c r="C209" s="2">
        <v>17340</v>
      </c>
      <c r="D209" s="2">
        <v>20990</v>
      </c>
      <c r="E209" s="3">
        <f>D209/746670</f>
        <v>2.8111481645171226E-2</v>
      </c>
      <c r="F209" s="2">
        <v>3650</v>
      </c>
      <c r="G209" s="3">
        <f>F209/C209</f>
        <v>0.21049596309111879</v>
      </c>
      <c r="H209" s="2">
        <v>490</v>
      </c>
      <c r="I209" s="2">
        <v>442</v>
      </c>
      <c r="J209" s="2">
        <v>48</v>
      </c>
    </row>
    <row r="210" spans="1:10" x14ac:dyDescent="0.25">
      <c r="A210" s="2" t="s">
        <v>2494</v>
      </c>
      <c r="B210" s="2">
        <v>10</v>
      </c>
      <c r="C210" s="2">
        <v>25270</v>
      </c>
      <c r="D210" s="2">
        <v>28910</v>
      </c>
      <c r="E210" s="3">
        <f>D210/746670</f>
        <v>3.8718577149209156E-2</v>
      </c>
      <c r="F210" s="2">
        <v>3640</v>
      </c>
      <c r="G210" s="3">
        <f>F210/C210</f>
        <v>0.1440443213296399</v>
      </c>
      <c r="H210" s="2">
        <v>302</v>
      </c>
      <c r="I210" s="2">
        <v>282</v>
      </c>
      <c r="J210" s="2">
        <v>20</v>
      </c>
    </row>
    <row r="211" spans="1:10" x14ac:dyDescent="0.25">
      <c r="A211" s="2" t="s">
        <v>2216</v>
      </c>
      <c r="B211" s="2">
        <v>36</v>
      </c>
      <c r="C211" s="2">
        <v>42400</v>
      </c>
      <c r="D211" s="2">
        <v>46030</v>
      </c>
      <c r="E211" s="3">
        <f>D211/746670</f>
        <v>6.1647046218543666E-2</v>
      </c>
      <c r="F211" s="2">
        <v>3630</v>
      </c>
      <c r="G211" s="3">
        <f>F211/C211</f>
        <v>8.5613207547169806E-2</v>
      </c>
      <c r="H211" s="2">
        <v>135</v>
      </c>
      <c r="I211" s="2">
        <v>137</v>
      </c>
      <c r="J211" s="2">
        <v>-2</v>
      </c>
    </row>
    <row r="212" spans="1:10" x14ac:dyDescent="0.25">
      <c r="A212" s="2" t="s">
        <v>2213</v>
      </c>
      <c r="B212" s="2">
        <v>24</v>
      </c>
      <c r="C212" s="2">
        <v>52460</v>
      </c>
      <c r="D212" s="2">
        <v>56070</v>
      </c>
      <c r="E212" s="3">
        <f>D212/746670</f>
        <v>7.5093414761541244E-2</v>
      </c>
      <c r="F212" s="2">
        <v>3610</v>
      </c>
      <c r="G212" s="3">
        <f>F212/C212</f>
        <v>6.8814334731223795E-2</v>
      </c>
      <c r="H212" s="2">
        <v>112</v>
      </c>
      <c r="I212" s="2">
        <v>115</v>
      </c>
      <c r="J212" s="2">
        <v>-3</v>
      </c>
    </row>
    <row r="213" spans="1:10" x14ac:dyDescent="0.25">
      <c r="A213" s="2" t="s">
        <v>2314</v>
      </c>
      <c r="B213" s="2">
        <v>28</v>
      </c>
      <c r="C213" s="2">
        <v>31860</v>
      </c>
      <c r="D213" s="2">
        <v>35470</v>
      </c>
      <c r="E213" s="3">
        <f>D213/746670</f>
        <v>4.7504252213159764E-2</v>
      </c>
      <c r="F213" s="2">
        <v>3610</v>
      </c>
      <c r="G213" s="3">
        <f>F213/C213</f>
        <v>0.11330822347771501</v>
      </c>
      <c r="H213" s="2">
        <v>201</v>
      </c>
      <c r="I213" s="2">
        <v>199</v>
      </c>
      <c r="J213" s="2">
        <v>2</v>
      </c>
    </row>
    <row r="214" spans="1:10" x14ac:dyDescent="0.25">
      <c r="A214" s="2" t="s">
        <v>2428</v>
      </c>
      <c r="B214" s="2">
        <v>9</v>
      </c>
      <c r="C214" s="2">
        <v>26980</v>
      </c>
      <c r="D214" s="2">
        <v>30590</v>
      </c>
      <c r="E214" s="3">
        <f>D214/746670</f>
        <v>4.0968567104611144E-2</v>
      </c>
      <c r="F214" s="2">
        <v>3610</v>
      </c>
      <c r="G214" s="3">
        <f>F214/C214</f>
        <v>0.13380281690140844</v>
      </c>
      <c r="H214" s="2">
        <v>265</v>
      </c>
      <c r="I214" s="2">
        <v>260</v>
      </c>
      <c r="J214" s="2">
        <v>5</v>
      </c>
    </row>
    <row r="215" spans="1:10" x14ac:dyDescent="0.25">
      <c r="A215" s="2" t="s">
        <v>2229</v>
      </c>
      <c r="B215" s="2">
        <v>16</v>
      </c>
      <c r="C215" s="2">
        <v>38850</v>
      </c>
      <c r="D215" s="2">
        <v>42450</v>
      </c>
      <c r="E215" s="3">
        <f>D215/746670</f>
        <v>5.6852424765960863E-2</v>
      </c>
      <c r="F215" s="2">
        <v>3600</v>
      </c>
      <c r="G215" s="3">
        <f>F215/C215</f>
        <v>9.2664092664092659E-2</v>
      </c>
      <c r="H215" s="2">
        <v>155</v>
      </c>
      <c r="I215" s="2">
        <v>155</v>
      </c>
      <c r="J215" s="2">
        <v>0</v>
      </c>
    </row>
    <row r="216" spans="1:10" x14ac:dyDescent="0.25">
      <c r="A216" s="2" t="s">
        <v>2281</v>
      </c>
      <c r="B216" s="2">
        <v>2</v>
      </c>
      <c r="C216" s="2">
        <v>16960</v>
      </c>
      <c r="D216" s="2">
        <v>20540</v>
      </c>
      <c r="E216" s="3">
        <f>D216/746670</f>
        <v>2.7508805764259982E-2</v>
      </c>
      <c r="F216" s="2">
        <v>3580</v>
      </c>
      <c r="G216" s="3">
        <f>F216/C216</f>
        <v>0.21108490566037735</v>
      </c>
      <c r="H216" s="2">
        <v>507</v>
      </c>
      <c r="I216" s="2">
        <v>456.5</v>
      </c>
      <c r="J216" s="2">
        <v>50.5</v>
      </c>
    </row>
    <row r="217" spans="1:10" x14ac:dyDescent="0.25">
      <c r="A217" s="2" t="s">
        <v>2282</v>
      </c>
      <c r="B217" s="2">
        <v>2</v>
      </c>
      <c r="C217" s="2">
        <v>16960</v>
      </c>
      <c r="D217" s="2">
        <v>20540</v>
      </c>
      <c r="E217" s="3">
        <f>D217/746670</f>
        <v>2.7508805764259982E-2</v>
      </c>
      <c r="F217" s="2">
        <v>3580</v>
      </c>
      <c r="G217" s="3">
        <f>F217/C217</f>
        <v>0.21108490566037735</v>
      </c>
      <c r="H217" s="2">
        <v>507</v>
      </c>
      <c r="I217" s="2">
        <v>456.5</v>
      </c>
      <c r="J217" s="2">
        <v>50.5</v>
      </c>
    </row>
    <row r="218" spans="1:10" x14ac:dyDescent="0.25">
      <c r="A218" s="2" t="s">
        <v>2502</v>
      </c>
      <c r="B218" s="2">
        <v>9</v>
      </c>
      <c r="C218" s="2">
        <v>24920</v>
      </c>
      <c r="D218" s="2">
        <v>28490</v>
      </c>
      <c r="E218" s="3">
        <f>D218/746670</f>
        <v>3.8156079660358659E-2</v>
      </c>
      <c r="F218" s="2">
        <v>3570</v>
      </c>
      <c r="G218" s="3">
        <f>F218/C218</f>
        <v>0.14325842696629212</v>
      </c>
      <c r="H218" s="2">
        <v>306</v>
      </c>
      <c r="I218" s="2">
        <v>290</v>
      </c>
      <c r="J218" s="2">
        <v>16</v>
      </c>
    </row>
    <row r="219" spans="1:10" x14ac:dyDescent="0.25">
      <c r="A219" s="2" t="s">
        <v>2517</v>
      </c>
      <c r="B219" s="2">
        <v>16</v>
      </c>
      <c r="C219" s="2">
        <v>24450</v>
      </c>
      <c r="D219" s="2">
        <v>28010</v>
      </c>
      <c r="E219" s="3">
        <f>D219/746670</f>
        <v>3.7513225387386662E-2</v>
      </c>
      <c r="F219" s="2">
        <v>3560</v>
      </c>
      <c r="G219" s="3">
        <f>F219/C219</f>
        <v>0.14560327198364009</v>
      </c>
      <c r="H219" s="2">
        <v>315</v>
      </c>
      <c r="I219" s="2">
        <v>299</v>
      </c>
      <c r="J219" s="2">
        <v>16</v>
      </c>
    </row>
    <row r="220" spans="1:10" x14ac:dyDescent="0.25">
      <c r="A220" s="2" t="s">
        <v>2296</v>
      </c>
      <c r="B220" s="2">
        <v>28</v>
      </c>
      <c r="C220" s="2">
        <v>35620</v>
      </c>
      <c r="D220" s="2">
        <v>39140</v>
      </c>
      <c r="E220" s="3">
        <f>D220/746670</f>
        <v>5.2419408841924815E-2</v>
      </c>
      <c r="F220" s="2">
        <v>3520</v>
      </c>
      <c r="G220" s="3">
        <f>F220/C220</f>
        <v>9.8820887142055031E-2</v>
      </c>
      <c r="H220" s="2">
        <v>166</v>
      </c>
      <c r="I220" s="2">
        <v>177</v>
      </c>
      <c r="J220" s="2">
        <v>-11</v>
      </c>
    </row>
    <row r="221" spans="1:10" x14ac:dyDescent="0.25">
      <c r="A221" s="2" t="s">
        <v>2274</v>
      </c>
      <c r="B221" s="2">
        <v>7</v>
      </c>
      <c r="C221" s="2">
        <v>19360</v>
      </c>
      <c r="D221" s="2">
        <v>22860</v>
      </c>
      <c r="E221" s="3">
        <f>D221/746670</f>
        <v>3.0615934750291292E-2</v>
      </c>
      <c r="F221" s="2">
        <v>3500</v>
      </c>
      <c r="G221" s="3">
        <f>F221/C221</f>
        <v>0.18078512396694216</v>
      </c>
      <c r="H221" s="2">
        <v>436</v>
      </c>
      <c r="I221" s="2">
        <v>397.5</v>
      </c>
      <c r="J221" s="2">
        <v>38.5</v>
      </c>
    </row>
    <row r="222" spans="1:10" x14ac:dyDescent="0.25">
      <c r="A222" s="2" t="s">
        <v>2289</v>
      </c>
      <c r="B222" s="2">
        <v>1</v>
      </c>
      <c r="C222" s="2">
        <v>16020</v>
      </c>
      <c r="D222" s="2">
        <v>19520</v>
      </c>
      <c r="E222" s="3">
        <f>D222/746670</f>
        <v>2.6142740434194491E-2</v>
      </c>
      <c r="F222" s="2">
        <v>3500</v>
      </c>
      <c r="G222" s="3">
        <f>F222/C222</f>
        <v>0.2184769038701623</v>
      </c>
      <c r="H222" s="2">
        <v>560</v>
      </c>
      <c r="I222" s="2">
        <v>486</v>
      </c>
      <c r="J222" s="2">
        <v>74</v>
      </c>
    </row>
    <row r="223" spans="1:10" x14ac:dyDescent="0.25">
      <c r="A223" s="2" t="s">
        <v>2290</v>
      </c>
      <c r="B223" s="2">
        <v>1</v>
      </c>
      <c r="C223" s="2">
        <v>16020</v>
      </c>
      <c r="D223" s="2">
        <v>19520</v>
      </c>
      <c r="E223" s="3">
        <f>D223/746670</f>
        <v>2.6142740434194491E-2</v>
      </c>
      <c r="F223" s="2">
        <v>3500</v>
      </c>
      <c r="G223" s="3">
        <f>F223/C223</f>
        <v>0.2184769038701623</v>
      </c>
      <c r="H223" s="2">
        <v>560</v>
      </c>
      <c r="I223" s="2">
        <v>486</v>
      </c>
      <c r="J223" s="2">
        <v>74</v>
      </c>
    </row>
    <row r="224" spans="1:10" x14ac:dyDescent="0.25">
      <c r="A224" s="2" t="s">
        <v>2291</v>
      </c>
      <c r="B224" s="2">
        <v>1</v>
      </c>
      <c r="C224" s="2">
        <v>16020</v>
      </c>
      <c r="D224" s="2">
        <v>19520</v>
      </c>
      <c r="E224" s="3">
        <f>D224/746670</f>
        <v>2.6142740434194491E-2</v>
      </c>
      <c r="F224" s="2">
        <v>3500</v>
      </c>
      <c r="G224" s="3">
        <f>F224/C224</f>
        <v>0.2184769038701623</v>
      </c>
      <c r="H224" s="2">
        <v>560</v>
      </c>
      <c r="I224" s="2">
        <v>486</v>
      </c>
      <c r="J224" s="2">
        <v>74</v>
      </c>
    </row>
    <row r="225" spans="1:10" x14ac:dyDescent="0.25">
      <c r="A225" s="2" t="s">
        <v>2188</v>
      </c>
      <c r="B225" s="2">
        <v>48</v>
      </c>
      <c r="C225" s="2">
        <v>57840</v>
      </c>
      <c r="D225" s="2">
        <v>61300</v>
      </c>
      <c r="E225" s="3">
        <f>D225/746670</f>
        <v>8.2097847777465274E-2</v>
      </c>
      <c r="F225" s="2">
        <v>3460</v>
      </c>
      <c r="G225" s="3">
        <f>F225/C225</f>
        <v>5.9820193637621026E-2</v>
      </c>
      <c r="H225" s="2">
        <v>103</v>
      </c>
      <c r="I225" s="2">
        <v>105</v>
      </c>
      <c r="J225" s="2">
        <v>-2</v>
      </c>
    </row>
    <row r="226" spans="1:10" x14ac:dyDescent="0.25">
      <c r="A226" s="2" t="s">
        <v>2294</v>
      </c>
      <c r="B226" s="2">
        <v>35</v>
      </c>
      <c r="C226" s="2">
        <v>35410</v>
      </c>
      <c r="D226" s="2">
        <v>38840</v>
      </c>
      <c r="E226" s="3">
        <f>D226/746670</f>
        <v>5.2017624921317313E-2</v>
      </c>
      <c r="F226" s="2">
        <v>3430</v>
      </c>
      <c r="G226" s="3">
        <f>F226/C226</f>
        <v>9.6865292290313473E-2</v>
      </c>
      <c r="H226" s="2">
        <v>167</v>
      </c>
      <c r="I226" s="2">
        <v>179</v>
      </c>
      <c r="J226" s="2">
        <v>-12</v>
      </c>
    </row>
    <row r="227" spans="1:10" x14ac:dyDescent="0.25">
      <c r="A227" s="2" t="s">
        <v>2295</v>
      </c>
      <c r="B227" s="2">
        <v>29</v>
      </c>
      <c r="C227" s="2">
        <v>36200</v>
      </c>
      <c r="D227" s="2">
        <v>39610</v>
      </c>
      <c r="E227" s="3">
        <f>D227/746670</f>
        <v>5.3048870317543226E-2</v>
      </c>
      <c r="F227" s="2">
        <v>3410</v>
      </c>
      <c r="G227" s="3">
        <f>F227/C227</f>
        <v>9.419889502762431E-2</v>
      </c>
      <c r="H227" s="2">
        <v>164</v>
      </c>
      <c r="I227" s="2">
        <v>171</v>
      </c>
      <c r="J227" s="2">
        <v>-7</v>
      </c>
    </row>
    <row r="228" spans="1:10" x14ac:dyDescent="0.25">
      <c r="A228" s="2" t="s">
        <v>2511</v>
      </c>
      <c r="B228" s="2">
        <v>14</v>
      </c>
      <c r="C228" s="2">
        <v>24340</v>
      </c>
      <c r="D228" s="2">
        <v>27740</v>
      </c>
      <c r="E228" s="3">
        <f>D228/746670</f>
        <v>3.7151619858839913E-2</v>
      </c>
      <c r="F228" s="2">
        <v>3400</v>
      </c>
      <c r="G228" s="3">
        <f>F228/C228</f>
        <v>0.13968775677896467</v>
      </c>
      <c r="H228" s="2">
        <v>317</v>
      </c>
      <c r="I228" s="2">
        <v>309</v>
      </c>
      <c r="J228" s="2">
        <v>8</v>
      </c>
    </row>
    <row r="229" spans="1:10" x14ac:dyDescent="0.25">
      <c r="A229" s="2" t="s">
        <v>2301</v>
      </c>
      <c r="B229" s="2">
        <v>31</v>
      </c>
      <c r="C229" s="2">
        <v>34610</v>
      </c>
      <c r="D229" s="2">
        <v>38000</v>
      </c>
      <c r="E229" s="3">
        <f>D229/746670</f>
        <v>5.0892629943616326E-2</v>
      </c>
      <c r="F229" s="2">
        <v>3390</v>
      </c>
      <c r="G229" s="3">
        <f>F229/C229</f>
        <v>9.794856977752095E-2</v>
      </c>
      <c r="H229" s="2">
        <v>181</v>
      </c>
      <c r="I229" s="2">
        <v>184</v>
      </c>
      <c r="J229" s="2">
        <v>-3</v>
      </c>
    </row>
    <row r="230" spans="1:10" x14ac:dyDescent="0.25">
      <c r="A230" s="2" t="s">
        <v>2482</v>
      </c>
      <c r="B230" s="2">
        <v>12</v>
      </c>
      <c r="C230" s="2">
        <v>27210</v>
      </c>
      <c r="D230" s="2">
        <v>30590</v>
      </c>
      <c r="E230" s="3">
        <f>D230/746670</f>
        <v>4.0968567104611144E-2</v>
      </c>
      <c r="F230" s="2">
        <v>3380</v>
      </c>
      <c r="G230" s="3">
        <f>F230/C230</f>
        <v>0.12421903711870635</v>
      </c>
      <c r="H230" s="2">
        <v>262</v>
      </c>
      <c r="I230" s="2">
        <v>260</v>
      </c>
      <c r="J230" s="2">
        <v>2</v>
      </c>
    </row>
    <row r="231" spans="1:10" x14ac:dyDescent="0.25">
      <c r="A231" s="2" t="s">
        <v>2275</v>
      </c>
      <c r="B231" s="2">
        <v>12</v>
      </c>
      <c r="C231" s="2">
        <v>28100</v>
      </c>
      <c r="D231" s="2">
        <v>31480</v>
      </c>
      <c r="E231" s="3">
        <f>D231/746670</f>
        <v>4.2160526069080051E-2</v>
      </c>
      <c r="F231" s="2">
        <v>3380</v>
      </c>
      <c r="G231" s="3">
        <f>F231/C231</f>
        <v>0.1202846975088968</v>
      </c>
      <c r="H231" s="2">
        <v>246</v>
      </c>
      <c r="I231" s="2">
        <v>242</v>
      </c>
      <c r="J231" s="2">
        <v>4</v>
      </c>
    </row>
    <row r="232" spans="1:10" x14ac:dyDescent="0.25">
      <c r="A232" s="2" t="s">
        <v>2437</v>
      </c>
      <c r="B232" s="2">
        <v>11</v>
      </c>
      <c r="C232" s="2">
        <v>26160</v>
      </c>
      <c r="D232" s="2">
        <v>29530</v>
      </c>
      <c r="E232" s="3">
        <f>D232/746670</f>
        <v>3.9548930585131314E-2</v>
      </c>
      <c r="F232" s="2">
        <v>3370</v>
      </c>
      <c r="G232" s="3">
        <f>F232/C232</f>
        <v>0.12882262996941896</v>
      </c>
      <c r="H232" s="2">
        <v>283</v>
      </c>
      <c r="I232" s="2">
        <v>273</v>
      </c>
      <c r="J232" s="2">
        <v>10</v>
      </c>
    </row>
    <row r="233" spans="1:10" x14ac:dyDescent="0.25">
      <c r="A233" s="2" t="s">
        <v>2404</v>
      </c>
      <c r="B233" s="2">
        <v>23</v>
      </c>
      <c r="C233" s="2">
        <v>29120</v>
      </c>
      <c r="D233" s="2">
        <v>32480</v>
      </c>
      <c r="E233" s="3">
        <f>D233/746670</f>
        <v>4.3499805804438373E-2</v>
      </c>
      <c r="F233" s="2">
        <v>3360</v>
      </c>
      <c r="G233" s="3">
        <f>F233/C233</f>
        <v>0.11538461538461539</v>
      </c>
      <c r="H233" s="2">
        <v>228</v>
      </c>
      <c r="I233" s="2">
        <v>234</v>
      </c>
      <c r="J233" s="2">
        <v>-6</v>
      </c>
    </row>
    <row r="234" spans="1:10" x14ac:dyDescent="0.25">
      <c r="A234" s="2" t="s">
        <v>2256</v>
      </c>
      <c r="B234" s="2">
        <v>51</v>
      </c>
      <c r="C234" s="2">
        <v>40460</v>
      </c>
      <c r="D234" s="2">
        <v>43800</v>
      </c>
      <c r="E234" s="3">
        <f>D234/746670</f>
        <v>5.8660452408694601E-2</v>
      </c>
      <c r="F234" s="2">
        <v>3340</v>
      </c>
      <c r="G234" s="3">
        <f>F234/C234</f>
        <v>8.2550667325753835E-2</v>
      </c>
      <c r="H234" s="2">
        <v>148</v>
      </c>
      <c r="I234" s="2">
        <v>151</v>
      </c>
      <c r="J234" s="2">
        <v>-3</v>
      </c>
    </row>
    <row r="235" spans="1:10" x14ac:dyDescent="0.25">
      <c r="A235" s="2" t="s">
        <v>2423</v>
      </c>
      <c r="B235" s="2">
        <v>4</v>
      </c>
      <c r="C235" s="2">
        <v>27520</v>
      </c>
      <c r="D235" s="2">
        <v>30860</v>
      </c>
      <c r="E235" s="3">
        <f>D235/746670</f>
        <v>4.1330172633157886E-2</v>
      </c>
      <c r="F235" s="2">
        <v>3340</v>
      </c>
      <c r="G235" s="3">
        <f>F235/C235</f>
        <v>0.12136627906976744</v>
      </c>
      <c r="H235" s="2">
        <v>254</v>
      </c>
      <c r="I235" s="2">
        <v>249</v>
      </c>
      <c r="J235" s="2">
        <v>5</v>
      </c>
    </row>
    <row r="236" spans="1:10" x14ac:dyDescent="0.25">
      <c r="A236" s="2" t="s">
        <v>2393</v>
      </c>
      <c r="B236" s="2">
        <v>7</v>
      </c>
      <c r="C236" s="2">
        <v>30140</v>
      </c>
      <c r="D236" s="2">
        <v>33470</v>
      </c>
      <c r="E236" s="3">
        <f>D236/746670</f>
        <v>4.4825692742443114E-2</v>
      </c>
      <c r="F236" s="2">
        <v>3330</v>
      </c>
      <c r="G236" s="3">
        <f>F236/C236</f>
        <v>0.11048440610484406</v>
      </c>
      <c r="H236" s="2">
        <v>214</v>
      </c>
      <c r="I236" s="2">
        <v>218</v>
      </c>
      <c r="J236" s="2">
        <v>-4</v>
      </c>
    </row>
    <row r="237" spans="1:10" x14ac:dyDescent="0.25">
      <c r="A237" s="2" t="s">
        <v>2293</v>
      </c>
      <c r="B237" s="2">
        <v>29</v>
      </c>
      <c r="C237" s="2">
        <v>35280</v>
      </c>
      <c r="D237" s="2">
        <v>38600</v>
      </c>
      <c r="E237" s="3">
        <f>D237/746670</f>
        <v>5.1696197784831317E-2</v>
      </c>
      <c r="F237" s="2">
        <v>3320</v>
      </c>
      <c r="G237" s="3">
        <f>F237/C237</f>
        <v>9.4104308390022678E-2</v>
      </c>
      <c r="H237" s="2">
        <v>171</v>
      </c>
      <c r="I237" s="2">
        <v>180</v>
      </c>
      <c r="J237" s="2">
        <v>-9</v>
      </c>
    </row>
    <row r="238" spans="1:10" x14ac:dyDescent="0.25">
      <c r="A238" s="2" t="s">
        <v>2298</v>
      </c>
      <c r="B238" s="2">
        <v>32</v>
      </c>
      <c r="C238" s="2">
        <v>33810</v>
      </c>
      <c r="D238" s="2">
        <v>37130</v>
      </c>
      <c r="E238" s="3">
        <f>D238/746670</f>
        <v>4.9727456573854578E-2</v>
      </c>
      <c r="F238" s="2">
        <v>3320</v>
      </c>
      <c r="G238" s="3">
        <f>F238/C238</f>
        <v>9.8195800059154098E-2</v>
      </c>
      <c r="H238" s="2">
        <v>186</v>
      </c>
      <c r="I238" s="2">
        <v>190</v>
      </c>
      <c r="J238" s="2">
        <v>-4</v>
      </c>
    </row>
    <row r="239" spans="1:10" x14ac:dyDescent="0.25">
      <c r="A239" s="2" t="s">
        <v>2515</v>
      </c>
      <c r="B239" s="2">
        <v>12</v>
      </c>
      <c r="C239" s="2">
        <v>24600</v>
      </c>
      <c r="D239" s="2">
        <v>27920</v>
      </c>
      <c r="E239" s="3">
        <f>D239/746670</f>
        <v>3.7392690211204414E-2</v>
      </c>
      <c r="F239" s="2">
        <v>3320</v>
      </c>
      <c r="G239" s="3">
        <f>F239/C239</f>
        <v>0.13495934959349593</v>
      </c>
      <c r="H239" s="2">
        <v>313</v>
      </c>
      <c r="I239" s="2">
        <v>301.5</v>
      </c>
      <c r="J239" s="2">
        <v>11.5</v>
      </c>
    </row>
    <row r="240" spans="1:10" x14ac:dyDescent="0.25">
      <c r="A240" s="2" t="s">
        <v>2376</v>
      </c>
      <c r="B240" s="2">
        <v>22</v>
      </c>
      <c r="C240" s="2">
        <v>29970</v>
      </c>
      <c r="D240" s="2">
        <v>33270</v>
      </c>
      <c r="E240" s="3">
        <f>D240/746670</f>
        <v>4.4557836795371453E-2</v>
      </c>
      <c r="F240" s="2">
        <v>3300</v>
      </c>
      <c r="G240" s="3">
        <f>F240/C240</f>
        <v>0.11011011011011011</v>
      </c>
      <c r="H240" s="2">
        <v>216</v>
      </c>
      <c r="I240" s="2">
        <v>223</v>
      </c>
      <c r="J240" s="2">
        <v>-7</v>
      </c>
    </row>
    <row r="241" spans="1:10" x14ac:dyDescent="0.25">
      <c r="A241" s="2" t="s">
        <v>2192</v>
      </c>
      <c r="B241" s="2">
        <v>24</v>
      </c>
      <c r="C241" s="2">
        <v>58840</v>
      </c>
      <c r="D241" s="2">
        <v>62140</v>
      </c>
      <c r="E241" s="3">
        <f>D241/746670</f>
        <v>8.3222842755166268E-2</v>
      </c>
      <c r="F241" s="2">
        <v>3300</v>
      </c>
      <c r="G241" s="3">
        <f>F241/C241</f>
        <v>5.6084296397008834E-2</v>
      </c>
      <c r="H241" s="2">
        <v>102</v>
      </c>
      <c r="I241" s="2">
        <v>103</v>
      </c>
      <c r="J241" s="2">
        <v>-1</v>
      </c>
    </row>
    <row r="242" spans="1:10" x14ac:dyDescent="0.25">
      <c r="A242" s="2" t="s">
        <v>2546</v>
      </c>
      <c r="B242" s="2">
        <v>9</v>
      </c>
      <c r="C242" s="2">
        <v>22420</v>
      </c>
      <c r="D242" s="2">
        <v>25720</v>
      </c>
      <c r="E242" s="3">
        <f>D242/746670</f>
        <v>3.4446274793416103E-2</v>
      </c>
      <c r="F242" s="2">
        <v>3300</v>
      </c>
      <c r="G242" s="3">
        <f>F242/C242</f>
        <v>0.1471900089206066</v>
      </c>
      <c r="H242" s="2">
        <v>352</v>
      </c>
      <c r="I242" s="2">
        <v>344</v>
      </c>
      <c r="J242" s="2">
        <v>8</v>
      </c>
    </row>
    <row r="243" spans="1:10" x14ac:dyDescent="0.25">
      <c r="A243" s="2" t="s">
        <v>2238</v>
      </c>
      <c r="B243" s="2">
        <v>19</v>
      </c>
      <c r="C243" s="2">
        <v>51210</v>
      </c>
      <c r="D243" s="2">
        <v>54500</v>
      </c>
      <c r="E243" s="3">
        <f>D243/746670</f>
        <v>7.2990745577028671E-2</v>
      </c>
      <c r="F243" s="2">
        <v>3290</v>
      </c>
      <c r="G243" s="3">
        <f>F243/C243</f>
        <v>6.4245264596758445E-2</v>
      </c>
      <c r="H243" s="2">
        <v>115</v>
      </c>
      <c r="I243" s="2">
        <v>118</v>
      </c>
      <c r="J243" s="2">
        <v>-3</v>
      </c>
    </row>
    <row r="244" spans="1:10" x14ac:dyDescent="0.25">
      <c r="A244" s="2" t="s">
        <v>2426</v>
      </c>
      <c r="B244" s="2">
        <v>3</v>
      </c>
      <c r="C244" s="2">
        <v>27300</v>
      </c>
      <c r="D244" s="2">
        <v>30580</v>
      </c>
      <c r="E244" s="3">
        <f>D244/746670</f>
        <v>4.0955174307257557E-2</v>
      </c>
      <c r="F244" s="2">
        <v>3280</v>
      </c>
      <c r="G244" s="3">
        <f>F244/C244</f>
        <v>0.12014652014652015</v>
      </c>
      <c r="H244" s="2">
        <v>260</v>
      </c>
      <c r="I244" s="2">
        <v>262</v>
      </c>
      <c r="J244" s="2">
        <v>-2</v>
      </c>
    </row>
    <row r="245" spans="1:10" x14ac:dyDescent="0.25">
      <c r="A245" s="2" t="s">
        <v>2441</v>
      </c>
      <c r="B245" s="2">
        <v>6</v>
      </c>
      <c r="C245" s="2">
        <v>27400</v>
      </c>
      <c r="D245" s="2">
        <v>30680</v>
      </c>
      <c r="E245" s="3">
        <f>D245/746670</f>
        <v>4.1089102280793391E-2</v>
      </c>
      <c r="F245" s="2">
        <v>3280</v>
      </c>
      <c r="G245" s="3">
        <f>F245/C245</f>
        <v>0.11970802919708029</v>
      </c>
      <c r="H245" s="2">
        <v>257</v>
      </c>
      <c r="I245" s="2">
        <v>253</v>
      </c>
      <c r="J245" s="2">
        <v>4</v>
      </c>
    </row>
    <row r="246" spans="1:10" x14ac:dyDescent="0.25">
      <c r="A246" s="2" t="s">
        <v>2469</v>
      </c>
      <c r="B246" s="2">
        <v>19</v>
      </c>
      <c r="C246" s="2">
        <v>27440</v>
      </c>
      <c r="D246" s="2">
        <v>30710</v>
      </c>
      <c r="E246" s="3">
        <f>D246/746670</f>
        <v>4.1129280672854138E-2</v>
      </c>
      <c r="F246" s="2">
        <v>3270</v>
      </c>
      <c r="G246" s="3">
        <f>F246/C246</f>
        <v>0.11916909620991253</v>
      </c>
      <c r="H246" s="2">
        <v>256</v>
      </c>
      <c r="I246" s="2">
        <v>252</v>
      </c>
      <c r="J246" s="2">
        <v>4</v>
      </c>
    </row>
    <row r="247" spans="1:10" x14ac:dyDescent="0.25">
      <c r="A247" s="2" t="s">
        <v>2458</v>
      </c>
      <c r="B247" s="2">
        <v>7</v>
      </c>
      <c r="C247" s="2">
        <v>25080</v>
      </c>
      <c r="D247" s="2">
        <v>28340</v>
      </c>
      <c r="E247" s="3">
        <f>D247/746670</f>
        <v>3.7955187700054911E-2</v>
      </c>
      <c r="F247" s="2">
        <v>3260</v>
      </c>
      <c r="G247" s="3">
        <f>F247/C247</f>
        <v>0.12998405103668262</v>
      </c>
      <c r="H247" s="2">
        <v>305</v>
      </c>
      <c r="I247" s="2">
        <v>293</v>
      </c>
      <c r="J247" s="2">
        <v>12</v>
      </c>
    </row>
    <row r="248" spans="1:10" x14ac:dyDescent="0.25">
      <c r="A248" s="2" t="s">
        <v>2344</v>
      </c>
      <c r="B248" s="2">
        <v>25</v>
      </c>
      <c r="C248" s="2">
        <v>22170</v>
      </c>
      <c r="D248" s="2">
        <v>25420</v>
      </c>
      <c r="E248" s="3">
        <f>D248/746670</f>
        <v>3.4044490872808607E-2</v>
      </c>
      <c r="F248" s="2">
        <v>3250</v>
      </c>
      <c r="G248" s="3">
        <f>F248/C248</f>
        <v>0.14659449706811006</v>
      </c>
      <c r="H248" s="2">
        <v>356</v>
      </c>
      <c r="I248" s="2">
        <v>347</v>
      </c>
      <c r="J248" s="2">
        <v>9</v>
      </c>
    </row>
    <row r="249" spans="1:10" x14ac:dyDescent="0.25">
      <c r="A249" s="2" t="s">
        <v>2265</v>
      </c>
      <c r="B249" s="2">
        <v>53</v>
      </c>
      <c r="C249" s="2">
        <v>32040</v>
      </c>
      <c r="D249" s="2">
        <v>35280</v>
      </c>
      <c r="E249" s="3">
        <f>D249/746670</f>
        <v>4.7249789063441683E-2</v>
      </c>
      <c r="F249" s="2">
        <v>3240</v>
      </c>
      <c r="G249" s="3">
        <f>F249/C249</f>
        <v>0.10112359550561797</v>
      </c>
      <c r="H249" s="2">
        <v>198</v>
      </c>
      <c r="I249" s="2">
        <v>201</v>
      </c>
      <c r="J249" s="2">
        <v>-3</v>
      </c>
    </row>
    <row r="250" spans="1:10" x14ac:dyDescent="0.25">
      <c r="A250" s="2" t="s">
        <v>2306</v>
      </c>
      <c r="B250" s="2">
        <v>55</v>
      </c>
      <c r="C250" s="2">
        <v>35640</v>
      </c>
      <c r="D250" s="2">
        <v>38860</v>
      </c>
      <c r="E250" s="3">
        <f>D250/746670</f>
        <v>5.2044410516024479E-2</v>
      </c>
      <c r="F250" s="2">
        <v>3220</v>
      </c>
      <c r="G250" s="3">
        <f>F250/C250</f>
        <v>9.034792368125702E-2</v>
      </c>
      <c r="H250" s="2">
        <v>165</v>
      </c>
      <c r="I250" s="2">
        <v>178</v>
      </c>
      <c r="J250" s="2">
        <v>-13</v>
      </c>
    </row>
    <row r="251" spans="1:10" x14ac:dyDescent="0.25">
      <c r="A251" s="2" t="s">
        <v>2264</v>
      </c>
      <c r="B251" s="2">
        <v>23</v>
      </c>
      <c r="C251" s="2">
        <v>48300</v>
      </c>
      <c r="D251" s="2">
        <v>51520</v>
      </c>
      <c r="E251" s="3">
        <f>D251/746670</f>
        <v>6.8999691965660873E-2</v>
      </c>
      <c r="F251" s="2">
        <v>3220</v>
      </c>
      <c r="G251" s="3">
        <f>F251/C251</f>
        <v>6.6666666666666666E-2</v>
      </c>
      <c r="H251" s="2">
        <v>124</v>
      </c>
      <c r="I251" s="2">
        <v>124</v>
      </c>
      <c r="J251" s="2">
        <v>0</v>
      </c>
    </row>
    <row r="252" spans="1:10" x14ac:dyDescent="0.25">
      <c r="A252" s="2" t="s">
        <v>2195</v>
      </c>
      <c r="B252" s="2">
        <v>87</v>
      </c>
      <c r="C252" s="2">
        <v>62170</v>
      </c>
      <c r="D252" s="2">
        <v>65380</v>
      </c>
      <c r="E252" s="3">
        <f>D252/746670</f>
        <v>8.7562109097727242E-2</v>
      </c>
      <c r="F252" s="2">
        <v>3210</v>
      </c>
      <c r="G252" s="3">
        <f>F252/C252</f>
        <v>5.1632620234839957E-2</v>
      </c>
      <c r="H252" s="2">
        <v>97</v>
      </c>
      <c r="I252" s="2">
        <v>101</v>
      </c>
      <c r="J252" s="2">
        <v>-4</v>
      </c>
    </row>
    <row r="253" spans="1:10" x14ac:dyDescent="0.25">
      <c r="A253" s="2" t="s">
        <v>2226</v>
      </c>
      <c r="B253" s="2">
        <v>2</v>
      </c>
      <c r="C253" s="2">
        <v>32660</v>
      </c>
      <c r="D253" s="2">
        <v>35870</v>
      </c>
      <c r="E253" s="3">
        <f>D253/746670</f>
        <v>4.8039964107303094E-2</v>
      </c>
      <c r="F253" s="2">
        <v>3210</v>
      </c>
      <c r="G253" s="3">
        <f>F253/C253</f>
        <v>9.8285364360073485E-2</v>
      </c>
      <c r="H253" s="2">
        <v>195</v>
      </c>
      <c r="I253" s="2">
        <v>194</v>
      </c>
      <c r="J253" s="2">
        <v>1</v>
      </c>
    </row>
    <row r="254" spans="1:10" x14ac:dyDescent="0.25">
      <c r="A254" s="2" t="s">
        <v>2249</v>
      </c>
      <c r="B254" s="2">
        <v>21</v>
      </c>
      <c r="C254" s="2">
        <v>36930</v>
      </c>
      <c r="D254" s="2">
        <v>40120</v>
      </c>
      <c r="E254" s="3">
        <f>D254/746670</f>
        <v>5.373190298257597E-2</v>
      </c>
      <c r="F254" s="2">
        <v>3190</v>
      </c>
      <c r="G254" s="3">
        <f>F254/C254</f>
        <v>8.6379637151367455E-2</v>
      </c>
      <c r="H254" s="2">
        <v>162</v>
      </c>
      <c r="I254" s="2">
        <v>165</v>
      </c>
      <c r="J254" s="2">
        <v>-3</v>
      </c>
    </row>
    <row r="255" spans="1:10" x14ac:dyDescent="0.25">
      <c r="A255" s="2" t="s">
        <v>2463</v>
      </c>
      <c r="B255" s="2">
        <v>3</v>
      </c>
      <c r="C255" s="2">
        <v>24550</v>
      </c>
      <c r="D255" s="2">
        <v>27730</v>
      </c>
      <c r="E255" s="3">
        <f>D255/746670</f>
        <v>3.7138227061486333E-2</v>
      </c>
      <c r="F255" s="2">
        <v>3180</v>
      </c>
      <c r="G255" s="3">
        <f>F255/C255</f>
        <v>0.12953156822810591</v>
      </c>
      <c r="H255" s="2">
        <v>314</v>
      </c>
      <c r="I255" s="2">
        <v>310</v>
      </c>
      <c r="J255" s="2">
        <v>4</v>
      </c>
    </row>
    <row r="256" spans="1:10" x14ac:dyDescent="0.25">
      <c r="A256" s="2" t="s">
        <v>2233</v>
      </c>
      <c r="B256" s="2">
        <v>17</v>
      </c>
      <c r="C256" s="2">
        <v>50040</v>
      </c>
      <c r="D256" s="2">
        <v>53200</v>
      </c>
      <c r="E256" s="3">
        <f>D256/746670</f>
        <v>7.1249681921062846E-2</v>
      </c>
      <c r="F256" s="2">
        <v>3160</v>
      </c>
      <c r="G256" s="3">
        <f>F256/C256</f>
        <v>6.3149480415667467E-2</v>
      </c>
      <c r="H256" s="2">
        <v>118</v>
      </c>
      <c r="I256" s="2">
        <v>121</v>
      </c>
      <c r="J256" s="2">
        <v>-3</v>
      </c>
    </row>
    <row r="257" spans="1:10" x14ac:dyDescent="0.25">
      <c r="A257" s="2" t="s">
        <v>2313</v>
      </c>
      <c r="B257" s="2">
        <v>22</v>
      </c>
      <c r="C257" s="2">
        <v>30930</v>
      </c>
      <c r="D257" s="2">
        <v>34070</v>
      </c>
      <c r="E257" s="3">
        <f>D257/746670</f>
        <v>4.5629260583658106E-2</v>
      </c>
      <c r="F257" s="2">
        <v>3140</v>
      </c>
      <c r="G257" s="3">
        <f>F257/C257</f>
        <v>0.10151956029744584</v>
      </c>
      <c r="H257" s="2">
        <v>203</v>
      </c>
      <c r="I257" s="2">
        <v>213</v>
      </c>
      <c r="J257" s="2">
        <v>-10</v>
      </c>
    </row>
    <row r="258" spans="1:10" x14ac:dyDescent="0.25">
      <c r="A258" s="2" t="s">
        <v>2486</v>
      </c>
      <c r="B258" s="2">
        <v>10</v>
      </c>
      <c r="C258" s="2">
        <v>27510</v>
      </c>
      <c r="D258" s="2">
        <v>30650</v>
      </c>
      <c r="E258" s="3">
        <f>D258/746670</f>
        <v>4.1048923888732637E-2</v>
      </c>
      <c r="F258" s="2">
        <v>3140</v>
      </c>
      <c r="G258" s="3">
        <f>F258/C258</f>
        <v>0.11414031261359506</v>
      </c>
      <c r="H258" s="2">
        <v>255</v>
      </c>
      <c r="I258" s="2">
        <v>256</v>
      </c>
      <c r="J258" s="2">
        <v>-1</v>
      </c>
    </row>
    <row r="259" spans="1:10" x14ac:dyDescent="0.25">
      <c r="A259" s="2" t="s">
        <v>2451</v>
      </c>
      <c r="B259" s="2">
        <v>29</v>
      </c>
      <c r="C259" s="2">
        <v>27800</v>
      </c>
      <c r="D259" s="2">
        <v>30930</v>
      </c>
      <c r="E259" s="3">
        <f>D259/746670</f>
        <v>4.1423922214632973E-2</v>
      </c>
      <c r="F259" s="2">
        <v>3130</v>
      </c>
      <c r="G259" s="3">
        <f>F259/C259</f>
        <v>0.11258992805755395</v>
      </c>
      <c r="H259" s="2">
        <v>251</v>
      </c>
      <c r="I259" s="2">
        <v>248</v>
      </c>
      <c r="J259" s="2">
        <v>3</v>
      </c>
    </row>
    <row r="260" spans="1:10" x14ac:dyDescent="0.25">
      <c r="A260" s="2" t="s">
        <v>2453</v>
      </c>
      <c r="B260" s="2">
        <v>24</v>
      </c>
      <c r="C260" s="2">
        <v>26110</v>
      </c>
      <c r="D260" s="2">
        <v>29220</v>
      </c>
      <c r="E260" s="3">
        <f>D260/746670</f>
        <v>3.9133753867170239E-2</v>
      </c>
      <c r="F260" s="2">
        <v>3110</v>
      </c>
      <c r="G260" s="3">
        <f>F260/C260</f>
        <v>0.11911145155112983</v>
      </c>
      <c r="H260" s="2">
        <v>284.5</v>
      </c>
      <c r="I260" s="2">
        <v>278</v>
      </c>
      <c r="J260" s="2">
        <v>6.5</v>
      </c>
    </row>
    <row r="261" spans="1:10" x14ac:dyDescent="0.25">
      <c r="A261" s="2" t="s">
        <v>2280</v>
      </c>
      <c r="B261" s="2">
        <v>37</v>
      </c>
      <c r="C261" s="2">
        <v>40870</v>
      </c>
      <c r="D261" s="2">
        <v>43970</v>
      </c>
      <c r="E261" s="3">
        <f>D261/746670</f>
        <v>5.8888129963705522E-2</v>
      </c>
      <c r="F261" s="2">
        <v>3100</v>
      </c>
      <c r="G261" s="3">
        <f>F261/C261</f>
        <v>7.5850256912160505E-2</v>
      </c>
      <c r="H261" s="2">
        <v>145</v>
      </c>
      <c r="I261" s="2">
        <v>149</v>
      </c>
      <c r="J261" s="2">
        <v>-4</v>
      </c>
    </row>
    <row r="262" spans="1:10" x14ac:dyDescent="0.25">
      <c r="A262" s="2" t="s">
        <v>2368</v>
      </c>
      <c r="B262" s="2">
        <v>22</v>
      </c>
      <c r="C262" s="2">
        <v>30920</v>
      </c>
      <c r="D262" s="2">
        <v>34000</v>
      </c>
      <c r="E262" s="3">
        <f>D262/746670</f>
        <v>4.5535511002183025E-2</v>
      </c>
      <c r="F262" s="2">
        <v>3080</v>
      </c>
      <c r="G262" s="3">
        <f>F262/C262</f>
        <v>9.9611901681759374E-2</v>
      </c>
      <c r="H262" s="2">
        <v>204</v>
      </c>
      <c r="I262" s="2">
        <v>214</v>
      </c>
      <c r="J262" s="2">
        <v>-10</v>
      </c>
    </row>
    <row r="263" spans="1:10" x14ac:dyDescent="0.25">
      <c r="A263" s="2" t="s">
        <v>2330</v>
      </c>
      <c r="B263" s="2">
        <v>23</v>
      </c>
      <c r="C263" s="2">
        <v>29490</v>
      </c>
      <c r="D263" s="2">
        <v>32560</v>
      </c>
      <c r="E263" s="3">
        <f>D263/746670</f>
        <v>4.360694818326704E-2</v>
      </c>
      <c r="F263" s="2">
        <v>3070</v>
      </c>
      <c r="G263" s="3">
        <f>F263/C263</f>
        <v>0.10410308579179382</v>
      </c>
      <c r="H263" s="2">
        <v>223</v>
      </c>
      <c r="I263" s="2">
        <v>232</v>
      </c>
      <c r="J263" s="2">
        <v>-9</v>
      </c>
    </row>
    <row r="264" spans="1:10" x14ac:dyDescent="0.25">
      <c r="A264" s="2" t="s">
        <v>2327</v>
      </c>
      <c r="B264" s="2">
        <v>24</v>
      </c>
      <c r="C264" s="2">
        <v>28260</v>
      </c>
      <c r="D264" s="2">
        <v>31330</v>
      </c>
      <c r="E264" s="3">
        <f>D264/746670</f>
        <v>4.1959634108776303E-2</v>
      </c>
      <c r="F264" s="2">
        <v>3070</v>
      </c>
      <c r="G264" s="3">
        <f>F264/C264</f>
        <v>0.10863411181882519</v>
      </c>
      <c r="H264" s="2">
        <v>243</v>
      </c>
      <c r="I264" s="2">
        <v>244</v>
      </c>
      <c r="J264" s="2">
        <v>-1</v>
      </c>
    </row>
    <row r="265" spans="1:10" x14ac:dyDescent="0.25">
      <c r="A265" s="2" t="s">
        <v>2509</v>
      </c>
      <c r="B265" s="2">
        <v>7</v>
      </c>
      <c r="C265" s="2">
        <v>24710</v>
      </c>
      <c r="D265" s="2">
        <v>27780</v>
      </c>
      <c r="E265" s="3">
        <f>D265/746670</f>
        <v>3.7205191048254246E-2</v>
      </c>
      <c r="F265" s="2">
        <v>3070</v>
      </c>
      <c r="G265" s="3">
        <f>F265/C265</f>
        <v>0.12424119789558884</v>
      </c>
      <c r="H265" s="2">
        <v>310</v>
      </c>
      <c r="I265" s="2">
        <v>308</v>
      </c>
      <c r="J265" s="2">
        <v>2</v>
      </c>
    </row>
    <row r="266" spans="1:10" x14ac:dyDescent="0.25">
      <c r="A266" s="2" t="s">
        <v>2533</v>
      </c>
      <c r="B266" s="2">
        <v>9</v>
      </c>
      <c r="C266" s="2">
        <v>22840</v>
      </c>
      <c r="D266" s="2">
        <v>25910</v>
      </c>
      <c r="E266" s="3">
        <f>D266/746670</f>
        <v>3.4700737943134184E-2</v>
      </c>
      <c r="F266" s="2">
        <v>3070</v>
      </c>
      <c r="G266" s="3">
        <f>F266/C266</f>
        <v>0.13441330998248688</v>
      </c>
      <c r="H266" s="2">
        <v>346.5</v>
      </c>
      <c r="I266" s="2">
        <v>342</v>
      </c>
      <c r="J266" s="2">
        <v>4.5</v>
      </c>
    </row>
    <row r="267" spans="1:10" x14ac:dyDescent="0.25">
      <c r="A267" s="2" t="s">
        <v>2278</v>
      </c>
      <c r="B267" s="2">
        <v>15</v>
      </c>
      <c r="C267" s="2">
        <v>35350</v>
      </c>
      <c r="D267" s="2">
        <v>38400</v>
      </c>
      <c r="E267" s="3">
        <f>D267/746670</f>
        <v>5.1428341837759656E-2</v>
      </c>
      <c r="F267" s="2">
        <v>3050</v>
      </c>
      <c r="G267" s="3">
        <f>F267/C267</f>
        <v>8.6280056577086275E-2</v>
      </c>
      <c r="H267" s="2">
        <v>169</v>
      </c>
      <c r="I267" s="2">
        <v>181</v>
      </c>
      <c r="J267" s="2">
        <v>-12</v>
      </c>
    </row>
    <row r="268" spans="1:10" x14ac:dyDescent="0.25">
      <c r="A268" s="2" t="s">
        <v>2561</v>
      </c>
      <c r="B268" s="2">
        <v>10</v>
      </c>
      <c r="C268" s="2">
        <v>23300</v>
      </c>
      <c r="D268" s="2">
        <v>26350</v>
      </c>
      <c r="E268" s="3">
        <f>D268/746670</f>
        <v>3.5290021026691848E-2</v>
      </c>
      <c r="F268" s="2">
        <v>3050</v>
      </c>
      <c r="G268" s="3">
        <f>F268/C268</f>
        <v>0.13090128755364808</v>
      </c>
      <c r="H268" s="2">
        <v>338</v>
      </c>
      <c r="I268" s="2">
        <v>331</v>
      </c>
      <c r="J268" s="2">
        <v>7</v>
      </c>
    </row>
    <row r="269" spans="1:10" x14ac:dyDescent="0.25">
      <c r="A269" s="2" t="s">
        <v>2288</v>
      </c>
      <c r="B269" s="2">
        <v>20</v>
      </c>
      <c r="C269" s="2">
        <v>26250</v>
      </c>
      <c r="D269" s="2">
        <v>29280</v>
      </c>
      <c r="E269" s="3">
        <f>D269/746670</f>
        <v>3.9214110651291732E-2</v>
      </c>
      <c r="F269" s="2">
        <v>3030</v>
      </c>
      <c r="G269" s="3">
        <f>F269/C269</f>
        <v>0.11542857142857142</v>
      </c>
      <c r="H269" s="2">
        <v>279</v>
      </c>
      <c r="I269" s="2">
        <v>277</v>
      </c>
      <c r="J269" s="2">
        <v>2</v>
      </c>
    </row>
    <row r="270" spans="1:10" x14ac:dyDescent="0.25">
      <c r="A270" s="2" t="s">
        <v>2257</v>
      </c>
      <c r="B270" s="2">
        <v>19</v>
      </c>
      <c r="C270" s="2">
        <v>30400</v>
      </c>
      <c r="D270" s="2">
        <v>33420</v>
      </c>
      <c r="E270" s="3">
        <f>D270/746670</f>
        <v>4.4758728755675201E-2</v>
      </c>
      <c r="F270" s="2">
        <v>3020</v>
      </c>
      <c r="G270" s="3">
        <f>F270/C270</f>
        <v>9.9342105263157898E-2</v>
      </c>
      <c r="H270" s="2">
        <v>208</v>
      </c>
      <c r="I270" s="2">
        <v>220</v>
      </c>
      <c r="J270" s="2">
        <v>-12</v>
      </c>
    </row>
    <row r="271" spans="1:10" x14ac:dyDescent="0.25">
      <c r="A271" s="2" t="s">
        <v>2552</v>
      </c>
      <c r="B271" s="2">
        <v>22</v>
      </c>
      <c r="C271" s="2">
        <v>23170</v>
      </c>
      <c r="D271" s="2">
        <v>26190</v>
      </c>
      <c r="E271" s="3">
        <f>D271/746670</f>
        <v>3.5075736269034513E-2</v>
      </c>
      <c r="F271" s="2">
        <v>3020</v>
      </c>
      <c r="G271" s="3">
        <f>F271/C271</f>
        <v>0.13034095813552007</v>
      </c>
      <c r="H271" s="2">
        <v>339</v>
      </c>
      <c r="I271" s="2">
        <v>335</v>
      </c>
      <c r="J271" s="2">
        <v>4</v>
      </c>
    </row>
    <row r="272" spans="1:10" x14ac:dyDescent="0.25">
      <c r="A272" s="2" t="s">
        <v>2527</v>
      </c>
      <c r="B272" s="2">
        <v>4</v>
      </c>
      <c r="C272" s="2">
        <v>23080</v>
      </c>
      <c r="D272" s="2">
        <v>26090</v>
      </c>
      <c r="E272" s="3">
        <f>D272/746670</f>
        <v>3.4941808295498679E-2</v>
      </c>
      <c r="F272" s="2">
        <v>3010</v>
      </c>
      <c r="G272" s="3">
        <f>F272/C272</f>
        <v>0.13041594454072791</v>
      </c>
      <c r="H272" s="2">
        <v>341</v>
      </c>
      <c r="I272" s="2">
        <v>338</v>
      </c>
      <c r="J272" s="2">
        <v>3</v>
      </c>
    </row>
    <row r="273" spans="1:10" x14ac:dyDescent="0.25">
      <c r="A273" s="2" t="s">
        <v>2493</v>
      </c>
      <c r="B273" s="2">
        <v>49</v>
      </c>
      <c r="C273" s="2">
        <v>15910</v>
      </c>
      <c r="D273" s="2">
        <v>18910</v>
      </c>
      <c r="E273" s="3">
        <f>D273/746670</f>
        <v>2.5325779795625912E-2</v>
      </c>
      <c r="F273" s="2">
        <v>3000</v>
      </c>
      <c r="G273" s="3">
        <f>F273/C273</f>
        <v>0.18856065367693275</v>
      </c>
      <c r="H273" s="2">
        <v>570</v>
      </c>
      <c r="I273" s="2">
        <v>507.5</v>
      </c>
      <c r="J273" s="2">
        <v>62.5</v>
      </c>
    </row>
    <row r="274" spans="1:10" x14ac:dyDescent="0.25">
      <c r="A274" s="2" t="s">
        <v>2269</v>
      </c>
      <c r="B274" s="2">
        <v>44</v>
      </c>
      <c r="C274" s="2">
        <v>35360</v>
      </c>
      <c r="D274" s="2">
        <v>38350</v>
      </c>
      <c r="E274" s="3">
        <f>D274/746670</f>
        <v>5.1361377850991735E-2</v>
      </c>
      <c r="F274" s="2">
        <v>2990</v>
      </c>
      <c r="G274" s="3">
        <f>F274/C274</f>
        <v>8.455882352941177E-2</v>
      </c>
      <c r="H274" s="2">
        <v>168</v>
      </c>
      <c r="I274" s="2">
        <v>182</v>
      </c>
      <c r="J274" s="2">
        <v>-14</v>
      </c>
    </row>
    <row r="275" spans="1:10" x14ac:dyDescent="0.25">
      <c r="A275" s="2" t="s">
        <v>2557</v>
      </c>
      <c r="B275" s="2">
        <v>11</v>
      </c>
      <c r="C275" s="2">
        <v>21660</v>
      </c>
      <c r="D275" s="2">
        <v>24650</v>
      </c>
      <c r="E275" s="3">
        <f>D275/746670</f>
        <v>3.3013245476582694E-2</v>
      </c>
      <c r="F275" s="2">
        <v>2990</v>
      </c>
      <c r="G275" s="3">
        <f>F275/C275</f>
        <v>0.13804247460757155</v>
      </c>
      <c r="H275" s="2">
        <v>367</v>
      </c>
      <c r="I275" s="2">
        <v>363</v>
      </c>
      <c r="J275" s="2">
        <v>4</v>
      </c>
    </row>
    <row r="276" spans="1:10" x14ac:dyDescent="0.25">
      <c r="A276" s="2" t="s">
        <v>2337</v>
      </c>
      <c r="B276" s="2">
        <v>22</v>
      </c>
      <c r="C276" s="2">
        <v>25830</v>
      </c>
      <c r="D276" s="2">
        <v>28820</v>
      </c>
      <c r="E276" s="3">
        <f>D276/746670</f>
        <v>3.8598041973026909E-2</v>
      </c>
      <c r="F276" s="2">
        <v>2990</v>
      </c>
      <c r="G276" s="3">
        <f>F276/C276</f>
        <v>0.11575687185443283</v>
      </c>
      <c r="H276" s="2">
        <v>291</v>
      </c>
      <c r="I276" s="2">
        <v>285.5</v>
      </c>
      <c r="J276" s="2">
        <v>5.5</v>
      </c>
    </row>
    <row r="277" spans="1:10" x14ac:dyDescent="0.25">
      <c r="A277" s="2" t="s">
        <v>2522</v>
      </c>
      <c r="B277" s="2">
        <v>18</v>
      </c>
      <c r="C277" s="2">
        <v>23510</v>
      </c>
      <c r="D277" s="2">
        <v>26500</v>
      </c>
      <c r="E277" s="3">
        <f>D277/746670</f>
        <v>3.5490912986995596E-2</v>
      </c>
      <c r="F277" s="2">
        <v>2990</v>
      </c>
      <c r="G277" s="3">
        <f>F277/C277</f>
        <v>0.1271799234368354</v>
      </c>
      <c r="H277" s="2">
        <v>335</v>
      </c>
      <c r="I277" s="2">
        <v>326.5</v>
      </c>
      <c r="J277" s="2">
        <v>8.5</v>
      </c>
    </row>
    <row r="278" spans="1:10" x14ac:dyDescent="0.25">
      <c r="A278" s="2" t="s">
        <v>2496</v>
      </c>
      <c r="B278" s="2">
        <v>7</v>
      </c>
      <c r="C278" s="2">
        <v>10850</v>
      </c>
      <c r="D278" s="2">
        <v>13840</v>
      </c>
      <c r="E278" s="3">
        <f>D278/746670</f>
        <v>1.853563153735921E-2</v>
      </c>
      <c r="F278" s="2">
        <v>2990</v>
      </c>
      <c r="G278" s="3">
        <f>F278/C278</f>
        <v>0.27557603686635945</v>
      </c>
      <c r="H278" s="2">
        <v>724</v>
      </c>
      <c r="I278" s="2">
        <v>664</v>
      </c>
      <c r="J278" s="2">
        <v>60</v>
      </c>
    </row>
    <row r="279" spans="1:10" x14ac:dyDescent="0.25">
      <c r="A279" s="2" t="s">
        <v>2495</v>
      </c>
      <c r="B279" s="2">
        <v>7</v>
      </c>
      <c r="C279" s="2">
        <v>10880</v>
      </c>
      <c r="D279" s="2">
        <v>13870</v>
      </c>
      <c r="E279" s="3">
        <f>D279/746670</f>
        <v>1.8575809929419956E-2</v>
      </c>
      <c r="F279" s="2">
        <v>2990</v>
      </c>
      <c r="G279" s="3">
        <f>F279/C279</f>
        <v>0.27481617647058826</v>
      </c>
      <c r="H279" s="2">
        <v>723</v>
      </c>
      <c r="I279" s="2">
        <v>662</v>
      </c>
      <c r="J279" s="2">
        <v>61</v>
      </c>
    </row>
    <row r="280" spans="1:10" x14ac:dyDescent="0.25">
      <c r="A280" s="2" t="s">
        <v>2164</v>
      </c>
      <c r="B280" s="2">
        <v>5</v>
      </c>
      <c r="C280" s="2">
        <v>48500</v>
      </c>
      <c r="D280" s="2">
        <v>51480</v>
      </c>
      <c r="E280" s="3">
        <f>D280/746670</f>
        <v>6.8946120776246539E-2</v>
      </c>
      <c r="F280" s="2">
        <v>2980</v>
      </c>
      <c r="G280" s="3">
        <f>F280/C280</f>
        <v>6.1443298969072163E-2</v>
      </c>
      <c r="H280" s="2">
        <v>123</v>
      </c>
      <c r="I280" s="2">
        <v>125</v>
      </c>
      <c r="J280" s="2">
        <v>-2</v>
      </c>
    </row>
    <row r="281" spans="1:10" x14ac:dyDescent="0.25">
      <c r="A281" s="2" t="s">
        <v>2600</v>
      </c>
      <c r="B281" s="2">
        <v>7</v>
      </c>
      <c r="C281" s="2">
        <v>21920</v>
      </c>
      <c r="D281" s="2">
        <v>24900</v>
      </c>
      <c r="E281" s="3">
        <f>D281/746670</f>
        <v>3.3348065410422276E-2</v>
      </c>
      <c r="F281" s="2">
        <v>2980</v>
      </c>
      <c r="G281" s="3">
        <f>F281/C281</f>
        <v>0.13594890510948904</v>
      </c>
      <c r="H281" s="2">
        <v>365</v>
      </c>
      <c r="I281" s="2">
        <v>356</v>
      </c>
      <c r="J281" s="2">
        <v>9</v>
      </c>
    </row>
    <row r="282" spans="1:10" x14ac:dyDescent="0.25">
      <c r="A282" s="2" t="s">
        <v>2331</v>
      </c>
      <c r="B282" s="2">
        <v>28</v>
      </c>
      <c r="C282" s="2">
        <v>29980</v>
      </c>
      <c r="D282" s="2">
        <v>32940</v>
      </c>
      <c r="E282" s="3">
        <f>D282/746670</f>
        <v>4.4115874482703203E-2</v>
      </c>
      <c r="F282" s="2">
        <v>2960</v>
      </c>
      <c r="G282" s="3">
        <f>F282/C282</f>
        <v>9.8732488325550372E-2</v>
      </c>
      <c r="H282" s="2">
        <v>215</v>
      </c>
      <c r="I282" s="2">
        <v>227</v>
      </c>
      <c r="J282" s="2">
        <v>-12</v>
      </c>
    </row>
    <row r="283" spans="1:10" x14ac:dyDescent="0.25">
      <c r="A283" s="2" t="s">
        <v>2273</v>
      </c>
      <c r="B283" s="2">
        <v>34</v>
      </c>
      <c r="C283" s="2">
        <v>35030</v>
      </c>
      <c r="D283" s="2">
        <v>37970</v>
      </c>
      <c r="E283" s="3">
        <f>D283/746670</f>
        <v>5.0852451551555572E-2</v>
      </c>
      <c r="F283" s="2">
        <v>2940</v>
      </c>
      <c r="G283" s="3">
        <f>F283/C283</f>
        <v>8.3928061661433059E-2</v>
      </c>
      <c r="H283" s="2">
        <v>176</v>
      </c>
      <c r="I283" s="2">
        <v>185</v>
      </c>
      <c r="J283" s="2">
        <v>-9</v>
      </c>
    </row>
    <row r="284" spans="1:10" x14ac:dyDescent="0.25">
      <c r="A284" s="2" t="s">
        <v>2270</v>
      </c>
      <c r="B284" s="2">
        <v>13</v>
      </c>
      <c r="C284" s="2">
        <v>32450</v>
      </c>
      <c r="D284" s="2">
        <v>35390</v>
      </c>
      <c r="E284" s="3">
        <f>D284/746670</f>
        <v>4.7397109834331097E-2</v>
      </c>
      <c r="F284" s="2">
        <v>2940</v>
      </c>
      <c r="G284" s="3">
        <f>F284/C284</f>
        <v>9.0600924499229588E-2</v>
      </c>
      <c r="H284" s="2">
        <v>196.5</v>
      </c>
      <c r="I284" s="2">
        <v>200</v>
      </c>
      <c r="J284" s="2">
        <v>-3.5</v>
      </c>
    </row>
    <row r="285" spans="1:10" x14ac:dyDescent="0.25">
      <c r="A285" s="2" t="s">
        <v>2466</v>
      </c>
      <c r="B285" s="2">
        <v>4</v>
      </c>
      <c r="C285" s="2">
        <v>24240</v>
      </c>
      <c r="D285" s="2">
        <v>27170</v>
      </c>
      <c r="E285" s="3">
        <f>D285/746670</f>
        <v>3.6388230409685668E-2</v>
      </c>
      <c r="F285" s="2">
        <v>2930</v>
      </c>
      <c r="G285" s="3">
        <f>F285/C285</f>
        <v>0.12087458745874588</v>
      </c>
      <c r="H285" s="2">
        <v>320</v>
      </c>
      <c r="I285" s="2">
        <v>317</v>
      </c>
      <c r="J285" s="2">
        <v>3</v>
      </c>
    </row>
    <row r="286" spans="1:10" x14ac:dyDescent="0.25">
      <c r="A286" s="2" t="s">
        <v>2594</v>
      </c>
      <c r="B286" s="2">
        <v>6</v>
      </c>
      <c r="C286" s="2">
        <v>21100</v>
      </c>
      <c r="D286" s="2">
        <v>24030</v>
      </c>
      <c r="E286" s="3">
        <f>D286/746670</f>
        <v>3.2182892040660535E-2</v>
      </c>
      <c r="F286" s="2">
        <v>2930</v>
      </c>
      <c r="G286" s="3">
        <f>F286/C286</f>
        <v>0.13886255924170615</v>
      </c>
      <c r="H286" s="2">
        <v>379</v>
      </c>
      <c r="I286" s="2">
        <v>371</v>
      </c>
      <c r="J286" s="2">
        <v>8</v>
      </c>
    </row>
    <row r="287" spans="1:10" x14ac:dyDescent="0.25">
      <c r="A287" s="2" t="s">
        <v>2638</v>
      </c>
      <c r="B287" s="2">
        <v>12</v>
      </c>
      <c r="C287" s="2">
        <v>19850</v>
      </c>
      <c r="D287" s="2">
        <v>22740</v>
      </c>
      <c r="E287" s="3">
        <f>D287/746670</f>
        <v>3.0455221182048294E-2</v>
      </c>
      <c r="F287" s="2">
        <v>2890</v>
      </c>
      <c r="G287" s="3">
        <f>F287/C287</f>
        <v>0.14559193954659949</v>
      </c>
      <c r="H287" s="2">
        <v>415</v>
      </c>
      <c r="I287" s="2">
        <v>399.5</v>
      </c>
      <c r="J287" s="2">
        <v>15.5</v>
      </c>
    </row>
    <row r="288" spans="1:10" x14ac:dyDescent="0.25">
      <c r="A288" s="2" t="s">
        <v>2536</v>
      </c>
      <c r="B288" s="2">
        <v>4</v>
      </c>
      <c r="C288" s="2">
        <v>8940</v>
      </c>
      <c r="D288" s="2">
        <v>11830</v>
      </c>
      <c r="E288" s="3">
        <f>D288/746670</f>
        <v>1.5843679269288976E-2</v>
      </c>
      <c r="F288" s="2">
        <v>2890</v>
      </c>
      <c r="G288" s="3">
        <f>F288/C288</f>
        <v>0.3232662192393736</v>
      </c>
      <c r="H288" s="2">
        <v>799</v>
      </c>
      <c r="I288" s="2">
        <v>725</v>
      </c>
      <c r="J288" s="2">
        <v>74</v>
      </c>
    </row>
    <row r="289" spans="1:10" x14ac:dyDescent="0.25">
      <c r="A289" s="2" t="s">
        <v>2474</v>
      </c>
      <c r="B289" s="2">
        <v>3</v>
      </c>
      <c r="C289" s="2">
        <v>24120</v>
      </c>
      <c r="D289" s="2">
        <v>27000</v>
      </c>
      <c r="E289" s="3">
        <f>D289/746670</f>
        <v>3.6160552854674753E-2</v>
      </c>
      <c r="F289" s="2">
        <v>2880</v>
      </c>
      <c r="G289" s="3">
        <f>F289/C289</f>
        <v>0.11940298507462686</v>
      </c>
      <c r="H289" s="2">
        <v>325</v>
      </c>
      <c r="I289" s="2">
        <v>321</v>
      </c>
      <c r="J289" s="2">
        <v>4</v>
      </c>
    </row>
    <row r="290" spans="1:10" x14ac:dyDescent="0.25">
      <c r="A290" s="2" t="s">
        <v>2475</v>
      </c>
      <c r="B290" s="2">
        <v>3</v>
      </c>
      <c r="C290" s="2">
        <v>24120</v>
      </c>
      <c r="D290" s="2">
        <v>27000</v>
      </c>
      <c r="E290" s="3">
        <f>D290/746670</f>
        <v>3.6160552854674753E-2</v>
      </c>
      <c r="F290" s="2">
        <v>2880</v>
      </c>
      <c r="G290" s="3">
        <f>F290/C290</f>
        <v>0.11940298507462686</v>
      </c>
      <c r="H290" s="2">
        <v>325</v>
      </c>
      <c r="I290" s="2">
        <v>321</v>
      </c>
      <c r="J290" s="2">
        <v>4</v>
      </c>
    </row>
    <row r="291" spans="1:10" x14ac:dyDescent="0.25">
      <c r="A291" s="2" t="s">
        <v>2476</v>
      </c>
      <c r="B291" s="2">
        <v>3</v>
      </c>
      <c r="C291" s="2">
        <v>24120</v>
      </c>
      <c r="D291" s="2">
        <v>27000</v>
      </c>
      <c r="E291" s="3">
        <f>D291/746670</f>
        <v>3.6160552854674753E-2</v>
      </c>
      <c r="F291" s="2">
        <v>2880</v>
      </c>
      <c r="G291" s="3">
        <f>F291/C291</f>
        <v>0.11940298507462686</v>
      </c>
      <c r="H291" s="2">
        <v>325</v>
      </c>
      <c r="I291" s="2">
        <v>321</v>
      </c>
      <c r="J291" s="2">
        <v>4</v>
      </c>
    </row>
    <row r="292" spans="1:10" x14ac:dyDescent="0.25">
      <c r="A292" s="2" t="s">
        <v>2593</v>
      </c>
      <c r="B292" s="2">
        <v>8</v>
      </c>
      <c r="C292" s="2">
        <v>22010</v>
      </c>
      <c r="D292" s="2">
        <v>24870</v>
      </c>
      <c r="E292" s="3">
        <f>D292/746670</f>
        <v>3.3307887018361522E-2</v>
      </c>
      <c r="F292" s="2">
        <v>2860</v>
      </c>
      <c r="G292" s="3">
        <f>F292/C292</f>
        <v>0.12994093593820991</v>
      </c>
      <c r="H292" s="2">
        <v>361.5</v>
      </c>
      <c r="I292" s="2">
        <v>357</v>
      </c>
      <c r="J292" s="2">
        <v>4.5</v>
      </c>
    </row>
    <row r="293" spans="1:10" x14ac:dyDescent="0.25">
      <c r="A293" s="2" t="s">
        <v>2401</v>
      </c>
      <c r="B293" s="2">
        <v>17</v>
      </c>
      <c r="C293" s="2">
        <v>24330</v>
      </c>
      <c r="D293" s="2">
        <v>27170</v>
      </c>
      <c r="E293" s="3">
        <f>D293/746670</f>
        <v>3.6388230409685668E-2</v>
      </c>
      <c r="F293" s="2">
        <v>2840</v>
      </c>
      <c r="G293" s="3">
        <f>F293/C293</f>
        <v>0.11672831894780107</v>
      </c>
      <c r="H293" s="2">
        <v>318</v>
      </c>
      <c r="I293" s="2">
        <v>317</v>
      </c>
      <c r="J293" s="2">
        <v>1</v>
      </c>
    </row>
    <row r="294" spans="1:10" x14ac:dyDescent="0.25">
      <c r="A294" s="2" t="s">
        <v>2346</v>
      </c>
      <c r="B294" s="2">
        <v>29</v>
      </c>
      <c r="C294" s="2">
        <v>28980</v>
      </c>
      <c r="D294" s="2">
        <v>31800</v>
      </c>
      <c r="E294" s="3">
        <f>D294/746670</f>
        <v>4.2589095584394714E-2</v>
      </c>
      <c r="F294" s="2">
        <v>2820</v>
      </c>
      <c r="G294" s="3">
        <f>F294/C294</f>
        <v>9.7308488612836433E-2</v>
      </c>
      <c r="H294" s="2">
        <v>230</v>
      </c>
      <c r="I294" s="2">
        <v>237</v>
      </c>
      <c r="J294" s="2">
        <v>-7</v>
      </c>
    </row>
    <row r="295" spans="1:10" x14ac:dyDescent="0.25">
      <c r="A295" s="2" t="s">
        <v>2480</v>
      </c>
      <c r="B295" s="2">
        <v>2</v>
      </c>
      <c r="C295" s="2">
        <v>23900</v>
      </c>
      <c r="D295" s="2">
        <v>26720</v>
      </c>
      <c r="E295" s="3">
        <f>D295/746670</f>
        <v>3.5785554528774424E-2</v>
      </c>
      <c r="F295" s="2">
        <v>2820</v>
      </c>
      <c r="G295" s="3">
        <f>F295/C295</f>
        <v>0.11799163179916318</v>
      </c>
      <c r="H295" s="2">
        <v>329</v>
      </c>
      <c r="I295" s="2">
        <v>324</v>
      </c>
      <c r="J295" s="2">
        <v>5</v>
      </c>
    </row>
    <row r="296" spans="1:10" x14ac:dyDescent="0.25">
      <c r="A296" s="2" t="s">
        <v>2559</v>
      </c>
      <c r="B296" s="2">
        <v>5</v>
      </c>
      <c r="C296" s="2">
        <v>20790</v>
      </c>
      <c r="D296" s="2">
        <v>23610</v>
      </c>
      <c r="E296" s="3">
        <f>D296/746670</f>
        <v>3.1620394551810038E-2</v>
      </c>
      <c r="F296" s="2">
        <v>2820</v>
      </c>
      <c r="G296" s="3">
        <f>F296/C296</f>
        <v>0.13564213564213565</v>
      </c>
      <c r="H296" s="2">
        <v>392</v>
      </c>
      <c r="I296" s="2">
        <v>382</v>
      </c>
      <c r="J296" s="2">
        <v>10</v>
      </c>
    </row>
    <row r="297" spans="1:10" x14ac:dyDescent="0.25">
      <c r="A297" s="2" t="s">
        <v>2287</v>
      </c>
      <c r="B297" s="2">
        <v>13</v>
      </c>
      <c r="C297" s="2">
        <v>32840</v>
      </c>
      <c r="D297" s="2">
        <v>35650</v>
      </c>
      <c r="E297" s="3">
        <f>D297/746670</f>
        <v>4.7745322565524259E-2</v>
      </c>
      <c r="F297" s="2">
        <v>2810</v>
      </c>
      <c r="G297" s="3">
        <f>F297/C297</f>
        <v>8.5566382460414134E-2</v>
      </c>
      <c r="H297" s="2">
        <v>191.5</v>
      </c>
      <c r="I297" s="2">
        <v>195</v>
      </c>
      <c r="J297" s="2">
        <v>-3.5</v>
      </c>
    </row>
    <row r="298" spans="1:10" x14ac:dyDescent="0.25">
      <c r="A298" s="2" t="s">
        <v>2580</v>
      </c>
      <c r="B298" s="2">
        <v>9</v>
      </c>
      <c r="C298" s="2">
        <v>22040</v>
      </c>
      <c r="D298" s="2">
        <v>24840</v>
      </c>
      <c r="E298" s="3">
        <f>D298/746670</f>
        <v>3.3267708626300775E-2</v>
      </c>
      <c r="F298" s="2">
        <v>2800</v>
      </c>
      <c r="G298" s="3">
        <f>F298/C298</f>
        <v>0.12704174228675136</v>
      </c>
      <c r="H298" s="2">
        <v>360</v>
      </c>
      <c r="I298" s="2">
        <v>359.5</v>
      </c>
      <c r="J298" s="2">
        <v>0.5</v>
      </c>
    </row>
    <row r="299" spans="1:10" x14ac:dyDescent="0.25">
      <c r="A299" s="2" t="s">
        <v>2614</v>
      </c>
      <c r="B299" s="2">
        <v>8</v>
      </c>
      <c r="C299" s="2">
        <v>21080</v>
      </c>
      <c r="D299" s="2">
        <v>23870</v>
      </c>
      <c r="E299" s="3">
        <f>D299/746670</f>
        <v>3.19686072830032E-2</v>
      </c>
      <c r="F299" s="2">
        <v>2790</v>
      </c>
      <c r="G299" s="3">
        <f>F299/C299</f>
        <v>0.13235294117647059</v>
      </c>
      <c r="H299" s="2">
        <v>381.5</v>
      </c>
      <c r="I299" s="2">
        <v>378</v>
      </c>
      <c r="J299" s="2">
        <v>3.5</v>
      </c>
    </row>
    <row r="300" spans="1:10" x14ac:dyDescent="0.25">
      <c r="A300" s="2" t="s">
        <v>2285</v>
      </c>
      <c r="B300" s="2">
        <v>6</v>
      </c>
      <c r="C300" s="2">
        <v>29830</v>
      </c>
      <c r="D300" s="2">
        <v>32590</v>
      </c>
      <c r="E300" s="3">
        <f>D300/746670</f>
        <v>4.3647126575327787E-2</v>
      </c>
      <c r="F300" s="2">
        <v>2760</v>
      </c>
      <c r="G300" s="3">
        <f>F300/C300</f>
        <v>9.2524304391552126E-2</v>
      </c>
      <c r="H300" s="2">
        <v>218</v>
      </c>
      <c r="I300" s="2">
        <v>230</v>
      </c>
      <c r="J300" s="2">
        <v>-12</v>
      </c>
    </row>
    <row r="301" spans="1:10" x14ac:dyDescent="0.25">
      <c r="A301" s="2" t="s">
        <v>2608</v>
      </c>
      <c r="B301" s="2">
        <v>15</v>
      </c>
      <c r="C301" s="2">
        <v>21210</v>
      </c>
      <c r="D301" s="2">
        <v>23970</v>
      </c>
      <c r="E301" s="3">
        <f>D301/746670</f>
        <v>3.2102535256539035E-2</v>
      </c>
      <c r="F301" s="2">
        <v>2760</v>
      </c>
      <c r="G301" s="3">
        <f>F301/C301</f>
        <v>0.13012729844413012</v>
      </c>
      <c r="H301" s="2">
        <v>374.5</v>
      </c>
      <c r="I301" s="2">
        <v>376</v>
      </c>
      <c r="J301" s="2">
        <v>-1.5</v>
      </c>
    </row>
    <row r="302" spans="1:10" x14ac:dyDescent="0.25">
      <c r="A302" s="2" t="s">
        <v>2372</v>
      </c>
      <c r="B302" s="2">
        <v>23</v>
      </c>
      <c r="C302" s="2">
        <v>26970</v>
      </c>
      <c r="D302" s="2">
        <v>29720</v>
      </c>
      <c r="E302" s="3">
        <f>D302/746670</f>
        <v>3.9803393734849396E-2</v>
      </c>
      <c r="F302" s="2">
        <v>2750</v>
      </c>
      <c r="G302" s="3">
        <f>F302/C302</f>
        <v>0.10196514645902854</v>
      </c>
      <c r="H302" s="2">
        <v>266</v>
      </c>
      <c r="I302" s="2">
        <v>268</v>
      </c>
      <c r="J302" s="2">
        <v>-2</v>
      </c>
    </row>
    <row r="303" spans="1:10" x14ac:dyDescent="0.25">
      <c r="A303" s="2" t="s">
        <v>2411</v>
      </c>
      <c r="B303" s="2">
        <v>17</v>
      </c>
      <c r="C303" s="2">
        <v>23790</v>
      </c>
      <c r="D303" s="2">
        <v>26540</v>
      </c>
      <c r="E303" s="3">
        <f>D303/746670</f>
        <v>3.554448417640993E-2</v>
      </c>
      <c r="F303" s="2">
        <v>2750</v>
      </c>
      <c r="G303" s="3">
        <f>F303/C303</f>
        <v>0.11559478772593526</v>
      </c>
      <c r="H303" s="2">
        <v>333</v>
      </c>
      <c r="I303" s="2">
        <v>325</v>
      </c>
      <c r="J303" s="2">
        <v>8</v>
      </c>
    </row>
    <row r="304" spans="1:10" x14ac:dyDescent="0.25">
      <c r="A304" s="2" t="s">
        <v>2374</v>
      </c>
      <c r="B304" s="2">
        <v>44</v>
      </c>
      <c r="C304" s="2">
        <v>29040</v>
      </c>
      <c r="D304" s="2">
        <v>31770</v>
      </c>
      <c r="E304" s="3">
        <f>D304/746670</f>
        <v>4.254891719233396E-2</v>
      </c>
      <c r="F304" s="2">
        <v>2730</v>
      </c>
      <c r="G304" s="3">
        <f>F304/C304</f>
        <v>9.4008264462809923E-2</v>
      </c>
      <c r="H304" s="2">
        <v>229</v>
      </c>
      <c r="I304" s="2">
        <v>238</v>
      </c>
      <c r="J304" s="2">
        <v>-9</v>
      </c>
    </row>
    <row r="305" spans="1:10" x14ac:dyDescent="0.25">
      <c r="A305" s="2" t="s">
        <v>2389</v>
      </c>
      <c r="B305" s="2">
        <v>18</v>
      </c>
      <c r="C305" s="2">
        <v>25770</v>
      </c>
      <c r="D305" s="2">
        <v>28500</v>
      </c>
      <c r="E305" s="3">
        <f>D305/746670</f>
        <v>3.8169472457712239E-2</v>
      </c>
      <c r="F305" s="2">
        <v>2730</v>
      </c>
      <c r="G305" s="3">
        <f>F305/C305</f>
        <v>0.10593713620488941</v>
      </c>
      <c r="H305" s="2">
        <v>293</v>
      </c>
      <c r="I305" s="2">
        <v>289</v>
      </c>
      <c r="J305" s="2">
        <v>4</v>
      </c>
    </row>
    <row r="306" spans="1:10" x14ac:dyDescent="0.25">
      <c r="A306" s="2" t="s">
        <v>2581</v>
      </c>
      <c r="B306" s="2">
        <v>6</v>
      </c>
      <c r="C306" s="2">
        <v>20330</v>
      </c>
      <c r="D306" s="2">
        <v>23060</v>
      </c>
      <c r="E306" s="3">
        <f>D306/746670</f>
        <v>3.0883790697362957E-2</v>
      </c>
      <c r="F306" s="2">
        <v>2730</v>
      </c>
      <c r="G306" s="3">
        <f>F306/C306</f>
        <v>0.13428430890309886</v>
      </c>
      <c r="H306" s="2">
        <v>404</v>
      </c>
      <c r="I306" s="2">
        <v>392</v>
      </c>
      <c r="J306" s="2">
        <v>12</v>
      </c>
    </row>
    <row r="307" spans="1:10" x14ac:dyDescent="0.25">
      <c r="A307" s="2" t="s">
        <v>2363</v>
      </c>
      <c r="B307" s="2">
        <v>26</v>
      </c>
      <c r="C307" s="2">
        <v>26750</v>
      </c>
      <c r="D307" s="2">
        <v>29460</v>
      </c>
      <c r="E307" s="3">
        <f>D307/746670</f>
        <v>3.9455181003656234E-2</v>
      </c>
      <c r="F307" s="2">
        <v>2710</v>
      </c>
      <c r="G307" s="3">
        <f>F307/C307</f>
        <v>0.10130841121495326</v>
      </c>
      <c r="H307" s="2">
        <v>269.5</v>
      </c>
      <c r="I307" s="2">
        <v>275.5</v>
      </c>
      <c r="J307" s="2">
        <v>-6</v>
      </c>
    </row>
    <row r="308" spans="1:10" x14ac:dyDescent="0.25">
      <c r="A308" s="2" t="s">
        <v>2381</v>
      </c>
      <c r="B308" s="2">
        <v>17</v>
      </c>
      <c r="C308" s="2">
        <v>25560</v>
      </c>
      <c r="D308" s="2">
        <v>28270</v>
      </c>
      <c r="E308" s="3">
        <f>D308/746670</f>
        <v>3.7861438118579831E-2</v>
      </c>
      <c r="F308" s="2">
        <v>2710</v>
      </c>
      <c r="G308" s="3">
        <f>F308/C308</f>
        <v>0.10602503912363068</v>
      </c>
      <c r="H308" s="2">
        <v>294</v>
      </c>
      <c r="I308" s="2">
        <v>295</v>
      </c>
      <c r="J308" s="2">
        <v>-1</v>
      </c>
    </row>
    <row r="309" spans="1:10" x14ac:dyDescent="0.25">
      <c r="A309" s="2" t="s">
        <v>2586</v>
      </c>
      <c r="B309" s="2">
        <v>4</v>
      </c>
      <c r="C309" s="2">
        <v>19820</v>
      </c>
      <c r="D309" s="2">
        <v>22530</v>
      </c>
      <c r="E309" s="3">
        <f>D309/746670</f>
        <v>3.0173972437623046E-2</v>
      </c>
      <c r="F309" s="2">
        <v>2710</v>
      </c>
      <c r="G309" s="3">
        <f>F309/C309</f>
        <v>0.13673057517658929</v>
      </c>
      <c r="H309" s="2">
        <v>417</v>
      </c>
      <c r="I309" s="2">
        <v>405</v>
      </c>
      <c r="J309" s="2">
        <v>12</v>
      </c>
    </row>
    <row r="310" spans="1:10" x14ac:dyDescent="0.25">
      <c r="A310" s="2" t="s">
        <v>2366</v>
      </c>
      <c r="B310" s="2">
        <v>29</v>
      </c>
      <c r="C310" s="2">
        <v>28540</v>
      </c>
      <c r="D310" s="2">
        <v>31240</v>
      </c>
      <c r="E310" s="3">
        <f>D310/746670</f>
        <v>4.1839098932594049E-2</v>
      </c>
      <c r="F310" s="2">
        <v>2700</v>
      </c>
      <c r="G310" s="3">
        <f>F310/C310</f>
        <v>9.4604064470918015E-2</v>
      </c>
      <c r="H310" s="2">
        <v>237</v>
      </c>
      <c r="I310" s="2">
        <v>245</v>
      </c>
      <c r="J310" s="2">
        <v>-8</v>
      </c>
    </row>
    <row r="311" spans="1:10" x14ac:dyDescent="0.25">
      <c r="A311" s="2" t="s">
        <v>2375</v>
      </c>
      <c r="B311" s="2">
        <v>23</v>
      </c>
      <c r="C311" s="2">
        <v>26760</v>
      </c>
      <c r="D311" s="2">
        <v>29460</v>
      </c>
      <c r="E311" s="3">
        <f>D311/746670</f>
        <v>3.9455181003656234E-2</v>
      </c>
      <c r="F311" s="2">
        <v>2700</v>
      </c>
      <c r="G311" s="3">
        <f>F311/C311</f>
        <v>0.10089686098654709</v>
      </c>
      <c r="H311" s="2">
        <v>268</v>
      </c>
      <c r="I311" s="2">
        <v>275.5</v>
      </c>
      <c r="J311" s="2">
        <v>-7.5</v>
      </c>
    </row>
    <row r="312" spans="1:10" x14ac:dyDescent="0.25">
      <c r="A312" s="2" t="s">
        <v>2284</v>
      </c>
      <c r="B312" s="2">
        <v>33</v>
      </c>
      <c r="C312" s="2">
        <v>32840</v>
      </c>
      <c r="D312" s="2">
        <v>35540</v>
      </c>
      <c r="E312" s="3">
        <f>D312/746670</f>
        <v>4.7598001794634845E-2</v>
      </c>
      <c r="F312" s="2">
        <v>2700</v>
      </c>
      <c r="G312" s="3">
        <f>F312/C312</f>
        <v>8.221680876979294E-2</v>
      </c>
      <c r="H312" s="2">
        <v>191.5</v>
      </c>
      <c r="I312" s="2">
        <v>197</v>
      </c>
      <c r="J312" s="2">
        <v>-5.5</v>
      </c>
    </row>
    <row r="313" spans="1:10" x14ac:dyDescent="0.25">
      <c r="A313" s="2" t="s">
        <v>2598</v>
      </c>
      <c r="B313" s="2">
        <v>7</v>
      </c>
      <c r="C313" s="2">
        <v>21240</v>
      </c>
      <c r="D313" s="2">
        <v>23930</v>
      </c>
      <c r="E313" s="3">
        <f>D313/746670</f>
        <v>3.2048964067124701E-2</v>
      </c>
      <c r="F313" s="2">
        <v>2690</v>
      </c>
      <c r="G313" s="3">
        <f>F313/C313</f>
        <v>0.12664783427495291</v>
      </c>
      <c r="H313" s="2">
        <v>373</v>
      </c>
      <c r="I313" s="2">
        <v>377</v>
      </c>
      <c r="J313" s="2">
        <v>-4</v>
      </c>
    </row>
    <row r="314" spans="1:10" x14ac:dyDescent="0.25">
      <c r="A314" s="2" t="s">
        <v>2618</v>
      </c>
      <c r="B314" s="2">
        <v>5</v>
      </c>
      <c r="C314" s="2">
        <v>20480</v>
      </c>
      <c r="D314" s="2">
        <v>23170</v>
      </c>
      <c r="E314" s="3">
        <f>D314/746670</f>
        <v>3.1031111468252374E-2</v>
      </c>
      <c r="F314" s="2">
        <v>2690</v>
      </c>
      <c r="G314" s="3">
        <f>F314/C314</f>
        <v>0.13134765625</v>
      </c>
      <c r="H314" s="2">
        <v>402</v>
      </c>
      <c r="I314" s="2">
        <v>389</v>
      </c>
      <c r="J314" s="2">
        <v>13</v>
      </c>
    </row>
    <row r="315" spans="1:10" x14ac:dyDescent="0.25">
      <c r="A315" s="2" t="s">
        <v>2668</v>
      </c>
      <c r="B315" s="2">
        <v>6</v>
      </c>
      <c r="C315" s="2">
        <v>18450</v>
      </c>
      <c r="D315" s="2">
        <v>21130</v>
      </c>
      <c r="E315" s="3">
        <f>D315/746670</f>
        <v>2.8298980808121391E-2</v>
      </c>
      <c r="F315" s="2">
        <v>2680</v>
      </c>
      <c r="G315" s="3">
        <f>F315/C315</f>
        <v>0.14525745257452574</v>
      </c>
      <c r="H315" s="2">
        <v>452</v>
      </c>
      <c r="I315" s="2">
        <v>439</v>
      </c>
      <c r="J315" s="2">
        <v>13</v>
      </c>
    </row>
    <row r="316" spans="1:10" x14ac:dyDescent="0.25">
      <c r="A316" s="2" t="s">
        <v>2592</v>
      </c>
      <c r="B316" s="2">
        <v>5</v>
      </c>
      <c r="C316" s="2">
        <v>8470</v>
      </c>
      <c r="D316" s="2">
        <v>11150</v>
      </c>
      <c r="E316" s="3">
        <f>D316/746670</f>
        <v>1.4932969049245315E-2</v>
      </c>
      <c r="F316" s="2">
        <v>2680</v>
      </c>
      <c r="G316" s="3">
        <f>F316/C316</f>
        <v>0.31641086186540734</v>
      </c>
      <c r="H316" s="2">
        <v>820.5</v>
      </c>
      <c r="I316" s="2">
        <v>741</v>
      </c>
      <c r="J316" s="2">
        <v>79.5</v>
      </c>
    </row>
    <row r="317" spans="1:10" x14ac:dyDescent="0.25">
      <c r="A317" s="2" t="s">
        <v>2321</v>
      </c>
      <c r="B317" s="2">
        <v>7</v>
      </c>
      <c r="C317" s="2">
        <v>28530</v>
      </c>
      <c r="D317" s="2">
        <v>31190</v>
      </c>
      <c r="E317" s="3">
        <f>D317/746670</f>
        <v>4.1772134945826135E-2</v>
      </c>
      <c r="F317" s="2">
        <v>2660</v>
      </c>
      <c r="G317" s="3">
        <f>F317/C317</f>
        <v>9.3235191026989128E-2</v>
      </c>
      <c r="H317" s="2">
        <v>238</v>
      </c>
      <c r="I317" s="2">
        <v>246</v>
      </c>
      <c r="J317" s="2">
        <v>-8</v>
      </c>
    </row>
    <row r="318" spans="1:10" x14ac:dyDescent="0.25">
      <c r="A318" s="2" t="s">
        <v>2582</v>
      </c>
      <c r="B318" s="2">
        <v>17</v>
      </c>
      <c r="C318" s="2">
        <v>22840</v>
      </c>
      <c r="D318" s="2">
        <v>25500</v>
      </c>
      <c r="E318" s="3">
        <f>D318/746670</f>
        <v>3.4151633251637267E-2</v>
      </c>
      <c r="F318" s="2">
        <v>2660</v>
      </c>
      <c r="G318" s="3">
        <f>F318/C318</f>
        <v>0.11646234676007006</v>
      </c>
      <c r="H318" s="2">
        <v>346.5</v>
      </c>
      <c r="I318" s="2">
        <v>346</v>
      </c>
      <c r="J318" s="2">
        <v>0.5</v>
      </c>
    </row>
    <row r="319" spans="1:10" x14ac:dyDescent="0.25">
      <c r="A319" s="2" t="s">
        <v>2328</v>
      </c>
      <c r="B319" s="2">
        <v>39</v>
      </c>
      <c r="C319" s="2">
        <v>31780</v>
      </c>
      <c r="D319" s="2">
        <v>34430</v>
      </c>
      <c r="E319" s="3">
        <f>D319/746670</f>
        <v>4.6111401288387102E-2</v>
      </c>
      <c r="F319" s="2">
        <v>2650</v>
      </c>
      <c r="G319" s="3">
        <f>F319/C319</f>
        <v>8.3385777218376339E-2</v>
      </c>
      <c r="H319" s="2">
        <v>202</v>
      </c>
      <c r="I319" s="2">
        <v>206.5</v>
      </c>
      <c r="J319" s="2">
        <v>-4.5</v>
      </c>
    </row>
    <row r="320" spans="1:10" x14ac:dyDescent="0.25">
      <c r="A320" s="2" t="s">
        <v>2619</v>
      </c>
      <c r="B320" s="2">
        <v>10</v>
      </c>
      <c r="C320" s="2">
        <v>19520</v>
      </c>
      <c r="D320" s="2">
        <v>22170</v>
      </c>
      <c r="E320" s="3">
        <f>D320/746670</f>
        <v>2.9691831732894049E-2</v>
      </c>
      <c r="F320" s="2">
        <v>2650</v>
      </c>
      <c r="G320" s="3">
        <f>F320/C320</f>
        <v>0.13575819672131148</v>
      </c>
      <c r="H320" s="2">
        <v>430</v>
      </c>
      <c r="I320" s="2">
        <v>410</v>
      </c>
      <c r="J320" s="2">
        <v>20</v>
      </c>
    </row>
    <row r="321" spans="1:10" x14ac:dyDescent="0.25">
      <c r="A321" s="2" t="s">
        <v>2307</v>
      </c>
      <c r="B321" s="2">
        <v>5</v>
      </c>
      <c r="C321" s="2">
        <v>24870</v>
      </c>
      <c r="D321" s="2">
        <v>27510</v>
      </c>
      <c r="E321" s="3">
        <f>D321/746670</f>
        <v>3.6843585519707504E-2</v>
      </c>
      <c r="F321" s="2">
        <v>2640</v>
      </c>
      <c r="G321" s="3">
        <f>F321/C321</f>
        <v>0.10615199034981906</v>
      </c>
      <c r="H321" s="2">
        <v>308</v>
      </c>
      <c r="I321" s="2">
        <v>313.5</v>
      </c>
      <c r="J321" s="2">
        <v>-5.5</v>
      </c>
    </row>
    <row r="322" spans="1:10" x14ac:dyDescent="0.25">
      <c r="A322" s="2" t="s">
        <v>2329</v>
      </c>
      <c r="B322" s="2">
        <v>9</v>
      </c>
      <c r="C322" s="2">
        <v>23850</v>
      </c>
      <c r="D322" s="2">
        <v>26490</v>
      </c>
      <c r="E322" s="3">
        <f>D322/746670</f>
        <v>3.5477520189642009E-2</v>
      </c>
      <c r="F322" s="2">
        <v>2640</v>
      </c>
      <c r="G322" s="3">
        <f>F322/C322</f>
        <v>0.11069182389937107</v>
      </c>
      <c r="H322" s="2">
        <v>331</v>
      </c>
      <c r="I322" s="2">
        <v>328</v>
      </c>
      <c r="J322" s="2">
        <v>3</v>
      </c>
    </row>
    <row r="323" spans="1:10" x14ac:dyDescent="0.25">
      <c r="A323" s="2" t="s">
        <v>2360</v>
      </c>
      <c r="B323" s="2">
        <v>30</v>
      </c>
      <c r="C323" s="2">
        <v>27920</v>
      </c>
      <c r="D323" s="2">
        <v>30550</v>
      </c>
      <c r="E323" s="3">
        <f>D323/746670</f>
        <v>4.091499591519681E-2</v>
      </c>
      <c r="F323" s="2">
        <v>2630</v>
      </c>
      <c r="G323" s="3">
        <f>F323/C323</f>
        <v>9.4197707736389691E-2</v>
      </c>
      <c r="H323" s="2">
        <v>249</v>
      </c>
      <c r="I323" s="2">
        <v>263</v>
      </c>
      <c r="J323" s="2">
        <v>-14</v>
      </c>
    </row>
    <row r="324" spans="1:10" x14ac:dyDescent="0.25">
      <c r="A324" s="2" t="s">
        <v>2448</v>
      </c>
      <c r="B324" s="2">
        <v>27</v>
      </c>
      <c r="C324" s="2">
        <v>23110</v>
      </c>
      <c r="D324" s="2">
        <v>25740</v>
      </c>
      <c r="E324" s="3">
        <f>D324/746670</f>
        <v>3.4473060388123269E-2</v>
      </c>
      <c r="F324" s="2">
        <v>2630</v>
      </c>
      <c r="G324" s="3">
        <f>F324/C324</f>
        <v>0.1138035482475119</v>
      </c>
      <c r="H324" s="2">
        <v>340</v>
      </c>
      <c r="I324" s="2">
        <v>343</v>
      </c>
      <c r="J324" s="2">
        <v>-3</v>
      </c>
    </row>
    <row r="325" spans="1:10" x14ac:dyDescent="0.25">
      <c r="A325" s="2" t="s">
        <v>2350</v>
      </c>
      <c r="B325" s="2">
        <v>25</v>
      </c>
      <c r="C325" s="2">
        <v>27000</v>
      </c>
      <c r="D325" s="2">
        <v>29620</v>
      </c>
      <c r="E325" s="3">
        <f>D325/746670</f>
        <v>3.9669465761313569E-2</v>
      </c>
      <c r="F325" s="2">
        <v>2620</v>
      </c>
      <c r="G325" s="3">
        <f>F325/C325</f>
        <v>9.7037037037037033E-2</v>
      </c>
      <c r="H325" s="2">
        <v>263</v>
      </c>
      <c r="I325" s="2">
        <v>270</v>
      </c>
      <c r="J325" s="2">
        <v>-7</v>
      </c>
    </row>
    <row r="326" spans="1:10" x14ac:dyDescent="0.25">
      <c r="A326" s="2" t="s">
        <v>2356</v>
      </c>
      <c r="B326" s="2">
        <v>31</v>
      </c>
      <c r="C326" s="2">
        <v>28110</v>
      </c>
      <c r="D326" s="2">
        <v>30730</v>
      </c>
      <c r="E326" s="3">
        <f>D326/746670</f>
        <v>4.1156066267561305E-2</v>
      </c>
      <c r="F326" s="2">
        <v>2620</v>
      </c>
      <c r="G326" s="3">
        <f>F326/C326</f>
        <v>9.3205265030238349E-2</v>
      </c>
      <c r="H326" s="2">
        <v>244.5</v>
      </c>
      <c r="I326" s="2">
        <v>251</v>
      </c>
      <c r="J326" s="2">
        <v>-6.5</v>
      </c>
    </row>
    <row r="327" spans="1:10" x14ac:dyDescent="0.25">
      <c r="A327" s="2" t="s">
        <v>2442</v>
      </c>
      <c r="B327" s="2">
        <v>15</v>
      </c>
      <c r="C327" s="2">
        <v>21390</v>
      </c>
      <c r="D327" s="2">
        <v>24010</v>
      </c>
      <c r="E327" s="3">
        <f>D327/746670</f>
        <v>3.2156106445953368E-2</v>
      </c>
      <c r="F327" s="2">
        <v>2620</v>
      </c>
      <c r="G327" s="3">
        <f>F327/C327</f>
        <v>0.12248714352501169</v>
      </c>
      <c r="H327" s="2">
        <v>371</v>
      </c>
      <c r="I327" s="2">
        <v>374</v>
      </c>
      <c r="J327" s="2">
        <v>-3</v>
      </c>
    </row>
    <row r="328" spans="1:10" x14ac:dyDescent="0.25">
      <c r="A328" s="2" t="s">
        <v>2590</v>
      </c>
      <c r="B328" s="2">
        <v>5</v>
      </c>
      <c r="C328" s="2">
        <v>20120</v>
      </c>
      <c r="D328" s="2">
        <v>22740</v>
      </c>
      <c r="E328" s="3">
        <f>D328/746670</f>
        <v>3.0455221182048294E-2</v>
      </c>
      <c r="F328" s="2">
        <v>2620</v>
      </c>
      <c r="G328" s="3">
        <f>F328/C328</f>
        <v>0.13021868787276342</v>
      </c>
      <c r="H328" s="2">
        <v>408</v>
      </c>
      <c r="I328" s="2">
        <v>399.5</v>
      </c>
      <c r="J328" s="2">
        <v>8.5</v>
      </c>
    </row>
    <row r="329" spans="1:10" x14ac:dyDescent="0.25">
      <c r="A329" s="2" t="s">
        <v>2599</v>
      </c>
      <c r="B329" s="2">
        <v>7</v>
      </c>
      <c r="C329" s="2">
        <v>21600</v>
      </c>
      <c r="D329" s="2">
        <v>24210</v>
      </c>
      <c r="E329" s="3">
        <f>D329/746670</f>
        <v>3.242396239302503E-2</v>
      </c>
      <c r="F329" s="2">
        <v>2610</v>
      </c>
      <c r="G329" s="3">
        <f>F329/C329</f>
        <v>0.12083333333333333</v>
      </c>
      <c r="H329" s="2">
        <v>369</v>
      </c>
      <c r="I329" s="2">
        <v>369</v>
      </c>
      <c r="J329" s="2">
        <v>0</v>
      </c>
    </row>
    <row r="330" spans="1:10" x14ac:dyDescent="0.25">
      <c r="A330" s="2" t="s">
        <v>2678</v>
      </c>
      <c r="B330" s="2">
        <v>3</v>
      </c>
      <c r="C330" s="2">
        <v>6050</v>
      </c>
      <c r="D330" s="2">
        <v>8660</v>
      </c>
      <c r="E330" s="3">
        <f>D330/746670</f>
        <v>1.1598162508203088E-2</v>
      </c>
      <c r="F330" s="2">
        <v>2610</v>
      </c>
      <c r="G330" s="3">
        <f>F330/C330</f>
        <v>0.43140495867768597</v>
      </c>
      <c r="H330" s="2">
        <v>942</v>
      </c>
      <c r="I330" s="2">
        <v>847</v>
      </c>
      <c r="J330" s="2">
        <v>95</v>
      </c>
    </row>
    <row r="331" spans="1:10" x14ac:dyDescent="0.25">
      <c r="A331" s="2" t="s">
        <v>2364</v>
      </c>
      <c r="B331" s="2">
        <v>28</v>
      </c>
      <c r="C331" s="2">
        <v>27650</v>
      </c>
      <c r="D331" s="2">
        <v>30250</v>
      </c>
      <c r="E331" s="3">
        <f>D331/746670</f>
        <v>4.0513211994589307E-2</v>
      </c>
      <c r="F331" s="2">
        <v>2600</v>
      </c>
      <c r="G331" s="3">
        <f>F331/C331</f>
        <v>9.403254972875226E-2</v>
      </c>
      <c r="H331" s="2">
        <v>253</v>
      </c>
      <c r="I331" s="2">
        <v>266</v>
      </c>
      <c r="J331" s="2">
        <v>-13</v>
      </c>
    </row>
    <row r="332" spans="1:10" x14ac:dyDescent="0.25">
      <c r="A332" s="2" t="s">
        <v>2447</v>
      </c>
      <c r="B332" s="2">
        <v>24</v>
      </c>
      <c r="C332" s="2">
        <v>26300</v>
      </c>
      <c r="D332" s="2">
        <v>28900</v>
      </c>
      <c r="E332" s="3">
        <f>D332/746670</f>
        <v>3.8705184351855569E-2</v>
      </c>
      <c r="F332" s="2">
        <v>2600</v>
      </c>
      <c r="G332" s="3">
        <f>F332/C332</f>
        <v>9.8859315589353611E-2</v>
      </c>
      <c r="H332" s="2">
        <v>277.5</v>
      </c>
      <c r="I332" s="2">
        <v>283</v>
      </c>
      <c r="J332" s="2">
        <v>-5.5</v>
      </c>
    </row>
    <row r="333" spans="1:10" x14ac:dyDescent="0.25">
      <c r="A333" s="2" t="s">
        <v>2625</v>
      </c>
      <c r="B333" s="2">
        <v>12</v>
      </c>
      <c r="C333" s="2">
        <v>20890</v>
      </c>
      <c r="D333" s="2">
        <v>23490</v>
      </c>
      <c r="E333" s="3">
        <f>D333/746670</f>
        <v>3.1459680983567037E-2</v>
      </c>
      <c r="F333" s="2">
        <v>2600</v>
      </c>
      <c r="G333" s="3">
        <f>F333/C333</f>
        <v>0.12446146481570129</v>
      </c>
      <c r="H333" s="2">
        <v>388</v>
      </c>
      <c r="I333" s="2">
        <v>385</v>
      </c>
      <c r="J333" s="2">
        <v>3</v>
      </c>
    </row>
    <row r="334" spans="1:10" x14ac:dyDescent="0.25">
      <c r="A334" s="2" t="s">
        <v>2417</v>
      </c>
      <c r="B334" s="2">
        <v>4</v>
      </c>
      <c r="C334" s="2">
        <v>12140</v>
      </c>
      <c r="D334" s="2">
        <v>14740</v>
      </c>
      <c r="E334" s="3">
        <f>D334/746670</f>
        <v>1.97409832991817E-2</v>
      </c>
      <c r="F334" s="2">
        <v>2600</v>
      </c>
      <c r="G334" s="3">
        <f>F334/C334</f>
        <v>0.21416803953871499</v>
      </c>
      <c r="H334" s="2">
        <v>675</v>
      </c>
      <c r="I334" s="2">
        <v>649</v>
      </c>
      <c r="J334" s="2">
        <v>26</v>
      </c>
    </row>
    <row r="335" spans="1:10" x14ac:dyDescent="0.25">
      <c r="A335" s="2" t="s">
        <v>2626</v>
      </c>
      <c r="B335" s="2">
        <v>5</v>
      </c>
      <c r="C335" s="2">
        <v>7620</v>
      </c>
      <c r="D335" s="2">
        <v>10220</v>
      </c>
      <c r="E335" s="3">
        <f>D335/746670</f>
        <v>1.3687438895362074E-2</v>
      </c>
      <c r="F335" s="2">
        <v>2600</v>
      </c>
      <c r="G335" s="3">
        <f>F335/C335</f>
        <v>0.34120734908136485</v>
      </c>
      <c r="H335" s="2">
        <v>858.5</v>
      </c>
      <c r="I335" s="2">
        <v>775</v>
      </c>
      <c r="J335" s="2">
        <v>83.5</v>
      </c>
    </row>
    <row r="336" spans="1:10" x14ac:dyDescent="0.25">
      <c r="A336" s="2" t="s">
        <v>2612</v>
      </c>
      <c r="B336" s="2">
        <v>5</v>
      </c>
      <c r="C336" s="2">
        <v>20880</v>
      </c>
      <c r="D336" s="2">
        <v>23470</v>
      </c>
      <c r="E336" s="3">
        <f>D336/746670</f>
        <v>3.143289538885987E-2</v>
      </c>
      <c r="F336" s="2">
        <v>2590</v>
      </c>
      <c r="G336" s="3">
        <f>F336/C336</f>
        <v>0.12404214559386974</v>
      </c>
      <c r="H336" s="2">
        <v>389</v>
      </c>
      <c r="I336" s="2">
        <v>386</v>
      </c>
      <c r="J336" s="2">
        <v>3</v>
      </c>
    </row>
    <row r="337" spans="1:10" x14ac:dyDescent="0.25">
      <c r="A337" s="2" t="s">
        <v>2303</v>
      </c>
      <c r="B337" s="2">
        <v>22</v>
      </c>
      <c r="C337" s="2">
        <v>30780</v>
      </c>
      <c r="D337" s="2">
        <v>33360</v>
      </c>
      <c r="E337" s="3">
        <f>D337/746670</f>
        <v>4.46783719715537E-2</v>
      </c>
      <c r="F337" s="2">
        <v>2580</v>
      </c>
      <c r="G337" s="3">
        <f>F337/C337</f>
        <v>8.3820662768031184E-2</v>
      </c>
      <c r="H337" s="2">
        <v>205.5</v>
      </c>
      <c r="I337" s="2">
        <v>222</v>
      </c>
      <c r="J337" s="2">
        <v>-16.5</v>
      </c>
    </row>
    <row r="338" spans="1:10" x14ac:dyDescent="0.25">
      <c r="A338" s="2" t="s">
        <v>2686</v>
      </c>
      <c r="B338" s="2">
        <v>6</v>
      </c>
      <c r="C338" s="2">
        <v>18280</v>
      </c>
      <c r="D338" s="2">
        <v>20830</v>
      </c>
      <c r="E338" s="3">
        <f>D338/746670</f>
        <v>2.7897196887513895E-2</v>
      </c>
      <c r="F338" s="2">
        <v>2550</v>
      </c>
      <c r="G338" s="3">
        <f>F338/C338</f>
        <v>0.13949671772428884</v>
      </c>
      <c r="H338" s="2">
        <v>456</v>
      </c>
      <c r="I338" s="2">
        <v>445</v>
      </c>
      <c r="J338" s="2">
        <v>11</v>
      </c>
    </row>
    <row r="339" spans="1:10" x14ac:dyDescent="0.25">
      <c r="A339" s="2" t="s">
        <v>2349</v>
      </c>
      <c r="B339" s="2">
        <v>31</v>
      </c>
      <c r="C339" s="2">
        <v>29300</v>
      </c>
      <c r="D339" s="2">
        <v>31840</v>
      </c>
      <c r="E339" s="3">
        <f>D339/746670</f>
        <v>4.2642666773809047E-2</v>
      </c>
      <c r="F339" s="2">
        <v>2540</v>
      </c>
      <c r="G339" s="3">
        <f>F339/C339</f>
        <v>8.6689419795221836E-2</v>
      </c>
      <c r="H339" s="2">
        <v>226</v>
      </c>
      <c r="I339" s="2">
        <v>236</v>
      </c>
      <c r="J339" s="2">
        <v>-10</v>
      </c>
    </row>
    <row r="340" spans="1:10" x14ac:dyDescent="0.25">
      <c r="A340" s="2" t="s">
        <v>2343</v>
      </c>
      <c r="B340" s="2">
        <v>19</v>
      </c>
      <c r="C340" s="2">
        <v>25940</v>
      </c>
      <c r="D340" s="2">
        <v>28470</v>
      </c>
      <c r="E340" s="3">
        <f>D340/746670</f>
        <v>3.8129294065651492E-2</v>
      </c>
      <c r="F340" s="2">
        <v>2530</v>
      </c>
      <c r="G340" s="3">
        <f>F340/C340</f>
        <v>9.7532767925983033E-2</v>
      </c>
      <c r="H340" s="2">
        <v>288.5</v>
      </c>
      <c r="I340" s="2">
        <v>291</v>
      </c>
      <c r="J340" s="2">
        <v>-2.5</v>
      </c>
    </row>
    <row r="341" spans="1:10" x14ac:dyDescent="0.25">
      <c r="A341" s="2" t="s">
        <v>2723</v>
      </c>
      <c r="B341" s="2">
        <v>3</v>
      </c>
      <c r="C341" s="2">
        <v>5830</v>
      </c>
      <c r="D341" s="2">
        <v>8360</v>
      </c>
      <c r="E341" s="3">
        <f>D341/746670</f>
        <v>1.1196378587595592E-2</v>
      </c>
      <c r="F341" s="2">
        <v>2530</v>
      </c>
      <c r="G341" s="3">
        <f>F341/C341</f>
        <v>0.43396226415094341</v>
      </c>
      <c r="H341" s="2">
        <v>951</v>
      </c>
      <c r="I341" s="2">
        <v>855</v>
      </c>
      <c r="J341" s="2">
        <v>96</v>
      </c>
    </row>
    <row r="342" spans="1:10" x14ac:dyDescent="0.25">
      <c r="A342" s="2" t="s">
        <v>2369</v>
      </c>
      <c r="B342" s="2">
        <v>32</v>
      </c>
      <c r="C342" s="2">
        <v>28110</v>
      </c>
      <c r="D342" s="2">
        <v>30630</v>
      </c>
      <c r="E342" s="3">
        <f>D342/746670</f>
        <v>4.102213829402547E-2</v>
      </c>
      <c r="F342" s="2">
        <v>2520</v>
      </c>
      <c r="G342" s="3">
        <f>F342/C342</f>
        <v>8.9647812166488788E-2</v>
      </c>
      <c r="H342" s="2">
        <v>244.5</v>
      </c>
      <c r="I342" s="2">
        <v>258</v>
      </c>
      <c r="J342" s="2">
        <v>-13.5</v>
      </c>
    </row>
    <row r="343" spans="1:10" x14ac:dyDescent="0.25">
      <c r="A343" s="2" t="s">
        <v>2380</v>
      </c>
      <c r="B343" s="2">
        <v>27</v>
      </c>
      <c r="C343" s="2">
        <v>26320</v>
      </c>
      <c r="D343" s="2">
        <v>28840</v>
      </c>
      <c r="E343" s="3">
        <f>D343/746670</f>
        <v>3.8624827567734075E-2</v>
      </c>
      <c r="F343" s="2">
        <v>2520</v>
      </c>
      <c r="G343" s="3">
        <f>F343/C343</f>
        <v>9.5744680851063829E-2</v>
      </c>
      <c r="H343" s="2">
        <v>276</v>
      </c>
      <c r="I343" s="2">
        <v>284</v>
      </c>
      <c r="J343" s="2">
        <v>-8</v>
      </c>
    </row>
    <row r="344" spans="1:10" x14ac:dyDescent="0.25">
      <c r="A344" s="2" t="s">
        <v>2584</v>
      </c>
      <c r="B344" s="2">
        <v>7</v>
      </c>
      <c r="C344" s="2">
        <v>20460</v>
      </c>
      <c r="D344" s="2">
        <v>22980</v>
      </c>
      <c r="E344" s="3">
        <f>D344/746670</f>
        <v>3.0776648318534293E-2</v>
      </c>
      <c r="F344" s="2">
        <v>2520</v>
      </c>
      <c r="G344" s="3">
        <f>F344/C344</f>
        <v>0.12316715542521994</v>
      </c>
      <c r="H344" s="2">
        <v>403</v>
      </c>
      <c r="I344" s="2">
        <v>394</v>
      </c>
      <c r="J344" s="2">
        <v>9</v>
      </c>
    </row>
    <row r="345" spans="1:10" x14ac:dyDescent="0.25">
      <c r="A345" s="2" t="s">
        <v>2687</v>
      </c>
      <c r="B345" s="2">
        <v>6</v>
      </c>
      <c r="C345" s="2">
        <v>18160</v>
      </c>
      <c r="D345" s="2">
        <v>20680</v>
      </c>
      <c r="E345" s="3">
        <f>D345/746670</f>
        <v>2.7696304927210147E-2</v>
      </c>
      <c r="F345" s="2">
        <v>2520</v>
      </c>
      <c r="G345" s="3">
        <f>F345/C345</f>
        <v>0.13876651982378854</v>
      </c>
      <c r="H345" s="2">
        <v>460</v>
      </c>
      <c r="I345" s="2">
        <v>450</v>
      </c>
      <c r="J345" s="2">
        <v>10</v>
      </c>
    </row>
    <row r="346" spans="1:10" x14ac:dyDescent="0.25">
      <c r="A346" s="2" t="s">
        <v>2477</v>
      </c>
      <c r="B346" s="2">
        <v>22</v>
      </c>
      <c r="C346" s="2">
        <v>19500</v>
      </c>
      <c r="D346" s="2">
        <v>22020</v>
      </c>
      <c r="E346" s="3">
        <f>D346/746670</f>
        <v>2.9490939772590301E-2</v>
      </c>
      <c r="F346" s="2">
        <v>2520</v>
      </c>
      <c r="G346" s="3">
        <f>F346/C346</f>
        <v>0.12923076923076923</v>
      </c>
      <c r="H346" s="2">
        <v>431</v>
      </c>
      <c r="I346" s="2">
        <v>415</v>
      </c>
      <c r="J346" s="2">
        <v>16</v>
      </c>
    </row>
    <row r="347" spans="1:10" x14ac:dyDescent="0.25">
      <c r="A347" s="2" t="s">
        <v>2309</v>
      </c>
      <c r="B347" s="2">
        <v>4</v>
      </c>
      <c r="C347" s="2">
        <v>21210</v>
      </c>
      <c r="D347" s="2">
        <v>23710</v>
      </c>
      <c r="E347" s="3">
        <f>D347/746670</f>
        <v>3.1754322525345866E-2</v>
      </c>
      <c r="F347" s="2">
        <v>2500</v>
      </c>
      <c r="G347" s="3">
        <f>F347/C347</f>
        <v>0.11786892975011787</v>
      </c>
      <c r="H347" s="2">
        <v>374.5</v>
      </c>
      <c r="I347" s="2">
        <v>379</v>
      </c>
      <c r="J347" s="2">
        <v>-4.5</v>
      </c>
    </row>
    <row r="348" spans="1:10" x14ac:dyDescent="0.25">
      <c r="A348" s="2" t="s">
        <v>2315</v>
      </c>
      <c r="B348" s="2">
        <v>2</v>
      </c>
      <c r="C348" s="2">
        <v>20600</v>
      </c>
      <c r="D348" s="2">
        <v>23100</v>
      </c>
      <c r="E348" s="3">
        <f>D348/746670</f>
        <v>3.0937361886777291E-2</v>
      </c>
      <c r="F348" s="2">
        <v>2500</v>
      </c>
      <c r="G348" s="3">
        <f>F348/C348</f>
        <v>0.12135922330097088</v>
      </c>
      <c r="H348" s="2">
        <v>396</v>
      </c>
      <c r="I348" s="2">
        <v>391</v>
      </c>
      <c r="J348" s="2">
        <v>5</v>
      </c>
    </row>
    <row r="349" spans="1:10" x14ac:dyDescent="0.25">
      <c r="A349" s="2" t="s">
        <v>2696</v>
      </c>
      <c r="B349" s="2">
        <v>6</v>
      </c>
      <c r="C349" s="2">
        <v>18120</v>
      </c>
      <c r="D349" s="2">
        <v>20620</v>
      </c>
      <c r="E349" s="3">
        <f>D349/746670</f>
        <v>2.7615948143088646E-2</v>
      </c>
      <c r="F349" s="2">
        <v>2500</v>
      </c>
      <c r="G349" s="3">
        <f>F349/C349</f>
        <v>0.13796909492273732</v>
      </c>
      <c r="H349" s="2">
        <v>462</v>
      </c>
      <c r="I349" s="2">
        <v>451</v>
      </c>
      <c r="J349" s="2">
        <v>11</v>
      </c>
    </row>
    <row r="350" spans="1:10" x14ac:dyDescent="0.25">
      <c r="A350" s="2" t="s">
        <v>2525</v>
      </c>
      <c r="B350" s="2">
        <v>18</v>
      </c>
      <c r="C350" s="2">
        <v>25360</v>
      </c>
      <c r="D350" s="2">
        <v>27850</v>
      </c>
      <c r="E350" s="3">
        <f>D350/746670</f>
        <v>3.7298940629729334E-2</v>
      </c>
      <c r="F350" s="2">
        <v>2490</v>
      </c>
      <c r="G350" s="3">
        <f>F350/C350</f>
        <v>9.8186119873817035E-2</v>
      </c>
      <c r="H350" s="2">
        <v>301</v>
      </c>
      <c r="I350" s="2">
        <v>306.5</v>
      </c>
      <c r="J350" s="2">
        <v>-5.5</v>
      </c>
    </row>
    <row r="351" spans="1:10" x14ac:dyDescent="0.25">
      <c r="A351" s="2" t="s">
        <v>2680</v>
      </c>
      <c r="B351" s="2">
        <v>8</v>
      </c>
      <c r="C351" s="2">
        <v>18710</v>
      </c>
      <c r="D351" s="2">
        <v>21200</v>
      </c>
      <c r="E351" s="3">
        <f>D351/746670</f>
        <v>2.8392730389596475E-2</v>
      </c>
      <c r="F351" s="2">
        <v>2490</v>
      </c>
      <c r="G351" s="3">
        <f>F351/C351</f>
        <v>0.13308391234633885</v>
      </c>
      <c r="H351" s="2">
        <v>450</v>
      </c>
      <c r="I351" s="2">
        <v>438</v>
      </c>
      <c r="J351" s="2">
        <v>12</v>
      </c>
    </row>
    <row r="352" spans="1:10" x14ac:dyDescent="0.25">
      <c r="A352" s="2" t="s">
        <v>2771</v>
      </c>
      <c r="B352" s="2">
        <v>1</v>
      </c>
      <c r="C352" s="2">
        <v>4850</v>
      </c>
      <c r="D352" s="2">
        <v>7310</v>
      </c>
      <c r="E352" s="3">
        <f>D352/746670</f>
        <v>9.7901348654693514E-3</v>
      </c>
      <c r="F352" s="2">
        <v>2460</v>
      </c>
      <c r="G352" s="3">
        <f>F352/C352</f>
        <v>0.5072164948453608</v>
      </c>
      <c r="H352" s="2">
        <v>1050.5</v>
      </c>
      <c r="I352" s="2">
        <v>898</v>
      </c>
      <c r="J352" s="2">
        <v>152.5</v>
      </c>
    </row>
    <row r="353" spans="1:10" x14ac:dyDescent="0.25">
      <c r="A353" s="2" t="s">
        <v>2348</v>
      </c>
      <c r="B353" s="2">
        <v>20</v>
      </c>
      <c r="C353" s="2">
        <v>25410</v>
      </c>
      <c r="D353" s="2">
        <v>27860</v>
      </c>
      <c r="E353" s="3">
        <f>D353/746670</f>
        <v>3.7312333427082914E-2</v>
      </c>
      <c r="F353" s="2">
        <v>2450</v>
      </c>
      <c r="G353" s="3">
        <f>F353/C353</f>
        <v>9.6418732782369149E-2</v>
      </c>
      <c r="H353" s="2">
        <v>299</v>
      </c>
      <c r="I353" s="2">
        <v>305</v>
      </c>
      <c r="J353" s="2">
        <v>-6</v>
      </c>
    </row>
    <row r="354" spans="1:10" x14ac:dyDescent="0.25">
      <c r="A354" s="2" t="s">
        <v>2487</v>
      </c>
      <c r="B354" s="2">
        <v>44</v>
      </c>
      <c r="C354" s="2">
        <v>23490</v>
      </c>
      <c r="D354" s="2">
        <v>25940</v>
      </c>
      <c r="E354" s="3">
        <f>D354/746670</f>
        <v>3.4740916335194931E-2</v>
      </c>
      <c r="F354" s="2">
        <v>2450</v>
      </c>
      <c r="G354" s="3">
        <f>F354/C354</f>
        <v>0.10429970200085142</v>
      </c>
      <c r="H354" s="2">
        <v>336</v>
      </c>
      <c r="I354" s="2">
        <v>341</v>
      </c>
      <c r="J354" s="2">
        <v>-5</v>
      </c>
    </row>
    <row r="355" spans="1:10" x14ac:dyDescent="0.25">
      <c r="A355" s="2" t="s">
        <v>2400</v>
      </c>
      <c r="B355" s="2">
        <v>26</v>
      </c>
      <c r="C355" s="2">
        <v>26380</v>
      </c>
      <c r="D355" s="2">
        <v>28820</v>
      </c>
      <c r="E355" s="3">
        <f>D355/746670</f>
        <v>3.8598041973026909E-2</v>
      </c>
      <c r="F355" s="2">
        <v>2440</v>
      </c>
      <c r="G355" s="3">
        <f>F355/C355</f>
        <v>9.2494313874147083E-2</v>
      </c>
      <c r="H355" s="2">
        <v>275</v>
      </c>
      <c r="I355" s="2">
        <v>285.5</v>
      </c>
      <c r="J355" s="2">
        <v>-10.5</v>
      </c>
    </row>
    <row r="356" spans="1:10" x14ac:dyDescent="0.25">
      <c r="A356" s="2" t="s">
        <v>2697</v>
      </c>
      <c r="B356" s="2">
        <v>6</v>
      </c>
      <c r="C356" s="2">
        <v>18050</v>
      </c>
      <c r="D356" s="2">
        <v>20490</v>
      </c>
      <c r="E356" s="3">
        <f>D356/746670</f>
        <v>2.7441841777492065E-2</v>
      </c>
      <c r="F356" s="2">
        <v>2440</v>
      </c>
      <c r="G356" s="3">
        <f>F356/C356</f>
        <v>0.13518005540166206</v>
      </c>
      <c r="H356" s="2">
        <v>464</v>
      </c>
      <c r="I356" s="2">
        <v>460</v>
      </c>
      <c r="J356" s="2">
        <v>4</v>
      </c>
    </row>
    <row r="357" spans="1:10" x14ac:dyDescent="0.25">
      <c r="A357" s="2" t="s">
        <v>2286</v>
      </c>
      <c r="B357" s="2">
        <v>4</v>
      </c>
      <c r="C357" s="2">
        <v>25490</v>
      </c>
      <c r="D357" s="2">
        <v>27920</v>
      </c>
      <c r="E357" s="3">
        <f>D357/746670</f>
        <v>3.7392690211204414E-2</v>
      </c>
      <c r="F357" s="2">
        <v>2430</v>
      </c>
      <c r="G357" s="3">
        <f>F357/C357</f>
        <v>9.5331502550019612E-2</v>
      </c>
      <c r="H357" s="2">
        <v>297</v>
      </c>
      <c r="I357" s="2">
        <v>301.5</v>
      </c>
      <c r="J357" s="2">
        <v>-4.5</v>
      </c>
    </row>
    <row r="358" spans="1:10" x14ac:dyDescent="0.25">
      <c r="A358" s="2" t="s">
        <v>2661</v>
      </c>
      <c r="B358" s="2">
        <v>13</v>
      </c>
      <c r="C358" s="2">
        <v>19100</v>
      </c>
      <c r="D358" s="2">
        <v>21530</v>
      </c>
      <c r="E358" s="3">
        <f>D358/746670</f>
        <v>2.8834692702264721E-2</v>
      </c>
      <c r="F358" s="2">
        <v>2430</v>
      </c>
      <c r="G358" s="3">
        <f>F358/C358</f>
        <v>0.12722513089005236</v>
      </c>
      <c r="H358" s="2">
        <v>443</v>
      </c>
      <c r="I358" s="2">
        <v>426.5</v>
      </c>
      <c r="J358" s="2">
        <v>16.5</v>
      </c>
    </row>
    <row r="359" spans="1:10" x14ac:dyDescent="0.25">
      <c r="A359" s="2" t="s">
        <v>2378</v>
      </c>
      <c r="B359" s="2">
        <v>20</v>
      </c>
      <c r="C359" s="2">
        <v>26580</v>
      </c>
      <c r="D359" s="2">
        <v>29000</v>
      </c>
      <c r="E359" s="3">
        <f>D359/746670</f>
        <v>3.8839112325391403E-2</v>
      </c>
      <c r="F359" s="2">
        <v>2420</v>
      </c>
      <c r="G359" s="3">
        <f>F359/C359</f>
        <v>9.1045899172310013E-2</v>
      </c>
      <c r="H359" s="2">
        <v>273</v>
      </c>
      <c r="I359" s="2">
        <v>281</v>
      </c>
      <c r="J359" s="2">
        <v>-8</v>
      </c>
    </row>
    <row r="360" spans="1:10" x14ac:dyDescent="0.25">
      <c r="A360" s="2" t="s">
        <v>2699</v>
      </c>
      <c r="B360" s="2">
        <v>7</v>
      </c>
      <c r="C360" s="2">
        <v>18170</v>
      </c>
      <c r="D360" s="2">
        <v>20590</v>
      </c>
      <c r="E360" s="3">
        <f>D360/746670</f>
        <v>2.7575769751027896E-2</v>
      </c>
      <c r="F360" s="2">
        <v>2420</v>
      </c>
      <c r="G360" s="3">
        <f>F360/C360</f>
        <v>0.13318657127132635</v>
      </c>
      <c r="H360" s="2">
        <v>458.5</v>
      </c>
      <c r="I360" s="2">
        <v>453</v>
      </c>
      <c r="J360" s="2">
        <v>5.5</v>
      </c>
    </row>
    <row r="361" spans="1:10" x14ac:dyDescent="0.25">
      <c r="A361" s="2" t="s">
        <v>2673</v>
      </c>
      <c r="B361" s="2">
        <v>8</v>
      </c>
      <c r="C361" s="2">
        <v>18010</v>
      </c>
      <c r="D361" s="2">
        <v>20420</v>
      </c>
      <c r="E361" s="3">
        <f>D361/746670</f>
        <v>2.7348092196016981E-2</v>
      </c>
      <c r="F361" s="2">
        <v>2410</v>
      </c>
      <c r="G361" s="3">
        <f>F361/C361</f>
        <v>0.13381454747362576</v>
      </c>
      <c r="H361" s="2">
        <v>467</v>
      </c>
      <c r="I361" s="2">
        <v>462</v>
      </c>
      <c r="J361" s="2">
        <v>5</v>
      </c>
    </row>
    <row r="362" spans="1:10" x14ac:dyDescent="0.25">
      <c r="A362" s="2" t="s">
        <v>2311</v>
      </c>
      <c r="B362" s="2">
        <v>6</v>
      </c>
      <c r="C362" s="2">
        <v>25460</v>
      </c>
      <c r="D362" s="2">
        <v>27850</v>
      </c>
      <c r="E362" s="3">
        <f>D362/746670</f>
        <v>3.7298940629729334E-2</v>
      </c>
      <c r="F362" s="2">
        <v>2390</v>
      </c>
      <c r="G362" s="3">
        <f>F362/C362</f>
        <v>9.3872741555380987E-2</v>
      </c>
      <c r="H362" s="2">
        <v>298</v>
      </c>
      <c r="I362" s="2">
        <v>306.5</v>
      </c>
      <c r="J362" s="2">
        <v>-8.5</v>
      </c>
    </row>
    <row r="363" spans="1:10" x14ac:dyDescent="0.25">
      <c r="A363" s="2" t="s">
        <v>2473</v>
      </c>
      <c r="B363" s="2">
        <v>44</v>
      </c>
      <c r="C363" s="2">
        <v>22970</v>
      </c>
      <c r="D363" s="2">
        <v>25360</v>
      </c>
      <c r="E363" s="3">
        <f>D363/746670</f>
        <v>3.3964134088687106E-2</v>
      </c>
      <c r="F363" s="2">
        <v>2390</v>
      </c>
      <c r="G363" s="3">
        <f>F363/C363</f>
        <v>0.10404875925119722</v>
      </c>
      <c r="H363" s="2">
        <v>344</v>
      </c>
      <c r="I363" s="2">
        <v>348</v>
      </c>
      <c r="J363" s="2">
        <v>-4</v>
      </c>
    </row>
    <row r="364" spans="1:10" x14ac:dyDescent="0.25">
      <c r="A364" s="2" t="s">
        <v>2692</v>
      </c>
      <c r="B364" s="2">
        <v>6</v>
      </c>
      <c r="C364" s="2">
        <v>18190</v>
      </c>
      <c r="D364" s="2">
        <v>20580</v>
      </c>
      <c r="E364" s="3">
        <f>D364/746670</f>
        <v>2.7562376953674313E-2</v>
      </c>
      <c r="F364" s="2">
        <v>2390</v>
      </c>
      <c r="G364" s="3">
        <f>F364/C364</f>
        <v>0.13139087410665201</v>
      </c>
      <c r="H364" s="2">
        <v>457</v>
      </c>
      <c r="I364" s="2">
        <v>454</v>
      </c>
      <c r="J364" s="2">
        <v>3</v>
      </c>
    </row>
    <row r="365" spans="1:10" x14ac:dyDescent="0.25">
      <c r="A365" s="2" t="s">
        <v>2693</v>
      </c>
      <c r="B365" s="2">
        <v>8</v>
      </c>
      <c r="C365" s="2">
        <v>18150</v>
      </c>
      <c r="D365" s="2">
        <v>20540</v>
      </c>
      <c r="E365" s="3">
        <f>D365/746670</f>
        <v>2.7508805764259982E-2</v>
      </c>
      <c r="F365" s="2">
        <v>2390</v>
      </c>
      <c r="G365" s="3">
        <f>F365/C365</f>
        <v>0.13168044077134985</v>
      </c>
      <c r="H365" s="2">
        <v>461</v>
      </c>
      <c r="I365" s="2">
        <v>456.5</v>
      </c>
      <c r="J365" s="2">
        <v>4.5</v>
      </c>
    </row>
    <row r="366" spans="1:10" x14ac:dyDescent="0.25">
      <c r="A366" s="2" t="s">
        <v>2422</v>
      </c>
      <c r="B366" s="2">
        <v>28</v>
      </c>
      <c r="C366" s="2">
        <v>23890</v>
      </c>
      <c r="D366" s="2">
        <v>26270</v>
      </c>
      <c r="E366" s="3">
        <f>D366/746670</f>
        <v>3.5182878647863181E-2</v>
      </c>
      <c r="F366" s="2">
        <v>2380</v>
      </c>
      <c r="G366" s="3">
        <f>F366/C366</f>
        <v>9.9623273336123905E-2</v>
      </c>
      <c r="H366" s="2">
        <v>330</v>
      </c>
      <c r="I366" s="2">
        <v>333.5</v>
      </c>
      <c r="J366" s="2">
        <v>-3.5</v>
      </c>
    </row>
    <row r="367" spans="1:10" x14ac:dyDescent="0.25">
      <c r="A367" s="2" t="s">
        <v>2642</v>
      </c>
      <c r="B367" s="2">
        <v>4</v>
      </c>
      <c r="C367" s="2">
        <v>20240</v>
      </c>
      <c r="D367" s="2">
        <v>22620</v>
      </c>
      <c r="E367" s="3">
        <f>D367/746670</f>
        <v>3.0294507613805297E-2</v>
      </c>
      <c r="F367" s="2">
        <v>2380</v>
      </c>
      <c r="G367" s="3">
        <f>F367/C367</f>
        <v>0.11758893280632411</v>
      </c>
      <c r="H367" s="2">
        <v>405</v>
      </c>
      <c r="I367" s="2">
        <v>402</v>
      </c>
      <c r="J367" s="2">
        <v>3</v>
      </c>
    </row>
    <row r="368" spans="1:10" x14ac:dyDescent="0.25">
      <c r="A368" s="2" t="s">
        <v>2359</v>
      </c>
      <c r="B368" s="2">
        <v>8</v>
      </c>
      <c r="C368" s="2">
        <v>22610</v>
      </c>
      <c r="D368" s="2">
        <v>24980</v>
      </c>
      <c r="E368" s="3">
        <f>D368/746670</f>
        <v>3.3455207789250943E-2</v>
      </c>
      <c r="F368" s="2">
        <v>2370</v>
      </c>
      <c r="G368" s="3">
        <f>F368/C368</f>
        <v>0.10482087571870853</v>
      </c>
      <c r="H368" s="2">
        <v>350</v>
      </c>
      <c r="I368" s="2">
        <v>355</v>
      </c>
      <c r="J368" s="2">
        <v>-5</v>
      </c>
    </row>
    <row r="369" spans="1:10" x14ac:dyDescent="0.25">
      <c r="A369" s="2" t="s">
        <v>2519</v>
      </c>
      <c r="B369" s="2">
        <v>41</v>
      </c>
      <c r="C369" s="2">
        <v>20520</v>
      </c>
      <c r="D369" s="2">
        <v>22890</v>
      </c>
      <c r="E369" s="3">
        <f>D369/746670</f>
        <v>3.0656113142352042E-2</v>
      </c>
      <c r="F369" s="2">
        <v>2370</v>
      </c>
      <c r="G369" s="3">
        <f>F369/C369</f>
        <v>0.11549707602339181</v>
      </c>
      <c r="H369" s="2">
        <v>400</v>
      </c>
      <c r="I369" s="2">
        <v>396</v>
      </c>
      <c r="J369" s="2">
        <v>4</v>
      </c>
    </row>
    <row r="370" spans="1:10" x14ac:dyDescent="0.25">
      <c r="A370" s="2" t="s">
        <v>2355</v>
      </c>
      <c r="B370" s="2">
        <v>5</v>
      </c>
      <c r="C370" s="2">
        <v>19560</v>
      </c>
      <c r="D370" s="2">
        <v>21930</v>
      </c>
      <c r="E370" s="3">
        <f>D370/746670</f>
        <v>2.9370404596408051E-2</v>
      </c>
      <c r="F370" s="2">
        <v>2370</v>
      </c>
      <c r="G370" s="3">
        <f>F370/C370</f>
        <v>0.12116564417177914</v>
      </c>
      <c r="H370" s="2">
        <v>428</v>
      </c>
      <c r="I370" s="2">
        <v>419</v>
      </c>
      <c r="J370" s="2">
        <v>9</v>
      </c>
    </row>
    <row r="371" spans="1:10" x14ac:dyDescent="0.25">
      <c r="A371" s="2" t="s">
        <v>2615</v>
      </c>
      <c r="B371" s="2">
        <v>5</v>
      </c>
      <c r="C371" s="2">
        <v>21050</v>
      </c>
      <c r="D371" s="2">
        <v>23410</v>
      </c>
      <c r="E371" s="3">
        <f>D371/746670</f>
        <v>3.135253860473837E-2</v>
      </c>
      <c r="F371" s="2">
        <v>2360</v>
      </c>
      <c r="G371" s="3">
        <f>F371/C371</f>
        <v>0.11211401425178147</v>
      </c>
      <c r="H371" s="2">
        <v>383.5</v>
      </c>
      <c r="I371" s="2">
        <v>387.5</v>
      </c>
      <c r="J371" s="2">
        <v>-4</v>
      </c>
    </row>
    <row r="372" spans="1:10" x14ac:dyDescent="0.25">
      <c r="A372" s="2" t="s">
        <v>2705</v>
      </c>
      <c r="B372" s="2">
        <v>7</v>
      </c>
      <c r="C372" s="2">
        <v>18170</v>
      </c>
      <c r="D372" s="2">
        <v>20530</v>
      </c>
      <c r="E372" s="3">
        <f>D372/746670</f>
        <v>2.7495412966906399E-2</v>
      </c>
      <c r="F372" s="2">
        <v>2360</v>
      </c>
      <c r="G372" s="3">
        <f>F372/C372</f>
        <v>0.1298844248761695</v>
      </c>
      <c r="H372" s="2">
        <v>458.5</v>
      </c>
      <c r="I372" s="2">
        <v>459</v>
      </c>
      <c r="J372" s="2">
        <v>-0.5</v>
      </c>
    </row>
    <row r="373" spans="1:10" x14ac:dyDescent="0.25">
      <c r="A373" s="2" t="s">
        <v>2415</v>
      </c>
      <c r="B373" s="2">
        <v>30</v>
      </c>
      <c r="C373" s="2">
        <v>25160</v>
      </c>
      <c r="D373" s="2">
        <v>27510</v>
      </c>
      <c r="E373" s="3">
        <f>D373/746670</f>
        <v>3.6843585519707504E-2</v>
      </c>
      <c r="F373" s="2">
        <v>2350</v>
      </c>
      <c r="G373" s="3">
        <f>F373/C373</f>
        <v>9.3402225755166934E-2</v>
      </c>
      <c r="H373" s="2">
        <v>303</v>
      </c>
      <c r="I373" s="2">
        <v>313.5</v>
      </c>
      <c r="J373" s="2">
        <v>-10.5</v>
      </c>
    </row>
    <row r="374" spans="1:10" x14ac:dyDescent="0.25">
      <c r="A374" s="2" t="s">
        <v>2418</v>
      </c>
      <c r="B374" s="2">
        <v>16</v>
      </c>
      <c r="C374" s="2">
        <v>23750</v>
      </c>
      <c r="D374" s="2">
        <v>26100</v>
      </c>
      <c r="E374" s="3">
        <f>D374/746670</f>
        <v>3.4955201092852266E-2</v>
      </c>
      <c r="F374" s="2">
        <v>2350</v>
      </c>
      <c r="G374" s="3">
        <f>F374/C374</f>
        <v>9.8947368421052631E-2</v>
      </c>
      <c r="H374" s="2">
        <v>334</v>
      </c>
      <c r="I374" s="2">
        <v>337</v>
      </c>
      <c r="J374" s="2">
        <v>-3</v>
      </c>
    </row>
    <row r="375" spans="1:10" x14ac:dyDescent="0.25">
      <c r="A375" s="2" t="s">
        <v>2443</v>
      </c>
      <c r="B375" s="2">
        <v>26</v>
      </c>
      <c r="C375" s="2">
        <v>21870</v>
      </c>
      <c r="D375" s="2">
        <v>24220</v>
      </c>
      <c r="E375" s="3">
        <f>D375/746670</f>
        <v>3.2437355190378617E-2</v>
      </c>
      <c r="F375" s="2">
        <v>2350</v>
      </c>
      <c r="G375" s="3">
        <f>F375/C375</f>
        <v>0.10745313214449016</v>
      </c>
      <c r="H375" s="2">
        <v>366</v>
      </c>
      <c r="I375" s="2">
        <v>368</v>
      </c>
      <c r="J375" s="2">
        <v>-2</v>
      </c>
    </row>
    <row r="376" spans="1:10" x14ac:dyDescent="0.25">
      <c r="A376" s="2" t="s">
        <v>2384</v>
      </c>
      <c r="B376" s="2">
        <v>27</v>
      </c>
      <c r="C376" s="2">
        <v>25940</v>
      </c>
      <c r="D376" s="2">
        <v>28280</v>
      </c>
      <c r="E376" s="3">
        <f>D376/746670</f>
        <v>3.7874830915933411E-2</v>
      </c>
      <c r="F376" s="2">
        <v>2340</v>
      </c>
      <c r="G376" s="3">
        <f>F376/C376</f>
        <v>9.0208172706245177E-2</v>
      </c>
      <c r="H376" s="2">
        <v>288.5</v>
      </c>
      <c r="I376" s="2">
        <v>294</v>
      </c>
      <c r="J376" s="2">
        <v>-5.5</v>
      </c>
    </row>
    <row r="377" spans="1:10" x14ac:dyDescent="0.25">
      <c r="A377" s="2" t="s">
        <v>2609</v>
      </c>
      <c r="B377" s="2">
        <v>3</v>
      </c>
      <c r="C377" s="2">
        <v>19390</v>
      </c>
      <c r="D377" s="2">
        <v>21730</v>
      </c>
      <c r="E377" s="3">
        <f>D377/746670</f>
        <v>2.9102548649336386E-2</v>
      </c>
      <c r="F377" s="2">
        <v>2340</v>
      </c>
      <c r="G377" s="3">
        <f>F377/C377</f>
        <v>0.12068076328004126</v>
      </c>
      <c r="H377" s="2">
        <v>434.5</v>
      </c>
      <c r="I377" s="2">
        <v>422</v>
      </c>
      <c r="J377" s="2">
        <v>12.5</v>
      </c>
    </row>
    <row r="378" spans="1:10" x14ac:dyDescent="0.25">
      <c r="A378" s="2" t="s">
        <v>2318</v>
      </c>
      <c r="B378" s="2">
        <v>15</v>
      </c>
      <c r="C378" s="2">
        <v>31920</v>
      </c>
      <c r="D378" s="2">
        <v>34250</v>
      </c>
      <c r="E378" s="3">
        <f>D378/746670</f>
        <v>4.5870330936022607E-2</v>
      </c>
      <c r="F378" s="2">
        <v>2330</v>
      </c>
      <c r="G378" s="3">
        <f>F378/C378</f>
        <v>7.2994987468671682E-2</v>
      </c>
      <c r="H378" s="2">
        <v>200</v>
      </c>
      <c r="I378" s="2">
        <v>209</v>
      </c>
      <c r="J378" s="2">
        <v>-9</v>
      </c>
    </row>
    <row r="379" spans="1:10" x14ac:dyDescent="0.25">
      <c r="A379" s="2" t="s">
        <v>2354</v>
      </c>
      <c r="B379" s="2">
        <v>1</v>
      </c>
      <c r="C379" s="2">
        <v>21080</v>
      </c>
      <c r="D379" s="2">
        <v>23410</v>
      </c>
      <c r="E379" s="3">
        <f>D379/746670</f>
        <v>3.135253860473837E-2</v>
      </c>
      <c r="F379" s="2">
        <v>2330</v>
      </c>
      <c r="G379" s="3">
        <f>F379/C379</f>
        <v>0.11053130929791272</v>
      </c>
      <c r="H379" s="2">
        <v>381.5</v>
      </c>
      <c r="I379" s="2">
        <v>387.5</v>
      </c>
      <c r="J379" s="2">
        <v>-6</v>
      </c>
    </row>
    <row r="380" spans="1:10" x14ac:dyDescent="0.25">
      <c r="A380" s="2" t="s">
        <v>2347</v>
      </c>
      <c r="B380" s="2">
        <v>7</v>
      </c>
      <c r="C380" s="2">
        <v>24170</v>
      </c>
      <c r="D380" s="2">
        <v>26500</v>
      </c>
      <c r="E380" s="3">
        <f>D380/746670</f>
        <v>3.5490912986995596E-2</v>
      </c>
      <c r="F380" s="2">
        <v>2330</v>
      </c>
      <c r="G380" s="3">
        <f>F380/C380</f>
        <v>9.6400496483243697E-2</v>
      </c>
      <c r="H380" s="2">
        <v>322.5</v>
      </c>
      <c r="I380" s="2">
        <v>326.5</v>
      </c>
      <c r="J380" s="2">
        <v>-4</v>
      </c>
    </row>
    <row r="381" spans="1:10" x14ac:dyDescent="0.25">
      <c r="A381" s="2" t="s">
        <v>2646</v>
      </c>
      <c r="B381" s="2">
        <v>4</v>
      </c>
      <c r="C381" s="2">
        <v>19830</v>
      </c>
      <c r="D381" s="2">
        <v>22160</v>
      </c>
      <c r="E381" s="3">
        <f>D381/746670</f>
        <v>2.9678438935540466E-2</v>
      </c>
      <c r="F381" s="2">
        <v>2330</v>
      </c>
      <c r="G381" s="3">
        <f>F381/C381</f>
        <v>0.11749873928391326</v>
      </c>
      <c r="H381" s="2">
        <v>416</v>
      </c>
      <c r="I381" s="2">
        <v>411</v>
      </c>
      <c r="J381" s="2">
        <v>5</v>
      </c>
    </row>
    <row r="382" spans="1:10" x14ac:dyDescent="0.25">
      <c r="A382" s="2" t="s">
        <v>2537</v>
      </c>
      <c r="B382" s="2">
        <v>11</v>
      </c>
      <c r="C382" s="2">
        <v>15630</v>
      </c>
      <c r="D382" s="2">
        <v>17960</v>
      </c>
      <c r="E382" s="3">
        <f>D382/746670</f>
        <v>2.4053464047035504E-2</v>
      </c>
      <c r="F382" s="2">
        <v>2330</v>
      </c>
      <c r="G382" s="3">
        <f>F382/C382</f>
        <v>0.1490722968650032</v>
      </c>
      <c r="H382" s="2">
        <v>586</v>
      </c>
      <c r="I382" s="2">
        <v>549.5</v>
      </c>
      <c r="J382" s="2">
        <v>36.5</v>
      </c>
    </row>
    <row r="383" spans="1:10" x14ac:dyDescent="0.25">
      <c r="A383" s="2" t="s">
        <v>2438</v>
      </c>
      <c r="B383" s="2">
        <v>35</v>
      </c>
      <c r="C383" s="2">
        <v>23840</v>
      </c>
      <c r="D383" s="2">
        <v>26160</v>
      </c>
      <c r="E383" s="3">
        <f>D383/746670</f>
        <v>3.5035557876973766E-2</v>
      </c>
      <c r="F383" s="2">
        <v>2320</v>
      </c>
      <c r="G383" s="3">
        <f>F383/C383</f>
        <v>9.7315436241610737E-2</v>
      </c>
      <c r="H383" s="2">
        <v>332</v>
      </c>
      <c r="I383" s="2">
        <v>336</v>
      </c>
      <c r="J383" s="2">
        <v>-4</v>
      </c>
    </row>
    <row r="384" spans="1:10" x14ac:dyDescent="0.25">
      <c r="A384" s="2" t="s">
        <v>2729</v>
      </c>
      <c r="B384" s="2">
        <v>4</v>
      </c>
      <c r="C384" s="2">
        <v>17150</v>
      </c>
      <c r="D384" s="2">
        <v>19460</v>
      </c>
      <c r="E384" s="3">
        <f>D384/746670</f>
        <v>2.606238365007299E-2</v>
      </c>
      <c r="F384" s="2">
        <v>2310</v>
      </c>
      <c r="G384" s="3">
        <f>F384/C384</f>
        <v>0.13469387755102041</v>
      </c>
      <c r="H384" s="2">
        <v>500</v>
      </c>
      <c r="I384" s="2">
        <v>489</v>
      </c>
      <c r="J384" s="2">
        <v>11</v>
      </c>
    </row>
    <row r="385" spans="1:10" x14ac:dyDescent="0.25">
      <c r="A385" s="2" t="s">
        <v>2373</v>
      </c>
      <c r="B385" s="2">
        <v>2</v>
      </c>
      <c r="C385" s="2">
        <v>24030</v>
      </c>
      <c r="D385" s="2">
        <v>26330</v>
      </c>
      <c r="E385" s="3">
        <f>D385/746670</f>
        <v>3.5263235431984681E-2</v>
      </c>
      <c r="F385" s="2">
        <v>2300</v>
      </c>
      <c r="G385" s="3">
        <f>F385/C385</f>
        <v>9.5713691219309199E-2</v>
      </c>
      <c r="H385" s="2">
        <v>327</v>
      </c>
      <c r="I385" s="2">
        <v>332</v>
      </c>
      <c r="J385" s="2">
        <v>-5</v>
      </c>
    </row>
    <row r="386" spans="1:10" x14ac:dyDescent="0.25">
      <c r="A386" s="2" t="s">
        <v>2720</v>
      </c>
      <c r="B386" s="2">
        <v>6</v>
      </c>
      <c r="C386" s="2">
        <v>17700</v>
      </c>
      <c r="D386" s="2">
        <v>20000</v>
      </c>
      <c r="E386" s="3">
        <f>D386/746670</f>
        <v>2.6785594707166484E-2</v>
      </c>
      <c r="F386" s="2">
        <v>2300</v>
      </c>
      <c r="G386" s="3">
        <f>F386/C386</f>
        <v>0.12994350282485875</v>
      </c>
      <c r="H386" s="2">
        <v>473.5</v>
      </c>
      <c r="I386" s="2">
        <v>467</v>
      </c>
      <c r="J386" s="2">
        <v>6.5</v>
      </c>
    </row>
    <row r="387" spans="1:10" x14ac:dyDescent="0.25">
      <c r="A387" s="2" t="s">
        <v>2302</v>
      </c>
      <c r="B387" s="2">
        <v>25</v>
      </c>
      <c r="C387" s="2">
        <v>30240</v>
      </c>
      <c r="D387" s="2">
        <v>32530</v>
      </c>
      <c r="E387" s="3">
        <f>D387/746670</f>
        <v>4.3566769791206286E-2</v>
      </c>
      <c r="F387" s="2">
        <v>2290</v>
      </c>
      <c r="G387" s="3">
        <f>F387/C387</f>
        <v>7.5727513227513227E-2</v>
      </c>
      <c r="H387" s="2">
        <v>211</v>
      </c>
      <c r="I387" s="2">
        <v>233</v>
      </c>
      <c r="J387" s="2">
        <v>-22</v>
      </c>
    </row>
    <row r="388" spans="1:10" x14ac:dyDescent="0.25">
      <c r="A388" s="2" t="s">
        <v>2377</v>
      </c>
      <c r="B388" s="2">
        <v>19</v>
      </c>
      <c r="C388" s="2">
        <v>24170</v>
      </c>
      <c r="D388" s="2">
        <v>26460</v>
      </c>
      <c r="E388" s="3">
        <f>D388/746670</f>
        <v>3.5437341797581262E-2</v>
      </c>
      <c r="F388" s="2">
        <v>2290</v>
      </c>
      <c r="G388" s="3">
        <f>F388/C388</f>
        <v>9.4745552337608605E-2</v>
      </c>
      <c r="H388" s="2">
        <v>322.5</v>
      </c>
      <c r="I388" s="2">
        <v>329</v>
      </c>
      <c r="J388" s="2">
        <v>-6.5</v>
      </c>
    </row>
    <row r="389" spans="1:10" x14ac:dyDescent="0.25">
      <c r="A389" s="2" t="s">
        <v>2352</v>
      </c>
      <c r="B389" s="2">
        <v>40</v>
      </c>
      <c r="C389" s="2">
        <v>28390</v>
      </c>
      <c r="D389" s="2">
        <v>30670</v>
      </c>
      <c r="E389" s="3">
        <f>D389/746670</f>
        <v>4.1075709483439804E-2</v>
      </c>
      <c r="F389" s="2">
        <v>2280</v>
      </c>
      <c r="G389" s="3">
        <f>F389/C389</f>
        <v>8.0309968298696729E-2</v>
      </c>
      <c r="H389" s="2">
        <v>239.5</v>
      </c>
      <c r="I389" s="2">
        <v>254</v>
      </c>
      <c r="J389" s="2">
        <v>-14.5</v>
      </c>
    </row>
    <row r="390" spans="1:10" x14ac:dyDescent="0.25">
      <c r="A390" s="2" t="s">
        <v>2439</v>
      </c>
      <c r="B390" s="2">
        <v>15</v>
      </c>
      <c r="C390" s="2">
        <v>22010</v>
      </c>
      <c r="D390" s="2">
        <v>24290</v>
      </c>
      <c r="E390" s="3">
        <f>D390/746670</f>
        <v>3.2531104771853697E-2</v>
      </c>
      <c r="F390" s="2">
        <v>2280</v>
      </c>
      <c r="G390" s="3">
        <f>F390/C390</f>
        <v>0.10358927760109041</v>
      </c>
      <c r="H390" s="2">
        <v>361.5</v>
      </c>
      <c r="I390" s="2">
        <v>367</v>
      </c>
      <c r="J390" s="2">
        <v>-5.5</v>
      </c>
    </row>
    <row r="391" spans="1:10" x14ac:dyDescent="0.25">
      <c r="A391" s="2" t="s">
        <v>2627</v>
      </c>
      <c r="B391" s="2">
        <v>4</v>
      </c>
      <c r="C391" s="2">
        <v>20580</v>
      </c>
      <c r="D391" s="2">
        <v>22860</v>
      </c>
      <c r="E391" s="3">
        <f>D391/746670</f>
        <v>3.0615934750291292E-2</v>
      </c>
      <c r="F391" s="2">
        <v>2280</v>
      </c>
      <c r="G391" s="3">
        <f>F391/C391</f>
        <v>0.11078717201166181</v>
      </c>
      <c r="H391" s="2">
        <v>398</v>
      </c>
      <c r="I391" s="2">
        <v>397.5</v>
      </c>
      <c r="J391" s="2">
        <v>0.5</v>
      </c>
    </row>
    <row r="392" spans="1:10" x14ac:dyDescent="0.25">
      <c r="A392" s="2" t="s">
        <v>2736</v>
      </c>
      <c r="B392" s="2">
        <v>6</v>
      </c>
      <c r="C392" s="2">
        <v>17410</v>
      </c>
      <c r="D392" s="2">
        <v>19690</v>
      </c>
      <c r="E392" s="3">
        <f>D392/746670</f>
        <v>2.6370417989205405E-2</v>
      </c>
      <c r="F392" s="2">
        <v>2280</v>
      </c>
      <c r="G392" s="3">
        <f>F392/C392</f>
        <v>0.13095921883974726</v>
      </c>
      <c r="H392" s="2">
        <v>487.5</v>
      </c>
      <c r="I392" s="2">
        <v>479</v>
      </c>
      <c r="J392" s="2">
        <v>8.5</v>
      </c>
    </row>
    <row r="393" spans="1:10" x14ac:dyDescent="0.25">
      <c r="A393" s="2" t="s">
        <v>2338</v>
      </c>
      <c r="B393" s="2">
        <v>13</v>
      </c>
      <c r="C393" s="2">
        <v>35020</v>
      </c>
      <c r="D393" s="2">
        <v>37290</v>
      </c>
      <c r="E393" s="3">
        <f>D393/746670</f>
        <v>4.9941741331511913E-2</v>
      </c>
      <c r="F393" s="2">
        <v>2270</v>
      </c>
      <c r="G393" s="3">
        <f>F393/C393</f>
        <v>6.4820102798400919E-2</v>
      </c>
      <c r="H393" s="2">
        <v>177</v>
      </c>
      <c r="I393" s="2">
        <v>188</v>
      </c>
      <c r="J393" s="2">
        <v>-11</v>
      </c>
    </row>
    <row r="394" spans="1:10" x14ac:dyDescent="0.25">
      <c r="A394" s="2" t="s">
        <v>2406</v>
      </c>
      <c r="B394" s="2">
        <v>22</v>
      </c>
      <c r="C394" s="2">
        <v>25120</v>
      </c>
      <c r="D394" s="2">
        <v>27380</v>
      </c>
      <c r="E394" s="3">
        <f>D394/746670</f>
        <v>3.6669479154110916E-2</v>
      </c>
      <c r="F394" s="2">
        <v>2260</v>
      </c>
      <c r="G394" s="3">
        <f>F394/C394</f>
        <v>8.9968152866242032E-2</v>
      </c>
      <c r="H394" s="2">
        <v>304</v>
      </c>
      <c r="I394" s="2">
        <v>315</v>
      </c>
      <c r="J394" s="2">
        <v>-11</v>
      </c>
    </row>
    <row r="395" spans="1:10" x14ac:dyDescent="0.25">
      <c r="A395" s="2" t="s">
        <v>2342</v>
      </c>
      <c r="B395" s="2">
        <v>8</v>
      </c>
      <c r="C395" s="2">
        <v>22150</v>
      </c>
      <c r="D395" s="2">
        <v>24410</v>
      </c>
      <c r="E395" s="3">
        <f>D395/746670</f>
        <v>3.2691818340096698E-2</v>
      </c>
      <c r="F395" s="2">
        <v>2260</v>
      </c>
      <c r="G395" s="3">
        <f>F395/C395</f>
        <v>0.10203160270880361</v>
      </c>
      <c r="H395" s="2">
        <v>357</v>
      </c>
      <c r="I395" s="2">
        <v>365</v>
      </c>
      <c r="J395" s="2">
        <v>-8</v>
      </c>
    </row>
    <row r="396" spans="1:10" x14ac:dyDescent="0.25">
      <c r="A396" s="2" t="s">
        <v>2407</v>
      </c>
      <c r="B396" s="2">
        <v>13</v>
      </c>
      <c r="C396" s="2">
        <v>23060</v>
      </c>
      <c r="D396" s="2">
        <v>25320</v>
      </c>
      <c r="E396" s="3">
        <f>D396/746670</f>
        <v>3.3910562899272773E-2</v>
      </c>
      <c r="F396" s="2">
        <v>2260</v>
      </c>
      <c r="G396" s="3">
        <f>F396/C396</f>
        <v>9.8005203816131828E-2</v>
      </c>
      <c r="H396" s="2">
        <v>342</v>
      </c>
      <c r="I396" s="2">
        <v>349</v>
      </c>
      <c r="J396" s="2">
        <v>-7</v>
      </c>
    </row>
    <row r="397" spans="1:10" x14ac:dyDescent="0.25">
      <c r="A397" s="2" t="s">
        <v>2419</v>
      </c>
      <c r="B397" s="2">
        <v>13</v>
      </c>
      <c r="C397" s="2">
        <v>20100</v>
      </c>
      <c r="D397" s="2">
        <v>22360</v>
      </c>
      <c r="E397" s="3">
        <f>D397/746670</f>
        <v>2.9946294882612131E-2</v>
      </c>
      <c r="F397" s="2">
        <v>2260</v>
      </c>
      <c r="G397" s="3">
        <f>F397/C397</f>
        <v>0.11243781094527364</v>
      </c>
      <c r="H397" s="2">
        <v>409</v>
      </c>
      <c r="I397" s="2">
        <v>409</v>
      </c>
      <c r="J397" s="2">
        <v>0</v>
      </c>
    </row>
    <row r="398" spans="1:10" x14ac:dyDescent="0.25">
      <c r="A398" s="2" t="s">
        <v>2332</v>
      </c>
      <c r="B398" s="2">
        <v>10</v>
      </c>
      <c r="C398" s="2">
        <v>22140</v>
      </c>
      <c r="D398" s="2">
        <v>24390</v>
      </c>
      <c r="E398" s="3">
        <f>D398/746670</f>
        <v>3.2665032745389531E-2</v>
      </c>
      <c r="F398" s="2">
        <v>2250</v>
      </c>
      <c r="G398" s="3">
        <f>F398/C398</f>
        <v>0.1016260162601626</v>
      </c>
      <c r="H398" s="2">
        <v>358</v>
      </c>
      <c r="I398" s="2">
        <v>366</v>
      </c>
      <c r="J398" s="2">
        <v>-8</v>
      </c>
    </row>
    <row r="399" spans="1:10" x14ac:dyDescent="0.25">
      <c r="A399" s="2" t="s">
        <v>2556</v>
      </c>
      <c r="B399" s="2">
        <v>2</v>
      </c>
      <c r="C399" s="2">
        <v>12030</v>
      </c>
      <c r="D399" s="2">
        <v>14270</v>
      </c>
      <c r="E399" s="3">
        <f>D399/746670</f>
        <v>1.9111521823563286E-2</v>
      </c>
      <c r="F399" s="2">
        <v>2240</v>
      </c>
      <c r="G399" s="3">
        <f>F399/C399</f>
        <v>0.1862011637572735</v>
      </c>
      <c r="H399" s="2">
        <v>677</v>
      </c>
      <c r="I399" s="2">
        <v>654</v>
      </c>
      <c r="J399" s="2">
        <v>23</v>
      </c>
    </row>
    <row r="400" spans="1:10" x14ac:dyDescent="0.25">
      <c r="A400" s="2" t="s">
        <v>2645</v>
      </c>
      <c r="B400" s="2">
        <v>5</v>
      </c>
      <c r="C400" s="2">
        <v>19780</v>
      </c>
      <c r="D400" s="2">
        <v>22010</v>
      </c>
      <c r="E400" s="3">
        <f>D400/746670</f>
        <v>2.9477546975236718E-2</v>
      </c>
      <c r="F400" s="2">
        <v>2230</v>
      </c>
      <c r="G400" s="3">
        <f>F400/C400</f>
        <v>0.11274014155712841</v>
      </c>
      <c r="H400" s="2">
        <v>418</v>
      </c>
      <c r="I400" s="2">
        <v>416.5</v>
      </c>
      <c r="J400" s="2">
        <v>1.5</v>
      </c>
    </row>
    <row r="401" spans="1:10" x14ac:dyDescent="0.25">
      <c r="A401" s="2" t="s">
        <v>2512</v>
      </c>
      <c r="B401" s="2">
        <v>24</v>
      </c>
      <c r="C401" s="2">
        <v>18030</v>
      </c>
      <c r="D401" s="2">
        <v>20260</v>
      </c>
      <c r="E401" s="3">
        <f>D401/746670</f>
        <v>2.713380743835965E-2</v>
      </c>
      <c r="F401" s="2">
        <v>2230</v>
      </c>
      <c r="G401" s="3">
        <f>F401/C401</f>
        <v>0.12368275097060455</v>
      </c>
      <c r="H401" s="2">
        <v>465.5</v>
      </c>
      <c r="I401" s="2">
        <v>463</v>
      </c>
      <c r="J401" s="2">
        <v>2.5</v>
      </c>
    </row>
    <row r="402" spans="1:10" x14ac:dyDescent="0.25">
      <c r="A402" s="2" t="s">
        <v>2545</v>
      </c>
      <c r="B402" s="2">
        <v>39</v>
      </c>
      <c r="C402" s="2">
        <v>19210</v>
      </c>
      <c r="D402" s="2">
        <v>21440</v>
      </c>
      <c r="E402" s="3">
        <f>D402/746670</f>
        <v>2.8714157526082473E-2</v>
      </c>
      <c r="F402" s="2">
        <v>2230</v>
      </c>
      <c r="G402" s="3">
        <f>F402/C402</f>
        <v>0.11608537220197813</v>
      </c>
      <c r="H402" s="2">
        <v>440</v>
      </c>
      <c r="I402" s="2">
        <v>428</v>
      </c>
      <c r="J402" s="2">
        <v>12</v>
      </c>
    </row>
    <row r="403" spans="1:10" x14ac:dyDescent="0.25">
      <c r="A403" s="2" t="s">
        <v>2292</v>
      </c>
      <c r="B403" s="2">
        <v>7</v>
      </c>
      <c r="C403" s="2">
        <v>27380</v>
      </c>
      <c r="D403" s="2">
        <v>29600</v>
      </c>
      <c r="E403" s="3">
        <f>D403/746670</f>
        <v>3.9642680166606402E-2</v>
      </c>
      <c r="F403" s="2">
        <v>2220</v>
      </c>
      <c r="G403" s="3">
        <f>F403/C403</f>
        <v>8.1081081081081086E-2</v>
      </c>
      <c r="H403" s="2">
        <v>258.5</v>
      </c>
      <c r="I403" s="2">
        <v>271</v>
      </c>
      <c r="J403" s="2">
        <v>-12.5</v>
      </c>
    </row>
    <row r="404" spans="1:10" x14ac:dyDescent="0.25">
      <c r="A404" s="2" t="s">
        <v>2654</v>
      </c>
      <c r="B404" s="2">
        <v>5</v>
      </c>
      <c r="C404" s="2">
        <v>19750</v>
      </c>
      <c r="D404" s="2">
        <v>21960</v>
      </c>
      <c r="E404" s="3">
        <f>D404/746670</f>
        <v>2.9410582988468801E-2</v>
      </c>
      <c r="F404" s="2">
        <v>2210</v>
      </c>
      <c r="G404" s="3">
        <f>F404/C404</f>
        <v>0.11189873417721519</v>
      </c>
      <c r="H404" s="2">
        <v>419</v>
      </c>
      <c r="I404" s="2">
        <v>418</v>
      </c>
      <c r="J404" s="2">
        <v>1</v>
      </c>
    </row>
    <row r="405" spans="1:10" x14ac:dyDescent="0.25">
      <c r="A405" s="2" t="s">
        <v>2588</v>
      </c>
      <c r="B405" s="2">
        <v>14</v>
      </c>
      <c r="C405" s="2">
        <v>17670</v>
      </c>
      <c r="D405" s="2">
        <v>19880</v>
      </c>
      <c r="E405" s="3">
        <f>D405/746670</f>
        <v>2.6624881138923487E-2</v>
      </c>
      <c r="F405" s="2">
        <v>2210</v>
      </c>
      <c r="G405" s="3">
        <f>F405/C405</f>
        <v>0.1250707413695529</v>
      </c>
      <c r="H405" s="2">
        <v>477</v>
      </c>
      <c r="I405" s="2">
        <v>470</v>
      </c>
      <c r="J405" s="2">
        <v>7</v>
      </c>
    </row>
    <row r="406" spans="1:10" x14ac:dyDescent="0.25">
      <c r="A406" s="2" t="s">
        <v>2305</v>
      </c>
      <c r="B406" s="2">
        <v>12</v>
      </c>
      <c r="C406" s="2">
        <v>25960</v>
      </c>
      <c r="D406" s="2">
        <v>28160</v>
      </c>
      <c r="E406" s="3">
        <f>D406/746670</f>
        <v>3.771411734769041E-2</v>
      </c>
      <c r="F406" s="2">
        <v>2200</v>
      </c>
      <c r="G406" s="3">
        <f>F406/C406</f>
        <v>8.4745762711864403E-2</v>
      </c>
      <c r="H406" s="2">
        <v>287</v>
      </c>
      <c r="I406" s="2">
        <v>297</v>
      </c>
      <c r="J406" s="2">
        <v>-10</v>
      </c>
    </row>
    <row r="407" spans="1:10" x14ac:dyDescent="0.25">
      <c r="A407" s="2" t="s">
        <v>2414</v>
      </c>
      <c r="B407" s="2">
        <v>33</v>
      </c>
      <c r="C407" s="2">
        <v>24210</v>
      </c>
      <c r="D407" s="2">
        <v>26410</v>
      </c>
      <c r="E407" s="3">
        <f>D407/746670</f>
        <v>3.5370377810813342E-2</v>
      </c>
      <c r="F407" s="2">
        <v>2200</v>
      </c>
      <c r="G407" s="3">
        <f>F407/C407</f>
        <v>9.0871540685667079E-2</v>
      </c>
      <c r="H407" s="2">
        <v>321</v>
      </c>
      <c r="I407" s="2">
        <v>330</v>
      </c>
      <c r="J407" s="2">
        <v>-9</v>
      </c>
    </row>
    <row r="408" spans="1:10" x14ac:dyDescent="0.25">
      <c r="A408" s="2" t="s">
        <v>2650</v>
      </c>
      <c r="B408" s="2">
        <v>4</v>
      </c>
      <c r="C408" s="2">
        <v>19610</v>
      </c>
      <c r="D408" s="2">
        <v>21810</v>
      </c>
      <c r="E408" s="3">
        <f>D408/746670</f>
        <v>2.9209691028165053E-2</v>
      </c>
      <c r="F408" s="2">
        <v>2200</v>
      </c>
      <c r="G408" s="3">
        <f>F408/C408</f>
        <v>0.11218765935747067</v>
      </c>
      <c r="H408" s="2">
        <v>425</v>
      </c>
      <c r="I408" s="2">
        <v>421</v>
      </c>
      <c r="J408" s="2">
        <v>4</v>
      </c>
    </row>
    <row r="409" spans="1:10" x14ac:dyDescent="0.25">
      <c r="A409" s="2" t="s">
        <v>2491</v>
      </c>
      <c r="B409" s="2">
        <v>26</v>
      </c>
      <c r="C409" s="2">
        <v>17580</v>
      </c>
      <c r="D409" s="2">
        <v>19780</v>
      </c>
      <c r="E409" s="3">
        <f>D409/746670</f>
        <v>2.6490953165387656E-2</v>
      </c>
      <c r="F409" s="2">
        <v>2200</v>
      </c>
      <c r="G409" s="3">
        <f>F409/C409</f>
        <v>0.12514220705346984</v>
      </c>
      <c r="H409" s="2">
        <v>481</v>
      </c>
      <c r="I409" s="2">
        <v>473</v>
      </c>
      <c r="J409" s="2">
        <v>8</v>
      </c>
    </row>
    <row r="410" spans="1:10" x14ac:dyDescent="0.25">
      <c r="A410" s="2" t="s">
        <v>2351</v>
      </c>
      <c r="B410" s="2">
        <v>8</v>
      </c>
      <c r="C410" s="2">
        <v>26220</v>
      </c>
      <c r="D410" s="2">
        <v>28400</v>
      </c>
      <c r="E410" s="3">
        <f>D410/746670</f>
        <v>3.8035544484176412E-2</v>
      </c>
      <c r="F410" s="2">
        <v>2180</v>
      </c>
      <c r="G410" s="3">
        <f>F410/C410</f>
        <v>8.3142639206712429E-2</v>
      </c>
      <c r="H410" s="2">
        <v>281</v>
      </c>
      <c r="I410" s="2">
        <v>292</v>
      </c>
      <c r="J410" s="2">
        <v>-11</v>
      </c>
    </row>
    <row r="411" spans="1:10" x14ac:dyDescent="0.25">
      <c r="A411" s="2" t="s">
        <v>2325</v>
      </c>
      <c r="B411" s="2">
        <v>21</v>
      </c>
      <c r="C411" s="2">
        <v>26010</v>
      </c>
      <c r="D411" s="2">
        <v>28190</v>
      </c>
      <c r="E411" s="3">
        <f>D411/746670</f>
        <v>3.7754295739751163E-2</v>
      </c>
      <c r="F411" s="2">
        <v>2180</v>
      </c>
      <c r="G411" s="3">
        <f>F411/C411</f>
        <v>8.381391772395233E-2</v>
      </c>
      <c r="H411" s="2">
        <v>286</v>
      </c>
      <c r="I411" s="2">
        <v>296</v>
      </c>
      <c r="J411" s="2">
        <v>-10</v>
      </c>
    </row>
    <row r="412" spans="1:10" x14ac:dyDescent="0.25">
      <c r="A412" s="2" t="s">
        <v>2577</v>
      </c>
      <c r="B412" s="2">
        <v>12</v>
      </c>
      <c r="C412" s="2">
        <v>17770</v>
      </c>
      <c r="D412" s="2">
        <v>19950</v>
      </c>
      <c r="E412" s="3">
        <f>D412/746670</f>
        <v>2.6718630720398571E-2</v>
      </c>
      <c r="F412" s="2">
        <v>2180</v>
      </c>
      <c r="G412" s="3">
        <f>F412/C412</f>
        <v>0.12267867191896455</v>
      </c>
      <c r="H412" s="2">
        <v>472</v>
      </c>
      <c r="I412" s="2">
        <v>468</v>
      </c>
      <c r="J412" s="2">
        <v>4</v>
      </c>
    </row>
    <row r="413" spans="1:10" x14ac:dyDescent="0.25">
      <c r="A413" s="2" t="s">
        <v>2715</v>
      </c>
      <c r="B413" s="2">
        <v>6</v>
      </c>
      <c r="C413" s="2">
        <v>17470</v>
      </c>
      <c r="D413" s="2">
        <v>19650</v>
      </c>
      <c r="E413" s="3">
        <f>D413/746670</f>
        <v>2.6316846799791072E-2</v>
      </c>
      <c r="F413" s="2">
        <v>2180</v>
      </c>
      <c r="G413" s="3">
        <f>F413/C413</f>
        <v>0.1247853463079565</v>
      </c>
      <c r="H413" s="2">
        <v>485</v>
      </c>
      <c r="I413" s="2">
        <v>480</v>
      </c>
      <c r="J413" s="2">
        <v>5</v>
      </c>
    </row>
    <row r="414" spans="1:10" x14ac:dyDescent="0.25">
      <c r="A414" s="2" t="s">
        <v>2299</v>
      </c>
      <c r="B414" s="2">
        <v>9</v>
      </c>
      <c r="C414" s="2">
        <v>27750</v>
      </c>
      <c r="D414" s="2">
        <v>29920</v>
      </c>
      <c r="E414" s="3">
        <f>D414/746670</f>
        <v>4.0071249681921065E-2</v>
      </c>
      <c r="F414" s="2">
        <v>2170</v>
      </c>
      <c r="G414" s="3">
        <f>F414/C414</f>
        <v>7.8198198198198204E-2</v>
      </c>
      <c r="H414" s="2">
        <v>252</v>
      </c>
      <c r="I414" s="2">
        <v>267</v>
      </c>
      <c r="J414" s="2">
        <v>-15</v>
      </c>
    </row>
    <row r="415" spans="1:10" x14ac:dyDescent="0.25">
      <c r="A415" s="2" t="s">
        <v>2667</v>
      </c>
      <c r="B415" s="2">
        <v>4</v>
      </c>
      <c r="C415" s="2">
        <v>19410</v>
      </c>
      <c r="D415" s="2">
        <v>21580</v>
      </c>
      <c r="E415" s="3">
        <f>D415/746670</f>
        <v>2.8901656689032638E-2</v>
      </c>
      <c r="F415" s="2">
        <v>2170</v>
      </c>
      <c r="G415" s="3">
        <f>F415/C415</f>
        <v>0.11179804224626481</v>
      </c>
      <c r="H415" s="2">
        <v>433</v>
      </c>
      <c r="I415" s="2">
        <v>424</v>
      </c>
      <c r="J415" s="2">
        <v>9</v>
      </c>
    </row>
    <row r="416" spans="1:10" x14ac:dyDescent="0.25">
      <c r="A416" s="2" t="s">
        <v>2340</v>
      </c>
      <c r="B416" s="2">
        <v>31</v>
      </c>
      <c r="C416" s="2">
        <v>32930</v>
      </c>
      <c r="D416" s="2">
        <v>35080</v>
      </c>
      <c r="E416" s="3">
        <f>D416/746670</f>
        <v>4.6981933116370014E-2</v>
      </c>
      <c r="F416" s="2">
        <v>2150</v>
      </c>
      <c r="G416" s="3">
        <f>F416/C416</f>
        <v>6.5290009110233832E-2</v>
      </c>
      <c r="H416" s="2">
        <v>190</v>
      </c>
      <c r="I416" s="2">
        <v>202</v>
      </c>
      <c r="J416" s="2">
        <v>-12</v>
      </c>
    </row>
    <row r="417" spans="1:10" x14ac:dyDescent="0.25">
      <c r="A417" s="2" t="s">
        <v>2711</v>
      </c>
      <c r="B417" s="2">
        <v>5</v>
      </c>
      <c r="C417" s="2">
        <v>17700</v>
      </c>
      <c r="D417" s="2">
        <v>19850</v>
      </c>
      <c r="E417" s="3">
        <f>D417/746670</f>
        <v>2.6584702746862737E-2</v>
      </c>
      <c r="F417" s="2">
        <v>2150</v>
      </c>
      <c r="G417" s="3">
        <f>F417/C417</f>
        <v>0.12146892655367232</v>
      </c>
      <c r="H417" s="2">
        <v>473.5</v>
      </c>
      <c r="I417" s="2">
        <v>471</v>
      </c>
      <c r="J417" s="2">
        <v>2.5</v>
      </c>
    </row>
    <row r="418" spans="1:10" x14ac:dyDescent="0.25">
      <c r="A418" s="2" t="s">
        <v>2665</v>
      </c>
      <c r="B418" s="2">
        <v>3</v>
      </c>
      <c r="C418" s="2">
        <v>19170</v>
      </c>
      <c r="D418" s="2">
        <v>21320</v>
      </c>
      <c r="E418" s="3">
        <f>D418/746670</f>
        <v>2.8553443957839472E-2</v>
      </c>
      <c r="F418" s="2">
        <v>2150</v>
      </c>
      <c r="G418" s="3">
        <f>F418/C418</f>
        <v>0.11215440792905582</v>
      </c>
      <c r="H418" s="2">
        <v>441.5</v>
      </c>
      <c r="I418" s="2">
        <v>434.5</v>
      </c>
      <c r="J418" s="2">
        <v>7</v>
      </c>
    </row>
    <row r="419" spans="1:10" x14ac:dyDescent="0.25">
      <c r="A419" s="2" t="s">
        <v>2666</v>
      </c>
      <c r="B419" s="2">
        <v>3</v>
      </c>
      <c r="C419" s="2">
        <v>19170</v>
      </c>
      <c r="D419" s="2">
        <v>21320</v>
      </c>
      <c r="E419" s="3">
        <f>D419/746670</f>
        <v>2.8553443957839472E-2</v>
      </c>
      <c r="F419" s="2">
        <v>2150</v>
      </c>
      <c r="G419" s="3">
        <f>F419/C419</f>
        <v>0.11215440792905582</v>
      </c>
      <c r="H419" s="2">
        <v>441.5</v>
      </c>
      <c r="I419" s="2">
        <v>434.5</v>
      </c>
      <c r="J419" s="2">
        <v>7</v>
      </c>
    </row>
    <row r="420" spans="1:10" x14ac:dyDescent="0.25">
      <c r="A420" s="2" t="s">
        <v>2283</v>
      </c>
      <c r="B420" s="2">
        <v>6</v>
      </c>
      <c r="C420" s="2">
        <v>28330</v>
      </c>
      <c r="D420" s="2">
        <v>30470</v>
      </c>
      <c r="E420" s="3">
        <f>D420/746670</f>
        <v>4.0807853536368142E-2</v>
      </c>
      <c r="F420" s="2">
        <v>2140</v>
      </c>
      <c r="G420" s="3">
        <f>F420/C420</f>
        <v>7.5538298623367459E-2</v>
      </c>
      <c r="H420" s="2">
        <v>241</v>
      </c>
      <c r="I420" s="2">
        <v>264</v>
      </c>
      <c r="J420" s="2">
        <v>-23</v>
      </c>
    </row>
    <row r="421" spans="1:10" x14ac:dyDescent="0.25">
      <c r="A421" s="2" t="s">
        <v>2429</v>
      </c>
      <c r="B421" s="2">
        <v>16</v>
      </c>
      <c r="C421" s="2">
        <v>26650</v>
      </c>
      <c r="D421" s="2">
        <v>28790</v>
      </c>
      <c r="E421" s="3">
        <f>D421/746670</f>
        <v>3.8557863580966155E-2</v>
      </c>
      <c r="F421" s="2">
        <v>2140</v>
      </c>
      <c r="G421" s="3">
        <f>F421/C421</f>
        <v>8.0300187617260793E-2</v>
      </c>
      <c r="H421" s="2">
        <v>272</v>
      </c>
      <c r="I421" s="2">
        <v>287</v>
      </c>
      <c r="J421" s="2">
        <v>-15</v>
      </c>
    </row>
    <row r="422" spans="1:10" x14ac:dyDescent="0.25">
      <c r="A422" s="2" t="s">
        <v>2591</v>
      </c>
      <c r="B422" s="2">
        <v>16</v>
      </c>
      <c r="C422" s="2">
        <v>22920</v>
      </c>
      <c r="D422" s="2">
        <v>25060</v>
      </c>
      <c r="E422" s="3">
        <f>D422/746670</f>
        <v>3.3562350168079604E-2</v>
      </c>
      <c r="F422" s="2">
        <v>2140</v>
      </c>
      <c r="G422" s="3">
        <f>F422/C422</f>
        <v>9.3368237347294936E-2</v>
      </c>
      <c r="H422" s="2">
        <v>345</v>
      </c>
      <c r="I422" s="2">
        <v>351.5</v>
      </c>
      <c r="J422" s="2">
        <v>-6.5</v>
      </c>
    </row>
    <row r="423" spans="1:10" x14ac:dyDescent="0.25">
      <c r="A423" s="2" t="s">
        <v>2663</v>
      </c>
      <c r="B423" s="2">
        <v>3</v>
      </c>
      <c r="C423" s="2">
        <v>19390</v>
      </c>
      <c r="D423" s="2">
        <v>21530</v>
      </c>
      <c r="E423" s="3">
        <f>D423/746670</f>
        <v>2.8834692702264721E-2</v>
      </c>
      <c r="F423" s="2">
        <v>2140</v>
      </c>
      <c r="G423" s="3">
        <f>F423/C423</f>
        <v>0.11036616812790098</v>
      </c>
      <c r="H423" s="2">
        <v>434.5</v>
      </c>
      <c r="I423" s="2">
        <v>426.5</v>
      </c>
      <c r="J423" s="2">
        <v>8</v>
      </c>
    </row>
    <row r="424" spans="1:10" x14ac:dyDescent="0.25">
      <c r="A424" s="2" t="s">
        <v>2746</v>
      </c>
      <c r="B424" s="2">
        <v>4</v>
      </c>
      <c r="C424" s="2">
        <v>17160</v>
      </c>
      <c r="D424" s="2">
        <v>19290</v>
      </c>
      <c r="E424" s="3">
        <f>D424/746670</f>
        <v>2.5834706095062075E-2</v>
      </c>
      <c r="F424" s="2">
        <v>2130</v>
      </c>
      <c r="G424" s="3">
        <f>F424/C424</f>
        <v>0.12412587412587413</v>
      </c>
      <c r="H424" s="2">
        <v>498.5</v>
      </c>
      <c r="I424" s="2">
        <v>497</v>
      </c>
      <c r="J424" s="2">
        <v>1.5</v>
      </c>
    </row>
    <row r="425" spans="1:10" x14ac:dyDescent="0.25">
      <c r="A425" s="2" t="s">
        <v>2685</v>
      </c>
      <c r="B425" s="2">
        <v>9</v>
      </c>
      <c r="C425" s="2">
        <v>17400</v>
      </c>
      <c r="D425" s="2">
        <v>19530</v>
      </c>
      <c r="E425" s="3">
        <f>D425/746670</f>
        <v>2.6156133231548074E-2</v>
      </c>
      <c r="F425" s="2">
        <v>2130</v>
      </c>
      <c r="G425" s="3">
        <f>F425/C425</f>
        <v>0.12241379310344827</v>
      </c>
      <c r="H425" s="2">
        <v>489</v>
      </c>
      <c r="I425" s="2">
        <v>484</v>
      </c>
      <c r="J425" s="2">
        <v>5</v>
      </c>
    </row>
    <row r="426" spans="1:10" x14ac:dyDescent="0.25">
      <c r="A426" s="2" t="s">
        <v>2719</v>
      </c>
      <c r="B426" s="2">
        <v>8</v>
      </c>
      <c r="C426" s="2">
        <v>18030</v>
      </c>
      <c r="D426" s="2">
        <v>20150</v>
      </c>
      <c r="E426" s="3">
        <f>D426/746670</f>
        <v>2.6986486667470236E-2</v>
      </c>
      <c r="F426" s="2">
        <v>2120</v>
      </c>
      <c r="G426" s="3">
        <f>F426/C426</f>
        <v>0.11758180809761509</v>
      </c>
      <c r="H426" s="2">
        <v>465.5</v>
      </c>
      <c r="I426" s="2">
        <v>465</v>
      </c>
      <c r="J426" s="2">
        <v>0.5</v>
      </c>
    </row>
    <row r="427" spans="1:10" x14ac:dyDescent="0.25">
      <c r="A427" s="2" t="s">
        <v>2740</v>
      </c>
      <c r="B427" s="2">
        <v>5</v>
      </c>
      <c r="C427" s="2">
        <v>16870</v>
      </c>
      <c r="D427" s="2">
        <v>18990</v>
      </c>
      <c r="E427" s="3">
        <f>D427/746670</f>
        <v>2.5432922174454579E-2</v>
      </c>
      <c r="F427" s="2">
        <v>2120</v>
      </c>
      <c r="G427" s="3">
        <f>F427/C427</f>
        <v>0.12566686425607587</v>
      </c>
      <c r="H427" s="2">
        <v>516</v>
      </c>
      <c r="I427" s="2">
        <v>503</v>
      </c>
      <c r="J427" s="2">
        <v>13</v>
      </c>
    </row>
    <row r="428" spans="1:10" x14ac:dyDescent="0.25">
      <c r="A428" s="2" t="s">
        <v>2753</v>
      </c>
      <c r="B428" s="2">
        <v>4</v>
      </c>
      <c r="C428" s="2">
        <v>17020</v>
      </c>
      <c r="D428" s="2">
        <v>19130</v>
      </c>
      <c r="E428" s="3">
        <f>D428/746670</f>
        <v>2.5620421337404744E-2</v>
      </c>
      <c r="F428" s="2">
        <v>2110</v>
      </c>
      <c r="G428" s="3">
        <f>F428/C428</f>
        <v>0.12397179788484136</v>
      </c>
      <c r="H428" s="2">
        <v>502.5</v>
      </c>
      <c r="I428" s="2">
        <v>500</v>
      </c>
      <c r="J428" s="2">
        <v>2.5</v>
      </c>
    </row>
    <row r="429" spans="1:10" x14ac:dyDescent="0.25">
      <c r="A429" s="2" t="s">
        <v>2324</v>
      </c>
      <c r="B429" s="2">
        <v>21</v>
      </c>
      <c r="C429" s="2">
        <v>29340</v>
      </c>
      <c r="D429" s="2">
        <v>31440</v>
      </c>
      <c r="E429" s="3">
        <f>D429/746670</f>
        <v>4.2106954879665717E-2</v>
      </c>
      <c r="F429" s="2">
        <v>2100</v>
      </c>
      <c r="G429" s="3">
        <f>F429/C429</f>
        <v>7.1574642126789365E-2</v>
      </c>
      <c r="H429" s="2">
        <v>225</v>
      </c>
      <c r="I429" s="2">
        <v>243</v>
      </c>
      <c r="J429" s="2">
        <v>-18</v>
      </c>
    </row>
    <row r="430" spans="1:10" x14ac:dyDescent="0.25">
      <c r="A430" s="2" t="s">
        <v>2644</v>
      </c>
      <c r="B430" s="2">
        <v>4</v>
      </c>
      <c r="C430" s="2">
        <v>19920</v>
      </c>
      <c r="D430" s="2">
        <v>22010</v>
      </c>
      <c r="E430" s="3">
        <f>D430/746670</f>
        <v>2.9477546975236718E-2</v>
      </c>
      <c r="F430" s="2">
        <v>2090</v>
      </c>
      <c r="G430" s="3">
        <f>F430/C430</f>
        <v>0.10491967871485944</v>
      </c>
      <c r="H430" s="2">
        <v>414</v>
      </c>
      <c r="I430" s="2">
        <v>416.5</v>
      </c>
      <c r="J430" s="2">
        <v>-2.5</v>
      </c>
    </row>
    <row r="431" spans="1:10" x14ac:dyDescent="0.25">
      <c r="A431" s="2" t="s">
        <v>2754</v>
      </c>
      <c r="B431" s="2">
        <v>8</v>
      </c>
      <c r="C431" s="2">
        <v>17230</v>
      </c>
      <c r="D431" s="2">
        <v>19320</v>
      </c>
      <c r="E431" s="3">
        <f>D431/746670</f>
        <v>2.5874884487122825E-2</v>
      </c>
      <c r="F431" s="2">
        <v>2090</v>
      </c>
      <c r="G431" s="3">
        <f>F431/C431</f>
        <v>0.12130005803830528</v>
      </c>
      <c r="H431" s="2">
        <v>496</v>
      </c>
      <c r="I431" s="2">
        <v>496</v>
      </c>
      <c r="J431" s="2">
        <v>0</v>
      </c>
    </row>
    <row r="432" spans="1:10" x14ac:dyDescent="0.25">
      <c r="A432" s="2" t="s">
        <v>2730</v>
      </c>
      <c r="B432" s="2">
        <v>6</v>
      </c>
      <c r="C432" s="2">
        <v>17630</v>
      </c>
      <c r="D432" s="2">
        <v>19720</v>
      </c>
      <c r="E432" s="3">
        <f>D432/746670</f>
        <v>2.6410596381266156E-2</v>
      </c>
      <c r="F432" s="2">
        <v>2090</v>
      </c>
      <c r="G432" s="3">
        <f>F432/C432</f>
        <v>0.11854792966534317</v>
      </c>
      <c r="H432" s="2">
        <v>479</v>
      </c>
      <c r="I432" s="2">
        <v>477</v>
      </c>
      <c r="J432" s="2">
        <v>2</v>
      </c>
    </row>
    <row r="433" spans="1:10" x14ac:dyDescent="0.25">
      <c r="A433" s="2" t="s">
        <v>2670</v>
      </c>
      <c r="B433" s="2">
        <v>2</v>
      </c>
      <c r="C433" s="2">
        <v>18950</v>
      </c>
      <c r="D433" s="2">
        <v>21040</v>
      </c>
      <c r="E433" s="3">
        <f>D433/746670</f>
        <v>2.8178445631939143E-2</v>
      </c>
      <c r="F433" s="2">
        <v>2090</v>
      </c>
      <c r="G433" s="3">
        <f>F433/C433</f>
        <v>0.11029023746701846</v>
      </c>
      <c r="H433" s="2">
        <v>445.5</v>
      </c>
      <c r="I433" s="2">
        <v>440.5</v>
      </c>
      <c r="J433" s="2">
        <v>5</v>
      </c>
    </row>
    <row r="434" spans="1:10" x14ac:dyDescent="0.25">
      <c r="A434" s="2" t="s">
        <v>2671</v>
      </c>
      <c r="B434" s="2">
        <v>2</v>
      </c>
      <c r="C434" s="2">
        <v>18950</v>
      </c>
      <c r="D434" s="2">
        <v>21040</v>
      </c>
      <c r="E434" s="3">
        <f>D434/746670</f>
        <v>2.8178445631939143E-2</v>
      </c>
      <c r="F434" s="2">
        <v>2090</v>
      </c>
      <c r="G434" s="3">
        <f>F434/C434</f>
        <v>0.11029023746701846</v>
      </c>
      <c r="H434" s="2">
        <v>445.5</v>
      </c>
      <c r="I434" s="2">
        <v>440.5</v>
      </c>
      <c r="J434" s="2">
        <v>5</v>
      </c>
    </row>
    <row r="435" spans="1:10" x14ac:dyDescent="0.25">
      <c r="A435" s="2" t="s">
        <v>2357</v>
      </c>
      <c r="B435" s="2">
        <v>29</v>
      </c>
      <c r="C435" s="2">
        <v>28720</v>
      </c>
      <c r="D435" s="2">
        <v>30800</v>
      </c>
      <c r="E435" s="3">
        <f>D435/746670</f>
        <v>4.1249815849036385E-2</v>
      </c>
      <c r="F435" s="2">
        <v>2080</v>
      </c>
      <c r="G435" s="3">
        <f>F435/C435</f>
        <v>7.2423398328690811E-2</v>
      </c>
      <c r="H435" s="2">
        <v>235</v>
      </c>
      <c r="I435" s="2">
        <v>250</v>
      </c>
      <c r="J435" s="2">
        <v>-15</v>
      </c>
    </row>
    <row r="436" spans="1:10" x14ac:dyDescent="0.25">
      <c r="A436" s="2" t="s">
        <v>2479</v>
      </c>
      <c r="B436" s="2">
        <v>12</v>
      </c>
      <c r="C436" s="2">
        <v>20000</v>
      </c>
      <c r="D436" s="2">
        <v>22080</v>
      </c>
      <c r="E436" s="3">
        <f>D436/746670</f>
        <v>2.9571296556711802E-2</v>
      </c>
      <c r="F436" s="2">
        <v>2080</v>
      </c>
      <c r="G436" s="3">
        <f>F436/C436</f>
        <v>0.104</v>
      </c>
      <c r="H436" s="2">
        <v>413</v>
      </c>
      <c r="I436" s="2">
        <v>414</v>
      </c>
      <c r="J436" s="2">
        <v>-1</v>
      </c>
    </row>
    <row r="437" spans="1:10" x14ac:dyDescent="0.25">
      <c r="A437" s="2" t="s">
        <v>2726</v>
      </c>
      <c r="B437" s="2">
        <v>4</v>
      </c>
      <c r="C437" s="2">
        <v>17280</v>
      </c>
      <c r="D437" s="2">
        <v>19360</v>
      </c>
      <c r="E437" s="3">
        <f>D437/746670</f>
        <v>2.5928455676537159E-2</v>
      </c>
      <c r="F437" s="2">
        <v>2080</v>
      </c>
      <c r="G437" s="3">
        <f>F437/C437</f>
        <v>0.12037037037037036</v>
      </c>
      <c r="H437" s="2">
        <v>493.5</v>
      </c>
      <c r="I437" s="2">
        <v>493.5</v>
      </c>
      <c r="J437" s="2">
        <v>0</v>
      </c>
    </row>
    <row r="438" spans="1:10" x14ac:dyDescent="0.25">
      <c r="A438" s="2" t="s">
        <v>2727</v>
      </c>
      <c r="B438" s="2">
        <v>4</v>
      </c>
      <c r="C438" s="2">
        <v>17280</v>
      </c>
      <c r="D438" s="2">
        <v>19360</v>
      </c>
      <c r="E438" s="3">
        <f>D438/746670</f>
        <v>2.5928455676537159E-2</v>
      </c>
      <c r="F438" s="2">
        <v>2080</v>
      </c>
      <c r="G438" s="3">
        <f>F438/C438</f>
        <v>0.12037037037037036</v>
      </c>
      <c r="H438" s="2">
        <v>493.5</v>
      </c>
      <c r="I438" s="2">
        <v>493.5</v>
      </c>
      <c r="J438" s="2">
        <v>0</v>
      </c>
    </row>
    <row r="439" spans="1:10" x14ac:dyDescent="0.25">
      <c r="A439" s="2" t="s">
        <v>2757</v>
      </c>
      <c r="B439" s="2">
        <v>3</v>
      </c>
      <c r="C439" s="2">
        <v>16670</v>
      </c>
      <c r="D439" s="2">
        <v>18740</v>
      </c>
      <c r="E439" s="3">
        <f>D439/746670</f>
        <v>2.5098102240614997E-2</v>
      </c>
      <c r="F439" s="2">
        <v>2070</v>
      </c>
      <c r="G439" s="3">
        <f>F439/C439</f>
        <v>0.1241751649670066</v>
      </c>
      <c r="H439" s="2">
        <v>526.5</v>
      </c>
      <c r="I439" s="2">
        <v>518.5</v>
      </c>
      <c r="J439" s="2">
        <v>8</v>
      </c>
    </row>
    <row r="440" spans="1:10" x14ac:dyDescent="0.25">
      <c r="A440" s="2" t="s">
        <v>2385</v>
      </c>
      <c r="B440" s="2">
        <v>13</v>
      </c>
      <c r="C440" s="2">
        <v>25820</v>
      </c>
      <c r="D440" s="2">
        <v>27880</v>
      </c>
      <c r="E440" s="3">
        <f>D440/746670</f>
        <v>3.7339119021790081E-2</v>
      </c>
      <c r="F440" s="2">
        <v>2060</v>
      </c>
      <c r="G440" s="3">
        <f>F440/C440</f>
        <v>7.9783113865220759E-2</v>
      </c>
      <c r="H440" s="2">
        <v>292</v>
      </c>
      <c r="I440" s="2">
        <v>303</v>
      </c>
      <c r="J440" s="2">
        <v>-11</v>
      </c>
    </row>
    <row r="441" spans="1:10" x14ac:dyDescent="0.25">
      <c r="A441" s="2" t="s">
        <v>2507</v>
      </c>
      <c r="B441" s="2">
        <v>49</v>
      </c>
      <c r="C441" s="2">
        <v>20540</v>
      </c>
      <c r="D441" s="2">
        <v>22600</v>
      </c>
      <c r="E441" s="3">
        <f>D441/746670</f>
        <v>3.026772201909813E-2</v>
      </c>
      <c r="F441" s="2">
        <v>2060</v>
      </c>
      <c r="G441" s="3">
        <f>F441/C441</f>
        <v>0.10029211295034079</v>
      </c>
      <c r="H441" s="2">
        <v>399</v>
      </c>
      <c r="I441" s="2">
        <v>403</v>
      </c>
      <c r="J441" s="2">
        <v>-4</v>
      </c>
    </row>
    <row r="442" spans="1:10" x14ac:dyDescent="0.25">
      <c r="A442" s="2" t="s">
        <v>2431</v>
      </c>
      <c r="B442" s="2">
        <v>12</v>
      </c>
      <c r="C442" s="2">
        <v>22660</v>
      </c>
      <c r="D442" s="2">
        <v>24710</v>
      </c>
      <c r="E442" s="3">
        <f>D442/746670</f>
        <v>3.3093602260704194E-2</v>
      </c>
      <c r="F442" s="2">
        <v>2050</v>
      </c>
      <c r="G442" s="3">
        <f>F442/C442</f>
        <v>9.0467784642541918E-2</v>
      </c>
      <c r="H442" s="2">
        <v>348.5</v>
      </c>
      <c r="I442" s="2">
        <v>362</v>
      </c>
      <c r="J442" s="2">
        <v>-13.5</v>
      </c>
    </row>
    <row r="443" spans="1:10" x14ac:dyDescent="0.25">
      <c r="A443" s="2" t="s">
        <v>2768</v>
      </c>
      <c r="B443" s="2">
        <v>7</v>
      </c>
      <c r="C443" s="2">
        <v>17040</v>
      </c>
      <c r="D443" s="2">
        <v>19090</v>
      </c>
      <c r="E443" s="3">
        <f>D443/746670</f>
        <v>2.556685014799041E-2</v>
      </c>
      <c r="F443" s="2">
        <v>2050</v>
      </c>
      <c r="G443" s="3">
        <f>F443/C443</f>
        <v>0.12030516431924883</v>
      </c>
      <c r="H443" s="2">
        <v>501</v>
      </c>
      <c r="I443" s="2">
        <v>501</v>
      </c>
      <c r="J443" s="2">
        <v>0</v>
      </c>
    </row>
    <row r="444" spans="1:10" x14ac:dyDescent="0.25">
      <c r="A444" s="2" t="s">
        <v>2370</v>
      </c>
      <c r="B444" s="2">
        <v>5</v>
      </c>
      <c r="C444" s="2">
        <v>17680</v>
      </c>
      <c r="D444" s="2">
        <v>19730</v>
      </c>
      <c r="E444" s="3">
        <f>D444/746670</f>
        <v>2.6423989178619739E-2</v>
      </c>
      <c r="F444" s="2">
        <v>2050</v>
      </c>
      <c r="G444" s="3">
        <f>F444/C444</f>
        <v>0.1159502262443439</v>
      </c>
      <c r="H444" s="2">
        <v>476</v>
      </c>
      <c r="I444" s="2">
        <v>476</v>
      </c>
      <c r="J444" s="2">
        <v>0</v>
      </c>
    </row>
    <row r="445" spans="1:10" x14ac:dyDescent="0.25">
      <c r="A445" s="2" t="s">
        <v>2558</v>
      </c>
      <c r="B445" s="2">
        <v>29</v>
      </c>
      <c r="C445" s="2">
        <v>17550</v>
      </c>
      <c r="D445" s="2">
        <v>19600</v>
      </c>
      <c r="E445" s="3">
        <f>D445/746670</f>
        <v>2.6249882813023154E-2</v>
      </c>
      <c r="F445" s="2">
        <v>2050</v>
      </c>
      <c r="G445" s="3">
        <f>F445/C445</f>
        <v>0.11680911680911681</v>
      </c>
      <c r="H445" s="2">
        <v>483</v>
      </c>
      <c r="I445" s="2">
        <v>481</v>
      </c>
      <c r="J445" s="2">
        <v>2</v>
      </c>
    </row>
    <row r="446" spans="1:10" x14ac:dyDescent="0.25">
      <c r="A446" s="2" t="s">
        <v>2766</v>
      </c>
      <c r="B446" s="2">
        <v>4</v>
      </c>
      <c r="C446" s="2">
        <v>16780</v>
      </c>
      <c r="D446" s="2">
        <v>18830</v>
      </c>
      <c r="E446" s="3">
        <f>D446/746670</f>
        <v>2.5218637416797248E-2</v>
      </c>
      <c r="F446" s="2">
        <v>2050</v>
      </c>
      <c r="G446" s="3">
        <f>F446/C446</f>
        <v>0.12216924910607867</v>
      </c>
      <c r="H446" s="2">
        <v>518.5</v>
      </c>
      <c r="I446" s="2">
        <v>514.5</v>
      </c>
      <c r="J446" s="2">
        <v>4</v>
      </c>
    </row>
    <row r="447" spans="1:10" x14ac:dyDescent="0.25">
      <c r="A447" s="2" t="s">
        <v>2767</v>
      </c>
      <c r="B447" s="2">
        <v>4</v>
      </c>
      <c r="C447" s="2">
        <v>16780</v>
      </c>
      <c r="D447" s="2">
        <v>18830</v>
      </c>
      <c r="E447" s="3">
        <f>D447/746670</f>
        <v>2.5218637416797248E-2</v>
      </c>
      <c r="F447" s="2">
        <v>2050</v>
      </c>
      <c r="G447" s="3">
        <f>F447/C447</f>
        <v>0.12216924910607867</v>
      </c>
      <c r="H447" s="2">
        <v>518.5</v>
      </c>
      <c r="I447" s="2">
        <v>514.5</v>
      </c>
      <c r="J447" s="2">
        <v>4</v>
      </c>
    </row>
    <row r="448" spans="1:10" x14ac:dyDescent="0.25">
      <c r="A448" s="2" t="s">
        <v>2772</v>
      </c>
      <c r="B448" s="2">
        <v>3</v>
      </c>
      <c r="C448" s="2">
        <v>16420</v>
      </c>
      <c r="D448" s="2">
        <v>18470</v>
      </c>
      <c r="E448" s="3">
        <f>D448/746670</f>
        <v>2.4736496712068248E-2</v>
      </c>
      <c r="F448" s="2">
        <v>2050</v>
      </c>
      <c r="G448" s="3">
        <f>F448/C448</f>
        <v>0.12484774665042631</v>
      </c>
      <c r="H448" s="2">
        <v>534.5</v>
      </c>
      <c r="I448" s="2">
        <v>528.5</v>
      </c>
      <c r="J448" s="2">
        <v>6</v>
      </c>
    </row>
    <row r="449" spans="1:10" x14ac:dyDescent="0.25">
      <c r="A449" s="2" t="s">
        <v>2773</v>
      </c>
      <c r="B449" s="2">
        <v>3</v>
      </c>
      <c r="C449" s="2">
        <v>16420</v>
      </c>
      <c r="D449" s="2">
        <v>18470</v>
      </c>
      <c r="E449" s="3">
        <f>D449/746670</f>
        <v>2.4736496712068248E-2</v>
      </c>
      <c r="F449" s="2">
        <v>2050</v>
      </c>
      <c r="G449" s="3">
        <f>F449/C449</f>
        <v>0.12484774665042631</v>
      </c>
      <c r="H449" s="2">
        <v>534.5</v>
      </c>
      <c r="I449" s="2">
        <v>528.5</v>
      </c>
      <c r="J449" s="2">
        <v>6</v>
      </c>
    </row>
    <row r="450" spans="1:10" x14ac:dyDescent="0.25">
      <c r="A450" s="2" t="s">
        <v>2774</v>
      </c>
      <c r="B450" s="2">
        <v>3</v>
      </c>
      <c r="C450" s="2">
        <v>16420</v>
      </c>
      <c r="D450" s="2">
        <v>18470</v>
      </c>
      <c r="E450" s="3">
        <f>D450/746670</f>
        <v>2.4736496712068248E-2</v>
      </c>
      <c r="F450" s="2">
        <v>2050</v>
      </c>
      <c r="G450" s="3">
        <f>F450/C450</f>
        <v>0.12484774665042631</v>
      </c>
      <c r="H450" s="2">
        <v>534.5</v>
      </c>
      <c r="I450" s="2">
        <v>528.5</v>
      </c>
      <c r="J450" s="2">
        <v>6</v>
      </c>
    </row>
    <row r="451" spans="1:10" x14ac:dyDescent="0.25">
      <c r="A451" s="2" t="s">
        <v>2775</v>
      </c>
      <c r="B451" s="2">
        <v>3</v>
      </c>
      <c r="C451" s="2">
        <v>16420</v>
      </c>
      <c r="D451" s="2">
        <v>18470</v>
      </c>
      <c r="E451" s="3">
        <f>D451/746670</f>
        <v>2.4736496712068248E-2</v>
      </c>
      <c r="F451" s="2">
        <v>2050</v>
      </c>
      <c r="G451" s="3">
        <f>F451/C451</f>
        <v>0.12484774665042631</v>
      </c>
      <c r="H451" s="2">
        <v>534.5</v>
      </c>
      <c r="I451" s="2">
        <v>528.5</v>
      </c>
      <c r="J451" s="2">
        <v>6</v>
      </c>
    </row>
    <row r="452" spans="1:10" x14ac:dyDescent="0.25">
      <c r="A452" s="2" t="s">
        <v>2762</v>
      </c>
      <c r="B452" s="2">
        <v>4</v>
      </c>
      <c r="C452" s="2">
        <v>16700</v>
      </c>
      <c r="D452" s="2">
        <v>18750</v>
      </c>
      <c r="E452" s="3">
        <f>D452/746670</f>
        <v>2.5111495037968581E-2</v>
      </c>
      <c r="F452" s="2">
        <v>2050</v>
      </c>
      <c r="G452" s="3">
        <f>F452/C452</f>
        <v>0.12275449101796407</v>
      </c>
      <c r="H452" s="2">
        <v>525</v>
      </c>
      <c r="I452" s="2">
        <v>516.5</v>
      </c>
      <c r="J452" s="2">
        <v>8.5</v>
      </c>
    </row>
    <row r="453" spans="1:10" x14ac:dyDescent="0.25">
      <c r="A453" s="2" t="s">
        <v>2688</v>
      </c>
      <c r="B453" s="2">
        <v>6</v>
      </c>
      <c r="C453" s="2">
        <v>17890</v>
      </c>
      <c r="D453" s="2">
        <v>19930</v>
      </c>
      <c r="E453" s="3">
        <f>D453/746670</f>
        <v>2.6691845125691404E-2</v>
      </c>
      <c r="F453" s="2">
        <v>2040</v>
      </c>
      <c r="G453" s="3">
        <f>F453/C453</f>
        <v>0.11403018446059252</v>
      </c>
      <c r="H453" s="2">
        <v>469.5</v>
      </c>
      <c r="I453" s="2">
        <v>469</v>
      </c>
      <c r="J453" s="2">
        <v>0.5</v>
      </c>
    </row>
    <row r="454" spans="1:10" x14ac:dyDescent="0.25">
      <c r="A454" s="2" t="s">
        <v>2394</v>
      </c>
      <c r="B454" s="2">
        <v>1</v>
      </c>
      <c r="C454" s="2">
        <v>15620</v>
      </c>
      <c r="D454" s="2">
        <v>17660</v>
      </c>
      <c r="E454" s="3">
        <f>D454/746670</f>
        <v>2.3651680126428008E-2</v>
      </c>
      <c r="F454" s="2">
        <v>2040</v>
      </c>
      <c r="G454" s="3">
        <f>F454/C454</f>
        <v>0.13060179257362356</v>
      </c>
      <c r="H454" s="2">
        <v>589</v>
      </c>
      <c r="I454" s="2">
        <v>567</v>
      </c>
      <c r="J454" s="2">
        <v>22</v>
      </c>
    </row>
    <row r="455" spans="1:10" x14ac:dyDescent="0.25">
      <c r="A455" s="2" t="s">
        <v>2395</v>
      </c>
      <c r="B455" s="2">
        <v>1</v>
      </c>
      <c r="C455" s="2">
        <v>15620</v>
      </c>
      <c r="D455" s="2">
        <v>17660</v>
      </c>
      <c r="E455" s="3">
        <f>D455/746670</f>
        <v>2.3651680126428008E-2</v>
      </c>
      <c r="F455" s="2">
        <v>2040</v>
      </c>
      <c r="G455" s="3">
        <f>F455/C455</f>
        <v>0.13060179257362356</v>
      </c>
      <c r="H455" s="2">
        <v>589</v>
      </c>
      <c r="I455" s="2">
        <v>567</v>
      </c>
      <c r="J455" s="2">
        <v>22</v>
      </c>
    </row>
    <row r="456" spans="1:10" x14ac:dyDescent="0.25">
      <c r="A456" s="2" t="s">
        <v>2396</v>
      </c>
      <c r="B456" s="2">
        <v>1</v>
      </c>
      <c r="C456" s="2">
        <v>15620</v>
      </c>
      <c r="D456" s="2">
        <v>17660</v>
      </c>
      <c r="E456" s="3">
        <f>D456/746670</f>
        <v>2.3651680126428008E-2</v>
      </c>
      <c r="F456" s="2">
        <v>2040</v>
      </c>
      <c r="G456" s="3">
        <f>F456/C456</f>
        <v>0.13060179257362356</v>
      </c>
      <c r="H456" s="2">
        <v>589</v>
      </c>
      <c r="I456" s="2">
        <v>567</v>
      </c>
      <c r="J456" s="2">
        <v>22</v>
      </c>
    </row>
    <row r="457" spans="1:10" x14ac:dyDescent="0.25">
      <c r="A457" s="2" t="s">
        <v>2397</v>
      </c>
      <c r="B457" s="2">
        <v>1</v>
      </c>
      <c r="C457" s="2">
        <v>15620</v>
      </c>
      <c r="D457" s="2">
        <v>17660</v>
      </c>
      <c r="E457" s="3">
        <f>D457/746670</f>
        <v>2.3651680126428008E-2</v>
      </c>
      <c r="F457" s="2">
        <v>2040</v>
      </c>
      <c r="G457" s="3">
        <f>F457/C457</f>
        <v>0.13060179257362356</v>
      </c>
      <c r="H457" s="2">
        <v>589</v>
      </c>
      <c r="I457" s="2">
        <v>567</v>
      </c>
      <c r="J457" s="2">
        <v>22</v>
      </c>
    </row>
    <row r="458" spans="1:10" x14ac:dyDescent="0.25">
      <c r="A458" s="2" t="s">
        <v>2398</v>
      </c>
      <c r="B458" s="2">
        <v>1</v>
      </c>
      <c r="C458" s="2">
        <v>15620</v>
      </c>
      <c r="D458" s="2">
        <v>17660</v>
      </c>
      <c r="E458" s="3">
        <f>D458/746670</f>
        <v>2.3651680126428008E-2</v>
      </c>
      <c r="F458" s="2">
        <v>2040</v>
      </c>
      <c r="G458" s="3">
        <f>F458/C458</f>
        <v>0.13060179257362356</v>
      </c>
      <c r="H458" s="2">
        <v>589</v>
      </c>
      <c r="I458" s="2">
        <v>567</v>
      </c>
      <c r="J458" s="2">
        <v>22</v>
      </c>
    </row>
    <row r="459" spans="1:10" x14ac:dyDescent="0.25">
      <c r="A459" s="2" t="s">
        <v>2454</v>
      </c>
      <c r="B459" s="2">
        <v>25</v>
      </c>
      <c r="C459" s="2">
        <v>21620</v>
      </c>
      <c r="D459" s="2">
        <v>23640</v>
      </c>
      <c r="E459" s="3">
        <f>D459/746670</f>
        <v>3.1660572943870785E-2</v>
      </c>
      <c r="F459" s="2">
        <v>2020</v>
      </c>
      <c r="G459" s="3">
        <f>F459/C459</f>
        <v>9.3432007400555045E-2</v>
      </c>
      <c r="H459" s="2">
        <v>368</v>
      </c>
      <c r="I459" s="2">
        <v>381</v>
      </c>
      <c r="J459" s="2">
        <v>-13</v>
      </c>
    </row>
    <row r="460" spans="1:10" x14ac:dyDescent="0.25">
      <c r="A460" s="2" t="s">
        <v>2760</v>
      </c>
      <c r="B460" s="2">
        <v>4</v>
      </c>
      <c r="C460" s="2">
        <v>16880</v>
      </c>
      <c r="D460" s="2">
        <v>18900</v>
      </c>
      <c r="E460" s="3">
        <f>D460/746670</f>
        <v>2.5312386998272329E-2</v>
      </c>
      <c r="F460" s="2">
        <v>2020</v>
      </c>
      <c r="G460" s="3">
        <f>F460/C460</f>
        <v>0.11966824644549763</v>
      </c>
      <c r="H460" s="2">
        <v>514.5</v>
      </c>
      <c r="I460" s="2">
        <v>510</v>
      </c>
      <c r="J460" s="2">
        <v>4.5</v>
      </c>
    </row>
    <row r="461" spans="1:10" x14ac:dyDescent="0.25">
      <c r="A461" s="2" t="s">
        <v>2390</v>
      </c>
      <c r="B461" s="2">
        <v>4</v>
      </c>
      <c r="C461" s="2">
        <v>15930</v>
      </c>
      <c r="D461" s="2">
        <v>17950</v>
      </c>
      <c r="E461" s="3">
        <f>D461/746670</f>
        <v>2.4040071249681921E-2</v>
      </c>
      <c r="F461" s="2">
        <v>2020</v>
      </c>
      <c r="G461" s="3">
        <f>F461/C461</f>
        <v>0.12680477087256747</v>
      </c>
      <c r="H461" s="2">
        <v>568.5</v>
      </c>
      <c r="I461" s="2">
        <v>551</v>
      </c>
      <c r="J461" s="2">
        <v>17.5</v>
      </c>
    </row>
    <row r="462" spans="1:10" x14ac:dyDescent="0.25">
      <c r="A462" s="2" t="s">
        <v>2761</v>
      </c>
      <c r="B462" s="2">
        <v>4</v>
      </c>
      <c r="C462" s="2">
        <v>16720</v>
      </c>
      <c r="D462" s="2">
        <v>18730</v>
      </c>
      <c r="E462" s="3">
        <f>D462/746670</f>
        <v>2.5084709443261414E-2</v>
      </c>
      <c r="F462" s="2">
        <v>2010</v>
      </c>
      <c r="G462" s="3">
        <f>F462/C462</f>
        <v>0.12021531100478469</v>
      </c>
      <c r="H462" s="2">
        <v>524</v>
      </c>
      <c r="I462" s="2">
        <v>520</v>
      </c>
      <c r="J462" s="2">
        <v>4</v>
      </c>
    </row>
    <row r="463" spans="1:10" x14ac:dyDescent="0.25">
      <c r="A463" s="2" t="s">
        <v>2391</v>
      </c>
      <c r="B463" s="2">
        <v>2</v>
      </c>
      <c r="C463" s="2">
        <v>15790</v>
      </c>
      <c r="D463" s="2">
        <v>17800</v>
      </c>
      <c r="E463" s="3">
        <f>D463/746670</f>
        <v>2.3839179289378173E-2</v>
      </c>
      <c r="F463" s="2">
        <v>2010</v>
      </c>
      <c r="G463" s="3">
        <f>F463/C463</f>
        <v>0.1272957568081064</v>
      </c>
      <c r="H463" s="2">
        <v>572</v>
      </c>
      <c r="I463" s="2">
        <v>558.5</v>
      </c>
      <c r="J463" s="2">
        <v>13.5</v>
      </c>
    </row>
    <row r="464" spans="1:10" x14ac:dyDescent="0.25">
      <c r="A464" s="2" t="s">
        <v>2741</v>
      </c>
      <c r="B464" s="2">
        <v>3</v>
      </c>
      <c r="C464" s="2">
        <v>16850</v>
      </c>
      <c r="D464" s="2">
        <v>18850</v>
      </c>
      <c r="E464" s="3">
        <f>D464/746670</f>
        <v>2.5245423011504411E-2</v>
      </c>
      <c r="F464" s="2">
        <v>2000</v>
      </c>
      <c r="G464" s="3">
        <f>F464/C464</f>
        <v>0.11869436201780416</v>
      </c>
      <c r="H464" s="2">
        <v>517</v>
      </c>
      <c r="I464" s="2">
        <v>512</v>
      </c>
      <c r="J464" s="2">
        <v>5</v>
      </c>
    </row>
    <row r="465" spans="1:10" x14ac:dyDescent="0.25">
      <c r="A465" s="2" t="s">
        <v>2436</v>
      </c>
      <c r="B465" s="2">
        <v>26</v>
      </c>
      <c r="C465" s="2">
        <v>22000</v>
      </c>
      <c r="D465" s="2">
        <v>23990</v>
      </c>
      <c r="E465" s="3">
        <f>D465/746670</f>
        <v>3.2129320851246201E-2</v>
      </c>
      <c r="F465" s="2">
        <v>1990</v>
      </c>
      <c r="G465" s="3">
        <f>F465/C465</f>
        <v>9.0454545454545454E-2</v>
      </c>
      <c r="H465" s="2">
        <v>363</v>
      </c>
      <c r="I465" s="2">
        <v>375</v>
      </c>
      <c r="J465" s="2">
        <v>-12</v>
      </c>
    </row>
    <row r="466" spans="1:10" x14ac:dyDescent="0.25">
      <c r="A466" s="2" t="s">
        <v>2787</v>
      </c>
      <c r="B466" s="2">
        <v>3</v>
      </c>
      <c r="C466" s="2">
        <v>16310</v>
      </c>
      <c r="D466" s="2">
        <v>18300</v>
      </c>
      <c r="E466" s="3">
        <f>D466/746670</f>
        <v>2.4508819157057334E-2</v>
      </c>
      <c r="F466" s="2">
        <v>1990</v>
      </c>
      <c r="G466" s="3">
        <f>F466/C466</f>
        <v>0.1220110361741263</v>
      </c>
      <c r="H466" s="2">
        <v>540</v>
      </c>
      <c r="I466" s="2">
        <v>536</v>
      </c>
      <c r="J466" s="2">
        <v>4</v>
      </c>
    </row>
    <row r="467" spans="1:10" x14ac:dyDescent="0.25">
      <c r="A467" s="2" t="s">
        <v>2383</v>
      </c>
      <c r="B467" s="2">
        <v>3</v>
      </c>
      <c r="C467" s="2">
        <v>16760</v>
      </c>
      <c r="D467" s="2">
        <v>18750</v>
      </c>
      <c r="E467" s="3">
        <f>D467/746670</f>
        <v>2.5111495037968581E-2</v>
      </c>
      <c r="F467" s="2">
        <v>1990</v>
      </c>
      <c r="G467" s="3">
        <f>F467/C467</f>
        <v>0.11873508353221957</v>
      </c>
      <c r="H467" s="2">
        <v>521</v>
      </c>
      <c r="I467" s="2">
        <v>516.5</v>
      </c>
      <c r="J467" s="2">
        <v>4.5</v>
      </c>
    </row>
    <row r="468" spans="1:10" x14ac:dyDescent="0.25">
      <c r="A468" s="2" t="s">
        <v>2788</v>
      </c>
      <c r="B468" s="2">
        <v>2</v>
      </c>
      <c r="C468" s="2">
        <v>16200</v>
      </c>
      <c r="D468" s="2">
        <v>18190</v>
      </c>
      <c r="E468" s="3">
        <f>D468/746670</f>
        <v>2.4361498386167919E-2</v>
      </c>
      <c r="F468" s="2">
        <v>1990</v>
      </c>
      <c r="G468" s="3">
        <f>F468/C468</f>
        <v>0.12283950617283951</v>
      </c>
      <c r="H468" s="2">
        <v>549.5</v>
      </c>
      <c r="I468" s="2">
        <v>538.5</v>
      </c>
      <c r="J468" s="2">
        <v>11</v>
      </c>
    </row>
    <row r="469" spans="1:10" x14ac:dyDescent="0.25">
      <c r="A469" s="2" t="s">
        <v>2789</v>
      </c>
      <c r="B469" s="2">
        <v>2</v>
      </c>
      <c r="C469" s="2">
        <v>16200</v>
      </c>
      <c r="D469" s="2">
        <v>18190</v>
      </c>
      <c r="E469" s="3">
        <f>D469/746670</f>
        <v>2.4361498386167919E-2</v>
      </c>
      <c r="F469" s="2">
        <v>1990</v>
      </c>
      <c r="G469" s="3">
        <f>F469/C469</f>
        <v>0.12283950617283951</v>
      </c>
      <c r="H469" s="2">
        <v>549.5</v>
      </c>
      <c r="I469" s="2">
        <v>538.5</v>
      </c>
      <c r="J469" s="2">
        <v>11</v>
      </c>
    </row>
    <row r="470" spans="1:10" x14ac:dyDescent="0.25">
      <c r="A470" s="2" t="s">
        <v>2379</v>
      </c>
      <c r="B470" s="2">
        <v>22</v>
      </c>
      <c r="C470" s="2">
        <v>22230</v>
      </c>
      <c r="D470" s="2">
        <v>24200</v>
      </c>
      <c r="E470" s="3">
        <f>D470/746670</f>
        <v>3.241056959567145E-2</v>
      </c>
      <c r="F470" s="2">
        <v>1970</v>
      </c>
      <c r="G470" s="3">
        <f>F470/C470</f>
        <v>8.8618983355825465E-2</v>
      </c>
      <c r="H470" s="2">
        <v>355</v>
      </c>
      <c r="I470" s="2">
        <v>370</v>
      </c>
      <c r="J470" s="2">
        <v>-15</v>
      </c>
    </row>
    <row r="471" spans="1:10" x14ac:dyDescent="0.25">
      <c r="A471" s="2" t="s">
        <v>2731</v>
      </c>
      <c r="B471" s="2">
        <v>4</v>
      </c>
      <c r="C471" s="2">
        <v>16770</v>
      </c>
      <c r="D471" s="2">
        <v>18740</v>
      </c>
      <c r="E471" s="3">
        <f>D471/746670</f>
        <v>2.5098102240614997E-2</v>
      </c>
      <c r="F471" s="2">
        <v>1970</v>
      </c>
      <c r="G471" s="3">
        <f>F471/C471</f>
        <v>0.1174716756112105</v>
      </c>
      <c r="H471" s="2">
        <v>520</v>
      </c>
      <c r="I471" s="2">
        <v>518.5</v>
      </c>
      <c r="J471" s="2">
        <v>1.5</v>
      </c>
    </row>
    <row r="472" spans="1:10" x14ac:dyDescent="0.25">
      <c r="A472" s="2" t="s">
        <v>2756</v>
      </c>
      <c r="B472" s="2">
        <v>5</v>
      </c>
      <c r="C472" s="2">
        <v>16940</v>
      </c>
      <c r="D472" s="2">
        <v>18910</v>
      </c>
      <c r="E472" s="3">
        <f>D472/746670</f>
        <v>2.5325779795625912E-2</v>
      </c>
      <c r="F472" s="2">
        <v>1970</v>
      </c>
      <c r="G472" s="3">
        <f>F472/C472</f>
        <v>0.11629279811097992</v>
      </c>
      <c r="H472" s="2">
        <v>510</v>
      </c>
      <c r="I472" s="2">
        <v>507.5</v>
      </c>
      <c r="J472" s="2">
        <v>2.5</v>
      </c>
    </row>
    <row r="473" spans="1:10" x14ac:dyDescent="0.25">
      <c r="A473" s="2" t="s">
        <v>2691</v>
      </c>
      <c r="B473" s="2">
        <v>5</v>
      </c>
      <c r="C473" s="2">
        <v>17440</v>
      </c>
      <c r="D473" s="2">
        <v>19400</v>
      </c>
      <c r="E473" s="3">
        <f>D473/746670</f>
        <v>2.5982026865951493E-2</v>
      </c>
      <c r="F473" s="2">
        <v>1960</v>
      </c>
      <c r="G473" s="3">
        <f>F473/C473</f>
        <v>0.11238532110091744</v>
      </c>
      <c r="H473" s="2">
        <v>486</v>
      </c>
      <c r="I473" s="2">
        <v>492</v>
      </c>
      <c r="J473" s="2">
        <v>-6</v>
      </c>
    </row>
    <row r="474" spans="1:10" x14ac:dyDescent="0.25">
      <c r="A474" s="2" t="s">
        <v>2538</v>
      </c>
      <c r="B474" s="2">
        <v>40</v>
      </c>
      <c r="C474" s="2">
        <v>21090</v>
      </c>
      <c r="D474" s="2">
        <v>23040</v>
      </c>
      <c r="E474" s="3">
        <f>D474/746670</f>
        <v>3.0857005102655793E-2</v>
      </c>
      <c r="F474" s="2">
        <v>1950</v>
      </c>
      <c r="G474" s="3">
        <f>F474/C474</f>
        <v>9.2460881934566141E-2</v>
      </c>
      <c r="H474" s="2">
        <v>380</v>
      </c>
      <c r="I474" s="2">
        <v>393</v>
      </c>
      <c r="J474" s="2">
        <v>-13</v>
      </c>
    </row>
    <row r="475" spans="1:10" x14ac:dyDescent="0.25">
      <c r="A475" s="2" t="s">
        <v>2718</v>
      </c>
      <c r="B475" s="2">
        <v>6</v>
      </c>
      <c r="C475" s="2">
        <v>17810</v>
      </c>
      <c r="D475" s="2">
        <v>19760</v>
      </c>
      <c r="E475" s="3">
        <f>D475/746670</f>
        <v>2.6464167570680489E-2</v>
      </c>
      <c r="F475" s="2">
        <v>1950</v>
      </c>
      <c r="G475" s="3">
        <f>F475/C475</f>
        <v>0.10948905109489052</v>
      </c>
      <c r="H475" s="2">
        <v>471</v>
      </c>
      <c r="I475" s="2">
        <v>474.5</v>
      </c>
      <c r="J475" s="2">
        <v>-3.5</v>
      </c>
    </row>
    <row r="476" spans="1:10" x14ac:dyDescent="0.25">
      <c r="A476" s="2" t="s">
        <v>2764</v>
      </c>
      <c r="B476" s="2">
        <v>5</v>
      </c>
      <c r="C476" s="2">
        <v>17000</v>
      </c>
      <c r="D476" s="2">
        <v>18950</v>
      </c>
      <c r="E476" s="3">
        <f>D476/746670</f>
        <v>2.5379350985040246E-2</v>
      </c>
      <c r="F476" s="2">
        <v>1950</v>
      </c>
      <c r="G476" s="3">
        <f>F476/C476</f>
        <v>0.11470588235294117</v>
      </c>
      <c r="H476" s="2">
        <v>504</v>
      </c>
      <c r="I476" s="2">
        <v>505.5</v>
      </c>
      <c r="J476" s="2">
        <v>-1.5</v>
      </c>
    </row>
    <row r="477" spans="1:10" x14ac:dyDescent="0.25">
      <c r="A477" s="2" t="s">
        <v>2755</v>
      </c>
      <c r="B477" s="2">
        <v>6</v>
      </c>
      <c r="C477" s="2">
        <v>16950</v>
      </c>
      <c r="D477" s="2">
        <v>18900</v>
      </c>
      <c r="E477" s="3">
        <f>D477/746670</f>
        <v>2.5312386998272329E-2</v>
      </c>
      <c r="F477" s="2">
        <v>1950</v>
      </c>
      <c r="G477" s="3">
        <f>F477/C477</f>
        <v>0.11504424778761062</v>
      </c>
      <c r="H477" s="2">
        <v>509</v>
      </c>
      <c r="I477" s="2">
        <v>510</v>
      </c>
      <c r="J477" s="2">
        <v>-1</v>
      </c>
    </row>
    <row r="478" spans="1:10" x14ac:dyDescent="0.25">
      <c r="A478" s="2" t="s">
        <v>2780</v>
      </c>
      <c r="B478" s="2">
        <v>3</v>
      </c>
      <c r="C478" s="2">
        <v>16500</v>
      </c>
      <c r="D478" s="2">
        <v>18450</v>
      </c>
      <c r="E478" s="3">
        <f>D478/746670</f>
        <v>2.4709711117361085E-2</v>
      </c>
      <c r="F478" s="2">
        <v>1950</v>
      </c>
      <c r="G478" s="3">
        <f>F478/C478</f>
        <v>0.11818181818181818</v>
      </c>
      <c r="H478" s="2">
        <v>532</v>
      </c>
      <c r="I478" s="2">
        <v>531</v>
      </c>
      <c r="J478" s="2">
        <v>1</v>
      </c>
    </row>
    <row r="479" spans="1:10" x14ac:dyDescent="0.25">
      <c r="A479" s="2" t="s">
        <v>2574</v>
      </c>
      <c r="B479" s="2">
        <v>30</v>
      </c>
      <c r="C479" s="2">
        <v>18510</v>
      </c>
      <c r="D479" s="2">
        <v>20450</v>
      </c>
      <c r="E479" s="3">
        <f>D479/746670</f>
        <v>2.7388270588077732E-2</v>
      </c>
      <c r="F479" s="2">
        <v>1940</v>
      </c>
      <c r="G479" s="3">
        <f>F479/C479</f>
        <v>0.10480821177741761</v>
      </c>
      <c r="H479" s="2">
        <v>451</v>
      </c>
      <c r="I479" s="2">
        <v>461</v>
      </c>
      <c r="J479" s="2">
        <v>-10</v>
      </c>
    </row>
    <row r="480" spans="1:10" x14ac:dyDescent="0.25">
      <c r="A480" s="2" t="s">
        <v>2450</v>
      </c>
      <c r="B480" s="2">
        <v>23</v>
      </c>
      <c r="C480" s="2">
        <v>21590</v>
      </c>
      <c r="D480" s="2">
        <v>23500</v>
      </c>
      <c r="E480" s="3">
        <f>D480/746670</f>
        <v>3.1473073780920624E-2</v>
      </c>
      <c r="F480" s="2">
        <v>1910</v>
      </c>
      <c r="G480" s="3">
        <f>F480/C480</f>
        <v>8.8466882816118572E-2</v>
      </c>
      <c r="H480" s="2">
        <v>370</v>
      </c>
      <c r="I480" s="2">
        <v>384</v>
      </c>
      <c r="J480" s="2">
        <v>-14</v>
      </c>
    </row>
    <row r="481" spans="1:10" x14ac:dyDescent="0.25">
      <c r="A481" s="2" t="s">
        <v>2452</v>
      </c>
      <c r="B481" s="2">
        <v>20</v>
      </c>
      <c r="C481" s="2">
        <v>19310</v>
      </c>
      <c r="D481" s="2">
        <v>21220</v>
      </c>
      <c r="E481" s="3">
        <f>D481/746670</f>
        <v>2.8419515984303641E-2</v>
      </c>
      <c r="F481" s="2">
        <v>1910</v>
      </c>
      <c r="G481" s="3">
        <f>F481/C481</f>
        <v>9.8912480580010356E-2</v>
      </c>
      <c r="H481" s="2">
        <v>438</v>
      </c>
      <c r="I481" s="2">
        <v>437</v>
      </c>
      <c r="J481" s="2">
        <v>1</v>
      </c>
    </row>
    <row r="482" spans="1:10" x14ac:dyDescent="0.25">
      <c r="A482" s="2" t="s">
        <v>2634</v>
      </c>
      <c r="B482" s="2">
        <v>5</v>
      </c>
      <c r="C482" s="2">
        <v>10090</v>
      </c>
      <c r="D482" s="2">
        <v>12000</v>
      </c>
      <c r="E482" s="3">
        <f>D482/746670</f>
        <v>1.6071356824299891E-2</v>
      </c>
      <c r="F482" s="2">
        <v>1910</v>
      </c>
      <c r="G482" s="3">
        <f>F482/C482</f>
        <v>0.18929633300297324</v>
      </c>
      <c r="H482" s="2">
        <v>742</v>
      </c>
      <c r="I482" s="2">
        <v>716.5</v>
      </c>
      <c r="J482" s="2">
        <v>25.5</v>
      </c>
    </row>
    <row r="483" spans="1:10" x14ac:dyDescent="0.25">
      <c r="A483" s="2" t="s">
        <v>2460</v>
      </c>
      <c r="B483" s="2">
        <v>5</v>
      </c>
      <c r="C483" s="2">
        <v>17530</v>
      </c>
      <c r="D483" s="2">
        <v>19430</v>
      </c>
      <c r="E483" s="3">
        <f>D483/746670</f>
        <v>2.602220525801224E-2</v>
      </c>
      <c r="F483" s="2">
        <v>1900</v>
      </c>
      <c r="G483" s="3">
        <f>F483/C483</f>
        <v>0.10838562464346833</v>
      </c>
      <c r="H483" s="2">
        <v>484</v>
      </c>
      <c r="I483" s="2">
        <v>490</v>
      </c>
      <c r="J483" s="2">
        <v>-6</v>
      </c>
    </row>
    <row r="484" spans="1:10" x14ac:dyDescent="0.25">
      <c r="A484" s="2" t="s">
        <v>2792</v>
      </c>
      <c r="B484" s="2">
        <v>2</v>
      </c>
      <c r="C484" s="2">
        <v>16280</v>
      </c>
      <c r="D484" s="2">
        <v>18170</v>
      </c>
      <c r="E484" s="3">
        <f>D484/746670</f>
        <v>2.4334712791460753E-2</v>
      </c>
      <c r="F484" s="2">
        <v>1890</v>
      </c>
      <c r="G484" s="3">
        <f>F484/C484</f>
        <v>0.1160933660933661</v>
      </c>
      <c r="H484" s="2">
        <v>543</v>
      </c>
      <c r="I484" s="2">
        <v>541.5</v>
      </c>
      <c r="J484" s="2">
        <v>1.5</v>
      </c>
    </row>
    <row r="485" spans="1:10" x14ac:dyDescent="0.25">
      <c r="A485" s="2" t="s">
        <v>2794</v>
      </c>
      <c r="B485" s="2">
        <v>2</v>
      </c>
      <c r="C485" s="2">
        <v>16280</v>
      </c>
      <c r="D485" s="2">
        <v>18170</v>
      </c>
      <c r="E485" s="3">
        <f>D485/746670</f>
        <v>2.4334712791460753E-2</v>
      </c>
      <c r="F485" s="2">
        <v>1890</v>
      </c>
      <c r="G485" s="3">
        <f>F485/C485</f>
        <v>0.1160933660933661</v>
      </c>
      <c r="H485" s="2">
        <v>543</v>
      </c>
      <c r="I485" s="2">
        <v>541.5</v>
      </c>
      <c r="J485" s="2">
        <v>1.5</v>
      </c>
    </row>
    <row r="486" spans="1:10" x14ac:dyDescent="0.25">
      <c r="A486" s="2" t="s">
        <v>2503</v>
      </c>
      <c r="B486" s="2">
        <v>9</v>
      </c>
      <c r="C486" s="2">
        <v>16630</v>
      </c>
      <c r="D486" s="2">
        <v>18520</v>
      </c>
      <c r="E486" s="3">
        <f>D486/746670</f>
        <v>2.4803460698836165E-2</v>
      </c>
      <c r="F486" s="2">
        <v>1890</v>
      </c>
      <c r="G486" s="3">
        <f>F486/C486</f>
        <v>0.11365003006614552</v>
      </c>
      <c r="H486" s="2">
        <v>530</v>
      </c>
      <c r="I486" s="2">
        <v>525</v>
      </c>
      <c r="J486" s="2">
        <v>5</v>
      </c>
    </row>
    <row r="487" spans="1:10" x14ac:dyDescent="0.25">
      <c r="A487" s="2" t="s">
        <v>2765</v>
      </c>
      <c r="B487" s="2">
        <v>5</v>
      </c>
      <c r="C487" s="2">
        <v>17020</v>
      </c>
      <c r="D487" s="2">
        <v>18900</v>
      </c>
      <c r="E487" s="3">
        <f>D487/746670</f>
        <v>2.5312386998272329E-2</v>
      </c>
      <c r="F487" s="2">
        <v>1880</v>
      </c>
      <c r="G487" s="3">
        <f>F487/C487</f>
        <v>0.11045828437132785</v>
      </c>
      <c r="H487" s="2">
        <v>502.5</v>
      </c>
      <c r="I487" s="2">
        <v>510</v>
      </c>
      <c r="J487" s="2">
        <v>-7.5</v>
      </c>
    </row>
    <row r="488" spans="1:10" x14ac:dyDescent="0.25">
      <c r="A488" s="2" t="s">
        <v>2735</v>
      </c>
      <c r="B488" s="2">
        <v>5</v>
      </c>
      <c r="C488" s="2">
        <v>17690</v>
      </c>
      <c r="D488" s="2">
        <v>19570</v>
      </c>
      <c r="E488" s="3">
        <f>D488/746670</f>
        <v>2.6209704420962408E-2</v>
      </c>
      <c r="F488" s="2">
        <v>1880</v>
      </c>
      <c r="G488" s="3">
        <f>F488/C488</f>
        <v>0.10627473148671567</v>
      </c>
      <c r="H488" s="2">
        <v>475</v>
      </c>
      <c r="I488" s="2">
        <v>482</v>
      </c>
      <c r="J488" s="2">
        <v>-7</v>
      </c>
    </row>
    <row r="489" spans="1:10" x14ac:dyDescent="0.25">
      <c r="A489" s="2" t="s">
        <v>2498</v>
      </c>
      <c r="B489" s="2">
        <v>18</v>
      </c>
      <c r="C489" s="2">
        <v>18890</v>
      </c>
      <c r="D489" s="2">
        <v>20750</v>
      </c>
      <c r="E489" s="3">
        <f>D489/746670</f>
        <v>2.7790054508685227E-2</v>
      </c>
      <c r="F489" s="2">
        <v>1860</v>
      </c>
      <c r="G489" s="3">
        <f>F489/C489</f>
        <v>9.8464796188459505E-2</v>
      </c>
      <c r="H489" s="2">
        <v>448</v>
      </c>
      <c r="I489" s="2">
        <v>447</v>
      </c>
      <c r="J489" s="2">
        <v>1</v>
      </c>
    </row>
    <row r="490" spans="1:10" x14ac:dyDescent="0.25">
      <c r="A490" s="2" t="s">
        <v>2783</v>
      </c>
      <c r="B490" s="2">
        <v>3</v>
      </c>
      <c r="C490" s="2">
        <v>16650</v>
      </c>
      <c r="D490" s="2">
        <v>18510</v>
      </c>
      <c r="E490" s="3">
        <f>D490/746670</f>
        <v>2.4790067901482582E-2</v>
      </c>
      <c r="F490" s="2">
        <v>1860</v>
      </c>
      <c r="G490" s="3">
        <f>F490/C490</f>
        <v>0.11171171171171171</v>
      </c>
      <c r="H490" s="2">
        <v>528.5</v>
      </c>
      <c r="I490" s="2">
        <v>526</v>
      </c>
      <c r="J490" s="2">
        <v>2.5</v>
      </c>
    </row>
    <row r="491" spans="1:10" x14ac:dyDescent="0.25">
      <c r="A491" s="2" t="s">
        <v>2549</v>
      </c>
      <c r="B491" s="2">
        <v>10</v>
      </c>
      <c r="C491" s="2">
        <v>15730</v>
      </c>
      <c r="D491" s="2">
        <v>17590</v>
      </c>
      <c r="E491" s="3">
        <f>D491/746670</f>
        <v>2.3557930544952924E-2</v>
      </c>
      <c r="F491" s="2">
        <v>1860</v>
      </c>
      <c r="G491" s="3">
        <f>F491/C491</f>
        <v>0.11824539097266371</v>
      </c>
      <c r="H491" s="2">
        <v>579</v>
      </c>
      <c r="I491" s="2">
        <v>572</v>
      </c>
      <c r="J491" s="2">
        <v>7</v>
      </c>
    </row>
    <row r="492" spans="1:10" x14ac:dyDescent="0.25">
      <c r="A492" s="2" t="s">
        <v>2508</v>
      </c>
      <c r="B492" s="2">
        <v>8</v>
      </c>
      <c r="C492" s="2">
        <v>11400</v>
      </c>
      <c r="D492" s="2">
        <v>13260</v>
      </c>
      <c r="E492" s="3">
        <f>D492/746670</f>
        <v>1.7758849290851381E-2</v>
      </c>
      <c r="F492" s="2">
        <v>1860</v>
      </c>
      <c r="G492" s="3">
        <f>F492/C492</f>
        <v>0.16315789473684211</v>
      </c>
      <c r="H492" s="2">
        <v>702</v>
      </c>
      <c r="I492" s="2">
        <v>677</v>
      </c>
      <c r="J492" s="2">
        <v>25</v>
      </c>
    </row>
    <row r="493" spans="1:10" x14ac:dyDescent="0.25">
      <c r="A493" s="2" t="s">
        <v>2632</v>
      </c>
      <c r="B493" s="2">
        <v>9</v>
      </c>
      <c r="C493" s="2">
        <v>10940</v>
      </c>
      <c r="D493" s="2">
        <v>12790</v>
      </c>
      <c r="E493" s="3">
        <f>D493/746670</f>
        <v>1.7129387815232967E-2</v>
      </c>
      <c r="F493" s="2">
        <v>1850</v>
      </c>
      <c r="G493" s="3">
        <f>F493/C493</f>
        <v>0.16910420475319926</v>
      </c>
      <c r="H493" s="2">
        <v>720</v>
      </c>
      <c r="I493" s="2">
        <v>689</v>
      </c>
      <c r="J493" s="2">
        <v>31</v>
      </c>
    </row>
    <row r="494" spans="1:10" x14ac:dyDescent="0.25">
      <c r="A494" s="2" t="s">
        <v>2776</v>
      </c>
      <c r="B494" s="2">
        <v>10</v>
      </c>
      <c r="C494" s="2">
        <v>17320</v>
      </c>
      <c r="D494" s="2">
        <v>19160</v>
      </c>
      <c r="E494" s="3">
        <f>D494/746670</f>
        <v>2.5660599729465494E-2</v>
      </c>
      <c r="F494" s="2">
        <v>1840</v>
      </c>
      <c r="G494" s="3">
        <f>F494/C494</f>
        <v>0.10623556581986143</v>
      </c>
      <c r="H494" s="2">
        <v>492</v>
      </c>
      <c r="I494" s="2">
        <v>499</v>
      </c>
      <c r="J494" s="2">
        <v>-7</v>
      </c>
    </row>
    <row r="495" spans="1:10" x14ac:dyDescent="0.25">
      <c r="A495" s="2" t="s">
        <v>2796</v>
      </c>
      <c r="B495" s="2">
        <v>4</v>
      </c>
      <c r="C495" s="2">
        <v>16570</v>
      </c>
      <c r="D495" s="2">
        <v>18410</v>
      </c>
      <c r="E495" s="3">
        <f>D495/746670</f>
        <v>2.4656139927946751E-2</v>
      </c>
      <c r="F495" s="2">
        <v>1840</v>
      </c>
      <c r="G495" s="3">
        <f>F495/C495</f>
        <v>0.11104405552202776</v>
      </c>
      <c r="H495" s="2">
        <v>531</v>
      </c>
      <c r="I495" s="2">
        <v>532</v>
      </c>
      <c r="J495" s="2">
        <v>-1</v>
      </c>
    </row>
    <row r="496" spans="1:10" x14ac:dyDescent="0.25">
      <c r="A496" s="2" t="s">
        <v>2386</v>
      </c>
      <c r="B496" s="2">
        <v>12</v>
      </c>
      <c r="C496" s="2">
        <v>24440</v>
      </c>
      <c r="D496" s="2">
        <v>26270</v>
      </c>
      <c r="E496" s="3">
        <f>D496/746670</f>
        <v>3.5182878647863181E-2</v>
      </c>
      <c r="F496" s="2">
        <v>1830</v>
      </c>
      <c r="G496" s="3">
        <f>F496/C496</f>
        <v>7.4877250409165305E-2</v>
      </c>
      <c r="H496" s="2">
        <v>316</v>
      </c>
      <c r="I496" s="2">
        <v>333.5</v>
      </c>
      <c r="J496" s="2">
        <v>-17.5</v>
      </c>
    </row>
    <row r="497" spans="1:10" x14ac:dyDescent="0.25">
      <c r="A497" s="2" t="s">
        <v>2481</v>
      </c>
      <c r="B497" s="2">
        <v>20</v>
      </c>
      <c r="C497" s="2">
        <v>20010</v>
      </c>
      <c r="D497" s="2">
        <v>21840</v>
      </c>
      <c r="E497" s="3">
        <f>D497/746670</f>
        <v>2.9249869420225803E-2</v>
      </c>
      <c r="F497" s="2">
        <v>1830</v>
      </c>
      <c r="G497" s="3">
        <f>F497/C497</f>
        <v>9.145427286356822E-2</v>
      </c>
      <c r="H497" s="2">
        <v>412</v>
      </c>
      <c r="I497" s="2">
        <v>420</v>
      </c>
      <c r="J497" s="2">
        <v>-8</v>
      </c>
    </row>
    <row r="498" spans="1:10" x14ac:dyDescent="0.25">
      <c r="A498" s="2" t="s">
        <v>2708</v>
      </c>
      <c r="B498" s="2">
        <v>4</v>
      </c>
      <c r="C498" s="2">
        <v>17950</v>
      </c>
      <c r="D498" s="2">
        <v>19760</v>
      </c>
      <c r="E498" s="3">
        <f>D498/746670</f>
        <v>2.6464167570680489E-2</v>
      </c>
      <c r="F498" s="2">
        <v>1810</v>
      </c>
      <c r="G498" s="3">
        <f>F498/C498</f>
        <v>0.10083565459610028</v>
      </c>
      <c r="H498" s="2">
        <v>468</v>
      </c>
      <c r="I498" s="2">
        <v>474.5</v>
      </c>
      <c r="J498" s="2">
        <v>-6.5</v>
      </c>
    </row>
    <row r="499" spans="1:10" x14ac:dyDescent="0.25">
      <c r="A499" s="2" t="s">
        <v>2785</v>
      </c>
      <c r="B499" s="2">
        <v>5</v>
      </c>
      <c r="C499" s="2">
        <v>17160</v>
      </c>
      <c r="D499" s="2">
        <v>18970</v>
      </c>
      <c r="E499" s="3">
        <f>D499/746670</f>
        <v>2.5406136579747413E-2</v>
      </c>
      <c r="F499" s="2">
        <v>1810</v>
      </c>
      <c r="G499" s="3">
        <f>F499/C499</f>
        <v>0.10547785547785547</v>
      </c>
      <c r="H499" s="2">
        <v>498.5</v>
      </c>
      <c r="I499" s="2">
        <v>504</v>
      </c>
      <c r="J499" s="2">
        <v>-5.5</v>
      </c>
    </row>
    <row r="500" spans="1:10" x14ac:dyDescent="0.25">
      <c r="A500" s="2" t="s">
        <v>2804</v>
      </c>
      <c r="B500" s="2">
        <v>2</v>
      </c>
      <c r="C500" s="2">
        <v>16210</v>
      </c>
      <c r="D500" s="2">
        <v>18020</v>
      </c>
      <c r="E500" s="3">
        <f>D500/746670</f>
        <v>2.4133820831157005E-2</v>
      </c>
      <c r="F500" s="2">
        <v>1810</v>
      </c>
      <c r="G500" s="3">
        <f>F500/C500</f>
        <v>0.11165946946329426</v>
      </c>
      <c r="H500" s="2">
        <v>546.5</v>
      </c>
      <c r="I500" s="2">
        <v>546</v>
      </c>
      <c r="J500" s="2">
        <v>0.5</v>
      </c>
    </row>
    <row r="501" spans="1:10" x14ac:dyDescent="0.25">
      <c r="A501" s="2" t="s">
        <v>2805</v>
      </c>
      <c r="B501" s="2">
        <v>2</v>
      </c>
      <c r="C501" s="2">
        <v>16210</v>
      </c>
      <c r="D501" s="2">
        <v>18020</v>
      </c>
      <c r="E501" s="3">
        <f>D501/746670</f>
        <v>2.4133820831157005E-2</v>
      </c>
      <c r="F501" s="2">
        <v>1810</v>
      </c>
      <c r="G501" s="3">
        <f>F501/C501</f>
        <v>0.11165946946329426</v>
      </c>
      <c r="H501" s="2">
        <v>546.5</v>
      </c>
      <c r="I501" s="2">
        <v>546</v>
      </c>
      <c r="J501" s="2">
        <v>0.5</v>
      </c>
    </row>
    <row r="502" spans="1:10" x14ac:dyDescent="0.25">
      <c r="A502" s="2" t="s">
        <v>2806</v>
      </c>
      <c r="B502" s="2">
        <v>2</v>
      </c>
      <c r="C502" s="2">
        <v>16210</v>
      </c>
      <c r="D502" s="2">
        <v>18020</v>
      </c>
      <c r="E502" s="3">
        <f>D502/746670</f>
        <v>2.4133820831157005E-2</v>
      </c>
      <c r="F502" s="2">
        <v>1810</v>
      </c>
      <c r="G502" s="3">
        <f>F502/C502</f>
        <v>0.11165946946329426</v>
      </c>
      <c r="H502" s="2">
        <v>546.5</v>
      </c>
      <c r="I502" s="2">
        <v>546</v>
      </c>
      <c r="J502" s="2">
        <v>0.5</v>
      </c>
    </row>
    <row r="503" spans="1:10" x14ac:dyDescent="0.25">
      <c r="A503" s="2" t="s">
        <v>2589</v>
      </c>
      <c r="B503" s="2">
        <v>7</v>
      </c>
      <c r="C503" s="2">
        <v>13470</v>
      </c>
      <c r="D503" s="2">
        <v>15270</v>
      </c>
      <c r="E503" s="3">
        <f>D503/746670</f>
        <v>2.0450801558921611E-2</v>
      </c>
      <c r="F503" s="2">
        <v>1800</v>
      </c>
      <c r="G503" s="3">
        <f>F503/C503</f>
        <v>0.133630289532294</v>
      </c>
      <c r="H503" s="2">
        <v>652</v>
      </c>
      <c r="I503" s="2">
        <v>646</v>
      </c>
      <c r="J503" s="2">
        <v>6</v>
      </c>
    </row>
    <row r="504" spans="1:10" x14ac:dyDescent="0.25">
      <c r="A504" s="2" t="s">
        <v>2353</v>
      </c>
      <c r="B504" s="2">
        <v>18</v>
      </c>
      <c r="C504" s="2">
        <v>28800</v>
      </c>
      <c r="D504" s="2">
        <v>30590</v>
      </c>
      <c r="E504" s="3">
        <f>D504/746670</f>
        <v>4.0968567104611144E-2</v>
      </c>
      <c r="F504" s="2">
        <v>1790</v>
      </c>
      <c r="G504" s="3">
        <f>F504/C504</f>
        <v>6.2152777777777779E-2</v>
      </c>
      <c r="H504" s="2">
        <v>234</v>
      </c>
      <c r="I504" s="2">
        <v>260</v>
      </c>
      <c r="J504" s="2">
        <v>-26</v>
      </c>
    </row>
    <row r="505" spans="1:10" x14ac:dyDescent="0.25">
      <c r="A505" s="2" t="s">
        <v>2459</v>
      </c>
      <c r="B505" s="2">
        <v>23</v>
      </c>
      <c r="C505" s="2">
        <v>21330</v>
      </c>
      <c r="D505" s="2">
        <v>23120</v>
      </c>
      <c r="E505" s="3">
        <f>D505/746670</f>
        <v>3.0964147481484457E-2</v>
      </c>
      <c r="F505" s="2">
        <v>1790</v>
      </c>
      <c r="G505" s="3">
        <f>F505/C505</f>
        <v>8.3919362400375064E-2</v>
      </c>
      <c r="H505" s="2">
        <v>372</v>
      </c>
      <c r="I505" s="2">
        <v>390</v>
      </c>
      <c r="J505" s="2">
        <v>-18</v>
      </c>
    </row>
    <row r="506" spans="1:10" x14ac:dyDescent="0.25">
      <c r="A506" s="2" t="s">
        <v>2784</v>
      </c>
      <c r="B506" s="2">
        <v>5</v>
      </c>
      <c r="C506" s="2">
        <v>16910</v>
      </c>
      <c r="D506" s="2">
        <v>18700</v>
      </c>
      <c r="E506" s="3">
        <f>D506/746670</f>
        <v>2.5044531051200664E-2</v>
      </c>
      <c r="F506" s="2">
        <v>1790</v>
      </c>
      <c r="G506" s="3">
        <f>F506/C506</f>
        <v>0.10585452395032525</v>
      </c>
      <c r="H506" s="2">
        <v>513</v>
      </c>
      <c r="I506" s="2">
        <v>521</v>
      </c>
      <c r="J506" s="2">
        <v>-8</v>
      </c>
    </row>
    <row r="507" spans="1:10" x14ac:dyDescent="0.25">
      <c r="A507" s="2" t="s">
        <v>2790</v>
      </c>
      <c r="B507" s="2">
        <v>4</v>
      </c>
      <c r="C507" s="2">
        <v>16300</v>
      </c>
      <c r="D507" s="2">
        <v>18080</v>
      </c>
      <c r="E507" s="3">
        <f>D507/746670</f>
        <v>2.4214177615278502E-2</v>
      </c>
      <c r="F507" s="2">
        <v>1780</v>
      </c>
      <c r="G507" s="3">
        <f>F507/C507</f>
        <v>0.10920245398773006</v>
      </c>
      <c r="H507" s="2">
        <v>541</v>
      </c>
      <c r="I507" s="2">
        <v>544</v>
      </c>
      <c r="J507" s="2">
        <v>-3</v>
      </c>
    </row>
    <row r="508" spans="1:10" x14ac:dyDescent="0.25">
      <c r="A508" s="2" t="s">
        <v>2797</v>
      </c>
      <c r="B508" s="2">
        <v>3</v>
      </c>
      <c r="C508" s="2">
        <v>16400</v>
      </c>
      <c r="D508" s="2">
        <v>18180</v>
      </c>
      <c r="E508" s="3">
        <f>D508/746670</f>
        <v>2.4348105588814336E-2</v>
      </c>
      <c r="F508" s="2">
        <v>1780</v>
      </c>
      <c r="G508" s="3">
        <f>F508/C508</f>
        <v>0.10853658536585366</v>
      </c>
      <c r="H508" s="2">
        <v>537.5</v>
      </c>
      <c r="I508" s="2">
        <v>540</v>
      </c>
      <c r="J508" s="2">
        <v>-2.5</v>
      </c>
    </row>
    <row r="509" spans="1:10" x14ac:dyDescent="0.25">
      <c r="A509" s="2" t="s">
        <v>2470</v>
      </c>
      <c r="B509" s="2">
        <v>21</v>
      </c>
      <c r="C509" s="2">
        <v>20900</v>
      </c>
      <c r="D509" s="2">
        <v>22670</v>
      </c>
      <c r="E509" s="3">
        <f>D509/746670</f>
        <v>3.036147160057321E-2</v>
      </c>
      <c r="F509" s="2">
        <v>1770</v>
      </c>
      <c r="G509" s="3">
        <f>F509/C509</f>
        <v>8.4688995215311008E-2</v>
      </c>
      <c r="H509" s="2">
        <v>386.5</v>
      </c>
      <c r="I509" s="2">
        <v>401</v>
      </c>
      <c r="J509" s="2">
        <v>-14.5</v>
      </c>
    </row>
    <row r="510" spans="1:10" x14ac:dyDescent="0.25">
      <c r="A510" s="2" t="s">
        <v>2392</v>
      </c>
      <c r="B510" s="2">
        <v>19</v>
      </c>
      <c r="C510" s="2">
        <v>20740</v>
      </c>
      <c r="D510" s="2">
        <v>22510</v>
      </c>
      <c r="E510" s="3">
        <f>D510/746670</f>
        <v>3.0147186842915879E-2</v>
      </c>
      <c r="F510" s="2">
        <v>1770</v>
      </c>
      <c r="G510" s="3">
        <f>F510/C510</f>
        <v>8.5342333654773381E-2</v>
      </c>
      <c r="H510" s="2">
        <v>394</v>
      </c>
      <c r="I510" s="2">
        <v>406</v>
      </c>
      <c r="J510" s="2">
        <v>-12</v>
      </c>
    </row>
    <row r="511" spans="1:10" x14ac:dyDescent="0.25">
      <c r="A511" s="2" t="s">
        <v>2732</v>
      </c>
      <c r="B511" s="2">
        <v>3</v>
      </c>
      <c r="C511" s="2">
        <v>18400</v>
      </c>
      <c r="D511" s="2">
        <v>20170</v>
      </c>
      <c r="E511" s="3">
        <f>D511/746670</f>
        <v>2.7013272262177403E-2</v>
      </c>
      <c r="F511" s="2">
        <v>1770</v>
      </c>
      <c r="G511" s="3">
        <f>F511/C511</f>
        <v>9.6195652173913043E-2</v>
      </c>
      <c r="H511" s="2">
        <v>453</v>
      </c>
      <c r="I511" s="2">
        <v>464</v>
      </c>
      <c r="J511" s="2">
        <v>-11</v>
      </c>
    </row>
    <row r="512" spans="1:10" x14ac:dyDescent="0.25">
      <c r="A512" s="2" t="s">
        <v>2382</v>
      </c>
      <c r="B512" s="2">
        <v>5</v>
      </c>
      <c r="C512" s="2">
        <v>19550</v>
      </c>
      <c r="D512" s="2">
        <v>21320</v>
      </c>
      <c r="E512" s="3">
        <f>D512/746670</f>
        <v>2.8553443957839472E-2</v>
      </c>
      <c r="F512" s="2">
        <v>1770</v>
      </c>
      <c r="G512" s="3">
        <f>F512/C512</f>
        <v>9.053708439897698E-2</v>
      </c>
      <c r="H512" s="2">
        <v>429</v>
      </c>
      <c r="I512" s="2">
        <v>434.5</v>
      </c>
      <c r="J512" s="2">
        <v>-5.5</v>
      </c>
    </row>
    <row r="513" spans="1:10" x14ac:dyDescent="0.25">
      <c r="A513" s="2" t="s">
        <v>2548</v>
      </c>
      <c r="B513" s="2">
        <v>16</v>
      </c>
      <c r="C513" s="2">
        <v>16070</v>
      </c>
      <c r="D513" s="2">
        <v>17830</v>
      </c>
      <c r="E513" s="3">
        <f>D513/746670</f>
        <v>2.3879357681438923E-2</v>
      </c>
      <c r="F513" s="2">
        <v>1760</v>
      </c>
      <c r="G513" s="3">
        <f>F513/C513</f>
        <v>0.10952084629744867</v>
      </c>
      <c r="H513" s="2">
        <v>556</v>
      </c>
      <c r="I513" s="2">
        <v>556</v>
      </c>
      <c r="J513" s="2">
        <v>0</v>
      </c>
    </row>
    <row r="514" spans="1:10" x14ac:dyDescent="0.25">
      <c r="A514" s="2" t="s">
        <v>2334</v>
      </c>
      <c r="B514" s="2">
        <v>5</v>
      </c>
      <c r="C514" s="2">
        <v>23940</v>
      </c>
      <c r="D514" s="2">
        <v>25680</v>
      </c>
      <c r="E514" s="3">
        <f>D514/746670</f>
        <v>3.4392703604001769E-2</v>
      </c>
      <c r="F514" s="2">
        <v>1740</v>
      </c>
      <c r="G514" s="3">
        <f>F514/C514</f>
        <v>7.2681704260651625E-2</v>
      </c>
      <c r="H514" s="2">
        <v>328</v>
      </c>
      <c r="I514" s="2">
        <v>345</v>
      </c>
      <c r="J514" s="2">
        <v>-17</v>
      </c>
    </row>
    <row r="515" spans="1:10" x14ac:dyDescent="0.25">
      <c r="A515" s="2" t="s">
        <v>2535</v>
      </c>
      <c r="B515" s="2">
        <v>4</v>
      </c>
      <c r="C515" s="2">
        <v>10280</v>
      </c>
      <c r="D515" s="2">
        <v>12020</v>
      </c>
      <c r="E515" s="3">
        <f>D515/746670</f>
        <v>1.6098142419007058E-2</v>
      </c>
      <c r="F515" s="2">
        <v>1740</v>
      </c>
      <c r="G515" s="3">
        <f>F515/C515</f>
        <v>0.16926070038910507</v>
      </c>
      <c r="H515" s="2">
        <v>737</v>
      </c>
      <c r="I515" s="2">
        <v>714.5</v>
      </c>
      <c r="J515" s="2">
        <v>22.5</v>
      </c>
    </row>
    <row r="516" spans="1:10" x14ac:dyDescent="0.25">
      <c r="A516" s="2" t="s">
        <v>2524</v>
      </c>
      <c r="B516" s="2">
        <v>6</v>
      </c>
      <c r="C516" s="2">
        <v>17610</v>
      </c>
      <c r="D516" s="2">
        <v>19340</v>
      </c>
      <c r="E516" s="3">
        <f>D516/746670</f>
        <v>2.5901670081829992E-2</v>
      </c>
      <c r="F516" s="2">
        <v>1730</v>
      </c>
      <c r="G516" s="3">
        <f>F516/C516</f>
        <v>9.8239636570130601E-2</v>
      </c>
      <c r="H516" s="2">
        <v>480</v>
      </c>
      <c r="I516" s="2">
        <v>495</v>
      </c>
      <c r="J516" s="2">
        <v>-15</v>
      </c>
    </row>
    <row r="517" spans="1:10" x14ac:dyDescent="0.25">
      <c r="A517" s="2" t="s">
        <v>2505</v>
      </c>
      <c r="B517" s="2">
        <v>26</v>
      </c>
      <c r="C517" s="2">
        <v>17330</v>
      </c>
      <c r="D517" s="2">
        <v>19060</v>
      </c>
      <c r="E517" s="3">
        <f>D517/746670</f>
        <v>2.552667175592966E-2</v>
      </c>
      <c r="F517" s="2">
        <v>1730</v>
      </c>
      <c r="G517" s="3">
        <f>F517/C517</f>
        <v>9.9826889786497397E-2</v>
      </c>
      <c r="H517" s="2">
        <v>491</v>
      </c>
      <c r="I517" s="2">
        <v>502</v>
      </c>
      <c r="J517" s="2">
        <v>-11</v>
      </c>
    </row>
    <row r="518" spans="1:10" x14ac:dyDescent="0.25">
      <c r="A518" s="2" t="s">
        <v>2510</v>
      </c>
      <c r="B518" s="2">
        <v>24</v>
      </c>
      <c r="C518" s="2">
        <v>19610</v>
      </c>
      <c r="D518" s="2">
        <v>21340</v>
      </c>
      <c r="E518" s="3">
        <f>D518/746670</f>
        <v>2.8580229552546639E-2</v>
      </c>
      <c r="F518" s="2">
        <v>1730</v>
      </c>
      <c r="G518" s="3">
        <f>F518/C518</f>
        <v>8.8220295767465581E-2</v>
      </c>
      <c r="H518" s="2">
        <v>425</v>
      </c>
      <c r="I518" s="2">
        <v>431</v>
      </c>
      <c r="J518" s="2">
        <v>-6</v>
      </c>
    </row>
    <row r="519" spans="1:10" x14ac:dyDescent="0.25">
      <c r="A519" s="2" t="s">
        <v>2820</v>
      </c>
      <c r="B519" s="2">
        <v>3</v>
      </c>
      <c r="C519" s="2">
        <v>16210</v>
      </c>
      <c r="D519" s="2">
        <v>17940</v>
      </c>
      <c r="E519" s="3">
        <f>D519/746670</f>
        <v>2.4026678452328337E-2</v>
      </c>
      <c r="F519" s="2">
        <v>1730</v>
      </c>
      <c r="G519" s="3">
        <f>F519/C519</f>
        <v>0.1067242442936459</v>
      </c>
      <c r="H519" s="2">
        <v>546.5</v>
      </c>
      <c r="I519" s="2">
        <v>552</v>
      </c>
      <c r="J519" s="2">
        <v>-5.5</v>
      </c>
    </row>
    <row r="520" spans="1:10" x14ac:dyDescent="0.25">
      <c r="A520" s="2" t="s">
        <v>2420</v>
      </c>
      <c r="B520" s="2">
        <v>28</v>
      </c>
      <c r="C520" s="2">
        <v>24250</v>
      </c>
      <c r="D520" s="2">
        <v>25970</v>
      </c>
      <c r="E520" s="3">
        <f>D520/746670</f>
        <v>3.4781094727255685E-2</v>
      </c>
      <c r="F520" s="2">
        <v>1720</v>
      </c>
      <c r="G520" s="3">
        <f>F520/C520</f>
        <v>7.0927835051546387E-2</v>
      </c>
      <c r="H520" s="2">
        <v>319</v>
      </c>
      <c r="I520" s="2">
        <v>340</v>
      </c>
      <c r="J520" s="2">
        <v>-21</v>
      </c>
    </row>
    <row r="521" spans="1:10" x14ac:dyDescent="0.25">
      <c r="A521" s="2" t="s">
        <v>2410</v>
      </c>
      <c r="B521" s="2">
        <v>22</v>
      </c>
      <c r="C521" s="2">
        <v>21980</v>
      </c>
      <c r="D521" s="2">
        <v>23700</v>
      </c>
      <c r="E521" s="3">
        <f>D521/746670</f>
        <v>3.1740929727992286E-2</v>
      </c>
      <c r="F521" s="2">
        <v>1720</v>
      </c>
      <c r="G521" s="3">
        <f>F521/C521</f>
        <v>7.8252957233848952E-2</v>
      </c>
      <c r="H521" s="2">
        <v>364</v>
      </c>
      <c r="I521" s="2">
        <v>380</v>
      </c>
      <c r="J521" s="2">
        <v>-16</v>
      </c>
    </row>
    <row r="522" spans="1:10" x14ac:dyDescent="0.25">
      <c r="A522" s="2" t="s">
        <v>2802</v>
      </c>
      <c r="B522" s="2">
        <v>3</v>
      </c>
      <c r="C522" s="2">
        <v>16080</v>
      </c>
      <c r="D522" s="2">
        <v>17800</v>
      </c>
      <c r="E522" s="3">
        <f>D522/746670</f>
        <v>2.3839179289378173E-2</v>
      </c>
      <c r="F522" s="2">
        <v>1720</v>
      </c>
      <c r="G522" s="3">
        <f>F522/C522</f>
        <v>0.10696517412935323</v>
      </c>
      <c r="H522" s="2">
        <v>555</v>
      </c>
      <c r="I522" s="2">
        <v>558.5</v>
      </c>
      <c r="J522" s="2">
        <v>-3.5</v>
      </c>
    </row>
    <row r="523" spans="1:10" x14ac:dyDescent="0.25">
      <c r="A523" s="2" t="s">
        <v>2606</v>
      </c>
      <c r="B523" s="2">
        <v>43</v>
      </c>
      <c r="C523" s="2">
        <v>15440</v>
      </c>
      <c r="D523" s="2">
        <v>17160</v>
      </c>
      <c r="E523" s="3">
        <f>D523/746670</f>
        <v>2.2982040258748844E-2</v>
      </c>
      <c r="F523" s="2">
        <v>1720</v>
      </c>
      <c r="G523" s="3">
        <f>F523/C523</f>
        <v>0.11139896373056994</v>
      </c>
      <c r="H523" s="2">
        <v>619</v>
      </c>
      <c r="I523" s="2">
        <v>608.5</v>
      </c>
      <c r="J523" s="2">
        <v>10.5</v>
      </c>
    </row>
    <row r="524" spans="1:10" x14ac:dyDescent="0.25">
      <c r="A524" s="2" t="s">
        <v>2421</v>
      </c>
      <c r="B524" s="2">
        <v>15</v>
      </c>
      <c r="C524" s="2">
        <v>18900</v>
      </c>
      <c r="D524" s="2">
        <v>20610</v>
      </c>
      <c r="E524" s="3">
        <f>D524/746670</f>
        <v>2.7602555345735063E-2</v>
      </c>
      <c r="F524" s="2">
        <v>1710</v>
      </c>
      <c r="G524" s="3">
        <f>F524/C524</f>
        <v>9.0476190476190474E-2</v>
      </c>
      <c r="H524" s="2">
        <v>447</v>
      </c>
      <c r="I524" s="2">
        <v>452</v>
      </c>
      <c r="J524" s="2">
        <v>-5</v>
      </c>
    </row>
    <row r="525" spans="1:10" x14ac:dyDescent="0.25">
      <c r="A525" s="2" t="s">
        <v>2560</v>
      </c>
      <c r="B525" s="2">
        <v>12</v>
      </c>
      <c r="C525" s="2">
        <v>15820</v>
      </c>
      <c r="D525" s="2">
        <v>17530</v>
      </c>
      <c r="E525" s="3">
        <f>D525/746670</f>
        <v>2.3477573760831424E-2</v>
      </c>
      <c r="F525" s="2">
        <v>1710</v>
      </c>
      <c r="G525" s="3">
        <f>F525/C525</f>
        <v>0.10809102402022756</v>
      </c>
      <c r="H525" s="2">
        <v>571</v>
      </c>
      <c r="I525" s="2">
        <v>574</v>
      </c>
      <c r="J525" s="2">
        <v>-3</v>
      </c>
    </row>
    <row r="526" spans="1:10" x14ac:dyDescent="0.25">
      <c r="A526" s="2" t="s">
        <v>2800</v>
      </c>
      <c r="B526" s="2">
        <v>3</v>
      </c>
      <c r="C526" s="2">
        <v>16130</v>
      </c>
      <c r="D526" s="2">
        <v>17840</v>
      </c>
      <c r="E526" s="3">
        <f>D526/746670</f>
        <v>2.3892750478792506E-2</v>
      </c>
      <c r="F526" s="2">
        <v>1710</v>
      </c>
      <c r="G526" s="3">
        <f>F526/C526</f>
        <v>0.10601363918164911</v>
      </c>
      <c r="H526" s="2">
        <v>554</v>
      </c>
      <c r="I526" s="2">
        <v>555</v>
      </c>
      <c r="J526" s="2">
        <v>-1</v>
      </c>
    </row>
    <row r="527" spans="1:10" x14ac:dyDescent="0.25">
      <c r="A527" s="2" t="s">
        <v>2810</v>
      </c>
      <c r="B527" s="2">
        <v>2</v>
      </c>
      <c r="C527" s="2">
        <v>16020</v>
      </c>
      <c r="D527" s="2">
        <v>17730</v>
      </c>
      <c r="E527" s="3">
        <f>D527/746670</f>
        <v>2.3745429707903089E-2</v>
      </c>
      <c r="F527" s="2">
        <v>1710</v>
      </c>
      <c r="G527" s="3">
        <f>F527/C527</f>
        <v>0.10674157303370786</v>
      </c>
      <c r="H527" s="2">
        <v>560</v>
      </c>
      <c r="I527" s="2">
        <v>560.5</v>
      </c>
      <c r="J527" s="2">
        <v>-0.5</v>
      </c>
    </row>
    <row r="528" spans="1:10" x14ac:dyDescent="0.25">
      <c r="A528" s="2" t="s">
        <v>2811</v>
      </c>
      <c r="B528" s="2">
        <v>2</v>
      </c>
      <c r="C528" s="2">
        <v>16020</v>
      </c>
      <c r="D528" s="2">
        <v>17730</v>
      </c>
      <c r="E528" s="3">
        <f>D528/746670</f>
        <v>2.3745429707903089E-2</v>
      </c>
      <c r="F528" s="2">
        <v>1710</v>
      </c>
      <c r="G528" s="3">
        <f>F528/C528</f>
        <v>0.10674157303370786</v>
      </c>
      <c r="H528" s="2">
        <v>560</v>
      </c>
      <c r="I528" s="2">
        <v>560.5</v>
      </c>
      <c r="J528" s="2">
        <v>-0.5</v>
      </c>
    </row>
    <row r="529" spans="1:10" x14ac:dyDescent="0.25">
      <c r="A529" s="2" t="s">
        <v>2565</v>
      </c>
      <c r="B529" s="2">
        <v>17</v>
      </c>
      <c r="C529" s="2">
        <v>14940</v>
      </c>
      <c r="D529" s="2">
        <v>16650</v>
      </c>
      <c r="E529" s="3">
        <f>D529/746670</f>
        <v>2.22990075937161E-2</v>
      </c>
      <c r="F529" s="2">
        <v>1710</v>
      </c>
      <c r="G529" s="3">
        <f>F529/C529</f>
        <v>0.1144578313253012</v>
      </c>
      <c r="H529" s="2">
        <v>630</v>
      </c>
      <c r="I529" s="2">
        <v>625.5</v>
      </c>
      <c r="J529" s="2">
        <v>4.5</v>
      </c>
    </row>
    <row r="530" spans="1:10" x14ac:dyDescent="0.25">
      <c r="A530" s="2" t="s">
        <v>2672</v>
      </c>
      <c r="B530" s="2">
        <v>14</v>
      </c>
      <c r="C530" s="2">
        <v>13990</v>
      </c>
      <c r="D530" s="2">
        <v>15700</v>
      </c>
      <c r="E530" s="3">
        <f>D530/746670</f>
        <v>2.1026691845125692E-2</v>
      </c>
      <c r="F530" s="2">
        <v>1710</v>
      </c>
      <c r="G530" s="3">
        <f>F530/C530</f>
        <v>0.1222301644031451</v>
      </c>
      <c r="H530" s="2">
        <v>644</v>
      </c>
      <c r="I530" s="2">
        <v>636.5</v>
      </c>
      <c r="J530" s="2">
        <v>7.5</v>
      </c>
    </row>
    <row r="531" spans="1:10" x14ac:dyDescent="0.25">
      <c r="A531" s="2" t="s">
        <v>2745</v>
      </c>
      <c r="B531" s="2">
        <v>9</v>
      </c>
      <c r="C531" s="2">
        <v>16970</v>
      </c>
      <c r="D531" s="2">
        <v>18670</v>
      </c>
      <c r="E531" s="3">
        <f>D531/746670</f>
        <v>2.5004352659139913E-2</v>
      </c>
      <c r="F531" s="2">
        <v>1700</v>
      </c>
      <c r="G531" s="3">
        <f>F531/C531</f>
        <v>0.10017678255745432</v>
      </c>
      <c r="H531" s="2">
        <v>505</v>
      </c>
      <c r="I531" s="2">
        <v>522</v>
      </c>
      <c r="J531" s="2">
        <v>-17</v>
      </c>
    </row>
    <row r="532" spans="1:10" x14ac:dyDescent="0.25">
      <c r="A532" s="2" t="s">
        <v>2434</v>
      </c>
      <c r="B532" s="2">
        <v>3</v>
      </c>
      <c r="C532" s="2">
        <v>20790</v>
      </c>
      <c r="D532" s="2">
        <v>22490</v>
      </c>
      <c r="E532" s="3">
        <f>D532/746670</f>
        <v>3.0120401248208712E-2</v>
      </c>
      <c r="F532" s="2">
        <v>1700</v>
      </c>
      <c r="G532" s="3">
        <f>F532/C532</f>
        <v>8.1770081770081771E-2</v>
      </c>
      <c r="H532" s="2">
        <v>392</v>
      </c>
      <c r="I532" s="2">
        <v>407</v>
      </c>
      <c r="J532" s="2">
        <v>-15</v>
      </c>
    </row>
    <row r="533" spans="1:10" x14ac:dyDescent="0.25">
      <c r="A533" s="2" t="s">
        <v>2488</v>
      </c>
      <c r="B533" s="2">
        <v>19</v>
      </c>
      <c r="C533" s="2">
        <v>19720</v>
      </c>
      <c r="D533" s="2">
        <v>21420</v>
      </c>
      <c r="E533" s="3">
        <f>D533/746670</f>
        <v>2.8687371931375306E-2</v>
      </c>
      <c r="F533" s="2">
        <v>1700</v>
      </c>
      <c r="G533" s="3">
        <f>F533/C533</f>
        <v>8.6206896551724144E-2</v>
      </c>
      <c r="H533" s="2">
        <v>421</v>
      </c>
      <c r="I533" s="2">
        <v>429</v>
      </c>
      <c r="J533" s="2">
        <v>-8</v>
      </c>
    </row>
    <row r="534" spans="1:10" x14ac:dyDescent="0.25">
      <c r="A534" s="2" t="s">
        <v>2824</v>
      </c>
      <c r="B534" s="2">
        <v>2</v>
      </c>
      <c r="C534" s="2">
        <v>15930</v>
      </c>
      <c r="D534" s="2">
        <v>17630</v>
      </c>
      <c r="E534" s="3">
        <f>D534/746670</f>
        <v>2.3611501734367258E-2</v>
      </c>
      <c r="F534" s="2">
        <v>1700</v>
      </c>
      <c r="G534" s="3">
        <f>F534/C534</f>
        <v>0.10671688637790333</v>
      </c>
      <c r="H534" s="2">
        <v>568.5</v>
      </c>
      <c r="I534" s="2">
        <v>570</v>
      </c>
      <c r="J534" s="2">
        <v>-1.5</v>
      </c>
    </row>
    <row r="535" spans="1:10" x14ac:dyDescent="0.25">
      <c r="A535" s="2" t="s">
        <v>2449</v>
      </c>
      <c r="B535" s="2">
        <v>20</v>
      </c>
      <c r="C535" s="2">
        <v>22330</v>
      </c>
      <c r="D535" s="2">
        <v>24020</v>
      </c>
      <c r="E535" s="3">
        <f>D535/746670</f>
        <v>3.2169499243306948E-2</v>
      </c>
      <c r="F535" s="2">
        <v>1690</v>
      </c>
      <c r="G535" s="3">
        <f>F535/C535</f>
        <v>7.5682937751903268E-2</v>
      </c>
      <c r="H535" s="2">
        <v>354</v>
      </c>
      <c r="I535" s="2">
        <v>372.5</v>
      </c>
      <c r="J535" s="2">
        <v>-18.5</v>
      </c>
    </row>
    <row r="536" spans="1:10" x14ac:dyDescent="0.25">
      <c r="A536" s="2" t="s">
        <v>2821</v>
      </c>
      <c r="B536" s="2">
        <v>2</v>
      </c>
      <c r="C536" s="2">
        <v>15770</v>
      </c>
      <c r="D536" s="2">
        <v>17460</v>
      </c>
      <c r="E536" s="3">
        <f>D536/746670</f>
        <v>2.3383824179356343E-2</v>
      </c>
      <c r="F536" s="2">
        <v>1690</v>
      </c>
      <c r="G536" s="3">
        <f>F536/C536</f>
        <v>0.10716550412175016</v>
      </c>
      <c r="H536" s="2">
        <v>575.5</v>
      </c>
      <c r="I536" s="2">
        <v>576</v>
      </c>
      <c r="J536" s="2">
        <v>-0.5</v>
      </c>
    </row>
    <row r="537" spans="1:10" x14ac:dyDescent="0.25">
      <c r="A537" s="2" t="s">
        <v>2812</v>
      </c>
      <c r="B537" s="2">
        <v>4</v>
      </c>
      <c r="C537" s="2">
        <v>16140</v>
      </c>
      <c r="D537" s="2">
        <v>17820</v>
      </c>
      <c r="E537" s="3">
        <f>D537/746670</f>
        <v>2.386596488408534E-2</v>
      </c>
      <c r="F537" s="2">
        <v>1680</v>
      </c>
      <c r="G537" s="3">
        <f>F537/C537</f>
        <v>0.10408921933085502</v>
      </c>
      <c r="H537" s="2">
        <v>553</v>
      </c>
      <c r="I537" s="2">
        <v>557</v>
      </c>
      <c r="J537" s="2">
        <v>-4</v>
      </c>
    </row>
    <row r="538" spans="1:10" x14ac:dyDescent="0.25">
      <c r="A538" s="2" t="s">
        <v>2816</v>
      </c>
      <c r="B538" s="2">
        <v>2</v>
      </c>
      <c r="C538" s="2">
        <v>15990</v>
      </c>
      <c r="D538" s="2">
        <v>17670</v>
      </c>
      <c r="E538" s="3">
        <f>D538/746670</f>
        <v>2.3665072923781592E-2</v>
      </c>
      <c r="F538" s="2">
        <v>1680</v>
      </c>
      <c r="G538" s="3">
        <f>F538/C538</f>
        <v>0.1050656660412758</v>
      </c>
      <c r="H538" s="2">
        <v>563.5</v>
      </c>
      <c r="I538" s="2">
        <v>563.5</v>
      </c>
      <c r="J538" s="2">
        <v>0</v>
      </c>
    </row>
    <row r="539" spans="1:10" x14ac:dyDescent="0.25">
      <c r="A539" s="2" t="s">
        <v>2817</v>
      </c>
      <c r="B539" s="2">
        <v>2</v>
      </c>
      <c r="C539" s="2">
        <v>15990</v>
      </c>
      <c r="D539" s="2">
        <v>17670</v>
      </c>
      <c r="E539" s="3">
        <f>D539/746670</f>
        <v>2.3665072923781592E-2</v>
      </c>
      <c r="F539" s="2">
        <v>1680</v>
      </c>
      <c r="G539" s="3">
        <f>F539/C539</f>
        <v>0.1050656660412758</v>
      </c>
      <c r="H539" s="2">
        <v>563.5</v>
      </c>
      <c r="I539" s="2">
        <v>563.5</v>
      </c>
      <c r="J539" s="2">
        <v>0</v>
      </c>
    </row>
    <row r="540" spans="1:10" x14ac:dyDescent="0.25">
      <c r="A540" s="2" t="s">
        <v>2744</v>
      </c>
      <c r="B540" s="2">
        <v>36</v>
      </c>
      <c r="C540" s="2">
        <v>11210</v>
      </c>
      <c r="D540" s="2">
        <v>12890</v>
      </c>
      <c r="E540" s="3">
        <f>D540/746670</f>
        <v>1.7263315788768802E-2</v>
      </c>
      <c r="F540" s="2">
        <v>1680</v>
      </c>
      <c r="G540" s="3">
        <f>F540/C540</f>
        <v>0.14986619090098127</v>
      </c>
      <c r="H540" s="2">
        <v>706</v>
      </c>
      <c r="I540" s="2">
        <v>687</v>
      </c>
      <c r="J540" s="2">
        <v>19</v>
      </c>
    </row>
    <row r="541" spans="1:10" x14ac:dyDescent="0.25">
      <c r="A541" s="2" t="s">
        <v>2516</v>
      </c>
      <c r="B541" s="2">
        <v>17</v>
      </c>
      <c r="C541" s="2">
        <v>17890</v>
      </c>
      <c r="D541" s="2">
        <v>19560</v>
      </c>
      <c r="E541" s="3">
        <f>D541/746670</f>
        <v>2.6196311623608824E-2</v>
      </c>
      <c r="F541" s="2">
        <v>1670</v>
      </c>
      <c r="G541" s="3">
        <f>F541/C541</f>
        <v>9.3348239239798764E-2</v>
      </c>
      <c r="H541" s="2">
        <v>469.5</v>
      </c>
      <c r="I541" s="2">
        <v>483</v>
      </c>
      <c r="J541" s="2">
        <v>-13.5</v>
      </c>
    </row>
    <row r="542" spans="1:10" x14ac:dyDescent="0.25">
      <c r="A542" s="2" t="s">
        <v>2825</v>
      </c>
      <c r="B542" s="2">
        <v>4</v>
      </c>
      <c r="C542" s="2">
        <v>16030</v>
      </c>
      <c r="D542" s="2">
        <v>17690</v>
      </c>
      <c r="E542" s="3">
        <f>D542/746670</f>
        <v>2.3691858518488755E-2</v>
      </c>
      <c r="F542" s="2">
        <v>1660</v>
      </c>
      <c r="G542" s="3">
        <f>F542/C542</f>
        <v>0.10355583281347473</v>
      </c>
      <c r="H542" s="2">
        <v>557</v>
      </c>
      <c r="I542" s="2">
        <v>562</v>
      </c>
      <c r="J542" s="2">
        <v>-5</v>
      </c>
    </row>
    <row r="543" spans="1:10" x14ac:dyDescent="0.25">
      <c r="A543" s="2" t="s">
        <v>2567</v>
      </c>
      <c r="B543" s="2">
        <v>17</v>
      </c>
      <c r="C543" s="2">
        <v>15370</v>
      </c>
      <c r="D543" s="2">
        <v>17030</v>
      </c>
      <c r="E543" s="3">
        <f>D543/746670</f>
        <v>2.2807933893152263E-2</v>
      </c>
      <c r="F543" s="2">
        <v>1660</v>
      </c>
      <c r="G543" s="3">
        <f>F543/C543</f>
        <v>0.10800260247234873</v>
      </c>
      <c r="H543" s="2">
        <v>623</v>
      </c>
      <c r="I543" s="2">
        <v>613</v>
      </c>
      <c r="J543" s="2">
        <v>10</v>
      </c>
    </row>
    <row r="544" spans="1:10" x14ac:dyDescent="0.25">
      <c r="A544" s="2" t="s">
        <v>2322</v>
      </c>
      <c r="B544" s="2">
        <v>7</v>
      </c>
      <c r="C544" s="2">
        <v>22990</v>
      </c>
      <c r="D544" s="2">
        <v>24640</v>
      </c>
      <c r="E544" s="3">
        <f>D544/746670</f>
        <v>3.2999852679229114E-2</v>
      </c>
      <c r="F544" s="2">
        <v>1650</v>
      </c>
      <c r="G544" s="3">
        <f>F544/C544</f>
        <v>7.1770334928229665E-2</v>
      </c>
      <c r="H544" s="2">
        <v>343</v>
      </c>
      <c r="I544" s="2">
        <v>364</v>
      </c>
      <c r="J544" s="2">
        <v>-21</v>
      </c>
    </row>
    <row r="545" spans="1:10" x14ac:dyDescent="0.25">
      <c r="A545" s="2" t="s">
        <v>2440</v>
      </c>
      <c r="B545" s="2">
        <v>26</v>
      </c>
      <c r="C545" s="2">
        <v>22370</v>
      </c>
      <c r="D545" s="2">
        <v>24020</v>
      </c>
      <c r="E545" s="3">
        <f>D545/746670</f>
        <v>3.2169499243306948E-2</v>
      </c>
      <c r="F545" s="2">
        <v>1650</v>
      </c>
      <c r="G545" s="3">
        <f>F545/C545</f>
        <v>7.3759499329459091E-2</v>
      </c>
      <c r="H545" s="2">
        <v>353</v>
      </c>
      <c r="I545" s="2">
        <v>372.5</v>
      </c>
      <c r="J545" s="2">
        <v>-19.5</v>
      </c>
    </row>
    <row r="546" spans="1:10" x14ac:dyDescent="0.25">
      <c r="A546" s="2" t="s">
        <v>2518</v>
      </c>
      <c r="B546" s="2">
        <v>10</v>
      </c>
      <c r="C546" s="2">
        <v>17560</v>
      </c>
      <c r="D546" s="2">
        <v>19210</v>
      </c>
      <c r="E546" s="3">
        <f>D546/746670</f>
        <v>2.5727563716233411E-2</v>
      </c>
      <c r="F546" s="2">
        <v>1650</v>
      </c>
      <c r="G546" s="3">
        <f>F546/C546</f>
        <v>9.3963553530751712E-2</v>
      </c>
      <c r="H546" s="2">
        <v>482</v>
      </c>
      <c r="I546" s="2">
        <v>498</v>
      </c>
      <c r="J546" s="2">
        <v>-16</v>
      </c>
    </row>
    <row r="547" spans="1:10" x14ac:dyDescent="0.25">
      <c r="A547" s="2" t="s">
        <v>2828</v>
      </c>
      <c r="B547" s="2">
        <v>3</v>
      </c>
      <c r="C547" s="2">
        <v>15970</v>
      </c>
      <c r="D547" s="2">
        <v>17620</v>
      </c>
      <c r="E547" s="3">
        <f>D547/746670</f>
        <v>2.3598108937013675E-2</v>
      </c>
      <c r="F547" s="2">
        <v>1650</v>
      </c>
      <c r="G547" s="3">
        <f>F547/C547</f>
        <v>0.10331872260488416</v>
      </c>
      <c r="H547" s="2">
        <v>565</v>
      </c>
      <c r="I547" s="2">
        <v>571</v>
      </c>
      <c r="J547" s="2">
        <v>-6</v>
      </c>
    </row>
    <row r="548" spans="1:10" x14ac:dyDescent="0.25">
      <c r="A548" s="2" t="s">
        <v>2822</v>
      </c>
      <c r="B548" s="2">
        <v>2</v>
      </c>
      <c r="C548" s="2">
        <v>15780</v>
      </c>
      <c r="D548" s="2">
        <v>17430</v>
      </c>
      <c r="E548" s="3">
        <f>D548/746670</f>
        <v>2.3343645787295593E-2</v>
      </c>
      <c r="F548" s="2">
        <v>1650</v>
      </c>
      <c r="G548" s="3">
        <f>F548/C548</f>
        <v>0.10456273764258556</v>
      </c>
      <c r="H548" s="2">
        <v>573</v>
      </c>
      <c r="I548" s="2">
        <v>577</v>
      </c>
      <c r="J548" s="2">
        <v>-4</v>
      </c>
    </row>
    <row r="549" spans="1:10" x14ac:dyDescent="0.25">
      <c r="A549" s="2" t="s">
        <v>2832</v>
      </c>
      <c r="B549" s="2">
        <v>2</v>
      </c>
      <c r="C549" s="2">
        <v>15770</v>
      </c>
      <c r="D549" s="2">
        <v>17420</v>
      </c>
      <c r="E549" s="3">
        <f>D549/746670</f>
        <v>2.333025298994201E-2</v>
      </c>
      <c r="F549" s="2">
        <v>1650</v>
      </c>
      <c r="G549" s="3">
        <f>F549/C549</f>
        <v>0.1046290424857324</v>
      </c>
      <c r="H549" s="2">
        <v>575.5</v>
      </c>
      <c r="I549" s="2">
        <v>578.5</v>
      </c>
      <c r="J549" s="2">
        <v>-3</v>
      </c>
    </row>
    <row r="550" spans="1:10" x14ac:dyDescent="0.25">
      <c r="A550" s="2" t="s">
        <v>2833</v>
      </c>
      <c r="B550" s="2">
        <v>2</v>
      </c>
      <c r="C550" s="2">
        <v>15770</v>
      </c>
      <c r="D550" s="2">
        <v>17420</v>
      </c>
      <c r="E550" s="3">
        <f>D550/746670</f>
        <v>2.333025298994201E-2</v>
      </c>
      <c r="F550" s="2">
        <v>1650</v>
      </c>
      <c r="G550" s="3">
        <f>F550/C550</f>
        <v>0.1046290424857324</v>
      </c>
      <c r="H550" s="2">
        <v>575.5</v>
      </c>
      <c r="I550" s="2">
        <v>578.5</v>
      </c>
      <c r="J550" s="2">
        <v>-3</v>
      </c>
    </row>
    <row r="551" spans="1:10" x14ac:dyDescent="0.25">
      <c r="A551" s="2" t="s">
        <v>2743</v>
      </c>
      <c r="B551" s="2">
        <v>13</v>
      </c>
      <c r="C551" s="2">
        <v>12260</v>
      </c>
      <c r="D551" s="2">
        <v>13910</v>
      </c>
      <c r="E551" s="3">
        <f>D551/746670</f>
        <v>1.862938111883429E-2</v>
      </c>
      <c r="F551" s="2">
        <v>1650</v>
      </c>
      <c r="G551" s="3">
        <f>F551/C551</f>
        <v>0.13458401305057097</v>
      </c>
      <c r="H551" s="2">
        <v>672</v>
      </c>
      <c r="I551" s="2">
        <v>659.5</v>
      </c>
      <c r="J551" s="2">
        <v>12.5</v>
      </c>
    </row>
    <row r="552" spans="1:10" x14ac:dyDescent="0.25">
      <c r="A552" s="2" t="s">
        <v>2547</v>
      </c>
      <c r="B552" s="2">
        <v>18</v>
      </c>
      <c r="C552" s="2">
        <v>16960</v>
      </c>
      <c r="D552" s="2">
        <v>18600</v>
      </c>
      <c r="E552" s="3">
        <f>D552/746670</f>
        <v>2.4910603077664833E-2</v>
      </c>
      <c r="F552" s="2">
        <v>1640</v>
      </c>
      <c r="G552" s="3">
        <f>F552/C552</f>
        <v>9.6698113207547176E-2</v>
      </c>
      <c r="H552" s="2">
        <v>507</v>
      </c>
      <c r="I552" s="2">
        <v>523.5</v>
      </c>
      <c r="J552" s="2">
        <v>-16.5</v>
      </c>
    </row>
    <row r="553" spans="1:10" x14ac:dyDescent="0.25">
      <c r="A553" s="2" t="s">
        <v>2834</v>
      </c>
      <c r="B553" s="2">
        <v>2</v>
      </c>
      <c r="C553" s="2">
        <v>15580</v>
      </c>
      <c r="D553" s="2">
        <v>17220</v>
      </c>
      <c r="E553" s="3">
        <f>D553/746670</f>
        <v>2.3062397042870345E-2</v>
      </c>
      <c r="F553" s="2">
        <v>1640</v>
      </c>
      <c r="G553" s="3">
        <f>F553/C553</f>
        <v>0.10526315789473684</v>
      </c>
      <c r="H553" s="2">
        <v>593</v>
      </c>
      <c r="I553" s="2">
        <v>582</v>
      </c>
      <c r="J553" s="2">
        <v>11</v>
      </c>
    </row>
    <row r="554" spans="1:10" x14ac:dyDescent="0.25">
      <c r="A554" s="2" t="s">
        <v>2457</v>
      </c>
      <c r="B554" s="2">
        <v>30</v>
      </c>
      <c r="C554" s="2">
        <v>25540</v>
      </c>
      <c r="D554" s="2">
        <v>27170</v>
      </c>
      <c r="E554" s="3">
        <f>D554/746670</f>
        <v>3.6388230409685668E-2</v>
      </c>
      <c r="F554" s="2">
        <v>1630</v>
      </c>
      <c r="G554" s="3">
        <f>F554/C554</f>
        <v>6.3821456538762728E-2</v>
      </c>
      <c r="H554" s="2">
        <v>295.5</v>
      </c>
      <c r="I554" s="2">
        <v>317</v>
      </c>
      <c r="J554" s="2">
        <v>-21.5</v>
      </c>
    </row>
    <row r="555" spans="1:10" x14ac:dyDescent="0.25">
      <c r="A555" s="2" t="s">
        <v>2435</v>
      </c>
      <c r="B555" s="2">
        <v>4</v>
      </c>
      <c r="C555" s="2">
        <v>16730</v>
      </c>
      <c r="D555" s="2">
        <v>18360</v>
      </c>
      <c r="E555" s="3">
        <f>D555/746670</f>
        <v>2.4589175941178834E-2</v>
      </c>
      <c r="F555" s="2">
        <v>1630</v>
      </c>
      <c r="G555" s="3">
        <f>F555/C555</f>
        <v>9.7429766885833838E-2</v>
      </c>
      <c r="H555" s="2">
        <v>523</v>
      </c>
      <c r="I555" s="2">
        <v>533.5</v>
      </c>
      <c r="J555" s="2">
        <v>-10.5</v>
      </c>
    </row>
    <row r="556" spans="1:10" x14ac:dyDescent="0.25">
      <c r="A556" s="2" t="s">
        <v>2830</v>
      </c>
      <c r="B556" s="2">
        <v>2</v>
      </c>
      <c r="C556" s="2">
        <v>15660</v>
      </c>
      <c r="D556" s="2">
        <v>17290</v>
      </c>
      <c r="E556" s="3">
        <f>D556/746670</f>
        <v>2.3156146624345429E-2</v>
      </c>
      <c r="F556" s="2">
        <v>1630</v>
      </c>
      <c r="G556" s="3">
        <f>F556/C556</f>
        <v>0.10408684546615581</v>
      </c>
      <c r="H556" s="2">
        <v>581</v>
      </c>
      <c r="I556" s="2">
        <v>580</v>
      </c>
      <c r="J556" s="2">
        <v>1</v>
      </c>
    </row>
    <row r="557" spans="1:10" x14ac:dyDescent="0.25">
      <c r="A557" s="2" t="s">
        <v>2835</v>
      </c>
      <c r="B557" s="2">
        <v>1</v>
      </c>
      <c r="C557" s="2">
        <v>15550</v>
      </c>
      <c r="D557" s="2">
        <v>17180</v>
      </c>
      <c r="E557" s="3">
        <f>D557/746670</f>
        <v>2.3008825853456011E-2</v>
      </c>
      <c r="F557" s="2">
        <v>1630</v>
      </c>
      <c r="G557" s="3">
        <f>F557/C557</f>
        <v>0.10482315112540193</v>
      </c>
      <c r="H557" s="2">
        <v>606.5</v>
      </c>
      <c r="I557" s="2">
        <v>595.5</v>
      </c>
      <c r="J557" s="2">
        <v>11</v>
      </c>
    </row>
    <row r="558" spans="1:10" x14ac:dyDescent="0.25">
      <c r="A558" s="2" t="s">
        <v>2836</v>
      </c>
      <c r="B558" s="2">
        <v>1</v>
      </c>
      <c r="C558" s="2">
        <v>15550</v>
      </c>
      <c r="D558" s="2">
        <v>17180</v>
      </c>
      <c r="E558" s="3">
        <f>D558/746670</f>
        <v>2.3008825853456011E-2</v>
      </c>
      <c r="F558" s="2">
        <v>1630</v>
      </c>
      <c r="G558" s="3">
        <f>F558/C558</f>
        <v>0.10482315112540193</v>
      </c>
      <c r="H558" s="2">
        <v>606.5</v>
      </c>
      <c r="I558" s="2">
        <v>595.5</v>
      </c>
      <c r="J558" s="2">
        <v>11</v>
      </c>
    </row>
    <row r="559" spans="1:10" x14ac:dyDescent="0.25">
      <c r="A559" s="2" t="s">
        <v>2837</v>
      </c>
      <c r="B559" s="2">
        <v>1</v>
      </c>
      <c r="C559" s="2">
        <v>15550</v>
      </c>
      <c r="D559" s="2">
        <v>17180</v>
      </c>
      <c r="E559" s="3">
        <f>D559/746670</f>
        <v>2.3008825853456011E-2</v>
      </c>
      <c r="F559" s="2">
        <v>1630</v>
      </c>
      <c r="G559" s="3">
        <f>F559/C559</f>
        <v>0.10482315112540193</v>
      </c>
      <c r="H559" s="2">
        <v>606.5</v>
      </c>
      <c r="I559" s="2">
        <v>595.5</v>
      </c>
      <c r="J559" s="2">
        <v>11</v>
      </c>
    </row>
    <row r="560" spans="1:10" x14ac:dyDescent="0.25">
      <c r="A560" s="2" t="s">
        <v>2838</v>
      </c>
      <c r="B560" s="2">
        <v>1</v>
      </c>
      <c r="C560" s="2">
        <v>15550</v>
      </c>
      <c r="D560" s="2">
        <v>17180</v>
      </c>
      <c r="E560" s="3">
        <f>D560/746670</f>
        <v>2.3008825853456011E-2</v>
      </c>
      <c r="F560" s="2">
        <v>1630</v>
      </c>
      <c r="G560" s="3">
        <f>F560/C560</f>
        <v>0.10482315112540193</v>
      </c>
      <c r="H560" s="2">
        <v>606.5</v>
      </c>
      <c r="I560" s="2">
        <v>595.5</v>
      </c>
      <c r="J560" s="2">
        <v>11</v>
      </c>
    </row>
    <row r="561" spans="1:10" x14ac:dyDescent="0.25">
      <c r="A561" s="2" t="s">
        <v>2839</v>
      </c>
      <c r="B561" s="2">
        <v>1</v>
      </c>
      <c r="C561" s="2">
        <v>15550</v>
      </c>
      <c r="D561" s="2">
        <v>17180</v>
      </c>
      <c r="E561" s="3">
        <f>D561/746670</f>
        <v>2.3008825853456011E-2</v>
      </c>
      <c r="F561" s="2">
        <v>1630</v>
      </c>
      <c r="G561" s="3">
        <f>F561/C561</f>
        <v>0.10482315112540193</v>
      </c>
      <c r="H561" s="2">
        <v>606.5</v>
      </c>
      <c r="I561" s="2">
        <v>595.5</v>
      </c>
      <c r="J561" s="2">
        <v>11</v>
      </c>
    </row>
    <row r="562" spans="1:10" x14ac:dyDescent="0.25">
      <c r="A562" s="2" t="s">
        <v>2840</v>
      </c>
      <c r="B562" s="2">
        <v>1</v>
      </c>
      <c r="C562" s="2">
        <v>15550</v>
      </c>
      <c r="D562" s="2">
        <v>17180</v>
      </c>
      <c r="E562" s="3">
        <f>D562/746670</f>
        <v>2.3008825853456011E-2</v>
      </c>
      <c r="F562" s="2">
        <v>1630</v>
      </c>
      <c r="G562" s="3">
        <f>F562/C562</f>
        <v>0.10482315112540193</v>
      </c>
      <c r="H562" s="2">
        <v>606.5</v>
      </c>
      <c r="I562" s="2">
        <v>595.5</v>
      </c>
      <c r="J562" s="2">
        <v>11</v>
      </c>
    </row>
    <row r="563" spans="1:10" x14ac:dyDescent="0.25">
      <c r="A563" s="2" t="s">
        <v>2841</v>
      </c>
      <c r="B563" s="2">
        <v>1</v>
      </c>
      <c r="C563" s="2">
        <v>15550</v>
      </c>
      <c r="D563" s="2">
        <v>17180</v>
      </c>
      <c r="E563" s="3">
        <f>D563/746670</f>
        <v>2.3008825853456011E-2</v>
      </c>
      <c r="F563" s="2">
        <v>1630</v>
      </c>
      <c r="G563" s="3">
        <f>F563/C563</f>
        <v>0.10482315112540193</v>
      </c>
      <c r="H563" s="2">
        <v>606.5</v>
      </c>
      <c r="I563" s="2">
        <v>595.5</v>
      </c>
      <c r="J563" s="2">
        <v>11</v>
      </c>
    </row>
    <row r="564" spans="1:10" x14ac:dyDescent="0.25">
      <c r="A564" s="2" t="s">
        <v>2842</v>
      </c>
      <c r="B564" s="2">
        <v>1</v>
      </c>
      <c r="C564" s="2">
        <v>15550</v>
      </c>
      <c r="D564" s="2">
        <v>17180</v>
      </c>
      <c r="E564" s="3">
        <f>D564/746670</f>
        <v>2.3008825853456011E-2</v>
      </c>
      <c r="F564" s="2">
        <v>1630</v>
      </c>
      <c r="G564" s="3">
        <f>F564/C564</f>
        <v>0.10482315112540193</v>
      </c>
      <c r="H564" s="2">
        <v>606.5</v>
      </c>
      <c r="I564" s="2">
        <v>595.5</v>
      </c>
      <c r="J564" s="2">
        <v>11</v>
      </c>
    </row>
    <row r="565" spans="1:10" x14ac:dyDescent="0.25">
      <c r="A565" s="2" t="s">
        <v>2843</v>
      </c>
      <c r="B565" s="2">
        <v>1</v>
      </c>
      <c r="C565" s="2">
        <v>15550</v>
      </c>
      <c r="D565" s="2">
        <v>17180</v>
      </c>
      <c r="E565" s="3">
        <f>D565/746670</f>
        <v>2.3008825853456011E-2</v>
      </c>
      <c r="F565" s="2">
        <v>1630</v>
      </c>
      <c r="G565" s="3">
        <f>F565/C565</f>
        <v>0.10482315112540193</v>
      </c>
      <c r="H565" s="2">
        <v>606.5</v>
      </c>
      <c r="I565" s="2">
        <v>595.5</v>
      </c>
      <c r="J565" s="2">
        <v>11</v>
      </c>
    </row>
    <row r="566" spans="1:10" x14ac:dyDescent="0.25">
      <c r="A566" s="2" t="s">
        <v>2844</v>
      </c>
      <c r="B566" s="2">
        <v>1</v>
      </c>
      <c r="C566" s="2">
        <v>15550</v>
      </c>
      <c r="D566" s="2">
        <v>17180</v>
      </c>
      <c r="E566" s="3">
        <f>D566/746670</f>
        <v>2.3008825853456011E-2</v>
      </c>
      <c r="F566" s="2">
        <v>1630</v>
      </c>
      <c r="G566" s="3">
        <f>F566/C566</f>
        <v>0.10482315112540193</v>
      </c>
      <c r="H566" s="2">
        <v>606.5</v>
      </c>
      <c r="I566" s="2">
        <v>595.5</v>
      </c>
      <c r="J566" s="2">
        <v>11</v>
      </c>
    </row>
    <row r="567" spans="1:10" x14ac:dyDescent="0.25">
      <c r="A567" s="2" t="s">
        <v>2845</v>
      </c>
      <c r="B567" s="2">
        <v>1</v>
      </c>
      <c r="C567" s="2">
        <v>15550</v>
      </c>
      <c r="D567" s="2">
        <v>17180</v>
      </c>
      <c r="E567" s="3">
        <f>D567/746670</f>
        <v>2.3008825853456011E-2</v>
      </c>
      <c r="F567" s="2">
        <v>1630</v>
      </c>
      <c r="G567" s="3">
        <f>F567/C567</f>
        <v>0.10482315112540193</v>
      </c>
      <c r="H567" s="2">
        <v>606.5</v>
      </c>
      <c r="I567" s="2">
        <v>595.5</v>
      </c>
      <c r="J567" s="2">
        <v>11</v>
      </c>
    </row>
    <row r="568" spans="1:10" x14ac:dyDescent="0.25">
      <c r="A568" s="2" t="s">
        <v>2846</v>
      </c>
      <c r="B568" s="2">
        <v>1</v>
      </c>
      <c r="C568" s="2">
        <v>15550</v>
      </c>
      <c r="D568" s="2">
        <v>17180</v>
      </c>
      <c r="E568" s="3">
        <f>D568/746670</f>
        <v>2.3008825853456011E-2</v>
      </c>
      <c r="F568" s="2">
        <v>1630</v>
      </c>
      <c r="G568" s="3">
        <f>F568/C568</f>
        <v>0.10482315112540193</v>
      </c>
      <c r="H568" s="2">
        <v>606.5</v>
      </c>
      <c r="I568" s="2">
        <v>595.5</v>
      </c>
      <c r="J568" s="2">
        <v>11</v>
      </c>
    </row>
    <row r="569" spans="1:10" x14ac:dyDescent="0.25">
      <c r="A569" s="2" t="s">
        <v>2847</v>
      </c>
      <c r="B569" s="2">
        <v>1</v>
      </c>
      <c r="C569" s="2">
        <v>15550</v>
      </c>
      <c r="D569" s="2">
        <v>17180</v>
      </c>
      <c r="E569" s="3">
        <f>D569/746670</f>
        <v>2.3008825853456011E-2</v>
      </c>
      <c r="F569" s="2">
        <v>1630</v>
      </c>
      <c r="G569" s="3">
        <f>F569/C569</f>
        <v>0.10482315112540193</v>
      </c>
      <c r="H569" s="2">
        <v>606.5</v>
      </c>
      <c r="I569" s="2">
        <v>595.5</v>
      </c>
      <c r="J569" s="2">
        <v>11</v>
      </c>
    </row>
    <row r="570" spans="1:10" x14ac:dyDescent="0.25">
      <c r="A570" s="2" t="s">
        <v>2848</v>
      </c>
      <c r="B570" s="2">
        <v>1</v>
      </c>
      <c r="C570" s="2">
        <v>15550</v>
      </c>
      <c r="D570" s="2">
        <v>17180</v>
      </c>
      <c r="E570" s="3">
        <f>D570/746670</f>
        <v>2.3008825853456011E-2</v>
      </c>
      <c r="F570" s="2">
        <v>1630</v>
      </c>
      <c r="G570" s="3">
        <f>F570/C570</f>
        <v>0.10482315112540193</v>
      </c>
      <c r="H570" s="2">
        <v>606.5</v>
      </c>
      <c r="I570" s="2">
        <v>595.5</v>
      </c>
      <c r="J570" s="2">
        <v>11</v>
      </c>
    </row>
    <row r="571" spans="1:10" x14ac:dyDescent="0.25">
      <c r="A571" s="2" t="s">
        <v>2849</v>
      </c>
      <c r="B571" s="2">
        <v>1</v>
      </c>
      <c r="C571" s="2">
        <v>15550</v>
      </c>
      <c r="D571" s="2">
        <v>17180</v>
      </c>
      <c r="E571" s="3">
        <f>D571/746670</f>
        <v>2.3008825853456011E-2</v>
      </c>
      <c r="F571" s="2">
        <v>1630</v>
      </c>
      <c r="G571" s="3">
        <f>F571/C571</f>
        <v>0.10482315112540193</v>
      </c>
      <c r="H571" s="2">
        <v>606.5</v>
      </c>
      <c r="I571" s="2">
        <v>595.5</v>
      </c>
      <c r="J571" s="2">
        <v>11</v>
      </c>
    </row>
    <row r="572" spans="1:10" x14ac:dyDescent="0.25">
      <c r="A572" s="2" t="s">
        <v>2850</v>
      </c>
      <c r="B572" s="2">
        <v>1</v>
      </c>
      <c r="C572" s="2">
        <v>15550</v>
      </c>
      <c r="D572" s="2">
        <v>17180</v>
      </c>
      <c r="E572" s="3">
        <f>D572/746670</f>
        <v>2.3008825853456011E-2</v>
      </c>
      <c r="F572" s="2">
        <v>1630</v>
      </c>
      <c r="G572" s="3">
        <f>F572/C572</f>
        <v>0.10482315112540193</v>
      </c>
      <c r="H572" s="2">
        <v>606.5</v>
      </c>
      <c r="I572" s="2">
        <v>595.5</v>
      </c>
      <c r="J572" s="2">
        <v>11</v>
      </c>
    </row>
    <row r="573" spans="1:10" x14ac:dyDescent="0.25">
      <c r="A573" s="2" t="s">
        <v>2851</v>
      </c>
      <c r="B573" s="2">
        <v>1</v>
      </c>
      <c r="C573" s="2">
        <v>15550</v>
      </c>
      <c r="D573" s="2">
        <v>17180</v>
      </c>
      <c r="E573" s="3">
        <f>D573/746670</f>
        <v>2.3008825853456011E-2</v>
      </c>
      <c r="F573" s="2">
        <v>1630</v>
      </c>
      <c r="G573" s="3">
        <f>F573/C573</f>
        <v>0.10482315112540193</v>
      </c>
      <c r="H573" s="2">
        <v>606.5</v>
      </c>
      <c r="I573" s="2">
        <v>595.5</v>
      </c>
      <c r="J573" s="2">
        <v>11</v>
      </c>
    </row>
    <row r="574" spans="1:10" x14ac:dyDescent="0.25">
      <c r="A574" s="2" t="s">
        <v>2852</v>
      </c>
      <c r="B574" s="2">
        <v>1</v>
      </c>
      <c r="C574" s="2">
        <v>15550</v>
      </c>
      <c r="D574" s="2">
        <v>17180</v>
      </c>
      <c r="E574" s="3">
        <f>D574/746670</f>
        <v>2.3008825853456011E-2</v>
      </c>
      <c r="F574" s="2">
        <v>1630</v>
      </c>
      <c r="G574" s="3">
        <f>F574/C574</f>
        <v>0.10482315112540193</v>
      </c>
      <c r="H574" s="2">
        <v>606.5</v>
      </c>
      <c r="I574" s="2">
        <v>595.5</v>
      </c>
      <c r="J574" s="2">
        <v>11</v>
      </c>
    </row>
    <row r="575" spans="1:10" x14ac:dyDescent="0.25">
      <c r="A575" s="2" t="s">
        <v>2853</v>
      </c>
      <c r="B575" s="2">
        <v>1</v>
      </c>
      <c r="C575" s="2">
        <v>15550</v>
      </c>
      <c r="D575" s="2">
        <v>17180</v>
      </c>
      <c r="E575" s="3">
        <f>D575/746670</f>
        <v>2.3008825853456011E-2</v>
      </c>
      <c r="F575" s="2">
        <v>1630</v>
      </c>
      <c r="G575" s="3">
        <f>F575/C575</f>
        <v>0.10482315112540193</v>
      </c>
      <c r="H575" s="2">
        <v>606.5</v>
      </c>
      <c r="I575" s="2">
        <v>595.5</v>
      </c>
      <c r="J575" s="2">
        <v>11</v>
      </c>
    </row>
    <row r="576" spans="1:10" x14ac:dyDescent="0.25">
      <c r="A576" s="2" t="s">
        <v>2854</v>
      </c>
      <c r="B576" s="2">
        <v>1</v>
      </c>
      <c r="C576" s="2">
        <v>15550</v>
      </c>
      <c r="D576" s="2">
        <v>17180</v>
      </c>
      <c r="E576" s="3">
        <f>D576/746670</f>
        <v>2.3008825853456011E-2</v>
      </c>
      <c r="F576" s="2">
        <v>1630</v>
      </c>
      <c r="G576" s="3">
        <f>F576/C576</f>
        <v>0.10482315112540193</v>
      </c>
      <c r="H576" s="2">
        <v>606.5</v>
      </c>
      <c r="I576" s="2">
        <v>595.5</v>
      </c>
      <c r="J576" s="2">
        <v>11</v>
      </c>
    </row>
    <row r="577" spans="1:10" x14ac:dyDescent="0.25">
      <c r="A577" s="2" t="s">
        <v>2856</v>
      </c>
      <c r="B577" s="2">
        <v>1</v>
      </c>
      <c r="C577" s="2">
        <v>15550</v>
      </c>
      <c r="D577" s="2">
        <v>17180</v>
      </c>
      <c r="E577" s="3">
        <f>D577/746670</f>
        <v>2.3008825853456011E-2</v>
      </c>
      <c r="F577" s="2">
        <v>1630</v>
      </c>
      <c r="G577" s="3">
        <f>F577/C577</f>
        <v>0.10482315112540193</v>
      </c>
      <c r="H577" s="2">
        <v>606.5</v>
      </c>
      <c r="I577" s="2">
        <v>595.5</v>
      </c>
      <c r="J577" s="2">
        <v>11</v>
      </c>
    </row>
    <row r="578" spans="1:10" x14ac:dyDescent="0.25">
      <c r="A578" s="2" t="s">
        <v>2857</v>
      </c>
      <c r="B578" s="2">
        <v>1</v>
      </c>
      <c r="C578" s="2">
        <v>15550</v>
      </c>
      <c r="D578" s="2">
        <v>17180</v>
      </c>
      <c r="E578" s="3">
        <f>D578/746670</f>
        <v>2.3008825853456011E-2</v>
      </c>
      <c r="F578" s="2">
        <v>1630</v>
      </c>
      <c r="G578" s="3">
        <f>F578/C578</f>
        <v>0.10482315112540193</v>
      </c>
      <c r="H578" s="2">
        <v>606.5</v>
      </c>
      <c r="I578" s="2">
        <v>595.5</v>
      </c>
      <c r="J578" s="2">
        <v>11</v>
      </c>
    </row>
    <row r="579" spans="1:10" x14ac:dyDescent="0.25">
      <c r="A579" s="2" t="s">
        <v>2858</v>
      </c>
      <c r="B579" s="2">
        <v>1</v>
      </c>
      <c r="C579" s="2">
        <v>15550</v>
      </c>
      <c r="D579" s="2">
        <v>17180</v>
      </c>
      <c r="E579" s="3">
        <f>D579/746670</f>
        <v>2.3008825853456011E-2</v>
      </c>
      <c r="F579" s="2">
        <v>1630</v>
      </c>
      <c r="G579" s="3">
        <f>F579/C579</f>
        <v>0.10482315112540193</v>
      </c>
      <c r="H579" s="2">
        <v>606.5</v>
      </c>
      <c r="I579" s="2">
        <v>595.5</v>
      </c>
      <c r="J579" s="2">
        <v>11</v>
      </c>
    </row>
    <row r="580" spans="1:10" x14ac:dyDescent="0.25">
      <c r="A580" s="2" t="s">
        <v>2859</v>
      </c>
      <c r="B580" s="2">
        <v>1</v>
      </c>
      <c r="C580" s="2">
        <v>15550</v>
      </c>
      <c r="D580" s="2">
        <v>17180</v>
      </c>
      <c r="E580" s="3">
        <f>D580/746670</f>
        <v>2.3008825853456011E-2</v>
      </c>
      <c r="F580" s="2">
        <v>1630</v>
      </c>
      <c r="G580" s="3">
        <f>F580/C580</f>
        <v>0.10482315112540193</v>
      </c>
      <c r="H580" s="2">
        <v>606.5</v>
      </c>
      <c r="I580" s="2">
        <v>595.5</v>
      </c>
      <c r="J580" s="2">
        <v>11</v>
      </c>
    </row>
    <row r="581" spans="1:10" x14ac:dyDescent="0.25">
      <c r="A581" s="2" t="s">
        <v>2416</v>
      </c>
      <c r="B581" s="2">
        <v>20</v>
      </c>
      <c r="C581" s="2">
        <v>20800</v>
      </c>
      <c r="D581" s="2">
        <v>22410</v>
      </c>
      <c r="E581" s="3">
        <f>D581/746670</f>
        <v>3.0013258869380048E-2</v>
      </c>
      <c r="F581" s="2">
        <v>1610</v>
      </c>
      <c r="G581" s="3">
        <f>F581/C581</f>
        <v>7.7403846153846156E-2</v>
      </c>
      <c r="H581" s="2">
        <v>390</v>
      </c>
      <c r="I581" s="2">
        <v>408</v>
      </c>
      <c r="J581" s="2">
        <v>-18</v>
      </c>
    </row>
    <row r="582" spans="1:10" x14ac:dyDescent="0.25">
      <c r="A582" s="2" t="s">
        <v>2513</v>
      </c>
      <c r="B582" s="2">
        <v>12</v>
      </c>
      <c r="C582" s="2">
        <v>16280</v>
      </c>
      <c r="D582" s="2">
        <v>17880</v>
      </c>
      <c r="E582" s="3">
        <f>D582/746670</f>
        <v>2.3946321668206837E-2</v>
      </c>
      <c r="F582" s="2">
        <v>1600</v>
      </c>
      <c r="G582" s="3">
        <f>F582/C582</f>
        <v>9.8280098280098274E-2</v>
      </c>
      <c r="H582" s="2">
        <v>543</v>
      </c>
      <c r="I582" s="2">
        <v>553</v>
      </c>
      <c r="J582" s="2">
        <v>-10</v>
      </c>
    </row>
    <row r="583" spans="1:10" x14ac:dyDescent="0.25">
      <c r="A583" s="2" t="s">
        <v>2468</v>
      </c>
      <c r="B583" s="2">
        <v>3</v>
      </c>
      <c r="C583" s="2">
        <v>19090</v>
      </c>
      <c r="D583" s="2">
        <v>20690</v>
      </c>
      <c r="E583" s="3">
        <f>D583/746670</f>
        <v>2.770969772456373E-2</v>
      </c>
      <c r="F583" s="2">
        <v>1600</v>
      </c>
      <c r="G583" s="3">
        <f>F583/C583</f>
        <v>8.3813514929282351E-2</v>
      </c>
      <c r="H583" s="2">
        <v>444</v>
      </c>
      <c r="I583" s="2">
        <v>449</v>
      </c>
      <c r="J583" s="2">
        <v>-5</v>
      </c>
    </row>
    <row r="584" spans="1:10" x14ac:dyDescent="0.25">
      <c r="A584" s="2" t="s">
        <v>2485</v>
      </c>
      <c r="B584" s="2">
        <v>15</v>
      </c>
      <c r="C584" s="2">
        <v>20500</v>
      </c>
      <c r="D584" s="2">
        <v>22090</v>
      </c>
      <c r="E584" s="3">
        <f>D584/746670</f>
        <v>2.9584689354065382E-2</v>
      </c>
      <c r="F584" s="2">
        <v>1590</v>
      </c>
      <c r="G584" s="3">
        <f>F584/C584</f>
        <v>7.7560975609756097E-2</v>
      </c>
      <c r="H584" s="2">
        <v>401</v>
      </c>
      <c r="I584" s="2">
        <v>413</v>
      </c>
      <c r="J584" s="2">
        <v>-12</v>
      </c>
    </row>
    <row r="585" spans="1:10" x14ac:dyDescent="0.25">
      <c r="A585" s="2" t="s">
        <v>2514</v>
      </c>
      <c r="B585" s="2">
        <v>17</v>
      </c>
      <c r="C585" s="2">
        <v>19330</v>
      </c>
      <c r="D585" s="2">
        <v>20910</v>
      </c>
      <c r="E585" s="3">
        <f>D585/746670</f>
        <v>2.8004339266342562E-2</v>
      </c>
      <c r="F585" s="2">
        <v>1580</v>
      </c>
      <c r="G585" s="3">
        <f>F585/C585</f>
        <v>8.1738230729436104E-2</v>
      </c>
      <c r="H585" s="2">
        <v>437</v>
      </c>
      <c r="I585" s="2">
        <v>443</v>
      </c>
      <c r="J585" s="2">
        <v>-6</v>
      </c>
    </row>
    <row r="586" spans="1:10" x14ac:dyDescent="0.25">
      <c r="A586" s="2" t="s">
        <v>2631</v>
      </c>
      <c r="B586" s="2">
        <v>19</v>
      </c>
      <c r="C586" s="2">
        <v>15180</v>
      </c>
      <c r="D586" s="2">
        <v>16760</v>
      </c>
      <c r="E586" s="3">
        <f>D586/746670</f>
        <v>2.2446328364605514E-2</v>
      </c>
      <c r="F586" s="2">
        <v>1580</v>
      </c>
      <c r="G586" s="3">
        <f>F586/C586</f>
        <v>0.10408432147562582</v>
      </c>
      <c r="H586" s="2">
        <v>627</v>
      </c>
      <c r="I586" s="2">
        <v>621</v>
      </c>
      <c r="J586" s="2">
        <v>6</v>
      </c>
    </row>
    <row r="587" spans="1:10" x14ac:dyDescent="0.25">
      <c r="A587" s="2" t="s">
        <v>2544</v>
      </c>
      <c r="B587" s="2">
        <v>8</v>
      </c>
      <c r="C587" s="2">
        <v>17270</v>
      </c>
      <c r="D587" s="2">
        <v>18840</v>
      </c>
      <c r="E587" s="3">
        <f>D587/746670</f>
        <v>2.5232030214150828E-2</v>
      </c>
      <c r="F587" s="2">
        <v>1570</v>
      </c>
      <c r="G587" s="3">
        <f>F587/C587</f>
        <v>9.0909090909090912E-2</v>
      </c>
      <c r="H587" s="2">
        <v>495</v>
      </c>
      <c r="I587" s="2">
        <v>513</v>
      </c>
      <c r="J587" s="2">
        <v>-18</v>
      </c>
    </row>
    <row r="588" spans="1:10" x14ac:dyDescent="0.25">
      <c r="A588" s="2" t="s">
        <v>2472</v>
      </c>
      <c r="B588" s="2">
        <v>11</v>
      </c>
      <c r="C588" s="2">
        <v>16400</v>
      </c>
      <c r="D588" s="2">
        <v>17960</v>
      </c>
      <c r="E588" s="3">
        <f>D588/746670</f>
        <v>2.4053464047035504E-2</v>
      </c>
      <c r="F588" s="2">
        <v>1560</v>
      </c>
      <c r="G588" s="3">
        <f>F588/C588</f>
        <v>9.5121951219512196E-2</v>
      </c>
      <c r="H588" s="2">
        <v>537.5</v>
      </c>
      <c r="I588" s="2">
        <v>549.5</v>
      </c>
      <c r="J588" s="2">
        <v>-12</v>
      </c>
    </row>
    <row r="589" spans="1:10" x14ac:dyDescent="0.25">
      <c r="A589" s="2" t="s">
        <v>2597</v>
      </c>
      <c r="B589" s="2">
        <v>15</v>
      </c>
      <c r="C589" s="2">
        <v>14150</v>
      </c>
      <c r="D589" s="2">
        <v>15700</v>
      </c>
      <c r="E589" s="3">
        <f>D589/746670</f>
        <v>2.1026691845125692E-2</v>
      </c>
      <c r="F589" s="2">
        <v>1550</v>
      </c>
      <c r="G589" s="3">
        <f>F589/C589</f>
        <v>0.10954063604240283</v>
      </c>
      <c r="H589" s="2">
        <v>642.5</v>
      </c>
      <c r="I589" s="2">
        <v>636.5</v>
      </c>
      <c r="J589" s="2">
        <v>6</v>
      </c>
    </row>
    <row r="590" spans="1:10" x14ac:dyDescent="0.25">
      <c r="A590" s="2" t="s">
        <v>2500</v>
      </c>
      <c r="B590" s="2">
        <v>12</v>
      </c>
      <c r="C590" s="2">
        <v>16740</v>
      </c>
      <c r="D590" s="2">
        <v>18280</v>
      </c>
      <c r="E590" s="3">
        <f>D590/746670</f>
        <v>2.4482033562350167E-2</v>
      </c>
      <c r="F590" s="2">
        <v>1540</v>
      </c>
      <c r="G590" s="3">
        <f>F590/C590</f>
        <v>9.199522102747909E-2</v>
      </c>
      <c r="H590" s="2">
        <v>522</v>
      </c>
      <c r="I590" s="2">
        <v>537</v>
      </c>
      <c r="J590" s="2">
        <v>-15</v>
      </c>
    </row>
    <row r="591" spans="1:10" x14ac:dyDescent="0.25">
      <c r="A591" s="2" t="s">
        <v>2462</v>
      </c>
      <c r="B591" s="2">
        <v>6</v>
      </c>
      <c r="C591" s="2">
        <v>15580</v>
      </c>
      <c r="D591" s="2">
        <v>17110</v>
      </c>
      <c r="E591" s="3">
        <f>D591/746670</f>
        <v>2.291507627198093E-2</v>
      </c>
      <c r="F591" s="2">
        <v>1530</v>
      </c>
      <c r="G591" s="3">
        <f>F591/C591</f>
        <v>9.8202824133504493E-2</v>
      </c>
      <c r="H591" s="2">
        <v>593</v>
      </c>
      <c r="I591" s="2">
        <v>611</v>
      </c>
      <c r="J591" s="2">
        <v>-18</v>
      </c>
    </row>
    <row r="592" spans="1:10" x14ac:dyDescent="0.25">
      <c r="A592" s="2" t="s">
        <v>2464</v>
      </c>
      <c r="B592" s="2">
        <v>4</v>
      </c>
      <c r="C592" s="2">
        <v>15380</v>
      </c>
      <c r="D592" s="2">
        <v>16890</v>
      </c>
      <c r="E592" s="3">
        <f>D592/746670</f>
        <v>2.2620434730202098E-2</v>
      </c>
      <c r="F592" s="2">
        <v>1510</v>
      </c>
      <c r="G592" s="3">
        <f>F592/C592</f>
        <v>9.8179453836150843E-2</v>
      </c>
      <c r="H592" s="2">
        <v>622</v>
      </c>
      <c r="I592" s="2">
        <v>618</v>
      </c>
      <c r="J592" s="2">
        <v>4</v>
      </c>
    </row>
    <row r="593" spans="1:10" x14ac:dyDescent="0.25">
      <c r="A593" s="2" t="s">
        <v>2808</v>
      </c>
      <c r="B593" s="2">
        <v>11</v>
      </c>
      <c r="C593" s="2">
        <v>9670</v>
      </c>
      <c r="D593" s="2">
        <v>11180</v>
      </c>
      <c r="E593" s="3">
        <f>D593/746670</f>
        <v>1.4973147441306065E-2</v>
      </c>
      <c r="F593" s="2">
        <v>1510</v>
      </c>
      <c r="G593" s="3">
        <f>F593/C593</f>
        <v>0.15615305067218202</v>
      </c>
      <c r="H593" s="2">
        <v>768</v>
      </c>
      <c r="I593" s="2">
        <v>740</v>
      </c>
      <c r="J593" s="2">
        <v>28</v>
      </c>
    </row>
    <row r="594" spans="1:10" x14ac:dyDescent="0.25">
      <c r="A594" s="2" t="s">
        <v>2433</v>
      </c>
      <c r="B594" s="2">
        <v>13</v>
      </c>
      <c r="C594" s="2">
        <v>26570</v>
      </c>
      <c r="D594" s="2">
        <v>28070</v>
      </c>
      <c r="E594" s="3">
        <f>D594/746670</f>
        <v>3.7593582171508162E-2</v>
      </c>
      <c r="F594" s="2">
        <v>1500</v>
      </c>
      <c r="G594" s="3">
        <f>F594/C594</f>
        <v>5.6454648099360183E-2</v>
      </c>
      <c r="H594" s="2">
        <v>274</v>
      </c>
      <c r="I594" s="2">
        <v>298</v>
      </c>
      <c r="J594" s="2">
        <v>-24</v>
      </c>
    </row>
    <row r="595" spans="1:10" x14ac:dyDescent="0.25">
      <c r="A595" s="2" t="s">
        <v>2566</v>
      </c>
      <c r="B595" s="2">
        <v>12</v>
      </c>
      <c r="C595" s="2">
        <v>15200</v>
      </c>
      <c r="D595" s="2">
        <v>16700</v>
      </c>
      <c r="E595" s="3">
        <f>D595/746670</f>
        <v>2.2365971580484017E-2</v>
      </c>
      <c r="F595" s="2">
        <v>1500</v>
      </c>
      <c r="G595" s="3">
        <f>F595/C595</f>
        <v>9.8684210526315791E-2</v>
      </c>
      <c r="H595" s="2">
        <v>626</v>
      </c>
      <c r="I595" s="2">
        <v>624</v>
      </c>
      <c r="J595" s="2">
        <v>2</v>
      </c>
    </row>
    <row r="596" spans="1:10" x14ac:dyDescent="0.25">
      <c r="A596" s="2" t="s">
        <v>2467</v>
      </c>
      <c r="B596" s="2">
        <v>4</v>
      </c>
      <c r="C596" s="2">
        <v>15430</v>
      </c>
      <c r="D596" s="2">
        <v>16930</v>
      </c>
      <c r="E596" s="3">
        <f>D596/746670</f>
        <v>2.2674005919616429E-2</v>
      </c>
      <c r="F596" s="2">
        <v>1500</v>
      </c>
      <c r="G596" s="3">
        <f>F596/C596</f>
        <v>9.7213220998055738E-2</v>
      </c>
      <c r="H596" s="2">
        <v>620.5</v>
      </c>
      <c r="I596" s="2">
        <v>616</v>
      </c>
      <c r="J596" s="2">
        <v>4.5</v>
      </c>
    </row>
    <row r="597" spans="1:10" x14ac:dyDescent="0.25">
      <c r="A597" s="2" t="s">
        <v>2676</v>
      </c>
      <c r="B597" s="2">
        <v>8</v>
      </c>
      <c r="C597" s="2">
        <v>11650</v>
      </c>
      <c r="D597" s="2">
        <v>13130</v>
      </c>
      <c r="E597" s="3">
        <f>D597/746670</f>
        <v>1.7584742925254797E-2</v>
      </c>
      <c r="F597" s="2">
        <v>1480</v>
      </c>
      <c r="G597" s="3">
        <f>F597/C597</f>
        <v>0.12703862660944207</v>
      </c>
      <c r="H597" s="2">
        <v>691.5</v>
      </c>
      <c r="I597" s="2">
        <v>679</v>
      </c>
      <c r="J597" s="2">
        <v>12.5</v>
      </c>
    </row>
    <row r="598" spans="1:10" x14ac:dyDescent="0.25">
      <c r="A598" s="2" t="s">
        <v>2490</v>
      </c>
      <c r="B598" s="2">
        <v>8</v>
      </c>
      <c r="C598" s="2">
        <v>15650</v>
      </c>
      <c r="D598" s="2">
        <v>17120</v>
      </c>
      <c r="E598" s="3">
        <f>D598/746670</f>
        <v>2.292846906933451E-2</v>
      </c>
      <c r="F598" s="2">
        <v>1470</v>
      </c>
      <c r="G598" s="3">
        <f>F598/C598</f>
        <v>9.3929712460063902E-2</v>
      </c>
      <c r="H598" s="2">
        <v>582.5</v>
      </c>
      <c r="I598" s="2">
        <v>610</v>
      </c>
      <c r="J598" s="2">
        <v>-27.5</v>
      </c>
    </row>
    <row r="599" spans="1:10" x14ac:dyDescent="0.25">
      <c r="A599" s="2" t="s">
        <v>2635</v>
      </c>
      <c r="B599" s="2">
        <v>15</v>
      </c>
      <c r="C599" s="2">
        <v>13260</v>
      </c>
      <c r="D599" s="2">
        <v>14730</v>
      </c>
      <c r="E599" s="3">
        <f>D599/746670</f>
        <v>1.9727590501828117E-2</v>
      </c>
      <c r="F599" s="2">
        <v>1470</v>
      </c>
      <c r="G599" s="3">
        <f>F599/C599</f>
        <v>0.11085972850678733</v>
      </c>
      <c r="H599" s="2">
        <v>655</v>
      </c>
      <c r="I599" s="2">
        <v>650</v>
      </c>
      <c r="J599" s="2">
        <v>5</v>
      </c>
    </row>
    <row r="600" spans="1:10" x14ac:dyDescent="0.25">
      <c r="A600" s="2" t="s">
        <v>2621</v>
      </c>
      <c r="B600" s="2">
        <v>5</v>
      </c>
      <c r="C600" s="2">
        <v>11940</v>
      </c>
      <c r="D600" s="2">
        <v>13410</v>
      </c>
      <c r="E600" s="3">
        <f>D600/746670</f>
        <v>1.7959741251155129E-2</v>
      </c>
      <c r="F600" s="2">
        <v>1470</v>
      </c>
      <c r="G600" s="3">
        <f>F600/C600</f>
        <v>0.12311557788944724</v>
      </c>
      <c r="H600" s="2">
        <v>679</v>
      </c>
      <c r="I600" s="2">
        <v>672</v>
      </c>
      <c r="J600" s="2">
        <v>7</v>
      </c>
    </row>
    <row r="601" spans="1:10" x14ac:dyDescent="0.25">
      <c r="A601" s="2" t="s">
        <v>2818</v>
      </c>
      <c r="B601" s="2">
        <v>15</v>
      </c>
      <c r="C601" s="2">
        <v>11720</v>
      </c>
      <c r="D601" s="2">
        <v>13160</v>
      </c>
      <c r="E601" s="3">
        <f>D601/746670</f>
        <v>1.7624921317315547E-2</v>
      </c>
      <c r="F601" s="2">
        <v>1440</v>
      </c>
      <c r="G601" s="3">
        <f>F601/C601</f>
        <v>0.12286689419795221</v>
      </c>
      <c r="H601" s="2">
        <v>689</v>
      </c>
      <c r="I601" s="2">
        <v>678</v>
      </c>
      <c r="J601" s="2">
        <v>11</v>
      </c>
    </row>
    <row r="602" spans="1:10" x14ac:dyDescent="0.25">
      <c r="A602" s="2" t="s">
        <v>2629</v>
      </c>
      <c r="B602" s="2">
        <v>2</v>
      </c>
      <c r="C602" s="2">
        <v>10490</v>
      </c>
      <c r="D602" s="2">
        <v>11930</v>
      </c>
      <c r="E602" s="3">
        <f>D602/746670</f>
        <v>1.597760724282481E-2</v>
      </c>
      <c r="F602" s="2">
        <v>1440</v>
      </c>
      <c r="G602" s="3">
        <f>F602/C602</f>
        <v>0.13727359389895138</v>
      </c>
      <c r="H602" s="2">
        <v>734</v>
      </c>
      <c r="I602" s="2">
        <v>720</v>
      </c>
      <c r="J602" s="2">
        <v>14</v>
      </c>
    </row>
    <row r="603" spans="1:10" x14ac:dyDescent="0.25">
      <c r="A603" s="2" t="s">
        <v>2492</v>
      </c>
      <c r="B603" s="2">
        <v>15</v>
      </c>
      <c r="C603" s="2">
        <v>17170</v>
      </c>
      <c r="D603" s="2">
        <v>18600</v>
      </c>
      <c r="E603" s="3">
        <f>D603/746670</f>
        <v>2.4910603077664833E-2</v>
      </c>
      <c r="F603" s="2">
        <v>1430</v>
      </c>
      <c r="G603" s="3">
        <f>F603/C603</f>
        <v>8.328479906814211E-2</v>
      </c>
      <c r="H603" s="2">
        <v>497</v>
      </c>
      <c r="I603" s="2">
        <v>523.5</v>
      </c>
      <c r="J603" s="2">
        <v>-26.5</v>
      </c>
    </row>
    <row r="604" spans="1:10" x14ac:dyDescent="0.25">
      <c r="A604" s="2" t="s">
        <v>2543</v>
      </c>
      <c r="B604" s="2">
        <v>10</v>
      </c>
      <c r="C604" s="2">
        <v>16930</v>
      </c>
      <c r="D604" s="2">
        <v>18360</v>
      </c>
      <c r="E604" s="3">
        <f>D604/746670</f>
        <v>2.4589175941178834E-2</v>
      </c>
      <c r="F604" s="2">
        <v>1430</v>
      </c>
      <c r="G604" s="3">
        <f>F604/C604</f>
        <v>8.4465445953927937E-2</v>
      </c>
      <c r="H604" s="2">
        <v>511.5</v>
      </c>
      <c r="I604" s="2">
        <v>533.5</v>
      </c>
      <c r="J604" s="2">
        <v>-22</v>
      </c>
    </row>
    <row r="605" spans="1:10" x14ac:dyDescent="0.25">
      <c r="A605" s="2" t="s">
        <v>2748</v>
      </c>
      <c r="B605" s="2">
        <v>14</v>
      </c>
      <c r="C605" s="2">
        <v>13180</v>
      </c>
      <c r="D605" s="2">
        <v>14610</v>
      </c>
      <c r="E605" s="3">
        <f>D605/746670</f>
        <v>1.9566876933585119E-2</v>
      </c>
      <c r="F605" s="2">
        <v>1430</v>
      </c>
      <c r="G605" s="3">
        <f>F605/C605</f>
        <v>0.10849772382397573</v>
      </c>
      <c r="H605" s="2">
        <v>656</v>
      </c>
      <c r="I605" s="2">
        <v>652</v>
      </c>
      <c r="J605" s="2">
        <v>4</v>
      </c>
    </row>
    <row r="606" spans="1:10" x14ac:dyDescent="0.25">
      <c r="A606" s="2" t="s">
        <v>2562</v>
      </c>
      <c r="B606" s="2">
        <v>9</v>
      </c>
      <c r="C606" s="2">
        <v>13970</v>
      </c>
      <c r="D606" s="2">
        <v>15400</v>
      </c>
      <c r="E606" s="3">
        <f>D606/746670</f>
        <v>2.0624907924518193E-2</v>
      </c>
      <c r="F606" s="2">
        <v>1430</v>
      </c>
      <c r="G606" s="3">
        <f>F606/C606</f>
        <v>0.10236220472440945</v>
      </c>
      <c r="H606" s="2">
        <v>646</v>
      </c>
      <c r="I606" s="2">
        <v>641</v>
      </c>
      <c r="J606" s="2">
        <v>5</v>
      </c>
    </row>
    <row r="607" spans="1:10" x14ac:dyDescent="0.25">
      <c r="A607" s="2" t="s">
        <v>2413</v>
      </c>
      <c r="B607" s="2">
        <v>29</v>
      </c>
      <c r="C607" s="2">
        <v>21150</v>
      </c>
      <c r="D607" s="2">
        <v>22570</v>
      </c>
      <c r="E607" s="3">
        <f>D607/746670</f>
        <v>3.0227543627037379E-2</v>
      </c>
      <c r="F607" s="2">
        <v>1420</v>
      </c>
      <c r="G607" s="3">
        <f>F607/C607</f>
        <v>6.7139479905437352E-2</v>
      </c>
      <c r="H607" s="2">
        <v>377</v>
      </c>
      <c r="I607" s="2">
        <v>404</v>
      </c>
      <c r="J607" s="2">
        <v>-27</v>
      </c>
    </row>
    <row r="608" spans="1:10" x14ac:dyDescent="0.25">
      <c r="A608" s="2" t="s">
        <v>2595</v>
      </c>
      <c r="B608" s="2">
        <v>21</v>
      </c>
      <c r="C608" s="2">
        <v>15770</v>
      </c>
      <c r="D608" s="2">
        <v>17190</v>
      </c>
      <c r="E608" s="3">
        <f>D608/746670</f>
        <v>2.3022218650809594E-2</v>
      </c>
      <c r="F608" s="2">
        <v>1420</v>
      </c>
      <c r="G608" s="3">
        <f>F608/C608</f>
        <v>9.0044388078630314E-2</v>
      </c>
      <c r="H608" s="2">
        <v>575.5</v>
      </c>
      <c r="I608" s="2">
        <v>583</v>
      </c>
      <c r="J608" s="2">
        <v>-7.5</v>
      </c>
    </row>
    <row r="609" spans="1:10" x14ac:dyDescent="0.25">
      <c r="A609" s="2" t="s">
        <v>2578</v>
      </c>
      <c r="B609" s="2">
        <v>6</v>
      </c>
      <c r="C609" s="2">
        <v>15430</v>
      </c>
      <c r="D609" s="2">
        <v>16850</v>
      </c>
      <c r="E609" s="3">
        <f>D609/746670</f>
        <v>2.2566863540787765E-2</v>
      </c>
      <c r="F609" s="2">
        <v>1420</v>
      </c>
      <c r="G609" s="3">
        <f>F609/C609</f>
        <v>9.2028515878159425E-2</v>
      </c>
      <c r="H609" s="2">
        <v>620.5</v>
      </c>
      <c r="I609" s="2">
        <v>619</v>
      </c>
      <c r="J609" s="2">
        <v>1.5</v>
      </c>
    </row>
    <row r="610" spans="1:10" x14ac:dyDescent="0.25">
      <c r="A610" s="2" t="s">
        <v>2653</v>
      </c>
      <c r="B610" s="2">
        <v>9</v>
      </c>
      <c r="C610" s="2">
        <v>11880</v>
      </c>
      <c r="D610" s="2">
        <v>13300</v>
      </c>
      <c r="E610" s="3">
        <f>D610/746670</f>
        <v>1.7812420480265712E-2</v>
      </c>
      <c r="F610" s="2">
        <v>1420</v>
      </c>
      <c r="G610" s="3">
        <f>F610/C610</f>
        <v>0.11952861952861953</v>
      </c>
      <c r="H610" s="2">
        <v>680</v>
      </c>
      <c r="I610" s="2">
        <v>675.5</v>
      </c>
      <c r="J610" s="2">
        <v>4.5</v>
      </c>
    </row>
    <row r="611" spans="1:10" x14ac:dyDescent="0.25">
      <c r="A611" s="2" t="s">
        <v>3046</v>
      </c>
      <c r="B611" s="2">
        <v>2</v>
      </c>
      <c r="C611" s="2">
        <v>2230</v>
      </c>
      <c r="D611" s="2">
        <v>3640</v>
      </c>
      <c r="E611" s="3">
        <f>D611/746670</f>
        <v>4.8749782367043006E-3</v>
      </c>
      <c r="F611" s="2">
        <v>1410</v>
      </c>
      <c r="G611" s="3">
        <f>F611/C611</f>
        <v>0.63228699551569512</v>
      </c>
      <c r="H611" s="2">
        <v>1526.5</v>
      </c>
      <c r="I611" s="2">
        <v>1276</v>
      </c>
      <c r="J611" s="2">
        <v>250.5</v>
      </c>
    </row>
    <row r="612" spans="1:10" x14ac:dyDescent="0.25">
      <c r="A612" s="2" t="s">
        <v>2445</v>
      </c>
      <c r="B612" s="2">
        <v>13</v>
      </c>
      <c r="C612" s="2">
        <v>20160</v>
      </c>
      <c r="D612" s="2">
        <v>21560</v>
      </c>
      <c r="E612" s="3">
        <f>D612/746670</f>
        <v>2.8874871094325471E-2</v>
      </c>
      <c r="F612" s="2">
        <v>1400</v>
      </c>
      <c r="G612" s="3">
        <f>F612/C612</f>
        <v>6.9444444444444448E-2</v>
      </c>
      <c r="H612" s="2">
        <v>407</v>
      </c>
      <c r="I612" s="2">
        <v>425</v>
      </c>
      <c r="J612" s="2">
        <v>-18</v>
      </c>
    </row>
    <row r="613" spans="1:10" x14ac:dyDescent="0.25">
      <c r="A613" s="2" t="s">
        <v>2539</v>
      </c>
      <c r="B613" s="2">
        <v>17</v>
      </c>
      <c r="C613" s="2">
        <v>16930</v>
      </c>
      <c r="D613" s="2">
        <v>18320</v>
      </c>
      <c r="E613" s="3">
        <f>D613/746670</f>
        <v>2.45356047517645E-2</v>
      </c>
      <c r="F613" s="2">
        <v>1390</v>
      </c>
      <c r="G613" s="3">
        <f>F613/C613</f>
        <v>8.2102776137034844E-2</v>
      </c>
      <c r="H613" s="2">
        <v>511.5</v>
      </c>
      <c r="I613" s="2">
        <v>535</v>
      </c>
      <c r="J613" s="2">
        <v>-23.5</v>
      </c>
    </row>
    <row r="614" spans="1:10" x14ac:dyDescent="0.25">
      <c r="A614" s="2" t="s">
        <v>2662</v>
      </c>
      <c r="B614" s="2">
        <v>13</v>
      </c>
      <c r="C614" s="2">
        <v>12250</v>
      </c>
      <c r="D614" s="2">
        <v>13640</v>
      </c>
      <c r="E614" s="3">
        <f>D614/746670</f>
        <v>1.8267775590287545E-2</v>
      </c>
      <c r="F614" s="2">
        <v>1390</v>
      </c>
      <c r="G614" s="3">
        <f>F614/C614</f>
        <v>0.11346938775510204</v>
      </c>
      <c r="H614" s="2">
        <v>673</v>
      </c>
      <c r="I614" s="2">
        <v>671</v>
      </c>
      <c r="J614" s="2">
        <v>2</v>
      </c>
    </row>
    <row r="615" spans="1:10" x14ac:dyDescent="0.25">
      <c r="A615" s="2" t="s">
        <v>2504</v>
      </c>
      <c r="B615" s="2">
        <v>8</v>
      </c>
      <c r="C615" s="2">
        <v>14630</v>
      </c>
      <c r="D615" s="2">
        <v>16020</v>
      </c>
      <c r="E615" s="3">
        <f>D615/746670</f>
        <v>2.1455261360440354E-2</v>
      </c>
      <c r="F615" s="2">
        <v>1390</v>
      </c>
      <c r="G615" s="3">
        <f>F615/C615</f>
        <v>9.5010252904989753E-2</v>
      </c>
      <c r="H615" s="2">
        <v>635</v>
      </c>
      <c r="I615" s="2">
        <v>631</v>
      </c>
      <c r="J615" s="2">
        <v>4</v>
      </c>
    </row>
    <row r="616" spans="1:10" x14ac:dyDescent="0.25">
      <c r="A616" s="2" t="s">
        <v>2770</v>
      </c>
      <c r="B616" s="2">
        <v>9</v>
      </c>
      <c r="C616" s="2">
        <v>11950</v>
      </c>
      <c r="D616" s="2">
        <v>13340</v>
      </c>
      <c r="E616" s="3">
        <f>D616/746670</f>
        <v>1.7865991669680045E-2</v>
      </c>
      <c r="F616" s="2">
        <v>1390</v>
      </c>
      <c r="G616" s="3">
        <f>F616/C616</f>
        <v>0.11631799163179916</v>
      </c>
      <c r="H616" s="2">
        <v>678</v>
      </c>
      <c r="I616" s="2">
        <v>674</v>
      </c>
      <c r="J616" s="2">
        <v>4</v>
      </c>
    </row>
    <row r="617" spans="1:10" x14ac:dyDescent="0.25">
      <c r="A617" s="2" t="s">
        <v>2883</v>
      </c>
      <c r="B617" s="2">
        <v>4</v>
      </c>
      <c r="C617" s="2">
        <v>7910</v>
      </c>
      <c r="D617" s="2">
        <v>9300</v>
      </c>
      <c r="E617" s="3">
        <f>D617/746670</f>
        <v>1.2455301538832416E-2</v>
      </c>
      <c r="F617" s="2">
        <v>1390</v>
      </c>
      <c r="G617" s="3">
        <f>F617/C617</f>
        <v>0.17572692793931732</v>
      </c>
      <c r="H617" s="2">
        <v>843</v>
      </c>
      <c r="I617" s="2">
        <v>824.5</v>
      </c>
      <c r="J617" s="2">
        <v>18.5</v>
      </c>
    </row>
    <row r="618" spans="1:10" x14ac:dyDescent="0.25">
      <c r="A618" s="2" t="s">
        <v>2643</v>
      </c>
      <c r="B618" s="2">
        <v>7</v>
      </c>
      <c r="C618" s="2">
        <v>11080</v>
      </c>
      <c r="D618" s="2">
        <v>12460</v>
      </c>
      <c r="E618" s="3">
        <f>D618/746670</f>
        <v>1.6687425502564721E-2</v>
      </c>
      <c r="F618" s="2">
        <v>1380</v>
      </c>
      <c r="G618" s="3">
        <f>F618/C618</f>
        <v>0.12454873646209386</v>
      </c>
      <c r="H618" s="2">
        <v>712</v>
      </c>
      <c r="I618" s="2">
        <v>694.5</v>
      </c>
      <c r="J618" s="2">
        <v>17.5</v>
      </c>
    </row>
    <row r="619" spans="1:10" x14ac:dyDescent="0.25">
      <c r="A619" s="2" t="s">
        <v>2695</v>
      </c>
      <c r="B619" s="2">
        <v>2</v>
      </c>
      <c r="C619" s="2">
        <v>9010</v>
      </c>
      <c r="D619" s="2">
        <v>10380</v>
      </c>
      <c r="E619" s="3">
        <f>D619/746670</f>
        <v>1.3901723653019405E-2</v>
      </c>
      <c r="F619" s="2">
        <v>1370</v>
      </c>
      <c r="G619" s="3">
        <f>F619/C619</f>
        <v>0.15205327413984462</v>
      </c>
      <c r="H619" s="2">
        <v>793.5</v>
      </c>
      <c r="I619" s="2">
        <v>770</v>
      </c>
      <c r="J619" s="2">
        <v>23.5</v>
      </c>
    </row>
    <row r="620" spans="1:10" x14ac:dyDescent="0.25">
      <c r="A620" s="2" t="s">
        <v>2920</v>
      </c>
      <c r="B620" s="2">
        <v>2</v>
      </c>
      <c r="C620" s="2">
        <v>5240</v>
      </c>
      <c r="D620" s="2">
        <v>6610</v>
      </c>
      <c r="E620" s="3">
        <f>D620/746670</f>
        <v>8.8526390507185238E-3</v>
      </c>
      <c r="F620" s="2">
        <v>1370</v>
      </c>
      <c r="G620" s="3">
        <f>F620/C620</f>
        <v>0.26145038167938933</v>
      </c>
      <c r="H620" s="2">
        <v>1004.5</v>
      </c>
      <c r="I620" s="2">
        <v>940</v>
      </c>
      <c r="J620" s="2">
        <v>64.5</v>
      </c>
    </row>
    <row r="621" spans="1:10" x14ac:dyDescent="0.25">
      <c r="A621" s="2" t="s">
        <v>2553</v>
      </c>
      <c r="B621" s="2">
        <v>12</v>
      </c>
      <c r="C621" s="2">
        <v>16180</v>
      </c>
      <c r="D621" s="2">
        <v>17540</v>
      </c>
      <c r="E621" s="3">
        <f>D621/746670</f>
        <v>2.3490966558185007E-2</v>
      </c>
      <c r="F621" s="2">
        <v>1360</v>
      </c>
      <c r="G621" s="3">
        <f>F621/C621</f>
        <v>8.4054388133498151E-2</v>
      </c>
      <c r="H621" s="2">
        <v>551</v>
      </c>
      <c r="I621" s="2">
        <v>573</v>
      </c>
      <c r="J621" s="2">
        <v>-22</v>
      </c>
    </row>
    <row r="622" spans="1:10" x14ac:dyDescent="0.25">
      <c r="A622" s="2" t="s">
        <v>2675</v>
      </c>
      <c r="B622" s="2">
        <v>27</v>
      </c>
      <c r="C622" s="2">
        <v>16650</v>
      </c>
      <c r="D622" s="2">
        <v>18000</v>
      </c>
      <c r="E622" s="3">
        <f>D622/746670</f>
        <v>2.4107035236449838E-2</v>
      </c>
      <c r="F622" s="2">
        <v>1350</v>
      </c>
      <c r="G622" s="3">
        <f>F622/C622</f>
        <v>8.1081081081081086E-2</v>
      </c>
      <c r="H622" s="2">
        <v>528.5</v>
      </c>
      <c r="I622" s="2">
        <v>548</v>
      </c>
      <c r="J622" s="2">
        <v>-19.5</v>
      </c>
    </row>
    <row r="623" spans="1:10" x14ac:dyDescent="0.25">
      <c r="A623" s="2" t="s">
        <v>2716</v>
      </c>
      <c r="B623" s="2">
        <v>21</v>
      </c>
      <c r="C623" s="2">
        <v>11050</v>
      </c>
      <c r="D623" s="2">
        <v>12400</v>
      </c>
      <c r="E623" s="3">
        <f>D623/746670</f>
        <v>1.6607068718443221E-2</v>
      </c>
      <c r="F623" s="2">
        <v>1350</v>
      </c>
      <c r="G623" s="3">
        <f>F623/C623</f>
        <v>0.12217194570135746</v>
      </c>
      <c r="H623" s="2">
        <v>714</v>
      </c>
      <c r="I623" s="2">
        <v>699</v>
      </c>
      <c r="J623" s="2">
        <v>15</v>
      </c>
    </row>
    <row r="624" spans="1:10" x14ac:dyDescent="0.25">
      <c r="A624" s="2" t="s">
        <v>2879</v>
      </c>
      <c r="B624" s="2">
        <v>18</v>
      </c>
      <c r="C624" s="2">
        <v>8600</v>
      </c>
      <c r="D624" s="2">
        <v>9950</v>
      </c>
      <c r="E624" s="3">
        <f>D624/746670</f>
        <v>1.3325833366815327E-2</v>
      </c>
      <c r="F624" s="2">
        <v>1350</v>
      </c>
      <c r="G624" s="3">
        <f>F624/C624</f>
        <v>0.15697674418604651</v>
      </c>
      <c r="H624" s="2">
        <v>814</v>
      </c>
      <c r="I624" s="2">
        <v>786</v>
      </c>
      <c r="J624" s="2">
        <v>28</v>
      </c>
    </row>
    <row r="625" spans="1:10" x14ac:dyDescent="0.25">
      <c r="A625" s="2" t="s">
        <v>2655</v>
      </c>
      <c r="B625" s="2">
        <v>10</v>
      </c>
      <c r="C625" s="2">
        <v>12420</v>
      </c>
      <c r="D625" s="2">
        <v>13760</v>
      </c>
      <c r="E625" s="3">
        <f>D625/746670</f>
        <v>1.8428489158530542E-2</v>
      </c>
      <c r="F625" s="2">
        <v>1340</v>
      </c>
      <c r="G625" s="3">
        <f>F625/C625</f>
        <v>0.10789049919484701</v>
      </c>
      <c r="H625" s="2">
        <v>669</v>
      </c>
      <c r="I625" s="2">
        <v>668</v>
      </c>
      <c r="J625" s="2">
        <v>1</v>
      </c>
    </row>
    <row r="626" spans="1:10" x14ac:dyDescent="0.25">
      <c r="A626" s="2" t="s">
        <v>2641</v>
      </c>
      <c r="B626" s="2">
        <v>21</v>
      </c>
      <c r="C626" s="2">
        <v>13950</v>
      </c>
      <c r="D626" s="2">
        <v>15290</v>
      </c>
      <c r="E626" s="3">
        <f>D626/746670</f>
        <v>2.0477587153628778E-2</v>
      </c>
      <c r="F626" s="2">
        <v>1340</v>
      </c>
      <c r="G626" s="3">
        <f>F626/C626</f>
        <v>9.6057347670250898E-2</v>
      </c>
      <c r="H626" s="2">
        <v>647</v>
      </c>
      <c r="I626" s="2">
        <v>643</v>
      </c>
      <c r="J626" s="2">
        <v>4</v>
      </c>
    </row>
    <row r="627" spans="1:10" x14ac:dyDescent="0.25">
      <c r="A627" s="2" t="s">
        <v>2636</v>
      </c>
      <c r="B627" s="2">
        <v>13</v>
      </c>
      <c r="C627" s="2">
        <v>10710</v>
      </c>
      <c r="D627" s="2">
        <v>12050</v>
      </c>
      <c r="E627" s="3">
        <f>D627/746670</f>
        <v>1.6138320811067808E-2</v>
      </c>
      <c r="F627" s="2">
        <v>1340</v>
      </c>
      <c r="G627" s="3">
        <f>F627/C627</f>
        <v>0.12511671335200747</v>
      </c>
      <c r="H627" s="2">
        <v>729.5</v>
      </c>
      <c r="I627" s="2">
        <v>711</v>
      </c>
      <c r="J627" s="2">
        <v>18.5</v>
      </c>
    </row>
    <row r="628" spans="1:10" x14ac:dyDescent="0.25">
      <c r="A628" s="2" t="s">
        <v>2432</v>
      </c>
      <c r="B628" s="2">
        <v>22</v>
      </c>
      <c r="C628" s="2">
        <v>18090</v>
      </c>
      <c r="D628" s="2">
        <v>19420</v>
      </c>
      <c r="E628" s="3">
        <f>D628/746670</f>
        <v>2.6008812460658656E-2</v>
      </c>
      <c r="F628" s="2">
        <v>1330</v>
      </c>
      <c r="G628" s="3">
        <f>F628/C628</f>
        <v>7.3521282476506356E-2</v>
      </c>
      <c r="H628" s="2">
        <v>463</v>
      </c>
      <c r="I628" s="2">
        <v>491</v>
      </c>
      <c r="J628" s="2">
        <v>-28</v>
      </c>
    </row>
    <row r="629" spans="1:10" x14ac:dyDescent="0.25">
      <c r="A629" s="2" t="s">
        <v>2579</v>
      </c>
      <c r="B629" s="2">
        <v>8</v>
      </c>
      <c r="C629" s="2">
        <v>15580</v>
      </c>
      <c r="D629" s="2">
        <v>16910</v>
      </c>
      <c r="E629" s="3">
        <f>D629/746670</f>
        <v>2.2647220324909265E-2</v>
      </c>
      <c r="F629" s="2">
        <v>1330</v>
      </c>
      <c r="G629" s="3">
        <f>F629/C629</f>
        <v>8.5365853658536592E-2</v>
      </c>
      <c r="H629" s="2">
        <v>593</v>
      </c>
      <c r="I629" s="2">
        <v>617</v>
      </c>
      <c r="J629" s="2">
        <v>-24</v>
      </c>
    </row>
    <row r="630" spans="1:10" x14ac:dyDescent="0.25">
      <c r="A630" s="2" t="s">
        <v>2604</v>
      </c>
      <c r="B630" s="2">
        <v>6</v>
      </c>
      <c r="C630" s="2">
        <v>14260</v>
      </c>
      <c r="D630" s="2">
        <v>15580</v>
      </c>
      <c r="E630" s="3">
        <f>D630/746670</f>
        <v>2.0865978276882694E-2</v>
      </c>
      <c r="F630" s="2">
        <v>1320</v>
      </c>
      <c r="G630" s="3">
        <f>F630/C630</f>
        <v>9.2566619915848525E-2</v>
      </c>
      <c r="H630" s="2">
        <v>639</v>
      </c>
      <c r="I630" s="2">
        <v>638</v>
      </c>
      <c r="J630" s="2">
        <v>1</v>
      </c>
    </row>
    <row r="631" spans="1:10" x14ac:dyDescent="0.25">
      <c r="A631" s="2" t="s">
        <v>2747</v>
      </c>
      <c r="B631" s="2">
        <v>11</v>
      </c>
      <c r="C631" s="2">
        <v>10230</v>
      </c>
      <c r="D631" s="2">
        <v>11550</v>
      </c>
      <c r="E631" s="3">
        <f>D631/746670</f>
        <v>1.5468680943388645E-2</v>
      </c>
      <c r="F631" s="2">
        <v>1320</v>
      </c>
      <c r="G631" s="3">
        <f>F631/C631</f>
        <v>0.12903225806451613</v>
      </c>
      <c r="H631" s="2">
        <v>740</v>
      </c>
      <c r="I631" s="2">
        <v>731</v>
      </c>
      <c r="J631" s="2">
        <v>9</v>
      </c>
    </row>
    <row r="632" spans="1:10" x14ac:dyDescent="0.25">
      <c r="A632" s="2" t="s">
        <v>2529</v>
      </c>
      <c r="B632" s="2">
        <v>12</v>
      </c>
      <c r="C632" s="2">
        <v>15650</v>
      </c>
      <c r="D632" s="2">
        <v>16960</v>
      </c>
      <c r="E632" s="3">
        <f>D632/746670</f>
        <v>2.2714184311677179E-2</v>
      </c>
      <c r="F632" s="2">
        <v>1310</v>
      </c>
      <c r="G632" s="3">
        <f>F632/C632</f>
        <v>8.370607028753993E-2</v>
      </c>
      <c r="H632" s="2">
        <v>582.5</v>
      </c>
      <c r="I632" s="2">
        <v>614</v>
      </c>
      <c r="J632" s="2">
        <v>-31.5</v>
      </c>
    </row>
    <row r="633" spans="1:10" x14ac:dyDescent="0.25">
      <c r="A633" s="2" t="s">
        <v>2461</v>
      </c>
      <c r="B633" s="2">
        <v>22</v>
      </c>
      <c r="C633" s="2">
        <v>18390</v>
      </c>
      <c r="D633" s="2">
        <v>19700</v>
      </c>
      <c r="E633" s="3">
        <f>D633/746670</f>
        <v>2.6383810786558989E-2</v>
      </c>
      <c r="F633" s="2">
        <v>1310</v>
      </c>
      <c r="G633" s="3">
        <f>F633/C633</f>
        <v>7.1234366503534527E-2</v>
      </c>
      <c r="H633" s="2">
        <v>454</v>
      </c>
      <c r="I633" s="2">
        <v>478</v>
      </c>
      <c r="J633" s="2">
        <v>-24</v>
      </c>
    </row>
    <row r="634" spans="1:10" x14ac:dyDescent="0.25">
      <c r="A634" s="2" t="s">
        <v>2497</v>
      </c>
      <c r="B634" s="2">
        <v>32</v>
      </c>
      <c r="C634" s="2">
        <v>20080</v>
      </c>
      <c r="D634" s="2">
        <v>21390</v>
      </c>
      <c r="E634" s="3">
        <f>D634/746670</f>
        <v>2.8647193539314556E-2</v>
      </c>
      <c r="F634" s="2">
        <v>1310</v>
      </c>
      <c r="G634" s="3">
        <f>F634/C634</f>
        <v>6.5239043824701193E-2</v>
      </c>
      <c r="H634" s="2">
        <v>410</v>
      </c>
      <c r="I634" s="2">
        <v>430</v>
      </c>
      <c r="J634" s="2">
        <v>-20</v>
      </c>
    </row>
    <row r="635" spans="1:10" x14ac:dyDescent="0.25">
      <c r="A635" s="2" t="s">
        <v>2664</v>
      </c>
      <c r="B635" s="2">
        <v>2</v>
      </c>
      <c r="C635" s="2">
        <v>10930</v>
      </c>
      <c r="D635" s="2">
        <v>12240</v>
      </c>
      <c r="E635" s="3">
        <f>D635/746670</f>
        <v>1.6392783960785889E-2</v>
      </c>
      <c r="F635" s="2">
        <v>1310</v>
      </c>
      <c r="G635" s="3">
        <f>F635/C635</f>
        <v>0.11985361390667887</v>
      </c>
      <c r="H635" s="2">
        <v>721</v>
      </c>
      <c r="I635" s="2">
        <v>707</v>
      </c>
      <c r="J635" s="2">
        <v>14</v>
      </c>
    </row>
    <row r="636" spans="1:10" x14ac:dyDescent="0.25">
      <c r="A636" s="2" t="s">
        <v>2903</v>
      </c>
      <c r="B636" s="2">
        <v>3</v>
      </c>
      <c r="C636" s="2">
        <v>7440</v>
      </c>
      <c r="D636" s="2">
        <v>8750</v>
      </c>
      <c r="E636" s="3">
        <f>D636/746670</f>
        <v>1.1718697684385337E-2</v>
      </c>
      <c r="F636" s="2">
        <v>1310</v>
      </c>
      <c r="G636" s="3">
        <f>F636/C636</f>
        <v>0.17607526881720431</v>
      </c>
      <c r="H636" s="2">
        <v>866</v>
      </c>
      <c r="I636" s="2">
        <v>844.5</v>
      </c>
      <c r="J636" s="2">
        <v>21.5</v>
      </c>
    </row>
    <row r="637" spans="1:10" x14ac:dyDescent="0.25">
      <c r="A637" s="2" t="s">
        <v>3148</v>
      </c>
      <c r="B637" s="2">
        <v>4</v>
      </c>
      <c r="C637" s="2">
        <v>5850</v>
      </c>
      <c r="D637" s="2">
        <v>7160</v>
      </c>
      <c r="E637" s="3">
        <f>D637/746670</f>
        <v>9.5892429051656018E-3</v>
      </c>
      <c r="F637" s="2">
        <v>1310</v>
      </c>
      <c r="G637" s="3">
        <f>F637/C637</f>
        <v>0.22393162393162394</v>
      </c>
      <c r="H637" s="2">
        <v>949</v>
      </c>
      <c r="I637" s="2">
        <v>905.5</v>
      </c>
      <c r="J637" s="2">
        <v>43.5</v>
      </c>
    </row>
    <row r="638" spans="1:10" x14ac:dyDescent="0.25">
      <c r="A638" s="2" t="s">
        <v>3096</v>
      </c>
      <c r="B638" s="2">
        <v>8</v>
      </c>
      <c r="C638" s="2">
        <v>4080</v>
      </c>
      <c r="D638" s="2">
        <v>5390</v>
      </c>
      <c r="E638" s="3">
        <f>D638/746670</f>
        <v>7.2187177735813677E-3</v>
      </c>
      <c r="F638" s="2">
        <v>1310</v>
      </c>
      <c r="G638" s="3">
        <f>F638/C638</f>
        <v>0.32107843137254904</v>
      </c>
      <c r="H638" s="2">
        <v>1167</v>
      </c>
      <c r="I638" s="2">
        <v>1039</v>
      </c>
      <c r="J638" s="2">
        <v>128</v>
      </c>
    </row>
    <row r="639" spans="1:10" x14ac:dyDescent="0.25">
      <c r="A639" s="2" t="s">
        <v>2456</v>
      </c>
      <c r="B639" s="2">
        <v>14</v>
      </c>
      <c r="C639" s="2">
        <v>19600</v>
      </c>
      <c r="D639" s="2">
        <v>20900</v>
      </c>
      <c r="E639" s="3">
        <f>D639/746670</f>
        <v>2.7990946468988979E-2</v>
      </c>
      <c r="F639" s="2">
        <v>1300</v>
      </c>
      <c r="G639" s="3">
        <f>F639/C639</f>
        <v>6.6326530612244902E-2</v>
      </c>
      <c r="H639" s="2">
        <v>427</v>
      </c>
      <c r="I639" s="2">
        <v>444</v>
      </c>
      <c r="J639" s="2">
        <v>-17</v>
      </c>
    </row>
    <row r="640" spans="1:10" x14ac:dyDescent="0.25">
      <c r="A640" s="2" t="s">
        <v>2409</v>
      </c>
      <c r="B640" s="2">
        <v>2</v>
      </c>
      <c r="C640" s="2">
        <v>17660</v>
      </c>
      <c r="D640" s="2">
        <v>18950</v>
      </c>
      <c r="E640" s="3">
        <f>D640/746670</f>
        <v>2.5379350985040246E-2</v>
      </c>
      <c r="F640" s="2">
        <v>1290</v>
      </c>
      <c r="G640" s="3">
        <f>F640/C640</f>
        <v>7.3046432616081541E-2</v>
      </c>
      <c r="H640" s="2">
        <v>478</v>
      </c>
      <c r="I640" s="2">
        <v>505.5</v>
      </c>
      <c r="J640" s="2">
        <v>-27.5</v>
      </c>
    </row>
    <row r="641" spans="1:10" x14ac:dyDescent="0.25">
      <c r="A641" s="2" t="s">
        <v>2471</v>
      </c>
      <c r="B641" s="2">
        <v>24</v>
      </c>
      <c r="C641" s="2">
        <v>20030</v>
      </c>
      <c r="D641" s="2">
        <v>21320</v>
      </c>
      <c r="E641" s="3">
        <f>D641/746670</f>
        <v>2.8553443957839472E-2</v>
      </c>
      <c r="F641" s="2">
        <v>1290</v>
      </c>
      <c r="G641" s="3">
        <f>F641/C641</f>
        <v>6.4403394907638536E-2</v>
      </c>
      <c r="H641" s="2">
        <v>411</v>
      </c>
      <c r="I641" s="2">
        <v>434.5</v>
      </c>
      <c r="J641" s="2">
        <v>-23.5</v>
      </c>
    </row>
    <row r="642" spans="1:10" x14ac:dyDescent="0.25">
      <c r="A642" s="2" t="s">
        <v>2739</v>
      </c>
      <c r="B642" s="2">
        <v>15</v>
      </c>
      <c r="C642" s="2">
        <v>11110</v>
      </c>
      <c r="D642" s="2">
        <v>12390</v>
      </c>
      <c r="E642" s="3">
        <f>D642/746670</f>
        <v>1.6593675921089637E-2</v>
      </c>
      <c r="F642" s="2">
        <v>1280</v>
      </c>
      <c r="G642" s="3">
        <f>F642/C642</f>
        <v>0.11521152115211521</v>
      </c>
      <c r="H642" s="2">
        <v>711</v>
      </c>
      <c r="I642" s="2">
        <v>700</v>
      </c>
      <c r="J642" s="2">
        <v>11</v>
      </c>
    </row>
    <row r="643" spans="1:10" x14ac:dyDescent="0.25">
      <c r="A643" s="2" t="s">
        <v>2656</v>
      </c>
      <c r="B643" s="2">
        <v>5</v>
      </c>
      <c r="C643" s="2">
        <v>7370</v>
      </c>
      <c r="D643" s="2">
        <v>8650</v>
      </c>
      <c r="E643" s="3">
        <f>D643/746670</f>
        <v>1.1584769710849506E-2</v>
      </c>
      <c r="F643" s="2">
        <v>1280</v>
      </c>
      <c r="G643" s="3">
        <f>F643/C643</f>
        <v>0.17367706919945725</v>
      </c>
      <c r="H643" s="2">
        <v>868.5</v>
      </c>
      <c r="I643" s="2">
        <v>848.5</v>
      </c>
      <c r="J643" s="2">
        <v>20</v>
      </c>
    </row>
    <row r="644" spans="1:10" x14ac:dyDescent="0.25">
      <c r="A644" s="2" t="s">
        <v>2551</v>
      </c>
      <c r="B644" s="2">
        <v>20</v>
      </c>
      <c r="C644" s="2">
        <v>16880</v>
      </c>
      <c r="D644" s="2">
        <v>18150</v>
      </c>
      <c r="E644" s="3">
        <f>D644/746670</f>
        <v>2.4307927196753586E-2</v>
      </c>
      <c r="F644" s="2">
        <v>1270</v>
      </c>
      <c r="G644" s="3">
        <f>F644/C644</f>
        <v>7.5236966824644549E-2</v>
      </c>
      <c r="H644" s="2">
        <v>514.5</v>
      </c>
      <c r="I644" s="2">
        <v>543</v>
      </c>
      <c r="J644" s="2">
        <v>-28.5</v>
      </c>
    </row>
    <row r="645" spans="1:10" x14ac:dyDescent="0.25">
      <c r="A645" s="2" t="s">
        <v>2541</v>
      </c>
      <c r="B645" s="2">
        <v>15</v>
      </c>
      <c r="C645" s="2">
        <v>15240</v>
      </c>
      <c r="D645" s="2">
        <v>16510</v>
      </c>
      <c r="E645" s="3">
        <f>D645/746670</f>
        <v>2.2111508430765935E-2</v>
      </c>
      <c r="F645" s="2">
        <v>1270</v>
      </c>
      <c r="G645" s="3">
        <f>F645/C645</f>
        <v>8.3333333333333329E-2</v>
      </c>
      <c r="H645" s="2">
        <v>625</v>
      </c>
      <c r="I645" s="2">
        <v>627</v>
      </c>
      <c r="J645" s="2">
        <v>-2</v>
      </c>
    </row>
    <row r="646" spans="1:10" x14ac:dyDescent="0.25">
      <c r="A646" s="2" t="s">
        <v>2700</v>
      </c>
      <c r="B646" s="2">
        <v>1</v>
      </c>
      <c r="C646" s="2">
        <v>9780</v>
      </c>
      <c r="D646" s="2">
        <v>11050</v>
      </c>
      <c r="E646" s="3">
        <f>D646/746670</f>
        <v>1.4799041075709483E-2</v>
      </c>
      <c r="F646" s="2">
        <v>1270</v>
      </c>
      <c r="G646" s="3">
        <f>F646/C646</f>
        <v>0.12985685071574643</v>
      </c>
      <c r="H646" s="2">
        <v>761</v>
      </c>
      <c r="I646" s="2">
        <v>747.5</v>
      </c>
      <c r="J646" s="2">
        <v>13.5</v>
      </c>
    </row>
    <row r="647" spans="1:10" x14ac:dyDescent="0.25">
      <c r="A647" s="2" t="s">
        <v>2701</v>
      </c>
      <c r="B647" s="2">
        <v>1</v>
      </c>
      <c r="C647" s="2">
        <v>9780</v>
      </c>
      <c r="D647" s="2">
        <v>11050</v>
      </c>
      <c r="E647" s="3">
        <f>D647/746670</f>
        <v>1.4799041075709483E-2</v>
      </c>
      <c r="F647" s="2">
        <v>1270</v>
      </c>
      <c r="G647" s="3">
        <f>F647/C647</f>
        <v>0.12985685071574643</v>
      </c>
      <c r="H647" s="2">
        <v>761</v>
      </c>
      <c r="I647" s="2">
        <v>747.5</v>
      </c>
      <c r="J647" s="2">
        <v>13.5</v>
      </c>
    </row>
    <row r="648" spans="1:10" x14ac:dyDescent="0.25">
      <c r="A648" s="2" t="s">
        <v>2702</v>
      </c>
      <c r="B648" s="2">
        <v>1</v>
      </c>
      <c r="C648" s="2">
        <v>9780</v>
      </c>
      <c r="D648" s="2">
        <v>11050</v>
      </c>
      <c r="E648" s="3">
        <f>D648/746670</f>
        <v>1.4799041075709483E-2</v>
      </c>
      <c r="F648" s="2">
        <v>1270</v>
      </c>
      <c r="G648" s="3">
        <f>F648/C648</f>
        <v>0.12985685071574643</v>
      </c>
      <c r="H648" s="2">
        <v>761</v>
      </c>
      <c r="I648" s="2">
        <v>747.5</v>
      </c>
      <c r="J648" s="2">
        <v>13.5</v>
      </c>
    </row>
    <row r="649" spans="1:10" x14ac:dyDescent="0.25">
      <c r="A649" s="2" t="s">
        <v>2703</v>
      </c>
      <c r="B649" s="2">
        <v>1</v>
      </c>
      <c r="C649" s="2">
        <v>9780</v>
      </c>
      <c r="D649" s="2">
        <v>11050</v>
      </c>
      <c r="E649" s="3">
        <f>D649/746670</f>
        <v>1.4799041075709483E-2</v>
      </c>
      <c r="F649" s="2">
        <v>1270</v>
      </c>
      <c r="G649" s="3">
        <f>F649/C649</f>
        <v>0.12985685071574643</v>
      </c>
      <c r="H649" s="2">
        <v>761</v>
      </c>
      <c r="I649" s="2">
        <v>747.5</v>
      </c>
      <c r="J649" s="2">
        <v>13.5</v>
      </c>
    </row>
    <row r="650" spans="1:10" x14ac:dyDescent="0.25">
      <c r="A650" s="2" t="s">
        <v>2704</v>
      </c>
      <c r="B650" s="2">
        <v>1</v>
      </c>
      <c r="C650" s="2">
        <v>9780</v>
      </c>
      <c r="D650" s="2">
        <v>11050</v>
      </c>
      <c r="E650" s="3">
        <f>D650/746670</f>
        <v>1.4799041075709483E-2</v>
      </c>
      <c r="F650" s="2">
        <v>1270</v>
      </c>
      <c r="G650" s="3">
        <f>F650/C650</f>
        <v>0.12985685071574643</v>
      </c>
      <c r="H650" s="2">
        <v>761</v>
      </c>
      <c r="I650" s="2">
        <v>747.5</v>
      </c>
      <c r="J650" s="2">
        <v>13.5</v>
      </c>
    </row>
    <row r="651" spans="1:10" x14ac:dyDescent="0.25">
      <c r="A651" s="2" t="s">
        <v>2954</v>
      </c>
      <c r="B651" s="2">
        <v>4</v>
      </c>
      <c r="C651" s="2">
        <v>5450</v>
      </c>
      <c r="D651" s="2">
        <v>6720</v>
      </c>
      <c r="E651" s="3">
        <f>D651/746670</f>
        <v>8.9999598216079398E-3</v>
      </c>
      <c r="F651" s="2">
        <v>1270</v>
      </c>
      <c r="G651" s="3">
        <f>F651/C651</f>
        <v>0.23302752293577983</v>
      </c>
      <c r="H651" s="2">
        <v>979</v>
      </c>
      <c r="I651" s="2">
        <v>935</v>
      </c>
      <c r="J651" s="2">
        <v>44</v>
      </c>
    </row>
    <row r="652" spans="1:10" x14ac:dyDescent="0.25">
      <c r="A652" s="2" t="s">
        <v>2603</v>
      </c>
      <c r="B652" s="2">
        <v>11</v>
      </c>
      <c r="C652" s="2">
        <v>14480</v>
      </c>
      <c r="D652" s="2">
        <v>15740</v>
      </c>
      <c r="E652" s="3">
        <f>D652/746670</f>
        <v>2.1080263034540025E-2</v>
      </c>
      <c r="F652" s="2">
        <v>1260</v>
      </c>
      <c r="G652" s="3">
        <f>F652/C652</f>
        <v>8.7016574585635359E-2</v>
      </c>
      <c r="H652" s="2">
        <v>637</v>
      </c>
      <c r="I652" s="2">
        <v>635</v>
      </c>
      <c r="J652" s="2">
        <v>2</v>
      </c>
    </row>
    <row r="653" spans="1:10" x14ac:dyDescent="0.25">
      <c r="A653" s="2" t="s">
        <v>2880</v>
      </c>
      <c r="B653" s="2">
        <v>13</v>
      </c>
      <c r="C653" s="2">
        <v>10810</v>
      </c>
      <c r="D653" s="2">
        <v>12060</v>
      </c>
      <c r="E653" s="3">
        <f>D653/746670</f>
        <v>1.6151713608421391E-2</v>
      </c>
      <c r="F653" s="2">
        <v>1250</v>
      </c>
      <c r="G653" s="3">
        <f>F653/C653</f>
        <v>0.11563367252543941</v>
      </c>
      <c r="H653" s="2">
        <v>725</v>
      </c>
      <c r="I653" s="2">
        <v>710</v>
      </c>
      <c r="J653" s="2">
        <v>15</v>
      </c>
    </row>
    <row r="654" spans="1:10" x14ac:dyDescent="0.25">
      <c r="A654" s="2" t="s">
        <v>2709</v>
      </c>
      <c r="B654" s="2">
        <v>2</v>
      </c>
      <c r="C654" s="2">
        <v>8570</v>
      </c>
      <c r="D654" s="2">
        <v>9820</v>
      </c>
      <c r="E654" s="3">
        <f>D654/746670</f>
        <v>1.3151727001218744E-2</v>
      </c>
      <c r="F654" s="2">
        <v>1250</v>
      </c>
      <c r="G654" s="3">
        <f>F654/C654</f>
        <v>0.14585764294049008</v>
      </c>
      <c r="H654" s="2">
        <v>815</v>
      </c>
      <c r="I654" s="2">
        <v>796</v>
      </c>
      <c r="J654" s="2">
        <v>19</v>
      </c>
    </row>
    <row r="655" spans="1:10" x14ac:dyDescent="0.25">
      <c r="A655" s="2" t="s">
        <v>2388</v>
      </c>
      <c r="B655" s="2">
        <v>14</v>
      </c>
      <c r="C655" s="2">
        <v>26300</v>
      </c>
      <c r="D655" s="2">
        <v>27540</v>
      </c>
      <c r="E655" s="3">
        <f>D655/746670</f>
        <v>3.6883763911768251E-2</v>
      </c>
      <c r="F655" s="2">
        <v>1240</v>
      </c>
      <c r="G655" s="3">
        <f>F655/C655</f>
        <v>4.714828897338403E-2</v>
      </c>
      <c r="H655" s="2">
        <v>277.5</v>
      </c>
      <c r="I655" s="2">
        <v>312</v>
      </c>
      <c r="J655" s="2">
        <v>-34.5</v>
      </c>
    </row>
    <row r="656" spans="1:10" x14ac:dyDescent="0.25">
      <c r="A656" s="2" t="s">
        <v>2412</v>
      </c>
      <c r="B656" s="2">
        <v>49</v>
      </c>
      <c r="C656" s="2">
        <v>26750</v>
      </c>
      <c r="D656" s="2">
        <v>27980</v>
      </c>
      <c r="E656" s="3">
        <f>D656/746670</f>
        <v>3.7473046995325915E-2</v>
      </c>
      <c r="F656" s="2">
        <v>1230</v>
      </c>
      <c r="G656" s="3">
        <f>F656/C656</f>
        <v>4.5981308411214956E-2</v>
      </c>
      <c r="H656" s="2">
        <v>269.5</v>
      </c>
      <c r="I656" s="2">
        <v>300</v>
      </c>
      <c r="J656" s="2">
        <v>-30.5</v>
      </c>
    </row>
    <row r="657" spans="1:10" x14ac:dyDescent="0.25">
      <c r="A657" s="2" t="s">
        <v>2758</v>
      </c>
      <c r="B657" s="2">
        <v>6</v>
      </c>
      <c r="C657" s="2">
        <v>10020</v>
      </c>
      <c r="D657" s="2">
        <v>11250</v>
      </c>
      <c r="E657" s="3">
        <f>D657/746670</f>
        <v>1.5066897022781148E-2</v>
      </c>
      <c r="F657" s="2">
        <v>1230</v>
      </c>
      <c r="G657" s="3">
        <f>F657/C657</f>
        <v>0.12275449101796407</v>
      </c>
      <c r="H657" s="2">
        <v>745</v>
      </c>
      <c r="I657" s="2">
        <v>736</v>
      </c>
      <c r="J657" s="2">
        <v>9</v>
      </c>
    </row>
    <row r="658" spans="1:10" x14ac:dyDescent="0.25">
      <c r="A658" s="2" t="s">
        <v>2885</v>
      </c>
      <c r="B658" s="2">
        <v>12</v>
      </c>
      <c r="C658" s="2">
        <v>8300</v>
      </c>
      <c r="D658" s="2">
        <v>9530</v>
      </c>
      <c r="E658" s="3">
        <f>D658/746670</f>
        <v>1.276333587796483E-2</v>
      </c>
      <c r="F658" s="2">
        <v>1230</v>
      </c>
      <c r="G658" s="3">
        <f>F658/C658</f>
        <v>0.14819277108433734</v>
      </c>
      <c r="H658" s="2">
        <v>831</v>
      </c>
      <c r="I658" s="2">
        <v>811</v>
      </c>
      <c r="J658" s="2">
        <v>20</v>
      </c>
    </row>
    <row r="659" spans="1:10" x14ac:dyDescent="0.25">
      <c r="A659" s="2" t="s">
        <v>3018</v>
      </c>
      <c r="B659" s="2">
        <v>8</v>
      </c>
      <c r="C659" s="2">
        <v>5680</v>
      </c>
      <c r="D659" s="2">
        <v>6910</v>
      </c>
      <c r="E659" s="3">
        <f>D659/746670</f>
        <v>9.2544229713260213E-3</v>
      </c>
      <c r="F659" s="2">
        <v>1230</v>
      </c>
      <c r="G659" s="3">
        <f>F659/C659</f>
        <v>0.21654929577464788</v>
      </c>
      <c r="H659" s="2">
        <v>960</v>
      </c>
      <c r="I659" s="2">
        <v>919</v>
      </c>
      <c r="J659" s="2">
        <v>41</v>
      </c>
    </row>
    <row r="660" spans="1:10" x14ac:dyDescent="0.25">
      <c r="A660" s="2" t="s">
        <v>2427</v>
      </c>
      <c r="B660" s="2">
        <v>24</v>
      </c>
      <c r="C660" s="2">
        <v>20900</v>
      </c>
      <c r="D660" s="2">
        <v>22120</v>
      </c>
      <c r="E660" s="3">
        <f>D660/746670</f>
        <v>2.9624867746126132E-2</v>
      </c>
      <c r="F660" s="2">
        <v>1220</v>
      </c>
      <c r="G660" s="3">
        <f>F660/C660</f>
        <v>5.8373205741626792E-2</v>
      </c>
      <c r="H660" s="2">
        <v>386.5</v>
      </c>
      <c r="I660" s="2">
        <v>412</v>
      </c>
      <c r="J660" s="2">
        <v>-25.5</v>
      </c>
    </row>
    <row r="661" spans="1:10" x14ac:dyDescent="0.25">
      <c r="A661" s="2" t="s">
        <v>2542</v>
      </c>
      <c r="B661" s="2">
        <v>10</v>
      </c>
      <c r="C661" s="2">
        <v>14820</v>
      </c>
      <c r="D661" s="2">
        <v>16040</v>
      </c>
      <c r="E661" s="3">
        <f>D661/746670</f>
        <v>2.1482046955147521E-2</v>
      </c>
      <c r="F661" s="2">
        <v>1220</v>
      </c>
      <c r="G661" s="3">
        <f>F661/C661</f>
        <v>8.2321187584345479E-2</v>
      </c>
      <c r="H661" s="2">
        <v>632</v>
      </c>
      <c r="I661" s="2">
        <v>630</v>
      </c>
      <c r="J661" s="2">
        <v>2</v>
      </c>
    </row>
    <row r="662" spans="1:10" x14ac:dyDescent="0.25">
      <c r="A662" s="2" t="s">
        <v>3104</v>
      </c>
      <c r="B662" s="2">
        <v>5</v>
      </c>
      <c r="C662" s="2">
        <v>6060</v>
      </c>
      <c r="D662" s="2">
        <v>7280</v>
      </c>
      <c r="E662" s="3">
        <f>D662/746670</f>
        <v>9.7499564734086011E-3</v>
      </c>
      <c r="F662" s="2">
        <v>1220</v>
      </c>
      <c r="G662" s="3">
        <f>F662/C662</f>
        <v>0.20132013201320131</v>
      </c>
      <c r="H662" s="2">
        <v>941</v>
      </c>
      <c r="I662" s="2">
        <v>899</v>
      </c>
      <c r="J662" s="2">
        <v>42</v>
      </c>
    </row>
    <row r="663" spans="1:10" x14ac:dyDescent="0.25">
      <c r="A663" s="2" t="s">
        <v>2528</v>
      </c>
      <c r="B663" s="2">
        <v>19</v>
      </c>
      <c r="C663" s="2">
        <v>18870</v>
      </c>
      <c r="D663" s="2">
        <v>20080</v>
      </c>
      <c r="E663" s="3">
        <f>D663/746670</f>
        <v>2.6892737085995152E-2</v>
      </c>
      <c r="F663" s="2">
        <v>1210</v>
      </c>
      <c r="G663" s="3">
        <f>F663/C663</f>
        <v>6.4122946475887649E-2</v>
      </c>
      <c r="H663" s="2">
        <v>449</v>
      </c>
      <c r="I663" s="2">
        <v>466</v>
      </c>
      <c r="J663" s="2">
        <v>-17</v>
      </c>
    </row>
    <row r="664" spans="1:10" x14ac:dyDescent="0.25">
      <c r="A664" s="2" t="s">
        <v>2814</v>
      </c>
      <c r="B664" s="2">
        <v>15</v>
      </c>
      <c r="C664" s="2">
        <v>9240</v>
      </c>
      <c r="D664" s="2">
        <v>10440</v>
      </c>
      <c r="E664" s="3">
        <f>D664/746670</f>
        <v>1.3982080437140906E-2</v>
      </c>
      <c r="F664" s="2">
        <v>1200</v>
      </c>
      <c r="G664" s="3">
        <f>F664/C664</f>
        <v>0.12987012987012986</v>
      </c>
      <c r="H664" s="2">
        <v>786</v>
      </c>
      <c r="I664" s="2">
        <v>766.5</v>
      </c>
      <c r="J664" s="2">
        <v>19.5</v>
      </c>
    </row>
    <row r="665" spans="1:10" x14ac:dyDescent="0.25">
      <c r="A665" s="2" t="s">
        <v>2521</v>
      </c>
      <c r="B665" s="2">
        <v>5</v>
      </c>
      <c r="C665" s="2">
        <v>15750</v>
      </c>
      <c r="D665" s="2">
        <v>16940</v>
      </c>
      <c r="E665" s="3">
        <f>D665/746670</f>
        <v>2.2687398716970012E-2</v>
      </c>
      <c r="F665" s="2">
        <v>1190</v>
      </c>
      <c r="G665" s="3">
        <f>F665/C665</f>
        <v>7.5555555555555556E-2</v>
      </c>
      <c r="H665" s="2">
        <v>578</v>
      </c>
      <c r="I665" s="2">
        <v>615</v>
      </c>
      <c r="J665" s="2">
        <v>-37</v>
      </c>
    </row>
    <row r="666" spans="1:10" x14ac:dyDescent="0.25">
      <c r="A666" s="2" t="s">
        <v>2532</v>
      </c>
      <c r="B666" s="2">
        <v>27</v>
      </c>
      <c r="C666" s="2">
        <v>16670</v>
      </c>
      <c r="D666" s="2">
        <v>17860</v>
      </c>
      <c r="E666" s="3">
        <f>D666/746670</f>
        <v>2.3919536073499673E-2</v>
      </c>
      <c r="F666" s="2">
        <v>1190</v>
      </c>
      <c r="G666" s="3">
        <f>F666/C666</f>
        <v>7.1385722855428921E-2</v>
      </c>
      <c r="H666" s="2">
        <v>526.5</v>
      </c>
      <c r="I666" s="2">
        <v>554</v>
      </c>
      <c r="J666" s="2">
        <v>-27.5</v>
      </c>
    </row>
    <row r="667" spans="1:10" x14ac:dyDescent="0.25">
      <c r="A667" s="2" t="s">
        <v>2679</v>
      </c>
      <c r="B667" s="2">
        <v>7</v>
      </c>
      <c r="C667" s="2">
        <v>11740</v>
      </c>
      <c r="D667" s="2">
        <v>12930</v>
      </c>
      <c r="E667" s="3">
        <f>D667/746670</f>
        <v>1.7316886978183132E-2</v>
      </c>
      <c r="F667" s="2">
        <v>1190</v>
      </c>
      <c r="G667" s="3">
        <f>F667/C667</f>
        <v>0.10136286201022146</v>
      </c>
      <c r="H667" s="2">
        <v>687</v>
      </c>
      <c r="I667" s="2">
        <v>684.5</v>
      </c>
      <c r="J667" s="2">
        <v>2.5</v>
      </c>
    </row>
    <row r="668" spans="1:10" x14ac:dyDescent="0.25">
      <c r="A668" s="2" t="s">
        <v>2724</v>
      </c>
      <c r="B668" s="2">
        <v>1</v>
      </c>
      <c r="C668" s="2">
        <v>8350</v>
      </c>
      <c r="D668" s="2">
        <v>9540</v>
      </c>
      <c r="E668" s="3">
        <f>D668/746670</f>
        <v>1.2776728675318413E-2</v>
      </c>
      <c r="F668" s="2">
        <v>1190</v>
      </c>
      <c r="G668" s="3">
        <f>F668/C668</f>
        <v>0.14251497005988023</v>
      </c>
      <c r="H668" s="2">
        <v>826.5</v>
      </c>
      <c r="I668" s="2">
        <v>809</v>
      </c>
      <c r="J668" s="2">
        <v>17.5</v>
      </c>
    </row>
    <row r="669" spans="1:10" x14ac:dyDescent="0.25">
      <c r="A669" s="2" t="s">
        <v>2725</v>
      </c>
      <c r="B669" s="2">
        <v>1</v>
      </c>
      <c r="C669" s="2">
        <v>8350</v>
      </c>
      <c r="D669" s="2">
        <v>9540</v>
      </c>
      <c r="E669" s="3">
        <f>D669/746670</f>
        <v>1.2776728675318413E-2</v>
      </c>
      <c r="F669" s="2">
        <v>1190</v>
      </c>
      <c r="G669" s="3">
        <f>F669/C669</f>
        <v>0.14251497005988023</v>
      </c>
      <c r="H669" s="2">
        <v>826.5</v>
      </c>
      <c r="I669" s="2">
        <v>809</v>
      </c>
      <c r="J669" s="2">
        <v>17.5</v>
      </c>
    </row>
    <row r="670" spans="1:10" x14ac:dyDescent="0.25">
      <c r="A670" s="2" t="s">
        <v>3032</v>
      </c>
      <c r="B670" s="2">
        <v>3</v>
      </c>
      <c r="C670" s="2">
        <v>5180</v>
      </c>
      <c r="D670" s="2">
        <v>6370</v>
      </c>
      <c r="E670" s="3">
        <f>D670/746670</f>
        <v>8.5312119142325251E-3</v>
      </c>
      <c r="F670" s="2">
        <v>1190</v>
      </c>
      <c r="G670" s="3">
        <f>F670/C670</f>
        <v>0.22972972972972974</v>
      </c>
      <c r="H670" s="2">
        <v>1011.5</v>
      </c>
      <c r="I670" s="2">
        <v>952</v>
      </c>
      <c r="J670" s="2">
        <v>59.5</v>
      </c>
    </row>
    <row r="671" spans="1:10" x14ac:dyDescent="0.25">
      <c r="A671" s="2" t="s">
        <v>3034</v>
      </c>
      <c r="B671" s="2">
        <v>3</v>
      </c>
      <c r="C671" s="2">
        <v>5180</v>
      </c>
      <c r="D671" s="2">
        <v>6370</v>
      </c>
      <c r="E671" s="3">
        <f>D671/746670</f>
        <v>8.5312119142325251E-3</v>
      </c>
      <c r="F671" s="2">
        <v>1190</v>
      </c>
      <c r="G671" s="3">
        <f>F671/C671</f>
        <v>0.22972972972972974</v>
      </c>
      <c r="H671" s="2">
        <v>1011.5</v>
      </c>
      <c r="I671" s="2">
        <v>952</v>
      </c>
      <c r="J671" s="2">
        <v>59.5</v>
      </c>
    </row>
    <row r="672" spans="1:10" x14ac:dyDescent="0.25">
      <c r="A672" s="2" t="s">
        <v>3036</v>
      </c>
      <c r="B672" s="2">
        <v>3</v>
      </c>
      <c r="C672" s="2">
        <v>5180</v>
      </c>
      <c r="D672" s="2">
        <v>6370</v>
      </c>
      <c r="E672" s="3">
        <f>D672/746670</f>
        <v>8.5312119142325251E-3</v>
      </c>
      <c r="F672" s="2">
        <v>1190</v>
      </c>
      <c r="G672" s="3">
        <f>F672/C672</f>
        <v>0.22972972972972974</v>
      </c>
      <c r="H672" s="2">
        <v>1011.5</v>
      </c>
      <c r="I672" s="2">
        <v>952</v>
      </c>
      <c r="J672" s="2">
        <v>59.5</v>
      </c>
    </row>
    <row r="673" spans="1:10" x14ac:dyDescent="0.25">
      <c r="A673" s="2" t="s">
        <v>2698</v>
      </c>
      <c r="B673" s="2">
        <v>12</v>
      </c>
      <c r="C673" s="2">
        <v>11310</v>
      </c>
      <c r="D673" s="2">
        <v>12490</v>
      </c>
      <c r="E673" s="3">
        <f>D673/746670</f>
        <v>1.6727603894625472E-2</v>
      </c>
      <c r="F673" s="2">
        <v>1180</v>
      </c>
      <c r="G673" s="3">
        <f>F673/C673</f>
        <v>0.10433244916003537</v>
      </c>
      <c r="H673" s="2">
        <v>703</v>
      </c>
      <c r="I673" s="2">
        <v>692.5</v>
      </c>
      <c r="J673" s="2">
        <v>10.5</v>
      </c>
    </row>
    <row r="674" spans="1:10" x14ac:dyDescent="0.25">
      <c r="A674" s="2" t="s">
        <v>2520</v>
      </c>
      <c r="B674" s="2">
        <v>18</v>
      </c>
      <c r="C674" s="2">
        <v>15940</v>
      </c>
      <c r="D674" s="2">
        <v>17100</v>
      </c>
      <c r="E674" s="3">
        <f>D674/746670</f>
        <v>2.2901683474627347E-2</v>
      </c>
      <c r="F674" s="2">
        <v>1160</v>
      </c>
      <c r="G674" s="3">
        <f>F674/C674</f>
        <v>7.2772898368883315E-2</v>
      </c>
      <c r="H674" s="2">
        <v>567</v>
      </c>
      <c r="I674" s="2">
        <v>612</v>
      </c>
      <c r="J674" s="2">
        <v>-45</v>
      </c>
    </row>
    <row r="675" spans="1:10" x14ac:dyDescent="0.25">
      <c r="A675" s="2" t="s">
        <v>2506</v>
      </c>
      <c r="B675" s="2">
        <v>17</v>
      </c>
      <c r="C675" s="2">
        <v>18320</v>
      </c>
      <c r="D675" s="2">
        <v>19480</v>
      </c>
      <c r="E675" s="3">
        <f>D675/746670</f>
        <v>2.6089169244780157E-2</v>
      </c>
      <c r="F675" s="2">
        <v>1160</v>
      </c>
      <c r="G675" s="3">
        <f>F675/C675</f>
        <v>6.3318777292576414E-2</v>
      </c>
      <c r="H675" s="2">
        <v>455</v>
      </c>
      <c r="I675" s="2">
        <v>488</v>
      </c>
      <c r="J675" s="2">
        <v>-33</v>
      </c>
    </row>
    <row r="676" spans="1:10" x14ac:dyDescent="0.25">
      <c r="A676" s="2" t="s">
        <v>2465</v>
      </c>
      <c r="B676" s="2">
        <v>41</v>
      </c>
      <c r="C676" s="2">
        <v>19610</v>
      </c>
      <c r="D676" s="2">
        <v>20770</v>
      </c>
      <c r="E676" s="3">
        <f>D676/746670</f>
        <v>2.7816840103392394E-2</v>
      </c>
      <c r="F676" s="2">
        <v>1160</v>
      </c>
      <c r="G676" s="3">
        <f>F676/C676</f>
        <v>5.9153493115757266E-2</v>
      </c>
      <c r="H676" s="2">
        <v>425</v>
      </c>
      <c r="I676" s="2">
        <v>446</v>
      </c>
      <c r="J676" s="2">
        <v>-21</v>
      </c>
    </row>
    <row r="677" spans="1:10" x14ac:dyDescent="0.25">
      <c r="A677" s="2" t="s">
        <v>2585</v>
      </c>
      <c r="B677" s="2">
        <v>14</v>
      </c>
      <c r="C677" s="2">
        <v>15060</v>
      </c>
      <c r="D677" s="2">
        <v>16220</v>
      </c>
      <c r="E677" s="3">
        <f>D677/746670</f>
        <v>2.1723117307512019E-2</v>
      </c>
      <c r="F677" s="2">
        <v>1160</v>
      </c>
      <c r="G677" s="3">
        <f>F677/C677</f>
        <v>7.702523240371846E-2</v>
      </c>
      <c r="H677" s="2">
        <v>629</v>
      </c>
      <c r="I677" s="2">
        <v>628</v>
      </c>
      <c r="J677" s="2">
        <v>1</v>
      </c>
    </row>
    <row r="678" spans="1:10" x14ac:dyDescent="0.25">
      <c r="A678" s="2" t="s">
        <v>2779</v>
      </c>
      <c r="B678" s="2">
        <v>9</v>
      </c>
      <c r="C678" s="2">
        <v>9830</v>
      </c>
      <c r="D678" s="2">
        <v>10990</v>
      </c>
      <c r="E678" s="3">
        <f>D678/746670</f>
        <v>1.4718684291587984E-2</v>
      </c>
      <c r="F678" s="2">
        <v>1160</v>
      </c>
      <c r="G678" s="3">
        <f>F678/C678</f>
        <v>0.11800610376398779</v>
      </c>
      <c r="H678" s="2">
        <v>754</v>
      </c>
      <c r="I678" s="2">
        <v>752</v>
      </c>
      <c r="J678" s="2">
        <v>2</v>
      </c>
    </row>
    <row r="679" spans="1:10" x14ac:dyDescent="0.25">
      <c r="A679" s="2" t="s">
        <v>2945</v>
      </c>
      <c r="B679" s="2">
        <v>10</v>
      </c>
      <c r="C679" s="2">
        <v>9480</v>
      </c>
      <c r="D679" s="2">
        <v>10630</v>
      </c>
      <c r="E679" s="3">
        <f>D679/746670</f>
        <v>1.4236543586858988E-2</v>
      </c>
      <c r="F679" s="2">
        <v>1150</v>
      </c>
      <c r="G679" s="3">
        <f>F679/C679</f>
        <v>0.12130801687763713</v>
      </c>
      <c r="H679" s="2">
        <v>776</v>
      </c>
      <c r="I679" s="2">
        <v>762</v>
      </c>
      <c r="J679" s="2">
        <v>14</v>
      </c>
    </row>
    <row r="680" spans="1:10" x14ac:dyDescent="0.25">
      <c r="A680" s="2" t="s">
        <v>2605</v>
      </c>
      <c r="B680" s="2">
        <v>13</v>
      </c>
      <c r="C680" s="2">
        <v>15640</v>
      </c>
      <c r="D680" s="2">
        <v>16780</v>
      </c>
      <c r="E680" s="3">
        <f>D680/746670</f>
        <v>2.2473113959312681E-2</v>
      </c>
      <c r="F680" s="2">
        <v>1140</v>
      </c>
      <c r="G680" s="3">
        <f>F680/C680</f>
        <v>7.2890025575447576E-2</v>
      </c>
      <c r="H680" s="2">
        <v>584.5</v>
      </c>
      <c r="I680" s="2">
        <v>620</v>
      </c>
      <c r="J680" s="2">
        <v>-35.5</v>
      </c>
    </row>
    <row r="681" spans="1:10" x14ac:dyDescent="0.25">
      <c r="A681" s="2" t="s">
        <v>2677</v>
      </c>
      <c r="B681" s="2">
        <v>4</v>
      </c>
      <c r="C681" s="2">
        <v>11870</v>
      </c>
      <c r="D681" s="2">
        <v>13010</v>
      </c>
      <c r="E681" s="3">
        <f>D681/746670</f>
        <v>1.7424029357011799E-2</v>
      </c>
      <c r="F681" s="2">
        <v>1140</v>
      </c>
      <c r="G681" s="3">
        <f>F681/C681</f>
        <v>9.6040438079191243E-2</v>
      </c>
      <c r="H681" s="2">
        <v>681.5</v>
      </c>
      <c r="I681" s="2">
        <v>682</v>
      </c>
      <c r="J681" s="2">
        <v>-0.5</v>
      </c>
    </row>
    <row r="682" spans="1:10" x14ac:dyDescent="0.25">
      <c r="A682" s="2" t="s">
        <v>2602</v>
      </c>
      <c r="B682" s="2">
        <v>20</v>
      </c>
      <c r="C682" s="2">
        <v>14710</v>
      </c>
      <c r="D682" s="2">
        <v>15850</v>
      </c>
      <c r="E682" s="3">
        <f>D682/746670</f>
        <v>2.122758380542944E-2</v>
      </c>
      <c r="F682" s="2">
        <v>1140</v>
      </c>
      <c r="G682" s="3">
        <f>F682/C682</f>
        <v>7.7498300475866755E-2</v>
      </c>
      <c r="H682" s="2">
        <v>634</v>
      </c>
      <c r="I682" s="2">
        <v>634</v>
      </c>
      <c r="J682" s="2">
        <v>0</v>
      </c>
    </row>
    <row r="683" spans="1:10" x14ac:dyDescent="0.25">
      <c r="A683" s="2" t="s">
        <v>2710</v>
      </c>
      <c r="B683" s="2">
        <v>10</v>
      </c>
      <c r="C683" s="2">
        <v>11190</v>
      </c>
      <c r="D683" s="2">
        <v>12330</v>
      </c>
      <c r="E683" s="3">
        <f>D683/746670</f>
        <v>1.651331913696814E-2</v>
      </c>
      <c r="F683" s="2">
        <v>1140</v>
      </c>
      <c r="G683" s="3">
        <f>F683/C683</f>
        <v>0.10187667560321716</v>
      </c>
      <c r="H683" s="2">
        <v>707</v>
      </c>
      <c r="I683" s="2">
        <v>704</v>
      </c>
      <c r="J683" s="2">
        <v>3</v>
      </c>
    </row>
    <row r="684" spans="1:10" x14ac:dyDescent="0.25">
      <c r="A684" s="2" t="s">
        <v>2892</v>
      </c>
      <c r="B684" s="2">
        <v>33</v>
      </c>
      <c r="C684" s="2">
        <v>7690</v>
      </c>
      <c r="D684" s="2">
        <v>8830</v>
      </c>
      <c r="E684" s="3">
        <f>D684/746670</f>
        <v>1.1825840063214004E-2</v>
      </c>
      <c r="F684" s="2">
        <v>1140</v>
      </c>
      <c r="G684" s="3">
        <f>F684/C684</f>
        <v>0.14824447334200261</v>
      </c>
      <c r="H684" s="2">
        <v>854</v>
      </c>
      <c r="I684" s="2">
        <v>841</v>
      </c>
      <c r="J684" s="2">
        <v>13</v>
      </c>
    </row>
    <row r="685" spans="1:10" x14ac:dyDescent="0.25">
      <c r="A685" s="2" t="s">
        <v>3090</v>
      </c>
      <c r="B685" s="2">
        <v>9</v>
      </c>
      <c r="C685" s="2">
        <v>2890</v>
      </c>
      <c r="D685" s="2">
        <v>4030</v>
      </c>
      <c r="E685" s="3">
        <f>D685/746670</f>
        <v>5.3972973334940472E-3</v>
      </c>
      <c r="F685" s="2">
        <v>1140</v>
      </c>
      <c r="G685" s="3">
        <f>F685/C685</f>
        <v>0.3944636678200692</v>
      </c>
      <c r="H685" s="2">
        <v>1366.5</v>
      </c>
      <c r="I685" s="2">
        <v>1228</v>
      </c>
      <c r="J685" s="2">
        <v>138.5</v>
      </c>
    </row>
    <row r="686" spans="1:10" x14ac:dyDescent="0.25">
      <c r="A686" s="2" t="s">
        <v>2455</v>
      </c>
      <c r="B686" s="2">
        <v>13</v>
      </c>
      <c r="C686" s="2">
        <v>16360</v>
      </c>
      <c r="D686" s="2">
        <v>17490</v>
      </c>
      <c r="E686" s="3">
        <f>D686/746670</f>
        <v>2.3424002571417094E-2</v>
      </c>
      <c r="F686" s="2">
        <v>1130</v>
      </c>
      <c r="G686" s="3">
        <f>F686/C686</f>
        <v>6.9070904645476772E-2</v>
      </c>
      <c r="H686" s="2">
        <v>539</v>
      </c>
      <c r="I686" s="2">
        <v>575</v>
      </c>
      <c r="J686" s="2">
        <v>-36</v>
      </c>
    </row>
    <row r="687" spans="1:10" x14ac:dyDescent="0.25">
      <c r="A687" s="2" t="s">
        <v>2874</v>
      </c>
      <c r="B687" s="2">
        <v>7</v>
      </c>
      <c r="C687" s="2">
        <v>9110</v>
      </c>
      <c r="D687" s="2">
        <v>10240</v>
      </c>
      <c r="E687" s="3">
        <f>D687/746670</f>
        <v>1.3714224490069241E-2</v>
      </c>
      <c r="F687" s="2">
        <v>1130</v>
      </c>
      <c r="G687" s="3">
        <f>F687/C687</f>
        <v>0.12403951701427003</v>
      </c>
      <c r="H687" s="2">
        <v>789</v>
      </c>
      <c r="I687" s="2">
        <v>774</v>
      </c>
      <c r="J687" s="2">
        <v>15</v>
      </c>
    </row>
    <row r="688" spans="1:10" x14ac:dyDescent="0.25">
      <c r="A688" s="2" t="s">
        <v>2483</v>
      </c>
      <c r="B688" s="2">
        <v>9</v>
      </c>
      <c r="C688" s="2">
        <v>16150</v>
      </c>
      <c r="D688" s="2">
        <v>17270</v>
      </c>
      <c r="E688" s="3">
        <f>D688/746670</f>
        <v>2.3129361029638262E-2</v>
      </c>
      <c r="F688" s="2">
        <v>1120</v>
      </c>
      <c r="G688" s="3">
        <f>F688/C688</f>
        <v>6.9349845201238394E-2</v>
      </c>
      <c r="H688" s="2">
        <v>552</v>
      </c>
      <c r="I688" s="2">
        <v>581</v>
      </c>
      <c r="J688" s="2">
        <v>-29</v>
      </c>
    </row>
    <row r="689" spans="1:10" x14ac:dyDescent="0.25">
      <c r="A689" s="2" t="s">
        <v>2499</v>
      </c>
      <c r="B689" s="2">
        <v>25</v>
      </c>
      <c r="C689" s="2">
        <v>19420</v>
      </c>
      <c r="D689" s="2">
        <v>20540</v>
      </c>
      <c r="E689" s="3">
        <f>D689/746670</f>
        <v>2.7508805764259982E-2</v>
      </c>
      <c r="F689" s="2">
        <v>1120</v>
      </c>
      <c r="G689" s="3">
        <f>F689/C689</f>
        <v>5.7672502574665295E-2</v>
      </c>
      <c r="H689" s="2">
        <v>432</v>
      </c>
      <c r="I689" s="2">
        <v>456.5</v>
      </c>
      <c r="J689" s="2">
        <v>-24.5</v>
      </c>
    </row>
    <row r="690" spans="1:10" x14ac:dyDescent="0.25">
      <c r="A690" s="2" t="s">
        <v>2610</v>
      </c>
      <c r="B690" s="2">
        <v>17</v>
      </c>
      <c r="C690" s="2">
        <v>12690</v>
      </c>
      <c r="D690" s="2">
        <v>13810</v>
      </c>
      <c r="E690" s="3">
        <f>D690/746670</f>
        <v>1.8495453145298459E-2</v>
      </c>
      <c r="F690" s="2">
        <v>1120</v>
      </c>
      <c r="G690" s="3">
        <f>F690/C690</f>
        <v>8.8258471237194644E-2</v>
      </c>
      <c r="H690" s="2">
        <v>666</v>
      </c>
      <c r="I690" s="2">
        <v>667</v>
      </c>
      <c r="J690" s="2">
        <v>-1</v>
      </c>
    </row>
    <row r="691" spans="1:10" x14ac:dyDescent="0.25">
      <c r="A691" s="2" t="s">
        <v>2962</v>
      </c>
      <c r="B691" s="2">
        <v>9</v>
      </c>
      <c r="C691" s="2">
        <v>7040</v>
      </c>
      <c r="D691" s="2">
        <v>8160</v>
      </c>
      <c r="E691" s="3">
        <f>D691/746670</f>
        <v>1.0928522640523927E-2</v>
      </c>
      <c r="F691" s="2">
        <v>1120</v>
      </c>
      <c r="G691" s="3">
        <f>F691/C691</f>
        <v>0.15909090909090909</v>
      </c>
      <c r="H691" s="2">
        <v>883</v>
      </c>
      <c r="I691" s="2">
        <v>863</v>
      </c>
      <c r="J691" s="2">
        <v>20</v>
      </c>
    </row>
    <row r="692" spans="1:10" x14ac:dyDescent="0.25">
      <c r="A692" s="2" t="s">
        <v>2489</v>
      </c>
      <c r="B692" s="2">
        <v>21</v>
      </c>
      <c r="C692" s="2">
        <v>20220</v>
      </c>
      <c r="D692" s="2">
        <v>21330</v>
      </c>
      <c r="E692" s="3">
        <f>D692/746670</f>
        <v>2.8566836755193056E-2</v>
      </c>
      <c r="F692" s="2">
        <v>1110</v>
      </c>
      <c r="G692" s="3">
        <f>F692/C692</f>
        <v>5.4896142433234422E-2</v>
      </c>
      <c r="H692" s="2">
        <v>406</v>
      </c>
      <c r="I692" s="2">
        <v>432</v>
      </c>
      <c r="J692" s="2">
        <v>-26</v>
      </c>
    </row>
    <row r="693" spans="1:10" x14ac:dyDescent="0.25">
      <c r="A693" s="2" t="s">
        <v>2613</v>
      </c>
      <c r="B693" s="2">
        <v>7</v>
      </c>
      <c r="C693" s="2">
        <v>14270</v>
      </c>
      <c r="D693" s="2">
        <v>15380</v>
      </c>
      <c r="E693" s="3">
        <f>D693/746670</f>
        <v>2.0598122329811029E-2</v>
      </c>
      <c r="F693" s="2">
        <v>1110</v>
      </c>
      <c r="G693" s="3">
        <f>F693/C693</f>
        <v>7.7785564120532585E-2</v>
      </c>
      <c r="H693" s="2">
        <v>638</v>
      </c>
      <c r="I693" s="2">
        <v>642</v>
      </c>
      <c r="J693" s="2">
        <v>-4</v>
      </c>
    </row>
    <row r="694" spans="1:10" x14ac:dyDescent="0.25">
      <c r="A694" s="2" t="s">
        <v>2728</v>
      </c>
      <c r="B694" s="2">
        <v>6</v>
      </c>
      <c r="C694" s="2">
        <v>14800</v>
      </c>
      <c r="D694" s="2">
        <v>15910</v>
      </c>
      <c r="E694" s="3">
        <f>D694/746670</f>
        <v>2.130794058955094E-2</v>
      </c>
      <c r="F694" s="2">
        <v>1110</v>
      </c>
      <c r="G694" s="3">
        <f>F694/C694</f>
        <v>7.4999999999999997E-2</v>
      </c>
      <c r="H694" s="2">
        <v>633</v>
      </c>
      <c r="I694" s="2">
        <v>632</v>
      </c>
      <c r="J694" s="2">
        <v>1</v>
      </c>
    </row>
    <row r="695" spans="1:10" x14ac:dyDescent="0.25">
      <c r="A695" s="2" t="s">
        <v>2749</v>
      </c>
      <c r="B695" s="2">
        <v>16</v>
      </c>
      <c r="C695" s="2">
        <v>11150</v>
      </c>
      <c r="D695" s="2">
        <v>12260</v>
      </c>
      <c r="E695" s="3">
        <f>D695/746670</f>
        <v>1.6419569555493056E-2</v>
      </c>
      <c r="F695" s="2">
        <v>1110</v>
      </c>
      <c r="G695" s="3">
        <f>F695/C695</f>
        <v>9.9551569506726459E-2</v>
      </c>
      <c r="H695" s="2">
        <v>709</v>
      </c>
      <c r="I695" s="2">
        <v>706</v>
      </c>
      <c r="J695" s="2">
        <v>3</v>
      </c>
    </row>
    <row r="696" spans="1:10" x14ac:dyDescent="0.25">
      <c r="A696" s="2" t="s">
        <v>2540</v>
      </c>
      <c r="B696" s="2">
        <v>5</v>
      </c>
      <c r="C696" s="2">
        <v>15640</v>
      </c>
      <c r="D696" s="2">
        <v>16740</v>
      </c>
      <c r="E696" s="3">
        <f>D696/746670</f>
        <v>2.2419542769898347E-2</v>
      </c>
      <c r="F696" s="2">
        <v>1100</v>
      </c>
      <c r="G696" s="3">
        <f>F696/C696</f>
        <v>7.0332480818414325E-2</v>
      </c>
      <c r="H696" s="2">
        <v>584.5</v>
      </c>
      <c r="I696" s="2">
        <v>622</v>
      </c>
      <c r="J696" s="2">
        <v>-37.5</v>
      </c>
    </row>
    <row r="697" spans="1:10" x14ac:dyDescent="0.25">
      <c r="A697" s="2" t="s">
        <v>2742</v>
      </c>
      <c r="B697" s="2">
        <v>13</v>
      </c>
      <c r="C697" s="2">
        <v>10720</v>
      </c>
      <c r="D697" s="2">
        <v>11810</v>
      </c>
      <c r="E697" s="3">
        <f>D697/746670</f>
        <v>1.5816893674581809E-2</v>
      </c>
      <c r="F697" s="2">
        <v>1090</v>
      </c>
      <c r="G697" s="3">
        <f>F697/C697</f>
        <v>0.10167910447761194</v>
      </c>
      <c r="H697" s="2">
        <v>728</v>
      </c>
      <c r="I697" s="2">
        <v>727</v>
      </c>
      <c r="J697" s="2">
        <v>1</v>
      </c>
    </row>
    <row r="698" spans="1:10" x14ac:dyDescent="0.25">
      <c r="A698" s="2" t="s">
        <v>2526</v>
      </c>
      <c r="B698" s="2">
        <v>12</v>
      </c>
      <c r="C698" s="2">
        <v>13100</v>
      </c>
      <c r="D698" s="2">
        <v>14190</v>
      </c>
      <c r="E698" s="3">
        <f>D698/746670</f>
        <v>1.9004379444734622E-2</v>
      </c>
      <c r="F698" s="2">
        <v>1090</v>
      </c>
      <c r="G698" s="3">
        <f>F698/C698</f>
        <v>8.3206106870229002E-2</v>
      </c>
      <c r="H698" s="2">
        <v>658</v>
      </c>
      <c r="I698" s="2">
        <v>657</v>
      </c>
      <c r="J698" s="2">
        <v>1</v>
      </c>
    </row>
    <row r="699" spans="1:10" x14ac:dyDescent="0.25">
      <c r="A699" s="2" t="s">
        <v>2829</v>
      </c>
      <c r="B699" s="2">
        <v>7</v>
      </c>
      <c r="C699" s="2">
        <v>11000</v>
      </c>
      <c r="D699" s="2">
        <v>12090</v>
      </c>
      <c r="E699" s="3">
        <f>D699/746670</f>
        <v>1.6191892000482142E-2</v>
      </c>
      <c r="F699" s="2">
        <v>1090</v>
      </c>
      <c r="G699" s="3">
        <f>F699/C699</f>
        <v>9.9090909090909091E-2</v>
      </c>
      <c r="H699" s="2">
        <v>717</v>
      </c>
      <c r="I699" s="2">
        <v>709</v>
      </c>
      <c r="J699" s="2">
        <v>8</v>
      </c>
    </row>
    <row r="700" spans="1:10" x14ac:dyDescent="0.25">
      <c r="A700" s="2" t="s">
        <v>2961</v>
      </c>
      <c r="B700" s="2">
        <v>7</v>
      </c>
      <c r="C700" s="2">
        <v>9340</v>
      </c>
      <c r="D700" s="2">
        <v>10430</v>
      </c>
      <c r="E700" s="3">
        <f>D700/746670</f>
        <v>1.3968687639787323E-2</v>
      </c>
      <c r="F700" s="2">
        <v>1090</v>
      </c>
      <c r="G700" s="3">
        <f>F700/C700</f>
        <v>0.11670235546038545</v>
      </c>
      <c r="H700" s="2">
        <v>782</v>
      </c>
      <c r="I700" s="2">
        <v>768</v>
      </c>
      <c r="J700" s="2">
        <v>14</v>
      </c>
    </row>
    <row r="701" spans="1:10" x14ac:dyDescent="0.25">
      <c r="A701" s="2" t="s">
        <v>2884</v>
      </c>
      <c r="B701" s="2">
        <v>4</v>
      </c>
      <c r="C701" s="2">
        <v>5140</v>
      </c>
      <c r="D701" s="2">
        <v>6230</v>
      </c>
      <c r="E701" s="3">
        <f>D701/746670</f>
        <v>8.3437127512823606E-3</v>
      </c>
      <c r="F701" s="2">
        <v>1090</v>
      </c>
      <c r="G701" s="3">
        <f>F701/C701</f>
        <v>0.21206225680933852</v>
      </c>
      <c r="H701" s="2">
        <v>1018</v>
      </c>
      <c r="I701" s="2">
        <v>967</v>
      </c>
      <c r="J701" s="2">
        <v>51</v>
      </c>
    </row>
    <row r="702" spans="1:10" x14ac:dyDescent="0.25">
      <c r="A702" s="2" t="s">
        <v>2587</v>
      </c>
      <c r="B702" s="2">
        <v>13</v>
      </c>
      <c r="C702" s="2">
        <v>12650</v>
      </c>
      <c r="D702" s="2">
        <v>13730</v>
      </c>
      <c r="E702" s="3">
        <f>D702/746670</f>
        <v>1.8388310766469792E-2</v>
      </c>
      <c r="F702" s="2">
        <v>1080</v>
      </c>
      <c r="G702" s="3">
        <f>F702/C702</f>
        <v>8.5375494071146252E-2</v>
      </c>
      <c r="H702" s="2">
        <v>667</v>
      </c>
      <c r="I702" s="2">
        <v>670</v>
      </c>
      <c r="J702" s="2">
        <v>-3</v>
      </c>
    </row>
    <row r="703" spans="1:10" x14ac:dyDescent="0.25">
      <c r="A703" s="2" t="s">
        <v>2781</v>
      </c>
      <c r="B703" s="2">
        <v>12</v>
      </c>
      <c r="C703" s="2">
        <v>9970</v>
      </c>
      <c r="D703" s="2">
        <v>11050</v>
      </c>
      <c r="E703" s="3">
        <f>D703/746670</f>
        <v>1.4799041075709483E-2</v>
      </c>
      <c r="F703" s="2">
        <v>1080</v>
      </c>
      <c r="G703" s="3">
        <f>F703/C703</f>
        <v>0.10832497492477432</v>
      </c>
      <c r="H703" s="2">
        <v>748</v>
      </c>
      <c r="I703" s="2">
        <v>747.5</v>
      </c>
      <c r="J703" s="2">
        <v>0.5</v>
      </c>
    </row>
    <row r="704" spans="1:10" x14ac:dyDescent="0.25">
      <c r="A704" s="2" t="s">
        <v>3064</v>
      </c>
      <c r="B704" s="2">
        <v>7</v>
      </c>
      <c r="C704" s="2">
        <v>4500</v>
      </c>
      <c r="D704" s="2">
        <v>5580</v>
      </c>
      <c r="E704" s="3">
        <f>D704/746670</f>
        <v>7.4731809232994493E-3</v>
      </c>
      <c r="F704" s="2">
        <v>1080</v>
      </c>
      <c r="G704" s="3">
        <f>F704/C704</f>
        <v>0.24</v>
      </c>
      <c r="H704" s="2">
        <v>1112.5</v>
      </c>
      <c r="I704" s="2">
        <v>1014</v>
      </c>
      <c r="J704" s="2">
        <v>98.5</v>
      </c>
    </row>
    <row r="705" spans="1:10" x14ac:dyDescent="0.25">
      <c r="A705" s="2" t="s">
        <v>2554</v>
      </c>
      <c r="B705" s="2">
        <v>8</v>
      </c>
      <c r="C705" s="2">
        <v>13550</v>
      </c>
      <c r="D705" s="2">
        <v>14620</v>
      </c>
      <c r="E705" s="3">
        <f>D705/746670</f>
        <v>1.9580269730938703E-2</v>
      </c>
      <c r="F705" s="2">
        <v>1070</v>
      </c>
      <c r="G705" s="3">
        <f>F705/C705</f>
        <v>7.8966789667896678E-2</v>
      </c>
      <c r="H705" s="2">
        <v>651</v>
      </c>
      <c r="I705" s="2">
        <v>651</v>
      </c>
      <c r="J705" s="2">
        <v>0</v>
      </c>
    </row>
    <row r="706" spans="1:10" x14ac:dyDescent="0.25">
      <c r="A706" s="2" t="s">
        <v>2778</v>
      </c>
      <c r="B706" s="2">
        <v>18</v>
      </c>
      <c r="C706" s="2">
        <v>10050</v>
      </c>
      <c r="D706" s="2">
        <v>11120</v>
      </c>
      <c r="E706" s="3">
        <f>D706/746670</f>
        <v>1.4892790657184567E-2</v>
      </c>
      <c r="F706" s="2">
        <v>1070</v>
      </c>
      <c r="G706" s="3">
        <f>F706/C706</f>
        <v>0.10646766169154229</v>
      </c>
      <c r="H706" s="2">
        <v>743</v>
      </c>
      <c r="I706" s="2">
        <v>742.5</v>
      </c>
      <c r="J706" s="2">
        <v>0.5</v>
      </c>
    </row>
    <row r="707" spans="1:10" x14ac:dyDescent="0.25">
      <c r="A707" s="2" t="s">
        <v>3039</v>
      </c>
      <c r="B707" s="2">
        <v>7</v>
      </c>
      <c r="C707" s="2">
        <v>5400</v>
      </c>
      <c r="D707" s="2">
        <v>6470</v>
      </c>
      <c r="E707" s="3">
        <f>D707/746670</f>
        <v>8.6651398877683576E-3</v>
      </c>
      <c r="F707" s="2">
        <v>1070</v>
      </c>
      <c r="G707" s="3">
        <f>F707/C707</f>
        <v>0.19814814814814816</v>
      </c>
      <c r="H707" s="2">
        <v>984</v>
      </c>
      <c r="I707" s="2">
        <v>945.5</v>
      </c>
      <c r="J707" s="2">
        <v>38.5</v>
      </c>
    </row>
    <row r="708" spans="1:10" x14ac:dyDescent="0.25">
      <c r="A708" s="2" t="s">
        <v>3201</v>
      </c>
      <c r="B708" s="2">
        <v>9</v>
      </c>
      <c r="C708" s="2">
        <v>5370</v>
      </c>
      <c r="D708" s="2">
        <v>6440</v>
      </c>
      <c r="E708" s="3">
        <f>D708/746670</f>
        <v>8.6249614957076091E-3</v>
      </c>
      <c r="F708" s="2">
        <v>1070</v>
      </c>
      <c r="G708" s="3">
        <f>F708/C708</f>
        <v>0.19925512104283055</v>
      </c>
      <c r="H708" s="2">
        <v>986</v>
      </c>
      <c r="I708" s="2">
        <v>947</v>
      </c>
      <c r="J708" s="2">
        <v>39</v>
      </c>
    </row>
    <row r="709" spans="1:10" x14ac:dyDescent="0.25">
      <c r="A709" s="2" t="s">
        <v>3319</v>
      </c>
      <c r="B709" s="2">
        <v>9</v>
      </c>
      <c r="C709" s="2">
        <v>4360</v>
      </c>
      <c r="D709" s="2">
        <v>5430</v>
      </c>
      <c r="E709" s="3">
        <f>D709/746670</f>
        <v>7.2722889629957006E-3</v>
      </c>
      <c r="F709" s="2">
        <v>1070</v>
      </c>
      <c r="G709" s="3">
        <f>F709/C709</f>
        <v>0.24541284403669725</v>
      </c>
      <c r="H709" s="2">
        <v>1133.5</v>
      </c>
      <c r="I709" s="2">
        <v>1033.5</v>
      </c>
      <c r="J709" s="2">
        <v>100</v>
      </c>
    </row>
    <row r="710" spans="1:10" x14ac:dyDescent="0.25">
      <c r="A710" s="2" t="s">
        <v>3117</v>
      </c>
      <c r="B710" s="2">
        <v>2</v>
      </c>
      <c r="C710" s="2">
        <v>3780</v>
      </c>
      <c r="D710" s="2">
        <v>4850</v>
      </c>
      <c r="E710" s="3">
        <f>D710/746670</f>
        <v>6.4955067164878732E-3</v>
      </c>
      <c r="F710" s="2">
        <v>1070</v>
      </c>
      <c r="G710" s="3">
        <f>F710/C710</f>
        <v>0.28306878306878308</v>
      </c>
      <c r="H710" s="2">
        <v>1210.5</v>
      </c>
      <c r="I710" s="2">
        <v>1110</v>
      </c>
      <c r="J710" s="2">
        <v>100.5</v>
      </c>
    </row>
    <row r="711" spans="1:10" x14ac:dyDescent="0.25">
      <c r="A711" s="2" t="s">
        <v>2944</v>
      </c>
      <c r="B711" s="2">
        <v>8</v>
      </c>
      <c r="C711" s="2">
        <v>9800</v>
      </c>
      <c r="D711" s="2">
        <v>10860</v>
      </c>
      <c r="E711" s="3">
        <f>D711/746670</f>
        <v>1.4544577925991401E-2</v>
      </c>
      <c r="F711" s="2">
        <v>1060</v>
      </c>
      <c r="G711" s="3">
        <f>F711/C711</f>
        <v>0.10816326530612246</v>
      </c>
      <c r="H711" s="2">
        <v>757</v>
      </c>
      <c r="I711" s="2">
        <v>755</v>
      </c>
      <c r="J711" s="2">
        <v>2</v>
      </c>
    </row>
    <row r="712" spans="1:10" x14ac:dyDescent="0.25">
      <c r="A712" s="2" t="s">
        <v>2752</v>
      </c>
      <c r="B712" s="2">
        <v>8</v>
      </c>
      <c r="C712" s="2">
        <v>7880</v>
      </c>
      <c r="D712" s="2">
        <v>8940</v>
      </c>
      <c r="E712" s="3">
        <f>D712/746670</f>
        <v>1.1973160834103418E-2</v>
      </c>
      <c r="F712" s="2">
        <v>1060</v>
      </c>
      <c r="G712" s="3">
        <f>F712/C712</f>
        <v>0.13451776649746192</v>
      </c>
      <c r="H712" s="2">
        <v>844</v>
      </c>
      <c r="I712" s="2">
        <v>834.5</v>
      </c>
      <c r="J712" s="2">
        <v>9.5</v>
      </c>
    </row>
    <row r="713" spans="1:10" x14ac:dyDescent="0.25">
      <c r="A713" s="2" t="s">
        <v>3048</v>
      </c>
      <c r="B713" s="2">
        <v>4</v>
      </c>
      <c r="C713" s="2">
        <v>5460</v>
      </c>
      <c r="D713" s="2">
        <v>6520</v>
      </c>
      <c r="E713" s="3">
        <f>D713/746670</f>
        <v>8.7321038745362747E-3</v>
      </c>
      <c r="F713" s="2">
        <v>1060</v>
      </c>
      <c r="G713" s="3">
        <f>F713/C713</f>
        <v>0.19413919413919414</v>
      </c>
      <c r="H713" s="2">
        <v>978</v>
      </c>
      <c r="I713" s="2">
        <v>944</v>
      </c>
      <c r="J713" s="2">
        <v>34</v>
      </c>
    </row>
    <row r="714" spans="1:10" x14ac:dyDescent="0.25">
      <c r="A714" s="2" t="s">
        <v>2531</v>
      </c>
      <c r="B714" s="2">
        <v>19</v>
      </c>
      <c r="C714" s="2">
        <v>14150</v>
      </c>
      <c r="D714" s="2">
        <v>15200</v>
      </c>
      <c r="E714" s="3">
        <f>D714/746670</f>
        <v>2.0357051977446531E-2</v>
      </c>
      <c r="F714" s="2">
        <v>1050</v>
      </c>
      <c r="G714" s="3">
        <f>F714/C714</f>
        <v>7.4204946996466431E-2</v>
      </c>
      <c r="H714" s="2">
        <v>642.5</v>
      </c>
      <c r="I714" s="2">
        <v>647</v>
      </c>
      <c r="J714" s="2">
        <v>-4.5</v>
      </c>
    </row>
    <row r="715" spans="1:10" x14ac:dyDescent="0.25">
      <c r="A715" s="2" t="s">
        <v>2721</v>
      </c>
      <c r="B715" s="2">
        <v>29</v>
      </c>
      <c r="C715" s="2">
        <v>13410</v>
      </c>
      <c r="D715" s="2">
        <v>14460</v>
      </c>
      <c r="E715" s="3">
        <f>D715/746670</f>
        <v>1.9365984973281368E-2</v>
      </c>
      <c r="F715" s="2">
        <v>1050</v>
      </c>
      <c r="G715" s="3">
        <f>F715/C715</f>
        <v>7.829977628635347E-2</v>
      </c>
      <c r="H715" s="2">
        <v>653.5</v>
      </c>
      <c r="I715" s="2">
        <v>653</v>
      </c>
      <c r="J715" s="2">
        <v>0.5</v>
      </c>
    </row>
    <row r="716" spans="1:10" x14ac:dyDescent="0.25">
      <c r="A716" s="2" t="s">
        <v>2633</v>
      </c>
      <c r="B716" s="2">
        <v>8</v>
      </c>
      <c r="C716" s="2">
        <v>11650</v>
      </c>
      <c r="D716" s="2">
        <v>12700</v>
      </c>
      <c r="E716" s="3">
        <f>D716/746670</f>
        <v>1.700885263905072E-2</v>
      </c>
      <c r="F716" s="2">
        <v>1050</v>
      </c>
      <c r="G716" s="3">
        <f>F716/C716</f>
        <v>9.012875536480687E-2</v>
      </c>
      <c r="H716" s="2">
        <v>691.5</v>
      </c>
      <c r="I716" s="2">
        <v>690</v>
      </c>
      <c r="J716" s="2">
        <v>1.5</v>
      </c>
    </row>
    <row r="717" spans="1:10" x14ac:dyDescent="0.25">
      <c r="A717" s="2" t="s">
        <v>2995</v>
      </c>
      <c r="B717" s="2">
        <v>6</v>
      </c>
      <c r="C717" s="2">
        <v>6540</v>
      </c>
      <c r="D717" s="2">
        <v>7590</v>
      </c>
      <c r="E717" s="3">
        <f>D717/746670</f>
        <v>1.0165133191369682E-2</v>
      </c>
      <c r="F717" s="2">
        <v>1050</v>
      </c>
      <c r="G717" s="3">
        <f>F717/C717</f>
        <v>0.16055045871559634</v>
      </c>
      <c r="H717" s="2">
        <v>910</v>
      </c>
      <c r="I717" s="2">
        <v>883</v>
      </c>
      <c r="J717" s="2">
        <v>27</v>
      </c>
    </row>
    <row r="718" spans="1:10" x14ac:dyDescent="0.25">
      <c r="A718" s="2" t="s">
        <v>3119</v>
      </c>
      <c r="B718" s="2">
        <v>2</v>
      </c>
      <c r="C718" s="2">
        <v>3790</v>
      </c>
      <c r="D718" s="2">
        <v>4840</v>
      </c>
      <c r="E718" s="3">
        <f>D718/746670</f>
        <v>6.4821139191342898E-3</v>
      </c>
      <c r="F718" s="2">
        <v>1050</v>
      </c>
      <c r="G718" s="3">
        <f>F718/C718</f>
        <v>0.27704485488126651</v>
      </c>
      <c r="H718" s="2">
        <v>1207.5</v>
      </c>
      <c r="I718" s="2">
        <v>1111</v>
      </c>
      <c r="J718" s="2">
        <v>96.5</v>
      </c>
    </row>
    <row r="719" spans="1:10" x14ac:dyDescent="0.25">
      <c r="A719" s="2" t="s">
        <v>3127</v>
      </c>
      <c r="B719" s="2">
        <v>1</v>
      </c>
      <c r="C719" s="2">
        <v>3680</v>
      </c>
      <c r="D719" s="2">
        <v>4730</v>
      </c>
      <c r="E719" s="3">
        <f>D719/746670</f>
        <v>6.3347931482448739E-3</v>
      </c>
      <c r="F719" s="2">
        <v>1050</v>
      </c>
      <c r="G719" s="3">
        <f>F719/C719</f>
        <v>0.28532608695652173</v>
      </c>
      <c r="H719" s="2">
        <v>1229</v>
      </c>
      <c r="I719" s="2">
        <v>1130.5</v>
      </c>
      <c r="J719" s="2">
        <v>98.5</v>
      </c>
    </row>
    <row r="720" spans="1:10" x14ac:dyDescent="0.25">
      <c r="A720" s="2" t="s">
        <v>3128</v>
      </c>
      <c r="B720" s="2">
        <v>1</v>
      </c>
      <c r="C720" s="2">
        <v>3680</v>
      </c>
      <c r="D720" s="2">
        <v>4730</v>
      </c>
      <c r="E720" s="3">
        <f>D720/746670</f>
        <v>6.3347931482448739E-3</v>
      </c>
      <c r="F720" s="2">
        <v>1050</v>
      </c>
      <c r="G720" s="3">
        <f>F720/C720</f>
        <v>0.28532608695652173</v>
      </c>
      <c r="H720" s="2">
        <v>1229</v>
      </c>
      <c r="I720" s="2">
        <v>1130.5</v>
      </c>
      <c r="J720" s="2">
        <v>98.5</v>
      </c>
    </row>
    <row r="721" spans="1:10" x14ac:dyDescent="0.25">
      <c r="A721" s="2" t="s">
        <v>3129</v>
      </c>
      <c r="B721" s="2">
        <v>1</v>
      </c>
      <c r="C721" s="2">
        <v>3680</v>
      </c>
      <c r="D721" s="2">
        <v>4730</v>
      </c>
      <c r="E721" s="3">
        <f>D721/746670</f>
        <v>6.3347931482448739E-3</v>
      </c>
      <c r="F721" s="2">
        <v>1050</v>
      </c>
      <c r="G721" s="3">
        <f>F721/C721</f>
        <v>0.28532608695652173</v>
      </c>
      <c r="H721" s="2">
        <v>1229</v>
      </c>
      <c r="I721" s="2">
        <v>1130.5</v>
      </c>
      <c r="J721" s="2">
        <v>98.5</v>
      </c>
    </row>
    <row r="722" spans="1:10" x14ac:dyDescent="0.25">
      <c r="A722" s="2" t="s">
        <v>3130</v>
      </c>
      <c r="B722" s="2">
        <v>1</v>
      </c>
      <c r="C722" s="2">
        <v>3680</v>
      </c>
      <c r="D722" s="2">
        <v>4730</v>
      </c>
      <c r="E722" s="3">
        <f>D722/746670</f>
        <v>6.3347931482448739E-3</v>
      </c>
      <c r="F722" s="2">
        <v>1050</v>
      </c>
      <c r="G722" s="3">
        <f>F722/C722</f>
        <v>0.28532608695652173</v>
      </c>
      <c r="H722" s="2">
        <v>1229</v>
      </c>
      <c r="I722" s="2">
        <v>1130.5</v>
      </c>
      <c r="J722" s="2">
        <v>98.5</v>
      </c>
    </row>
    <row r="723" spans="1:10" x14ac:dyDescent="0.25">
      <c r="A723" s="2" t="s">
        <v>2224</v>
      </c>
      <c r="B723" s="2">
        <v>4</v>
      </c>
      <c r="C723" s="2">
        <v>34440</v>
      </c>
      <c r="D723" s="2">
        <v>35480</v>
      </c>
      <c r="E723" s="3">
        <f>D723/746670</f>
        <v>4.7517645010513344E-2</v>
      </c>
      <c r="F723" s="2">
        <v>1040</v>
      </c>
      <c r="G723" s="3">
        <f>F723/C723</f>
        <v>3.0197444831591175E-2</v>
      </c>
      <c r="H723" s="2">
        <v>184</v>
      </c>
      <c r="I723" s="2">
        <v>198</v>
      </c>
      <c r="J723" s="2">
        <v>-14</v>
      </c>
    </row>
    <row r="724" spans="1:10" x14ac:dyDescent="0.25">
      <c r="A724" s="2" t="s">
        <v>2534</v>
      </c>
      <c r="B724" s="2">
        <v>6</v>
      </c>
      <c r="C724" s="2">
        <v>12710</v>
      </c>
      <c r="D724" s="2">
        <v>13750</v>
      </c>
      <c r="E724" s="3">
        <f>D724/746670</f>
        <v>1.8415096361176959E-2</v>
      </c>
      <c r="F724" s="2">
        <v>1040</v>
      </c>
      <c r="G724" s="3">
        <f>F724/C724</f>
        <v>8.1825334382376089E-2</v>
      </c>
      <c r="H724" s="2">
        <v>663.5</v>
      </c>
      <c r="I724" s="2">
        <v>669</v>
      </c>
      <c r="J724" s="2">
        <v>-5.5</v>
      </c>
    </row>
    <row r="725" spans="1:10" x14ac:dyDescent="0.25">
      <c r="A725" s="2" t="s">
        <v>2918</v>
      </c>
      <c r="B725" s="2">
        <v>12</v>
      </c>
      <c r="C725" s="2">
        <v>7630</v>
      </c>
      <c r="D725" s="2">
        <v>8670</v>
      </c>
      <c r="E725" s="3">
        <f>D725/746670</f>
        <v>1.1611555305556671E-2</v>
      </c>
      <c r="F725" s="2">
        <v>1040</v>
      </c>
      <c r="G725" s="3">
        <f>F725/C725</f>
        <v>0.13630406290956751</v>
      </c>
      <c r="H725" s="2">
        <v>857</v>
      </c>
      <c r="I725" s="2">
        <v>846</v>
      </c>
      <c r="J725" s="2">
        <v>11</v>
      </c>
    </row>
    <row r="726" spans="1:10" x14ac:dyDescent="0.25">
      <c r="A726" s="2" t="s">
        <v>2659</v>
      </c>
      <c r="B726" s="2">
        <v>13</v>
      </c>
      <c r="C726" s="2">
        <v>9270</v>
      </c>
      <c r="D726" s="2">
        <v>10310</v>
      </c>
      <c r="E726" s="3">
        <f>D726/746670</f>
        <v>1.3807974071544323E-2</v>
      </c>
      <c r="F726" s="2">
        <v>1040</v>
      </c>
      <c r="G726" s="3">
        <f>F726/C726</f>
        <v>0.1121898597626753</v>
      </c>
      <c r="H726" s="2">
        <v>784.5</v>
      </c>
      <c r="I726" s="2">
        <v>771</v>
      </c>
      <c r="J726" s="2">
        <v>13.5</v>
      </c>
    </row>
    <row r="727" spans="1:10" x14ac:dyDescent="0.25">
      <c r="A727" s="2" t="s">
        <v>2964</v>
      </c>
      <c r="B727" s="2">
        <v>9</v>
      </c>
      <c r="C727" s="2">
        <v>6870</v>
      </c>
      <c r="D727" s="2">
        <v>7910</v>
      </c>
      <c r="E727" s="3">
        <f>D727/746670</f>
        <v>1.0593702706684345E-2</v>
      </c>
      <c r="F727" s="2">
        <v>1040</v>
      </c>
      <c r="G727" s="3">
        <f>F727/C727</f>
        <v>0.15138282387190685</v>
      </c>
      <c r="H727" s="2">
        <v>891</v>
      </c>
      <c r="I727" s="2">
        <v>874</v>
      </c>
      <c r="J727" s="2">
        <v>17</v>
      </c>
    </row>
    <row r="728" spans="1:10" x14ac:dyDescent="0.25">
      <c r="A728" s="2" t="s">
        <v>3211</v>
      </c>
      <c r="B728" s="2">
        <v>10</v>
      </c>
      <c r="C728" s="2">
        <v>5270</v>
      </c>
      <c r="D728" s="2">
        <v>6310</v>
      </c>
      <c r="E728" s="3">
        <f>D728/746670</f>
        <v>8.4508551301110263E-3</v>
      </c>
      <c r="F728" s="2">
        <v>1040</v>
      </c>
      <c r="G728" s="3">
        <f>F728/C728</f>
        <v>0.19734345351043645</v>
      </c>
      <c r="H728" s="2">
        <v>997</v>
      </c>
      <c r="I728" s="2">
        <v>961</v>
      </c>
      <c r="J728" s="2">
        <v>36</v>
      </c>
    </row>
    <row r="729" spans="1:10" x14ac:dyDescent="0.25">
      <c r="A729" s="2" t="s">
        <v>2563</v>
      </c>
      <c r="B729" s="2">
        <v>1</v>
      </c>
      <c r="C729" s="2">
        <v>14250</v>
      </c>
      <c r="D729" s="2">
        <v>15280</v>
      </c>
      <c r="E729" s="3">
        <f>D729/746670</f>
        <v>2.0464194356275195E-2</v>
      </c>
      <c r="F729" s="2">
        <v>1030</v>
      </c>
      <c r="G729" s="3">
        <f>F729/C729</f>
        <v>7.2280701754385959E-2</v>
      </c>
      <c r="H729" s="2">
        <v>640.5</v>
      </c>
      <c r="I729" s="2">
        <v>644.5</v>
      </c>
      <c r="J729" s="2">
        <v>-4</v>
      </c>
    </row>
    <row r="730" spans="1:10" x14ac:dyDescent="0.25">
      <c r="A730" s="2" t="s">
        <v>2564</v>
      </c>
      <c r="B730" s="2">
        <v>1</v>
      </c>
      <c r="C730" s="2">
        <v>14250</v>
      </c>
      <c r="D730" s="2">
        <v>15280</v>
      </c>
      <c r="E730" s="3">
        <f>D730/746670</f>
        <v>2.0464194356275195E-2</v>
      </c>
      <c r="F730" s="2">
        <v>1030</v>
      </c>
      <c r="G730" s="3">
        <f>F730/C730</f>
        <v>7.2280701754385959E-2</v>
      </c>
      <c r="H730" s="2">
        <v>640.5</v>
      </c>
      <c r="I730" s="2">
        <v>644.5</v>
      </c>
      <c r="J730" s="2">
        <v>-4</v>
      </c>
    </row>
    <row r="731" spans="1:10" x14ac:dyDescent="0.25">
      <c r="A731" s="2" t="s">
        <v>2596</v>
      </c>
      <c r="B731" s="2">
        <v>20</v>
      </c>
      <c r="C731" s="2">
        <v>14850</v>
      </c>
      <c r="D731" s="2">
        <v>15880</v>
      </c>
      <c r="E731" s="3">
        <f>D731/746670</f>
        <v>2.126776219749019E-2</v>
      </c>
      <c r="F731" s="2">
        <v>1030</v>
      </c>
      <c r="G731" s="3">
        <f>F731/C731</f>
        <v>6.9360269360269358E-2</v>
      </c>
      <c r="H731" s="2">
        <v>631</v>
      </c>
      <c r="I731" s="2">
        <v>633</v>
      </c>
      <c r="J731" s="2">
        <v>-2</v>
      </c>
    </row>
    <row r="732" spans="1:10" x14ac:dyDescent="0.25">
      <c r="A732" s="2" t="s">
        <v>2690</v>
      </c>
      <c r="B732" s="2">
        <v>5</v>
      </c>
      <c r="C732" s="2">
        <v>11410</v>
      </c>
      <c r="D732" s="2">
        <v>12440</v>
      </c>
      <c r="E732" s="3">
        <f>D732/746670</f>
        <v>1.6660639907857554E-2</v>
      </c>
      <c r="F732" s="2">
        <v>1030</v>
      </c>
      <c r="G732" s="3">
        <f>F732/C732</f>
        <v>9.0271691498685358E-2</v>
      </c>
      <c r="H732" s="2">
        <v>701</v>
      </c>
      <c r="I732" s="2">
        <v>697</v>
      </c>
      <c r="J732" s="2">
        <v>4</v>
      </c>
    </row>
    <row r="733" spans="1:10" x14ac:dyDescent="0.25">
      <c r="A733" s="2" t="s">
        <v>2925</v>
      </c>
      <c r="B733" s="2">
        <v>19</v>
      </c>
      <c r="C733" s="2">
        <v>8750</v>
      </c>
      <c r="D733" s="2">
        <v>9780</v>
      </c>
      <c r="E733" s="3">
        <f>D733/746670</f>
        <v>1.3098155811804412E-2</v>
      </c>
      <c r="F733" s="2">
        <v>1030</v>
      </c>
      <c r="G733" s="3">
        <f>F733/C733</f>
        <v>0.11771428571428572</v>
      </c>
      <c r="H733" s="2">
        <v>808</v>
      </c>
      <c r="I733" s="2">
        <v>798.5</v>
      </c>
      <c r="J733" s="2">
        <v>9.5</v>
      </c>
    </row>
    <row r="734" spans="1:10" x14ac:dyDescent="0.25">
      <c r="A734" s="2" t="s">
        <v>2943</v>
      </c>
      <c r="B734" s="2">
        <v>8</v>
      </c>
      <c r="C734" s="2">
        <v>8860</v>
      </c>
      <c r="D734" s="2">
        <v>9890</v>
      </c>
      <c r="E734" s="3">
        <f>D734/746670</f>
        <v>1.3245476582693828E-2</v>
      </c>
      <c r="F734" s="2">
        <v>1030</v>
      </c>
      <c r="G734" s="3">
        <f>F734/C734</f>
        <v>0.1162528216704289</v>
      </c>
      <c r="H734" s="2">
        <v>801</v>
      </c>
      <c r="I734" s="2">
        <v>791</v>
      </c>
      <c r="J734" s="2">
        <v>10</v>
      </c>
    </row>
    <row r="735" spans="1:10" x14ac:dyDescent="0.25">
      <c r="A735" s="2" t="s">
        <v>2555</v>
      </c>
      <c r="B735" s="2">
        <v>38</v>
      </c>
      <c r="C735" s="2">
        <v>19710</v>
      </c>
      <c r="D735" s="2">
        <v>20730</v>
      </c>
      <c r="E735" s="3">
        <f>D735/746670</f>
        <v>2.7763268913978064E-2</v>
      </c>
      <c r="F735" s="2">
        <v>1020</v>
      </c>
      <c r="G735" s="3">
        <f>F735/C735</f>
        <v>5.1750380517503802E-2</v>
      </c>
      <c r="H735" s="2">
        <v>422</v>
      </c>
      <c r="I735" s="2">
        <v>448</v>
      </c>
      <c r="J735" s="2">
        <v>-26</v>
      </c>
    </row>
    <row r="736" spans="1:10" x14ac:dyDescent="0.25">
      <c r="A736" s="2" t="s">
        <v>2658</v>
      </c>
      <c r="B736" s="2">
        <v>5</v>
      </c>
      <c r="C736" s="2">
        <v>12800</v>
      </c>
      <c r="D736" s="2">
        <v>13820</v>
      </c>
      <c r="E736" s="3">
        <f>D736/746670</f>
        <v>1.8508845942652043E-2</v>
      </c>
      <c r="F736" s="2">
        <v>1020</v>
      </c>
      <c r="G736" s="3">
        <f>F736/C736</f>
        <v>7.9687499999999994E-2</v>
      </c>
      <c r="H736" s="2">
        <v>661</v>
      </c>
      <c r="I736" s="2">
        <v>665.5</v>
      </c>
      <c r="J736" s="2">
        <v>-4.5</v>
      </c>
    </row>
    <row r="737" spans="1:10" x14ac:dyDescent="0.25">
      <c r="A737" s="2" t="s">
        <v>2620</v>
      </c>
      <c r="B737" s="2">
        <v>15</v>
      </c>
      <c r="C737" s="2">
        <v>13890</v>
      </c>
      <c r="D737" s="2">
        <v>14910</v>
      </c>
      <c r="E737" s="3">
        <f>D737/746670</f>
        <v>1.9968660854192615E-2</v>
      </c>
      <c r="F737" s="2">
        <v>1020</v>
      </c>
      <c r="G737" s="3">
        <f>F737/C737</f>
        <v>7.3434125269978404E-2</v>
      </c>
      <c r="H737" s="2">
        <v>648</v>
      </c>
      <c r="I737" s="2">
        <v>648</v>
      </c>
      <c r="J737" s="2">
        <v>0</v>
      </c>
    </row>
    <row r="738" spans="1:10" x14ac:dyDescent="0.25">
      <c r="A738" s="2" t="s">
        <v>3197</v>
      </c>
      <c r="B738" s="2">
        <v>5</v>
      </c>
      <c r="C738" s="2">
        <v>3190</v>
      </c>
      <c r="D738" s="2">
        <v>4210</v>
      </c>
      <c r="E738" s="3">
        <f>D738/746670</f>
        <v>5.6383676858585453E-3</v>
      </c>
      <c r="F738" s="2">
        <v>1020</v>
      </c>
      <c r="G738" s="3">
        <f>F738/C738</f>
        <v>0.31974921630094044</v>
      </c>
      <c r="H738" s="2">
        <v>1295</v>
      </c>
      <c r="I738" s="2">
        <v>1195</v>
      </c>
      <c r="J738" s="2">
        <v>100</v>
      </c>
    </row>
    <row r="739" spans="1:10" x14ac:dyDescent="0.25">
      <c r="A739" s="2" t="s">
        <v>3198</v>
      </c>
      <c r="B739" s="2">
        <v>5</v>
      </c>
      <c r="C739" s="2">
        <v>3190</v>
      </c>
      <c r="D739" s="2">
        <v>4210</v>
      </c>
      <c r="E739" s="3">
        <f>D739/746670</f>
        <v>5.6383676858585453E-3</v>
      </c>
      <c r="F739" s="2">
        <v>1020</v>
      </c>
      <c r="G739" s="3">
        <f>F739/C739</f>
        <v>0.31974921630094044</v>
      </c>
      <c r="H739" s="2">
        <v>1295</v>
      </c>
      <c r="I739" s="2">
        <v>1195</v>
      </c>
      <c r="J739" s="2">
        <v>100</v>
      </c>
    </row>
    <row r="740" spans="1:10" x14ac:dyDescent="0.25">
      <c r="A740" s="2" t="s">
        <v>2722</v>
      </c>
      <c r="B740" s="2">
        <v>14</v>
      </c>
      <c r="C740" s="2">
        <v>12880</v>
      </c>
      <c r="D740" s="2">
        <v>13890</v>
      </c>
      <c r="E740" s="3">
        <f>D740/746670</f>
        <v>1.8602595524127123E-2</v>
      </c>
      <c r="F740" s="2">
        <v>1010</v>
      </c>
      <c r="G740" s="3">
        <f>F740/C740</f>
        <v>7.8416149068322977E-2</v>
      </c>
      <c r="H740" s="2">
        <v>660</v>
      </c>
      <c r="I740" s="2">
        <v>661</v>
      </c>
      <c r="J740" s="2">
        <v>-1</v>
      </c>
    </row>
    <row r="741" spans="1:10" x14ac:dyDescent="0.25">
      <c r="A741" s="2" t="s">
        <v>2640</v>
      </c>
      <c r="B741" s="2">
        <v>14</v>
      </c>
      <c r="C741" s="2">
        <v>11140</v>
      </c>
      <c r="D741" s="2">
        <v>12150</v>
      </c>
      <c r="E741" s="3">
        <f>D741/746670</f>
        <v>1.6272248784603639E-2</v>
      </c>
      <c r="F741" s="2">
        <v>1010</v>
      </c>
      <c r="G741" s="3">
        <f>F741/C741</f>
        <v>9.0664272890484746E-2</v>
      </c>
      <c r="H741" s="2">
        <v>710</v>
      </c>
      <c r="I741" s="2">
        <v>708</v>
      </c>
      <c r="J741" s="2">
        <v>2</v>
      </c>
    </row>
    <row r="742" spans="1:10" x14ac:dyDescent="0.25">
      <c r="A742" s="2" t="s">
        <v>2873</v>
      </c>
      <c r="B742" s="2">
        <v>21</v>
      </c>
      <c r="C742" s="2">
        <v>9810</v>
      </c>
      <c r="D742" s="2">
        <v>10810</v>
      </c>
      <c r="E742" s="3">
        <f>D742/746670</f>
        <v>1.4477613939223486E-2</v>
      </c>
      <c r="F742" s="2">
        <v>1000</v>
      </c>
      <c r="G742" s="3">
        <f>F742/C742</f>
        <v>0.1019367991845056</v>
      </c>
      <c r="H742" s="2">
        <v>755.5</v>
      </c>
      <c r="I742" s="2">
        <v>757</v>
      </c>
      <c r="J742" s="2">
        <v>-1.5</v>
      </c>
    </row>
    <row r="743" spans="1:10" x14ac:dyDescent="0.25">
      <c r="A743" s="2" t="s">
        <v>2707</v>
      </c>
      <c r="B743" s="2">
        <v>14</v>
      </c>
      <c r="C743" s="2">
        <v>11000</v>
      </c>
      <c r="D743" s="2">
        <v>12000</v>
      </c>
      <c r="E743" s="3">
        <f>D743/746670</f>
        <v>1.6071356824299891E-2</v>
      </c>
      <c r="F743" s="2">
        <v>1000</v>
      </c>
      <c r="G743" s="3">
        <f>F743/C743</f>
        <v>9.0909090909090912E-2</v>
      </c>
      <c r="H743" s="2">
        <v>717</v>
      </c>
      <c r="I743" s="2">
        <v>716.5</v>
      </c>
      <c r="J743" s="2">
        <v>0.5</v>
      </c>
    </row>
    <row r="744" spans="1:10" x14ac:dyDescent="0.25">
      <c r="A744" s="2" t="s">
        <v>2583</v>
      </c>
      <c r="B744" s="2">
        <v>6</v>
      </c>
      <c r="C744" s="2">
        <v>11040</v>
      </c>
      <c r="D744" s="2">
        <v>12040</v>
      </c>
      <c r="E744" s="3">
        <f>D744/746670</f>
        <v>1.6124928013714224E-2</v>
      </c>
      <c r="F744" s="2">
        <v>1000</v>
      </c>
      <c r="G744" s="3">
        <f>F744/C744</f>
        <v>9.0579710144927536E-2</v>
      </c>
      <c r="H744" s="2">
        <v>715</v>
      </c>
      <c r="I744" s="2">
        <v>712.5</v>
      </c>
      <c r="J744" s="2">
        <v>2.5</v>
      </c>
    </row>
    <row r="745" spans="1:10" x14ac:dyDescent="0.25">
      <c r="A745" s="2" t="s">
        <v>3085</v>
      </c>
      <c r="B745" s="2">
        <v>6</v>
      </c>
      <c r="C745" s="2">
        <v>6100</v>
      </c>
      <c r="D745" s="2">
        <v>7100</v>
      </c>
      <c r="E745" s="3">
        <f>D745/746670</f>
        <v>9.5088861210441029E-3</v>
      </c>
      <c r="F745" s="2">
        <v>1000</v>
      </c>
      <c r="G745" s="3">
        <f>F745/C745</f>
        <v>0.16393442622950818</v>
      </c>
      <c r="H745" s="2">
        <v>938</v>
      </c>
      <c r="I745" s="2">
        <v>908</v>
      </c>
      <c r="J745" s="2">
        <v>30</v>
      </c>
    </row>
    <row r="746" spans="1:10" x14ac:dyDescent="0.25">
      <c r="A746" s="2" t="s">
        <v>2798</v>
      </c>
      <c r="B746" s="2">
        <v>5</v>
      </c>
      <c r="C746" s="2">
        <v>7830</v>
      </c>
      <c r="D746" s="2">
        <v>8820</v>
      </c>
      <c r="E746" s="3">
        <f>D746/746670</f>
        <v>1.1812447265860421E-2</v>
      </c>
      <c r="F746" s="2">
        <v>990</v>
      </c>
      <c r="G746" s="3">
        <f>F746/C746</f>
        <v>0.12643678160919541</v>
      </c>
      <c r="H746" s="2">
        <v>848</v>
      </c>
      <c r="I746" s="2">
        <v>842.5</v>
      </c>
      <c r="J746" s="2">
        <v>5.5</v>
      </c>
    </row>
    <row r="747" spans="1:10" x14ac:dyDescent="0.25">
      <c r="A747" s="2" t="s">
        <v>2799</v>
      </c>
      <c r="B747" s="2">
        <v>6</v>
      </c>
      <c r="C747" s="2">
        <v>6900</v>
      </c>
      <c r="D747" s="2">
        <v>7890</v>
      </c>
      <c r="E747" s="3">
        <f>D747/746670</f>
        <v>1.0566917111977178E-2</v>
      </c>
      <c r="F747" s="2">
        <v>990</v>
      </c>
      <c r="G747" s="3">
        <f>F747/C747</f>
        <v>0.14347826086956522</v>
      </c>
      <c r="H747" s="2">
        <v>889</v>
      </c>
      <c r="I747" s="2">
        <v>877</v>
      </c>
      <c r="J747" s="2">
        <v>12</v>
      </c>
    </row>
    <row r="748" spans="1:10" x14ac:dyDescent="0.25">
      <c r="A748" s="2" t="s">
        <v>3071</v>
      </c>
      <c r="B748" s="2">
        <v>6</v>
      </c>
      <c r="C748" s="2">
        <v>5250</v>
      </c>
      <c r="D748" s="2">
        <v>6240</v>
      </c>
      <c r="E748" s="3">
        <f>D748/746670</f>
        <v>8.3571055486359441E-3</v>
      </c>
      <c r="F748" s="2">
        <v>990</v>
      </c>
      <c r="G748" s="3">
        <f>F748/C748</f>
        <v>0.18857142857142858</v>
      </c>
      <c r="H748" s="2">
        <v>1002</v>
      </c>
      <c r="I748" s="2">
        <v>965.5</v>
      </c>
      <c r="J748" s="2">
        <v>36.5</v>
      </c>
    </row>
    <row r="749" spans="1:10" x14ac:dyDescent="0.25">
      <c r="A749" s="2" t="s">
        <v>3081</v>
      </c>
      <c r="B749" s="2">
        <v>4</v>
      </c>
      <c r="C749" s="2">
        <v>5220</v>
      </c>
      <c r="D749" s="2">
        <v>6210</v>
      </c>
      <c r="E749" s="3">
        <f>D749/746670</f>
        <v>8.3169271565751938E-3</v>
      </c>
      <c r="F749" s="2">
        <v>990</v>
      </c>
      <c r="G749" s="3">
        <f>F749/C749</f>
        <v>0.18965517241379309</v>
      </c>
      <c r="H749" s="2">
        <v>1007</v>
      </c>
      <c r="I749" s="2">
        <v>968</v>
      </c>
      <c r="J749" s="2">
        <v>39</v>
      </c>
    </row>
    <row r="750" spans="1:10" x14ac:dyDescent="0.25">
      <c r="A750" s="2" t="s">
        <v>3079</v>
      </c>
      <c r="B750" s="2">
        <v>4</v>
      </c>
      <c r="C750" s="2">
        <v>5340</v>
      </c>
      <c r="D750" s="2">
        <v>6320</v>
      </c>
      <c r="E750" s="3">
        <f>D750/746670</f>
        <v>8.4642479274646097E-3</v>
      </c>
      <c r="F750" s="2">
        <v>980</v>
      </c>
      <c r="G750" s="3">
        <f>F750/C750</f>
        <v>0.18352059925093633</v>
      </c>
      <c r="H750" s="2">
        <v>988</v>
      </c>
      <c r="I750" s="2">
        <v>959.5</v>
      </c>
      <c r="J750" s="2">
        <v>28.5</v>
      </c>
    </row>
    <row r="751" spans="1:10" x14ac:dyDescent="0.25">
      <c r="A751" s="2" t="s">
        <v>3216</v>
      </c>
      <c r="B751" s="2">
        <v>4</v>
      </c>
      <c r="C751" s="2">
        <v>3080</v>
      </c>
      <c r="D751" s="2">
        <v>4060</v>
      </c>
      <c r="E751" s="3">
        <f>D751/746670</f>
        <v>5.4374757255547966E-3</v>
      </c>
      <c r="F751" s="2">
        <v>980</v>
      </c>
      <c r="G751" s="3">
        <f>F751/C751</f>
        <v>0.31818181818181818</v>
      </c>
      <c r="H751" s="2">
        <v>1314</v>
      </c>
      <c r="I751" s="2">
        <v>1225.5</v>
      </c>
      <c r="J751" s="2">
        <v>88.5</v>
      </c>
    </row>
    <row r="752" spans="1:10" x14ac:dyDescent="0.25">
      <c r="A752" s="2" t="s">
        <v>3246</v>
      </c>
      <c r="B752" s="2">
        <v>3</v>
      </c>
      <c r="C752" s="2">
        <v>1280</v>
      </c>
      <c r="D752" s="2">
        <v>2260</v>
      </c>
      <c r="E752" s="3">
        <f>D752/746670</f>
        <v>3.0267722019098127E-3</v>
      </c>
      <c r="F752" s="2">
        <v>980</v>
      </c>
      <c r="G752" s="3">
        <f>F752/C752</f>
        <v>0.765625</v>
      </c>
      <c r="H752" s="2">
        <v>1845</v>
      </c>
      <c r="I752" s="2">
        <v>1573</v>
      </c>
      <c r="J752" s="2">
        <v>272</v>
      </c>
    </row>
    <row r="753" spans="1:10" x14ac:dyDescent="0.25">
      <c r="A753" s="2" t="s">
        <v>2247</v>
      </c>
      <c r="B753" s="2">
        <v>10</v>
      </c>
      <c r="C753" s="2">
        <v>35230</v>
      </c>
      <c r="D753" s="2">
        <v>36200</v>
      </c>
      <c r="E753" s="3">
        <f>D753/746670</f>
        <v>4.8481926419971337E-2</v>
      </c>
      <c r="F753" s="2">
        <v>970</v>
      </c>
      <c r="G753" s="3">
        <f>F753/C753</f>
        <v>2.7533352256599489E-2</v>
      </c>
      <c r="H753" s="2">
        <v>173</v>
      </c>
      <c r="I753" s="2">
        <v>192</v>
      </c>
      <c r="J753" s="2">
        <v>-19</v>
      </c>
    </row>
    <row r="754" spans="1:10" x14ac:dyDescent="0.25">
      <c r="A754" s="2" t="s">
        <v>2956</v>
      </c>
      <c r="B754" s="2">
        <v>10</v>
      </c>
      <c r="C754" s="2">
        <v>9950</v>
      </c>
      <c r="D754" s="2">
        <v>10920</v>
      </c>
      <c r="E754" s="3">
        <f>D754/746670</f>
        <v>1.4624934710112902E-2</v>
      </c>
      <c r="F754" s="2">
        <v>970</v>
      </c>
      <c r="G754" s="3">
        <f>F754/C754</f>
        <v>9.7487437185929643E-2</v>
      </c>
      <c r="H754" s="2">
        <v>750</v>
      </c>
      <c r="I754" s="2">
        <v>753</v>
      </c>
      <c r="J754" s="2">
        <v>-3</v>
      </c>
    </row>
    <row r="755" spans="1:10" x14ac:dyDescent="0.25">
      <c r="A755" s="2" t="s">
        <v>3180</v>
      </c>
      <c r="B755" s="2">
        <v>5</v>
      </c>
      <c r="C755" s="2">
        <v>3470</v>
      </c>
      <c r="D755" s="2">
        <v>4440</v>
      </c>
      <c r="E755" s="3">
        <f>D755/746670</f>
        <v>5.9464020249909598E-3</v>
      </c>
      <c r="F755" s="2">
        <v>970</v>
      </c>
      <c r="G755" s="3">
        <f>F755/C755</f>
        <v>0.27953890489913547</v>
      </c>
      <c r="H755" s="2">
        <v>1250</v>
      </c>
      <c r="I755" s="2">
        <v>1174</v>
      </c>
      <c r="J755" s="2">
        <v>76</v>
      </c>
    </row>
    <row r="756" spans="1:10" x14ac:dyDescent="0.25">
      <c r="A756" s="2" t="s">
        <v>3387</v>
      </c>
      <c r="B756" s="2">
        <v>6</v>
      </c>
      <c r="C756" s="2">
        <v>3030</v>
      </c>
      <c r="D756" s="2">
        <v>4000</v>
      </c>
      <c r="E756" s="3">
        <f>D756/746670</f>
        <v>5.3571189414332969E-3</v>
      </c>
      <c r="F756" s="2">
        <v>970</v>
      </c>
      <c r="G756" s="3">
        <f>F756/C756</f>
        <v>0.32013201320132012</v>
      </c>
      <c r="H756" s="2">
        <v>1332</v>
      </c>
      <c r="I756" s="2">
        <v>1232.5</v>
      </c>
      <c r="J756" s="2">
        <v>99.5</v>
      </c>
    </row>
    <row r="757" spans="1:10" x14ac:dyDescent="0.25">
      <c r="A757" s="2" t="s">
        <v>3259</v>
      </c>
      <c r="B757" s="2">
        <v>2</v>
      </c>
      <c r="C757" s="2">
        <v>1190</v>
      </c>
      <c r="D757" s="2">
        <v>2160</v>
      </c>
      <c r="E757" s="3">
        <f>D757/746670</f>
        <v>2.8928442283739806E-3</v>
      </c>
      <c r="F757" s="2">
        <v>970</v>
      </c>
      <c r="G757" s="3">
        <f>F757/C757</f>
        <v>0.81512605042016806</v>
      </c>
      <c r="H757" s="2">
        <v>1898</v>
      </c>
      <c r="I757" s="2">
        <v>1605</v>
      </c>
      <c r="J757" s="2">
        <v>293</v>
      </c>
    </row>
    <row r="758" spans="1:10" x14ac:dyDescent="0.25">
      <c r="A758" s="2" t="s">
        <v>2530</v>
      </c>
      <c r="B758" s="2">
        <v>17</v>
      </c>
      <c r="C758" s="2">
        <v>14510</v>
      </c>
      <c r="D758" s="2">
        <v>15470</v>
      </c>
      <c r="E758" s="3">
        <f>D758/746670</f>
        <v>2.0718657505993276E-2</v>
      </c>
      <c r="F758" s="2">
        <v>960</v>
      </c>
      <c r="G758" s="3">
        <f>F758/C758</f>
        <v>6.6161268090971739E-2</v>
      </c>
      <c r="H758" s="2">
        <v>636</v>
      </c>
      <c r="I758" s="2">
        <v>639</v>
      </c>
      <c r="J758" s="2">
        <v>-3</v>
      </c>
    </row>
    <row r="759" spans="1:10" x14ac:dyDescent="0.25">
      <c r="A759" s="2" t="s">
        <v>2937</v>
      </c>
      <c r="B759" s="2">
        <v>6</v>
      </c>
      <c r="C759" s="2">
        <v>7240</v>
      </c>
      <c r="D759" s="2">
        <v>8190</v>
      </c>
      <c r="E759" s="3">
        <f>D759/746670</f>
        <v>1.0968701032584675E-2</v>
      </c>
      <c r="F759" s="2">
        <v>950</v>
      </c>
      <c r="G759" s="3">
        <f>F759/C759</f>
        <v>0.13121546961325967</v>
      </c>
      <c r="H759" s="2">
        <v>874</v>
      </c>
      <c r="I759" s="2">
        <v>862</v>
      </c>
      <c r="J759" s="2">
        <v>12</v>
      </c>
    </row>
    <row r="760" spans="1:10" x14ac:dyDescent="0.25">
      <c r="A760" s="2" t="s">
        <v>2569</v>
      </c>
      <c r="B760" s="2">
        <v>23</v>
      </c>
      <c r="C760" s="2">
        <v>15710</v>
      </c>
      <c r="D760" s="2">
        <v>16650</v>
      </c>
      <c r="E760" s="3">
        <f>D760/746670</f>
        <v>2.22990075937161E-2</v>
      </c>
      <c r="F760" s="2">
        <v>940</v>
      </c>
      <c r="G760" s="3">
        <f>F760/C760</f>
        <v>5.9834500318268619E-2</v>
      </c>
      <c r="H760" s="2">
        <v>580</v>
      </c>
      <c r="I760" s="2">
        <v>625.5</v>
      </c>
      <c r="J760" s="2">
        <v>-45.5</v>
      </c>
    </row>
    <row r="761" spans="1:10" x14ac:dyDescent="0.25">
      <c r="A761" s="2" t="s">
        <v>2793</v>
      </c>
      <c r="B761" s="2">
        <v>13</v>
      </c>
      <c r="C761" s="2">
        <v>9970</v>
      </c>
      <c r="D761" s="2">
        <v>10910</v>
      </c>
      <c r="E761" s="3">
        <f>D761/746670</f>
        <v>1.4611541912759318E-2</v>
      </c>
      <c r="F761" s="2">
        <v>940</v>
      </c>
      <c r="G761" s="3">
        <f>F761/C761</f>
        <v>9.4282848545636913E-2</v>
      </c>
      <c r="H761" s="2">
        <v>748</v>
      </c>
      <c r="I761" s="2">
        <v>754</v>
      </c>
      <c r="J761" s="2">
        <v>-6</v>
      </c>
    </row>
    <row r="762" spans="1:10" x14ac:dyDescent="0.25">
      <c r="A762" s="2" t="s">
        <v>2916</v>
      </c>
      <c r="B762" s="2">
        <v>14</v>
      </c>
      <c r="C762" s="2">
        <v>7400</v>
      </c>
      <c r="D762" s="2">
        <v>8340</v>
      </c>
      <c r="E762" s="3">
        <f>D762/746670</f>
        <v>1.1169592992888425E-2</v>
      </c>
      <c r="F762" s="2">
        <v>940</v>
      </c>
      <c r="G762" s="3">
        <f>F762/C762</f>
        <v>0.12702702702702703</v>
      </c>
      <c r="H762" s="2">
        <v>867</v>
      </c>
      <c r="I762" s="2">
        <v>856</v>
      </c>
      <c r="J762" s="2">
        <v>11</v>
      </c>
    </row>
    <row r="763" spans="1:10" x14ac:dyDescent="0.25">
      <c r="A763" s="2" t="s">
        <v>2601</v>
      </c>
      <c r="B763" s="2">
        <v>7</v>
      </c>
      <c r="C763" s="2">
        <v>10270</v>
      </c>
      <c r="D763" s="2">
        <v>11200</v>
      </c>
      <c r="E763" s="3">
        <f>D763/746670</f>
        <v>1.4999933036013232E-2</v>
      </c>
      <c r="F763" s="2">
        <v>930</v>
      </c>
      <c r="G763" s="3">
        <f>F763/C763</f>
        <v>9.0555014605647521E-2</v>
      </c>
      <c r="H763" s="2">
        <v>738.5</v>
      </c>
      <c r="I763" s="2">
        <v>738</v>
      </c>
      <c r="J763" s="2">
        <v>0.5</v>
      </c>
    </row>
    <row r="764" spans="1:10" x14ac:dyDescent="0.25">
      <c r="A764" s="2" t="s">
        <v>2889</v>
      </c>
      <c r="B764" s="2">
        <v>5</v>
      </c>
      <c r="C764" s="2">
        <v>8500</v>
      </c>
      <c r="D764" s="2">
        <v>9430</v>
      </c>
      <c r="E764" s="3">
        <f>D764/746670</f>
        <v>1.2629407904428997E-2</v>
      </c>
      <c r="F764" s="2">
        <v>930</v>
      </c>
      <c r="G764" s="3">
        <f>F764/C764</f>
        <v>0.10941176470588235</v>
      </c>
      <c r="H764" s="2">
        <v>818</v>
      </c>
      <c r="I764" s="2">
        <v>814</v>
      </c>
      <c r="J764" s="2">
        <v>4</v>
      </c>
    </row>
    <row r="765" spans="1:10" x14ac:dyDescent="0.25">
      <c r="A765" s="2" t="s">
        <v>2928</v>
      </c>
      <c r="B765" s="2">
        <v>3</v>
      </c>
      <c r="C765" s="2">
        <v>8910</v>
      </c>
      <c r="D765" s="2">
        <v>9840</v>
      </c>
      <c r="E765" s="3">
        <f>D765/746670</f>
        <v>1.3178512595925911E-2</v>
      </c>
      <c r="F765" s="2">
        <v>930</v>
      </c>
      <c r="G765" s="3">
        <f>F765/C765</f>
        <v>0.10437710437710437</v>
      </c>
      <c r="H765" s="2">
        <v>800</v>
      </c>
      <c r="I765" s="2">
        <v>795</v>
      </c>
      <c r="J765" s="2">
        <v>5</v>
      </c>
    </row>
    <row r="766" spans="1:10" x14ac:dyDescent="0.25">
      <c r="A766" s="2" t="s">
        <v>2898</v>
      </c>
      <c r="B766" s="2">
        <v>3</v>
      </c>
      <c r="C766" s="2">
        <v>8420</v>
      </c>
      <c r="D766" s="2">
        <v>9350</v>
      </c>
      <c r="E766" s="3">
        <f>D766/746670</f>
        <v>1.2522265525600332E-2</v>
      </c>
      <c r="F766" s="2">
        <v>930</v>
      </c>
      <c r="G766" s="3">
        <f>F766/C766</f>
        <v>0.11045130641330166</v>
      </c>
      <c r="H766" s="2">
        <v>824.5</v>
      </c>
      <c r="I766" s="2">
        <v>819</v>
      </c>
      <c r="J766" s="2">
        <v>5.5</v>
      </c>
    </row>
    <row r="767" spans="1:10" x14ac:dyDescent="0.25">
      <c r="A767" s="2" t="s">
        <v>2899</v>
      </c>
      <c r="B767" s="2">
        <v>3</v>
      </c>
      <c r="C767" s="2">
        <v>8420</v>
      </c>
      <c r="D767" s="2">
        <v>9350</v>
      </c>
      <c r="E767" s="3">
        <f>D767/746670</f>
        <v>1.2522265525600332E-2</v>
      </c>
      <c r="F767" s="2">
        <v>930</v>
      </c>
      <c r="G767" s="3">
        <f>F767/C767</f>
        <v>0.11045130641330166</v>
      </c>
      <c r="H767" s="2">
        <v>824.5</v>
      </c>
      <c r="I767" s="2">
        <v>819</v>
      </c>
      <c r="J767" s="2">
        <v>5.5</v>
      </c>
    </row>
    <row r="768" spans="1:10" x14ac:dyDescent="0.25">
      <c r="A768" s="2" t="s">
        <v>2924</v>
      </c>
      <c r="B768" s="2">
        <v>2</v>
      </c>
      <c r="C768" s="2">
        <v>8990</v>
      </c>
      <c r="D768" s="2">
        <v>9920</v>
      </c>
      <c r="E768" s="3">
        <f>D768/746670</f>
        <v>1.3285654974754577E-2</v>
      </c>
      <c r="F768" s="2">
        <v>930</v>
      </c>
      <c r="G768" s="3">
        <f>F768/C768</f>
        <v>0.10344827586206896</v>
      </c>
      <c r="H768" s="2">
        <v>796</v>
      </c>
      <c r="I768" s="2">
        <v>789</v>
      </c>
      <c r="J768" s="2">
        <v>7</v>
      </c>
    </row>
    <row r="769" spans="1:10" x14ac:dyDescent="0.25">
      <c r="A769" s="2" t="s">
        <v>3073</v>
      </c>
      <c r="B769" s="2">
        <v>3</v>
      </c>
      <c r="C769" s="2">
        <v>4510</v>
      </c>
      <c r="D769" s="2">
        <v>5440</v>
      </c>
      <c r="E769" s="3">
        <f>D769/746670</f>
        <v>7.285681760349284E-3</v>
      </c>
      <c r="F769" s="2">
        <v>930</v>
      </c>
      <c r="G769" s="3">
        <f>F769/C769</f>
        <v>0.20620842572062084</v>
      </c>
      <c r="H769" s="2">
        <v>1109.5</v>
      </c>
      <c r="I769" s="2">
        <v>1029.5</v>
      </c>
      <c r="J769" s="2">
        <v>80</v>
      </c>
    </row>
    <row r="770" spans="1:10" x14ac:dyDescent="0.25">
      <c r="A770" s="2" t="s">
        <v>3282</v>
      </c>
      <c r="B770" s="2">
        <v>1</v>
      </c>
      <c r="C770" s="2">
        <v>1080</v>
      </c>
      <c r="D770" s="2">
        <v>2010</v>
      </c>
      <c r="E770" s="3">
        <f>D770/746670</f>
        <v>2.6919522680702319E-3</v>
      </c>
      <c r="F770" s="2">
        <v>930</v>
      </c>
      <c r="G770" s="3">
        <f>F770/C770</f>
        <v>0.86111111111111116</v>
      </c>
      <c r="H770" s="2">
        <v>1983.5</v>
      </c>
      <c r="I770" s="2">
        <v>1666</v>
      </c>
      <c r="J770" s="2">
        <v>317.5</v>
      </c>
    </row>
    <row r="771" spans="1:10" x14ac:dyDescent="0.25">
      <c r="A771" s="2" t="s">
        <v>3283</v>
      </c>
      <c r="B771" s="2">
        <v>1</v>
      </c>
      <c r="C771" s="2">
        <v>1080</v>
      </c>
      <c r="D771" s="2">
        <v>2010</v>
      </c>
      <c r="E771" s="3">
        <f>D771/746670</f>
        <v>2.6919522680702319E-3</v>
      </c>
      <c r="F771" s="2">
        <v>930</v>
      </c>
      <c r="G771" s="3">
        <f>F771/C771</f>
        <v>0.86111111111111116</v>
      </c>
      <c r="H771" s="2">
        <v>1983.5</v>
      </c>
      <c r="I771" s="2">
        <v>1666</v>
      </c>
      <c r="J771" s="2">
        <v>317.5</v>
      </c>
    </row>
    <row r="772" spans="1:10" x14ac:dyDescent="0.25">
      <c r="A772" s="2" t="s">
        <v>3284</v>
      </c>
      <c r="B772" s="2">
        <v>1</v>
      </c>
      <c r="C772" s="2">
        <v>1080</v>
      </c>
      <c r="D772" s="2">
        <v>2010</v>
      </c>
      <c r="E772" s="3">
        <f>D772/746670</f>
        <v>2.6919522680702319E-3</v>
      </c>
      <c r="F772" s="2">
        <v>930</v>
      </c>
      <c r="G772" s="3">
        <f>F772/C772</f>
        <v>0.86111111111111116</v>
      </c>
      <c r="H772" s="2">
        <v>1983.5</v>
      </c>
      <c r="I772" s="2">
        <v>1666</v>
      </c>
      <c r="J772" s="2">
        <v>317.5</v>
      </c>
    </row>
    <row r="773" spans="1:10" x14ac:dyDescent="0.25">
      <c r="A773" s="2" t="s">
        <v>3285</v>
      </c>
      <c r="B773" s="2">
        <v>1</v>
      </c>
      <c r="C773" s="2">
        <v>1080</v>
      </c>
      <c r="D773" s="2">
        <v>2010</v>
      </c>
      <c r="E773" s="3">
        <f>D773/746670</f>
        <v>2.6919522680702319E-3</v>
      </c>
      <c r="F773" s="2">
        <v>930</v>
      </c>
      <c r="G773" s="3">
        <f>F773/C773</f>
        <v>0.86111111111111116</v>
      </c>
      <c r="H773" s="2">
        <v>1983.5</v>
      </c>
      <c r="I773" s="2">
        <v>1666</v>
      </c>
      <c r="J773" s="2">
        <v>317.5</v>
      </c>
    </row>
    <row r="774" spans="1:10" x14ac:dyDescent="0.25">
      <c r="A774" s="2" t="s">
        <v>3286</v>
      </c>
      <c r="B774" s="2">
        <v>1</v>
      </c>
      <c r="C774" s="2">
        <v>1080</v>
      </c>
      <c r="D774" s="2">
        <v>2010</v>
      </c>
      <c r="E774" s="3">
        <f>D774/746670</f>
        <v>2.6919522680702319E-3</v>
      </c>
      <c r="F774" s="2">
        <v>930</v>
      </c>
      <c r="G774" s="3">
        <f>F774/C774</f>
        <v>0.86111111111111116</v>
      </c>
      <c r="H774" s="2">
        <v>1983.5</v>
      </c>
      <c r="I774" s="2">
        <v>1666</v>
      </c>
      <c r="J774" s="2">
        <v>317.5</v>
      </c>
    </row>
    <row r="775" spans="1:10" x14ac:dyDescent="0.25">
      <c r="A775" s="2" t="s">
        <v>3288</v>
      </c>
      <c r="B775" s="2">
        <v>1</v>
      </c>
      <c r="C775" s="2">
        <v>1080</v>
      </c>
      <c r="D775" s="2">
        <v>2010</v>
      </c>
      <c r="E775" s="3">
        <f>D775/746670</f>
        <v>2.6919522680702319E-3</v>
      </c>
      <c r="F775" s="2">
        <v>930</v>
      </c>
      <c r="G775" s="3">
        <f>F775/C775</f>
        <v>0.86111111111111116</v>
      </c>
      <c r="H775" s="2">
        <v>1983.5</v>
      </c>
      <c r="I775" s="2">
        <v>1666</v>
      </c>
      <c r="J775" s="2">
        <v>317.5</v>
      </c>
    </row>
    <row r="776" spans="1:10" x14ac:dyDescent="0.25">
      <c r="A776" s="2" t="s">
        <v>3289</v>
      </c>
      <c r="B776" s="2">
        <v>1</v>
      </c>
      <c r="C776" s="2">
        <v>1080</v>
      </c>
      <c r="D776" s="2">
        <v>2010</v>
      </c>
      <c r="E776" s="3">
        <f>D776/746670</f>
        <v>2.6919522680702319E-3</v>
      </c>
      <c r="F776" s="2">
        <v>930</v>
      </c>
      <c r="G776" s="3">
        <f>F776/C776</f>
        <v>0.86111111111111116</v>
      </c>
      <c r="H776" s="2">
        <v>1983.5</v>
      </c>
      <c r="I776" s="2">
        <v>1666</v>
      </c>
      <c r="J776" s="2">
        <v>317.5</v>
      </c>
    </row>
    <row r="777" spans="1:10" x14ac:dyDescent="0.25">
      <c r="A777" s="2" t="s">
        <v>2446</v>
      </c>
      <c r="B777" s="2">
        <v>22</v>
      </c>
      <c r="C777" s="2">
        <v>20790</v>
      </c>
      <c r="D777" s="2">
        <v>21710</v>
      </c>
      <c r="E777" s="3">
        <f>D777/746670</f>
        <v>2.9075763054629219E-2</v>
      </c>
      <c r="F777" s="2">
        <v>920</v>
      </c>
      <c r="G777" s="3">
        <f>F777/C777</f>
        <v>4.4252044252044251E-2</v>
      </c>
      <c r="H777" s="2">
        <v>392</v>
      </c>
      <c r="I777" s="2">
        <v>423</v>
      </c>
      <c r="J777" s="2">
        <v>-31</v>
      </c>
    </row>
    <row r="778" spans="1:10" x14ac:dyDescent="0.25">
      <c r="A778" s="2" t="s">
        <v>2865</v>
      </c>
      <c r="B778" s="2">
        <v>25</v>
      </c>
      <c r="C778" s="2">
        <v>11000</v>
      </c>
      <c r="D778" s="2">
        <v>11920</v>
      </c>
      <c r="E778" s="3">
        <f>D778/746670</f>
        <v>1.5964214445471227E-2</v>
      </c>
      <c r="F778" s="2">
        <v>920</v>
      </c>
      <c r="G778" s="3">
        <f>F778/C778</f>
        <v>8.3636363636363634E-2</v>
      </c>
      <c r="H778" s="2">
        <v>717</v>
      </c>
      <c r="I778" s="2">
        <v>721.5</v>
      </c>
      <c r="J778" s="2">
        <v>-4.5</v>
      </c>
    </row>
    <row r="779" spans="1:10" x14ac:dyDescent="0.25">
      <c r="A779" s="2" t="s">
        <v>2648</v>
      </c>
      <c r="B779" s="2">
        <v>10</v>
      </c>
      <c r="C779" s="2">
        <v>11540</v>
      </c>
      <c r="D779" s="2">
        <v>12460</v>
      </c>
      <c r="E779" s="3">
        <f>D779/746670</f>
        <v>1.6687425502564721E-2</v>
      </c>
      <c r="F779" s="2">
        <v>920</v>
      </c>
      <c r="G779" s="3">
        <f>F779/C779</f>
        <v>7.9722703639514725E-2</v>
      </c>
      <c r="H779" s="2">
        <v>698</v>
      </c>
      <c r="I779" s="2">
        <v>694.5</v>
      </c>
      <c r="J779" s="2">
        <v>3.5</v>
      </c>
    </row>
    <row r="780" spans="1:10" x14ac:dyDescent="0.25">
      <c r="A780" s="2" t="s">
        <v>2649</v>
      </c>
      <c r="B780" s="2">
        <v>16</v>
      </c>
      <c r="C780" s="2">
        <v>11570</v>
      </c>
      <c r="D780" s="2">
        <v>12490</v>
      </c>
      <c r="E780" s="3">
        <f>D780/746670</f>
        <v>1.6727603894625472E-2</v>
      </c>
      <c r="F780" s="2">
        <v>920</v>
      </c>
      <c r="G780" s="3">
        <f>F780/C780</f>
        <v>7.9515989628349174E-2</v>
      </c>
      <c r="H780" s="2">
        <v>696</v>
      </c>
      <c r="I780" s="2">
        <v>692.5</v>
      </c>
      <c r="J780" s="2">
        <v>3.5</v>
      </c>
    </row>
    <row r="781" spans="1:10" x14ac:dyDescent="0.25">
      <c r="A781" s="2" t="s">
        <v>3053</v>
      </c>
      <c r="B781" s="2">
        <v>6</v>
      </c>
      <c r="C781" s="2">
        <v>5810</v>
      </c>
      <c r="D781" s="2">
        <v>6730</v>
      </c>
      <c r="E781" s="3">
        <f>D781/746670</f>
        <v>9.0133526189615232E-3</v>
      </c>
      <c r="F781" s="2">
        <v>920</v>
      </c>
      <c r="G781" s="3">
        <f>F781/C781</f>
        <v>0.15834767641996558</v>
      </c>
      <c r="H781" s="2">
        <v>953.5</v>
      </c>
      <c r="I781" s="2">
        <v>932.5</v>
      </c>
      <c r="J781" s="2">
        <v>21</v>
      </c>
    </row>
    <row r="782" spans="1:10" x14ac:dyDescent="0.25">
      <c r="A782" s="2" t="s">
        <v>2622</v>
      </c>
      <c r="B782" s="2">
        <v>7</v>
      </c>
      <c r="C782" s="2">
        <v>12390</v>
      </c>
      <c r="D782" s="2">
        <v>13300</v>
      </c>
      <c r="E782" s="3">
        <f>D782/746670</f>
        <v>1.7812420480265712E-2</v>
      </c>
      <c r="F782" s="2">
        <v>910</v>
      </c>
      <c r="G782" s="3">
        <f>F782/C782</f>
        <v>7.3446327683615822E-2</v>
      </c>
      <c r="H782" s="2">
        <v>670</v>
      </c>
      <c r="I782" s="2">
        <v>675.5</v>
      </c>
      <c r="J782" s="2">
        <v>-5.5</v>
      </c>
    </row>
    <row r="783" spans="1:10" x14ac:dyDescent="0.25">
      <c r="A783" s="2" t="s">
        <v>2809</v>
      </c>
      <c r="B783" s="2">
        <v>21</v>
      </c>
      <c r="C783" s="2">
        <v>9640</v>
      </c>
      <c r="D783" s="2">
        <v>10550</v>
      </c>
      <c r="E783" s="3">
        <f>D783/746670</f>
        <v>1.4129401208030322E-2</v>
      </c>
      <c r="F783" s="2">
        <v>910</v>
      </c>
      <c r="G783" s="3">
        <f>F783/C783</f>
        <v>9.4398340248962653E-2</v>
      </c>
      <c r="H783" s="2">
        <v>769</v>
      </c>
      <c r="I783" s="2">
        <v>764</v>
      </c>
      <c r="J783" s="2">
        <v>5</v>
      </c>
    </row>
    <row r="784" spans="1:10" x14ac:dyDescent="0.25">
      <c r="A784" s="2" t="s">
        <v>2607</v>
      </c>
      <c r="B784" s="2">
        <v>7</v>
      </c>
      <c r="C784" s="2">
        <v>10290</v>
      </c>
      <c r="D784" s="2">
        <v>11190</v>
      </c>
      <c r="E784" s="3">
        <f>D784/746670</f>
        <v>1.4986540238659649E-2</v>
      </c>
      <c r="F784" s="2">
        <v>900</v>
      </c>
      <c r="G784" s="3">
        <f>F784/C784</f>
        <v>8.7463556851311949E-2</v>
      </c>
      <c r="H784" s="2">
        <v>736</v>
      </c>
      <c r="I784" s="2">
        <v>739</v>
      </c>
      <c r="J784" s="2">
        <v>-3</v>
      </c>
    </row>
    <row r="785" spans="1:10" x14ac:dyDescent="0.25">
      <c r="A785" s="2" t="s">
        <v>3112</v>
      </c>
      <c r="B785" s="2">
        <v>6</v>
      </c>
      <c r="C785" s="2">
        <v>4890</v>
      </c>
      <c r="D785" s="2">
        <v>5790</v>
      </c>
      <c r="E785" s="3">
        <f>D785/746670</f>
        <v>7.7544296677246978E-3</v>
      </c>
      <c r="F785" s="2">
        <v>900</v>
      </c>
      <c r="G785" s="3">
        <f>F785/C785</f>
        <v>0.18404907975460122</v>
      </c>
      <c r="H785" s="2">
        <v>1045.5</v>
      </c>
      <c r="I785" s="2">
        <v>1002</v>
      </c>
      <c r="J785" s="2">
        <v>43.5</v>
      </c>
    </row>
    <row r="786" spans="1:10" x14ac:dyDescent="0.25">
      <c r="A786" s="2" t="s">
        <v>2611</v>
      </c>
      <c r="B786" s="2">
        <v>5</v>
      </c>
      <c r="C786" s="2">
        <v>9850</v>
      </c>
      <c r="D786" s="2">
        <v>10740</v>
      </c>
      <c r="E786" s="3">
        <f>D786/746670</f>
        <v>1.4383864357748403E-2</v>
      </c>
      <c r="F786" s="2">
        <v>890</v>
      </c>
      <c r="G786" s="3">
        <f>F786/C786</f>
        <v>9.0355329949238575E-2</v>
      </c>
      <c r="H786" s="2">
        <v>753</v>
      </c>
      <c r="I786" s="2">
        <v>759.5</v>
      </c>
      <c r="J786" s="2">
        <v>-6.5</v>
      </c>
    </row>
    <row r="787" spans="1:10" x14ac:dyDescent="0.25">
      <c r="A787" s="2" t="s">
        <v>2706</v>
      </c>
      <c r="B787" s="2">
        <v>18</v>
      </c>
      <c r="C787" s="2">
        <v>12230</v>
      </c>
      <c r="D787" s="2">
        <v>13120</v>
      </c>
      <c r="E787" s="3">
        <f>D787/746670</f>
        <v>1.7571350127901213E-2</v>
      </c>
      <c r="F787" s="2">
        <v>890</v>
      </c>
      <c r="G787" s="3">
        <f>F787/C787</f>
        <v>7.2771872444807845E-2</v>
      </c>
      <c r="H787" s="2">
        <v>674</v>
      </c>
      <c r="I787" s="2">
        <v>680</v>
      </c>
      <c r="J787" s="2">
        <v>-6</v>
      </c>
    </row>
    <row r="788" spans="1:10" x14ac:dyDescent="0.25">
      <c r="A788" s="2" t="s">
        <v>2684</v>
      </c>
      <c r="B788" s="2">
        <v>6</v>
      </c>
      <c r="C788" s="2">
        <v>11700</v>
      </c>
      <c r="D788" s="2">
        <v>12590</v>
      </c>
      <c r="E788" s="3">
        <f>D788/746670</f>
        <v>1.6861531868161302E-2</v>
      </c>
      <c r="F788" s="2">
        <v>890</v>
      </c>
      <c r="G788" s="3">
        <f>F788/C788</f>
        <v>7.6068376068376062E-2</v>
      </c>
      <c r="H788" s="2">
        <v>690</v>
      </c>
      <c r="I788" s="2">
        <v>691</v>
      </c>
      <c r="J788" s="2">
        <v>-1</v>
      </c>
    </row>
    <row r="789" spans="1:10" x14ac:dyDescent="0.25">
      <c r="A789" s="2" t="s">
        <v>2815</v>
      </c>
      <c r="B789" s="2">
        <v>8</v>
      </c>
      <c r="C789" s="2">
        <v>7490</v>
      </c>
      <c r="D789" s="2">
        <v>8380</v>
      </c>
      <c r="E789" s="3">
        <f>D789/746670</f>
        <v>1.1223164182302757E-2</v>
      </c>
      <c r="F789" s="2">
        <v>890</v>
      </c>
      <c r="G789" s="3">
        <f>F789/C789</f>
        <v>0.11882510013351134</v>
      </c>
      <c r="H789" s="2">
        <v>865</v>
      </c>
      <c r="I789" s="2">
        <v>854</v>
      </c>
      <c r="J789" s="2">
        <v>11</v>
      </c>
    </row>
    <row r="790" spans="1:10" x14ac:dyDescent="0.25">
      <c r="A790" s="2" t="s">
        <v>2940</v>
      </c>
      <c r="B790" s="2">
        <v>5</v>
      </c>
      <c r="C790" s="2">
        <v>7770</v>
      </c>
      <c r="D790" s="2">
        <v>8650</v>
      </c>
      <c r="E790" s="3">
        <f>D790/746670</f>
        <v>1.1584769710849506E-2</v>
      </c>
      <c r="F790" s="2">
        <v>880</v>
      </c>
      <c r="G790" s="3">
        <f>F790/C790</f>
        <v>0.11325611325611326</v>
      </c>
      <c r="H790" s="2">
        <v>851</v>
      </c>
      <c r="I790" s="2">
        <v>848.5</v>
      </c>
      <c r="J790" s="2">
        <v>2.5</v>
      </c>
    </row>
    <row r="791" spans="1:10" x14ac:dyDescent="0.25">
      <c r="A791" s="2" t="s">
        <v>2938</v>
      </c>
      <c r="B791" s="2">
        <v>17</v>
      </c>
      <c r="C791" s="2">
        <v>9000</v>
      </c>
      <c r="D791" s="2">
        <v>9880</v>
      </c>
      <c r="E791" s="3">
        <f>D791/746670</f>
        <v>1.3232083785340245E-2</v>
      </c>
      <c r="F791" s="2">
        <v>880</v>
      </c>
      <c r="G791" s="3">
        <f>F791/C791</f>
        <v>9.7777777777777783E-2</v>
      </c>
      <c r="H791" s="2">
        <v>795</v>
      </c>
      <c r="I791" s="2">
        <v>792</v>
      </c>
      <c r="J791" s="2">
        <v>3</v>
      </c>
    </row>
    <row r="792" spans="1:10" x14ac:dyDescent="0.25">
      <c r="A792" s="2" t="s">
        <v>3171</v>
      </c>
      <c r="B792" s="2">
        <v>9</v>
      </c>
      <c r="C792" s="2">
        <v>4550</v>
      </c>
      <c r="D792" s="2">
        <v>5430</v>
      </c>
      <c r="E792" s="3">
        <f>D792/746670</f>
        <v>7.2722889629957006E-3</v>
      </c>
      <c r="F792" s="2">
        <v>880</v>
      </c>
      <c r="G792" s="3">
        <f>F792/C792</f>
        <v>0.19340659340659341</v>
      </c>
      <c r="H792" s="2">
        <v>1102.5</v>
      </c>
      <c r="I792" s="2">
        <v>1033.5</v>
      </c>
      <c r="J792" s="2">
        <v>69</v>
      </c>
    </row>
    <row r="793" spans="1:10" x14ac:dyDescent="0.25">
      <c r="A793" s="2" t="s">
        <v>2657</v>
      </c>
      <c r="B793" s="2">
        <v>17</v>
      </c>
      <c r="C793" s="2">
        <v>12530</v>
      </c>
      <c r="D793" s="2">
        <v>13400</v>
      </c>
      <c r="E793" s="3">
        <f>D793/746670</f>
        <v>1.7946348453801546E-2</v>
      </c>
      <c r="F793" s="2">
        <v>870</v>
      </c>
      <c r="G793" s="3">
        <f>F793/C793</f>
        <v>6.9433359936153238E-2</v>
      </c>
      <c r="H793" s="2">
        <v>668</v>
      </c>
      <c r="I793" s="2">
        <v>673</v>
      </c>
      <c r="J793" s="2">
        <v>-5</v>
      </c>
    </row>
    <row r="794" spans="1:10" x14ac:dyDescent="0.25">
      <c r="A794" s="2" t="s">
        <v>2923</v>
      </c>
      <c r="B794" s="2">
        <v>11</v>
      </c>
      <c r="C794" s="2">
        <v>8470</v>
      </c>
      <c r="D794" s="2">
        <v>9340</v>
      </c>
      <c r="E794" s="3">
        <f>D794/746670</f>
        <v>1.2508872728246748E-2</v>
      </c>
      <c r="F794" s="2">
        <v>870</v>
      </c>
      <c r="G794" s="3">
        <f>F794/C794</f>
        <v>0.10271546635182999</v>
      </c>
      <c r="H794" s="2">
        <v>820.5</v>
      </c>
      <c r="I794" s="2">
        <v>821.5</v>
      </c>
      <c r="J794" s="2">
        <v>-1</v>
      </c>
    </row>
    <row r="795" spans="1:10" x14ac:dyDescent="0.25">
      <c r="A795" s="2" t="s">
        <v>2803</v>
      </c>
      <c r="B795" s="2">
        <v>7</v>
      </c>
      <c r="C795" s="2">
        <v>9780</v>
      </c>
      <c r="D795" s="2">
        <v>10650</v>
      </c>
      <c r="E795" s="3">
        <f>D795/746670</f>
        <v>1.4263329181566154E-2</v>
      </c>
      <c r="F795" s="2">
        <v>870</v>
      </c>
      <c r="G795" s="3">
        <f>F795/C795</f>
        <v>8.8957055214723926E-2</v>
      </c>
      <c r="H795" s="2">
        <v>761</v>
      </c>
      <c r="I795" s="2">
        <v>761</v>
      </c>
      <c r="J795" s="2">
        <v>0</v>
      </c>
    </row>
    <row r="796" spans="1:10" x14ac:dyDescent="0.25">
      <c r="A796" s="2" t="s">
        <v>2910</v>
      </c>
      <c r="B796" s="2">
        <v>8</v>
      </c>
      <c r="C796" s="2">
        <v>8000</v>
      </c>
      <c r="D796" s="2">
        <v>8870</v>
      </c>
      <c r="E796" s="3">
        <f>D796/746670</f>
        <v>1.1879411252628336E-2</v>
      </c>
      <c r="F796" s="2">
        <v>870</v>
      </c>
      <c r="G796" s="3">
        <f>F796/C796</f>
        <v>0.10875</v>
      </c>
      <c r="H796" s="2">
        <v>842</v>
      </c>
      <c r="I796" s="2">
        <v>838.5</v>
      </c>
      <c r="J796" s="2">
        <v>3.5</v>
      </c>
    </row>
    <row r="797" spans="1:10" x14ac:dyDescent="0.25">
      <c r="A797" s="2" t="s">
        <v>3111</v>
      </c>
      <c r="B797" s="2">
        <v>4</v>
      </c>
      <c r="C797" s="2">
        <v>4650</v>
      </c>
      <c r="D797" s="2">
        <v>5520</v>
      </c>
      <c r="E797" s="3">
        <f>D797/746670</f>
        <v>7.3928241391779505E-3</v>
      </c>
      <c r="F797" s="2">
        <v>870</v>
      </c>
      <c r="G797" s="3">
        <f>F797/C797</f>
        <v>0.18709677419354839</v>
      </c>
      <c r="H797" s="2">
        <v>1085</v>
      </c>
      <c r="I797" s="2">
        <v>1019</v>
      </c>
      <c r="J797" s="2">
        <v>66</v>
      </c>
    </row>
    <row r="798" spans="1:10" x14ac:dyDescent="0.25">
      <c r="A798" s="2" t="s">
        <v>3247</v>
      </c>
      <c r="B798" s="2">
        <v>14</v>
      </c>
      <c r="C798" s="2">
        <v>3790</v>
      </c>
      <c r="D798" s="2">
        <v>4660</v>
      </c>
      <c r="E798" s="3">
        <f>D798/746670</f>
        <v>6.2410435667697916E-3</v>
      </c>
      <c r="F798" s="2">
        <v>870</v>
      </c>
      <c r="G798" s="3">
        <f>F798/C798</f>
        <v>0.22955145118733508</v>
      </c>
      <c r="H798" s="2">
        <v>1207.5</v>
      </c>
      <c r="I798" s="2">
        <v>1139.5</v>
      </c>
      <c r="J798" s="2">
        <v>68</v>
      </c>
    </row>
    <row r="799" spans="1:10" x14ac:dyDescent="0.25">
      <c r="A799" s="2" t="s">
        <v>2888</v>
      </c>
      <c r="B799" s="2">
        <v>8</v>
      </c>
      <c r="C799" s="2">
        <v>8770</v>
      </c>
      <c r="D799" s="2">
        <v>9620</v>
      </c>
      <c r="E799" s="3">
        <f>D799/746670</f>
        <v>1.2883871054147079E-2</v>
      </c>
      <c r="F799" s="2">
        <v>850</v>
      </c>
      <c r="G799" s="3">
        <f>F799/C799</f>
        <v>9.6921322690992018E-2</v>
      </c>
      <c r="H799" s="2">
        <v>804</v>
      </c>
      <c r="I799" s="2">
        <v>804</v>
      </c>
      <c r="J799" s="2">
        <v>0</v>
      </c>
    </row>
    <row r="800" spans="1:10" x14ac:dyDescent="0.25">
      <c r="A800" s="2" t="s">
        <v>2617</v>
      </c>
      <c r="B800" s="2">
        <v>3</v>
      </c>
      <c r="C800" s="2">
        <v>10550</v>
      </c>
      <c r="D800" s="2">
        <v>11400</v>
      </c>
      <c r="E800" s="3">
        <f>D800/746670</f>
        <v>1.5267788983084897E-2</v>
      </c>
      <c r="F800" s="2">
        <v>850</v>
      </c>
      <c r="G800" s="3">
        <f>F800/C800</f>
        <v>8.0568720379146919E-2</v>
      </c>
      <c r="H800" s="2">
        <v>732</v>
      </c>
      <c r="I800" s="2">
        <v>732</v>
      </c>
      <c r="J800" s="2">
        <v>0</v>
      </c>
    </row>
    <row r="801" spans="1:10" x14ac:dyDescent="0.25">
      <c r="A801" s="2" t="s">
        <v>3070</v>
      </c>
      <c r="B801" s="2">
        <v>6</v>
      </c>
      <c r="C801" s="2">
        <v>5020</v>
      </c>
      <c r="D801" s="2">
        <v>5870</v>
      </c>
      <c r="E801" s="3">
        <f>D801/746670</f>
        <v>7.8615720465533643E-3</v>
      </c>
      <c r="F801" s="2">
        <v>850</v>
      </c>
      <c r="G801" s="3">
        <f>F801/C801</f>
        <v>0.1693227091633466</v>
      </c>
      <c r="H801" s="2">
        <v>1031.5</v>
      </c>
      <c r="I801" s="2">
        <v>995.5</v>
      </c>
      <c r="J801" s="2">
        <v>36</v>
      </c>
    </row>
    <row r="802" spans="1:10" x14ac:dyDescent="0.25">
      <c r="A802" s="2" t="s">
        <v>3060</v>
      </c>
      <c r="B802" s="2">
        <v>2</v>
      </c>
      <c r="C802" s="2">
        <v>3280</v>
      </c>
      <c r="D802" s="2">
        <v>4130</v>
      </c>
      <c r="E802" s="3">
        <f>D802/746670</f>
        <v>5.5312253070298797E-3</v>
      </c>
      <c r="F802" s="2">
        <v>850</v>
      </c>
      <c r="G802" s="3">
        <f>F802/C802</f>
        <v>0.25914634146341464</v>
      </c>
      <c r="H802" s="2">
        <v>1275</v>
      </c>
      <c r="I802" s="2">
        <v>1216</v>
      </c>
      <c r="J802" s="2">
        <v>59</v>
      </c>
    </row>
    <row r="803" spans="1:10" x14ac:dyDescent="0.25">
      <c r="A803" s="2" t="s">
        <v>3102</v>
      </c>
      <c r="B803" s="2">
        <v>2</v>
      </c>
      <c r="C803" s="2">
        <v>4040</v>
      </c>
      <c r="D803" s="2">
        <v>4890</v>
      </c>
      <c r="E803" s="3">
        <f>D803/746670</f>
        <v>6.5490779059022061E-3</v>
      </c>
      <c r="F803" s="2">
        <v>850</v>
      </c>
      <c r="G803" s="3">
        <f>F803/C803</f>
        <v>0.21039603960396039</v>
      </c>
      <c r="H803" s="2">
        <v>1172.5</v>
      </c>
      <c r="I803" s="2">
        <v>1106</v>
      </c>
      <c r="J803" s="2">
        <v>66.5</v>
      </c>
    </row>
    <row r="804" spans="1:10" x14ac:dyDescent="0.25">
      <c r="A804" s="2" t="s">
        <v>2782</v>
      </c>
      <c r="B804" s="2">
        <v>17</v>
      </c>
      <c r="C804" s="2">
        <v>10010</v>
      </c>
      <c r="D804" s="2">
        <v>10850</v>
      </c>
      <c r="E804" s="3">
        <f>D804/746670</f>
        <v>1.4531185128637819E-2</v>
      </c>
      <c r="F804" s="2">
        <v>840</v>
      </c>
      <c r="G804" s="3">
        <f>F804/C804</f>
        <v>8.3916083916083919E-2</v>
      </c>
      <c r="H804" s="2">
        <v>746</v>
      </c>
      <c r="I804" s="2">
        <v>756</v>
      </c>
      <c r="J804" s="2">
        <v>-10</v>
      </c>
    </row>
    <row r="805" spans="1:10" x14ac:dyDescent="0.25">
      <c r="A805" s="2" t="s">
        <v>2682</v>
      </c>
      <c r="B805" s="2">
        <v>13</v>
      </c>
      <c r="C805" s="2">
        <v>11070</v>
      </c>
      <c r="D805" s="2">
        <v>11910</v>
      </c>
      <c r="E805" s="3">
        <f>D805/746670</f>
        <v>1.5950821648117643E-2</v>
      </c>
      <c r="F805" s="2">
        <v>840</v>
      </c>
      <c r="G805" s="3">
        <f>F805/C805</f>
        <v>7.5880758807588072E-2</v>
      </c>
      <c r="H805" s="2">
        <v>713</v>
      </c>
      <c r="I805" s="2">
        <v>723</v>
      </c>
      <c r="J805" s="2">
        <v>-10</v>
      </c>
    </row>
    <row r="806" spans="1:10" x14ac:dyDescent="0.25">
      <c r="A806" s="2" t="s">
        <v>2737</v>
      </c>
      <c r="B806" s="2">
        <v>9</v>
      </c>
      <c r="C806" s="2">
        <v>11610</v>
      </c>
      <c r="D806" s="2">
        <v>12450</v>
      </c>
      <c r="E806" s="3">
        <f>D806/746670</f>
        <v>1.6674032705211138E-2</v>
      </c>
      <c r="F806" s="2">
        <v>840</v>
      </c>
      <c r="G806" s="3">
        <f>F806/C806</f>
        <v>7.2351421188630485E-2</v>
      </c>
      <c r="H806" s="2">
        <v>693.5</v>
      </c>
      <c r="I806" s="2">
        <v>696</v>
      </c>
      <c r="J806" s="2">
        <v>-2.5</v>
      </c>
    </row>
    <row r="807" spans="1:10" x14ac:dyDescent="0.25">
      <c r="A807" s="2" t="s">
        <v>2712</v>
      </c>
      <c r="B807" s="2">
        <v>14</v>
      </c>
      <c r="C807" s="2">
        <v>13410</v>
      </c>
      <c r="D807" s="2">
        <v>14250</v>
      </c>
      <c r="E807" s="3">
        <f>D807/746670</f>
        <v>1.908473622885612E-2</v>
      </c>
      <c r="F807" s="2">
        <v>840</v>
      </c>
      <c r="G807" s="3">
        <f>F807/C807</f>
        <v>6.2639821029082776E-2</v>
      </c>
      <c r="H807" s="2">
        <v>653.5</v>
      </c>
      <c r="I807" s="2">
        <v>656</v>
      </c>
      <c r="J807" s="2">
        <v>-2.5</v>
      </c>
    </row>
    <row r="808" spans="1:10" x14ac:dyDescent="0.25">
      <c r="A808" s="2" t="s">
        <v>3134</v>
      </c>
      <c r="B808" s="2">
        <v>2</v>
      </c>
      <c r="C808" s="2">
        <v>4060</v>
      </c>
      <c r="D808" s="2">
        <v>4900</v>
      </c>
      <c r="E808" s="3">
        <f>D808/746670</f>
        <v>6.5624707032557886E-3</v>
      </c>
      <c r="F808" s="2">
        <v>840</v>
      </c>
      <c r="G808" s="3">
        <f>F808/C808</f>
        <v>0.20689655172413793</v>
      </c>
      <c r="H808" s="2">
        <v>1168.5</v>
      </c>
      <c r="I808" s="2">
        <v>1104</v>
      </c>
      <c r="J808" s="2">
        <v>64.5</v>
      </c>
    </row>
    <row r="809" spans="1:10" x14ac:dyDescent="0.25">
      <c r="A809" s="2" t="s">
        <v>3363</v>
      </c>
      <c r="B809" s="2">
        <v>7</v>
      </c>
      <c r="C809" s="2">
        <v>3040</v>
      </c>
      <c r="D809" s="2">
        <v>3870</v>
      </c>
      <c r="E809" s="3">
        <f>D809/746670</f>
        <v>5.183012575836715E-3</v>
      </c>
      <c r="F809" s="2">
        <v>830</v>
      </c>
      <c r="G809" s="3">
        <f>F809/C809</f>
        <v>0.27302631578947367</v>
      </c>
      <c r="H809" s="2">
        <v>1326.5</v>
      </c>
      <c r="I809" s="2">
        <v>1254</v>
      </c>
      <c r="J809" s="2">
        <v>72.5</v>
      </c>
    </row>
    <row r="810" spans="1:10" x14ac:dyDescent="0.25">
      <c r="A810" s="2" t="s">
        <v>2870</v>
      </c>
      <c r="B810" s="2">
        <v>10</v>
      </c>
      <c r="C810" s="2">
        <v>10740</v>
      </c>
      <c r="D810" s="2">
        <v>11560</v>
      </c>
      <c r="E810" s="3">
        <f>D810/746670</f>
        <v>1.5482073740742229E-2</v>
      </c>
      <c r="F810" s="2">
        <v>820</v>
      </c>
      <c r="G810" s="3">
        <f>F810/C810</f>
        <v>7.6350093109869649E-2</v>
      </c>
      <c r="H810" s="2">
        <v>727</v>
      </c>
      <c r="I810" s="2">
        <v>730</v>
      </c>
      <c r="J810" s="2">
        <v>-3</v>
      </c>
    </row>
    <row r="811" spans="1:10" x14ac:dyDescent="0.25">
      <c r="A811" s="2" t="s">
        <v>2734</v>
      </c>
      <c r="B811" s="2">
        <v>14</v>
      </c>
      <c r="C811" s="2">
        <v>10390</v>
      </c>
      <c r="D811" s="2">
        <v>11210</v>
      </c>
      <c r="E811" s="3">
        <f>D811/746670</f>
        <v>1.5013325833366816E-2</v>
      </c>
      <c r="F811" s="2">
        <v>820</v>
      </c>
      <c r="G811" s="3">
        <f>F811/C811</f>
        <v>7.8922040423484122E-2</v>
      </c>
      <c r="H811" s="2">
        <v>735</v>
      </c>
      <c r="I811" s="2">
        <v>737</v>
      </c>
      <c r="J811" s="2">
        <v>-2</v>
      </c>
    </row>
    <row r="812" spans="1:10" x14ac:dyDescent="0.25">
      <c r="A812" s="2" t="s">
        <v>2823</v>
      </c>
      <c r="B812" s="2">
        <v>11</v>
      </c>
      <c r="C812" s="2">
        <v>9680</v>
      </c>
      <c r="D812" s="2">
        <v>10500</v>
      </c>
      <c r="E812" s="3">
        <f>D812/746670</f>
        <v>1.4062437221262405E-2</v>
      </c>
      <c r="F812" s="2">
        <v>820</v>
      </c>
      <c r="G812" s="3">
        <f>F812/C812</f>
        <v>8.4710743801652888E-2</v>
      </c>
      <c r="H812" s="2">
        <v>767</v>
      </c>
      <c r="I812" s="2">
        <v>765</v>
      </c>
      <c r="J812" s="2">
        <v>2</v>
      </c>
    </row>
    <row r="813" spans="1:10" x14ac:dyDescent="0.25">
      <c r="A813" s="2" t="s">
        <v>2921</v>
      </c>
      <c r="B813" s="2">
        <v>6</v>
      </c>
      <c r="C813" s="2">
        <v>8120</v>
      </c>
      <c r="D813" s="2">
        <v>8940</v>
      </c>
      <c r="E813" s="3">
        <f>D813/746670</f>
        <v>1.1973160834103418E-2</v>
      </c>
      <c r="F813" s="2">
        <v>820</v>
      </c>
      <c r="G813" s="3">
        <f>F813/C813</f>
        <v>0.10098522167487685</v>
      </c>
      <c r="H813" s="2">
        <v>838</v>
      </c>
      <c r="I813" s="2">
        <v>834.5</v>
      </c>
      <c r="J813" s="2">
        <v>3.5</v>
      </c>
    </row>
    <row r="814" spans="1:10" x14ac:dyDescent="0.25">
      <c r="A814" s="2" t="s">
        <v>2199</v>
      </c>
      <c r="B814" s="2">
        <v>5</v>
      </c>
      <c r="C814" s="2">
        <v>41390</v>
      </c>
      <c r="D814" s="2">
        <v>42200</v>
      </c>
      <c r="E814" s="3">
        <f>D814/746670</f>
        <v>5.6517604832121288E-2</v>
      </c>
      <c r="F814" s="2">
        <v>810</v>
      </c>
      <c r="G814" s="3">
        <f>F814/C814</f>
        <v>1.9569944431021984E-2</v>
      </c>
      <c r="H814" s="2">
        <v>140</v>
      </c>
      <c r="I814" s="2">
        <v>157</v>
      </c>
      <c r="J814" s="2">
        <v>-17</v>
      </c>
    </row>
    <row r="815" spans="1:10" x14ac:dyDescent="0.25">
      <c r="A815" s="2" t="s">
        <v>2813</v>
      </c>
      <c r="B815" s="2">
        <v>19</v>
      </c>
      <c r="C815" s="2">
        <v>11500</v>
      </c>
      <c r="D815" s="2">
        <v>12310</v>
      </c>
      <c r="E815" s="3">
        <f>D815/746670</f>
        <v>1.6486533542260973E-2</v>
      </c>
      <c r="F815" s="2">
        <v>810</v>
      </c>
      <c r="G815" s="3">
        <f>F815/C815</f>
        <v>7.0434782608695651E-2</v>
      </c>
      <c r="H815" s="2">
        <v>699</v>
      </c>
      <c r="I815" s="2">
        <v>705</v>
      </c>
      <c r="J815" s="2">
        <v>-6</v>
      </c>
    </row>
    <row r="816" spans="1:10" x14ac:dyDescent="0.25">
      <c r="A816" s="2" t="s">
        <v>2875</v>
      </c>
      <c r="B816" s="2">
        <v>10</v>
      </c>
      <c r="C816" s="2">
        <v>8530</v>
      </c>
      <c r="D816" s="2">
        <v>9340</v>
      </c>
      <c r="E816" s="3">
        <f>D816/746670</f>
        <v>1.2508872728246748E-2</v>
      </c>
      <c r="F816" s="2">
        <v>810</v>
      </c>
      <c r="G816" s="3">
        <f>F816/C816</f>
        <v>9.495896834701055E-2</v>
      </c>
      <c r="H816" s="2">
        <v>816</v>
      </c>
      <c r="I816" s="2">
        <v>821.5</v>
      </c>
      <c r="J816" s="2">
        <v>-5.5</v>
      </c>
    </row>
    <row r="817" spans="1:10" x14ac:dyDescent="0.25">
      <c r="A817" s="2" t="s">
        <v>2929</v>
      </c>
      <c r="B817" s="2">
        <v>12</v>
      </c>
      <c r="C817" s="2">
        <v>10270</v>
      </c>
      <c r="D817" s="2">
        <v>11080</v>
      </c>
      <c r="E817" s="3">
        <f>D817/746670</f>
        <v>1.4839219467770233E-2</v>
      </c>
      <c r="F817" s="2">
        <v>810</v>
      </c>
      <c r="G817" s="3">
        <f>F817/C817</f>
        <v>7.8870496592015574E-2</v>
      </c>
      <c r="H817" s="2">
        <v>738.5</v>
      </c>
      <c r="I817" s="2">
        <v>744</v>
      </c>
      <c r="J817" s="2">
        <v>-5.5</v>
      </c>
    </row>
    <row r="818" spans="1:10" x14ac:dyDescent="0.25">
      <c r="A818" s="2" t="s">
        <v>2750</v>
      </c>
      <c r="B818" s="2">
        <v>5</v>
      </c>
      <c r="C818" s="2">
        <v>8490</v>
      </c>
      <c r="D818" s="2">
        <v>9300</v>
      </c>
      <c r="E818" s="3">
        <f>D818/746670</f>
        <v>1.2455301538832416E-2</v>
      </c>
      <c r="F818" s="2">
        <v>810</v>
      </c>
      <c r="G818" s="3">
        <f>F818/C818</f>
        <v>9.5406360424028266E-2</v>
      </c>
      <c r="H818" s="2">
        <v>819</v>
      </c>
      <c r="I818" s="2">
        <v>824.5</v>
      </c>
      <c r="J818" s="2">
        <v>-5.5</v>
      </c>
    </row>
    <row r="819" spans="1:10" x14ac:dyDescent="0.25">
      <c r="A819" s="2" t="s">
        <v>3080</v>
      </c>
      <c r="B819" s="2">
        <v>8</v>
      </c>
      <c r="C819" s="2">
        <v>5290</v>
      </c>
      <c r="D819" s="2">
        <v>6100</v>
      </c>
      <c r="E819" s="3">
        <f>D819/746670</f>
        <v>8.1696063856857778E-3</v>
      </c>
      <c r="F819" s="2">
        <v>810</v>
      </c>
      <c r="G819" s="3">
        <f>F819/C819</f>
        <v>0.15311909262759923</v>
      </c>
      <c r="H819" s="2">
        <v>994</v>
      </c>
      <c r="I819" s="2">
        <v>977</v>
      </c>
      <c r="J819" s="2">
        <v>17</v>
      </c>
    </row>
    <row r="820" spans="1:10" x14ac:dyDescent="0.25">
      <c r="A820" s="2" t="s">
        <v>2965</v>
      </c>
      <c r="B820" s="2">
        <v>15</v>
      </c>
      <c r="C820" s="2">
        <v>9060</v>
      </c>
      <c r="D820" s="2">
        <v>9860</v>
      </c>
      <c r="E820" s="3">
        <f>D820/746670</f>
        <v>1.3205298190633078E-2</v>
      </c>
      <c r="F820" s="2">
        <v>800</v>
      </c>
      <c r="G820" s="3">
        <f>F820/C820</f>
        <v>8.8300220750551883E-2</v>
      </c>
      <c r="H820" s="2">
        <v>791</v>
      </c>
      <c r="I820" s="2">
        <v>794</v>
      </c>
      <c r="J820" s="2">
        <v>-3</v>
      </c>
    </row>
    <row r="821" spans="1:10" x14ac:dyDescent="0.25">
      <c r="A821" s="2" t="s">
        <v>2877</v>
      </c>
      <c r="B821" s="2">
        <v>4</v>
      </c>
      <c r="C821" s="2">
        <v>8630</v>
      </c>
      <c r="D821" s="2">
        <v>9430</v>
      </c>
      <c r="E821" s="3">
        <f>D821/746670</f>
        <v>1.2629407904428997E-2</v>
      </c>
      <c r="F821" s="2">
        <v>800</v>
      </c>
      <c r="G821" s="3">
        <f>F821/C821</f>
        <v>9.2699884125144849E-2</v>
      </c>
      <c r="H821" s="2">
        <v>812.5</v>
      </c>
      <c r="I821" s="2">
        <v>814</v>
      </c>
      <c r="J821" s="2">
        <v>-1.5</v>
      </c>
    </row>
    <row r="822" spans="1:10" x14ac:dyDescent="0.25">
      <c r="A822" s="2" t="s">
        <v>2878</v>
      </c>
      <c r="B822" s="2">
        <v>4</v>
      </c>
      <c r="C822" s="2">
        <v>8630</v>
      </c>
      <c r="D822" s="2">
        <v>9430</v>
      </c>
      <c r="E822" s="3">
        <f>D822/746670</f>
        <v>1.2629407904428997E-2</v>
      </c>
      <c r="F822" s="2">
        <v>800</v>
      </c>
      <c r="G822" s="3">
        <f>F822/C822</f>
        <v>9.2699884125144849E-2</v>
      </c>
      <c r="H822" s="2">
        <v>812.5</v>
      </c>
      <c r="I822" s="2">
        <v>814</v>
      </c>
      <c r="J822" s="2">
        <v>-1.5</v>
      </c>
    </row>
    <row r="823" spans="1:10" x14ac:dyDescent="0.25">
      <c r="A823" s="2" t="s">
        <v>2831</v>
      </c>
      <c r="B823" s="2">
        <v>7</v>
      </c>
      <c r="C823" s="2">
        <v>8980</v>
      </c>
      <c r="D823" s="2">
        <v>9780</v>
      </c>
      <c r="E823" s="3">
        <f>D823/746670</f>
        <v>1.3098155811804412E-2</v>
      </c>
      <c r="F823" s="2">
        <v>800</v>
      </c>
      <c r="G823" s="3">
        <f>F823/C823</f>
        <v>8.9086859688195991E-2</v>
      </c>
      <c r="H823" s="2">
        <v>797</v>
      </c>
      <c r="I823" s="2">
        <v>798.5</v>
      </c>
      <c r="J823" s="2">
        <v>-1.5</v>
      </c>
    </row>
    <row r="824" spans="1:10" x14ac:dyDescent="0.25">
      <c r="A824" s="2" t="s">
        <v>2759</v>
      </c>
      <c r="B824" s="2">
        <v>5</v>
      </c>
      <c r="C824" s="2">
        <v>8340</v>
      </c>
      <c r="D824" s="2">
        <v>9140</v>
      </c>
      <c r="E824" s="3">
        <f>D824/746670</f>
        <v>1.2241016781175083E-2</v>
      </c>
      <c r="F824" s="2">
        <v>800</v>
      </c>
      <c r="G824" s="3">
        <f>F824/C824</f>
        <v>9.5923261390887291E-2</v>
      </c>
      <c r="H824" s="2">
        <v>828</v>
      </c>
      <c r="I824" s="2">
        <v>829</v>
      </c>
      <c r="J824" s="2">
        <v>-1</v>
      </c>
    </row>
    <row r="825" spans="1:10" x14ac:dyDescent="0.25">
      <c r="A825" s="2" t="s">
        <v>2966</v>
      </c>
      <c r="B825" s="2">
        <v>3</v>
      </c>
      <c r="C825" s="2">
        <v>8760</v>
      </c>
      <c r="D825" s="2">
        <v>9560</v>
      </c>
      <c r="E825" s="3">
        <f>D825/746670</f>
        <v>1.280351427002558E-2</v>
      </c>
      <c r="F825" s="2">
        <v>800</v>
      </c>
      <c r="G825" s="3">
        <f>F825/C825</f>
        <v>9.1324200913242004E-2</v>
      </c>
      <c r="H825" s="2">
        <v>806</v>
      </c>
      <c r="I825" s="2">
        <v>806.5</v>
      </c>
      <c r="J825" s="2">
        <v>-0.5</v>
      </c>
    </row>
    <row r="826" spans="1:10" x14ac:dyDescent="0.25">
      <c r="A826" s="2" t="s">
        <v>2967</v>
      </c>
      <c r="B826" s="2">
        <v>3</v>
      </c>
      <c r="C826" s="2">
        <v>8760</v>
      </c>
      <c r="D826" s="2">
        <v>9560</v>
      </c>
      <c r="E826" s="3">
        <f>D826/746670</f>
        <v>1.280351427002558E-2</v>
      </c>
      <c r="F826" s="2">
        <v>800</v>
      </c>
      <c r="G826" s="3">
        <f>F826/C826</f>
        <v>9.1324200913242004E-2</v>
      </c>
      <c r="H826" s="2">
        <v>806</v>
      </c>
      <c r="I826" s="2">
        <v>806.5</v>
      </c>
      <c r="J826" s="2">
        <v>-0.5</v>
      </c>
    </row>
    <row r="827" spans="1:10" x14ac:dyDescent="0.25">
      <c r="A827" s="2" t="s">
        <v>2861</v>
      </c>
      <c r="B827" s="2">
        <v>5</v>
      </c>
      <c r="C827" s="2">
        <v>6770</v>
      </c>
      <c r="D827" s="2">
        <v>7570</v>
      </c>
      <c r="E827" s="3">
        <f>D827/746670</f>
        <v>1.0138347596662515E-2</v>
      </c>
      <c r="F827" s="2">
        <v>800</v>
      </c>
      <c r="G827" s="3">
        <f>F827/C827</f>
        <v>0.11816838995568685</v>
      </c>
      <c r="H827" s="2">
        <v>897</v>
      </c>
      <c r="I827" s="2">
        <v>884</v>
      </c>
      <c r="J827" s="2">
        <v>13</v>
      </c>
    </row>
    <row r="828" spans="1:10" x14ac:dyDescent="0.25">
      <c r="A828" s="2" t="s">
        <v>3242</v>
      </c>
      <c r="B828" s="2">
        <v>5</v>
      </c>
      <c r="C828" s="2">
        <v>5140</v>
      </c>
      <c r="D828" s="2">
        <v>5940</v>
      </c>
      <c r="E828" s="3">
        <f>D828/746670</f>
        <v>7.9553216280284465E-3</v>
      </c>
      <c r="F828" s="2">
        <v>800</v>
      </c>
      <c r="G828" s="3">
        <f>F828/C828</f>
        <v>0.1556420233463035</v>
      </c>
      <c r="H828" s="2">
        <v>1018</v>
      </c>
      <c r="I828" s="2">
        <v>989</v>
      </c>
      <c r="J828" s="2">
        <v>29</v>
      </c>
    </row>
    <row r="829" spans="1:10" x14ac:dyDescent="0.25">
      <c r="A829" s="2" t="s">
        <v>3510</v>
      </c>
      <c r="B829" s="2">
        <v>8</v>
      </c>
      <c r="C829" s="2">
        <v>3090</v>
      </c>
      <c r="D829" s="2">
        <v>3890</v>
      </c>
      <c r="E829" s="3">
        <f>D829/746670</f>
        <v>5.2097981705438818E-3</v>
      </c>
      <c r="F829" s="2">
        <v>800</v>
      </c>
      <c r="G829" s="3">
        <f>F829/C829</f>
        <v>0.25889967637540451</v>
      </c>
      <c r="H829" s="2">
        <v>1310.5</v>
      </c>
      <c r="I829" s="2">
        <v>1249</v>
      </c>
      <c r="J829" s="2">
        <v>61.5</v>
      </c>
    </row>
    <row r="830" spans="1:10" x14ac:dyDescent="0.25">
      <c r="A830" s="2" t="s">
        <v>3251</v>
      </c>
      <c r="B830" s="2">
        <v>9</v>
      </c>
      <c r="C830" s="2">
        <v>3100</v>
      </c>
      <c r="D830" s="2">
        <v>3900</v>
      </c>
      <c r="E830" s="3">
        <f>D830/746670</f>
        <v>5.2231909678974644E-3</v>
      </c>
      <c r="F830" s="2">
        <v>800</v>
      </c>
      <c r="G830" s="3">
        <f>F830/C830</f>
        <v>0.25806451612903225</v>
      </c>
      <c r="H830" s="2">
        <v>1308.5</v>
      </c>
      <c r="I830" s="2">
        <v>1246</v>
      </c>
      <c r="J830" s="2">
        <v>62.5</v>
      </c>
    </row>
    <row r="831" spans="1:10" x14ac:dyDescent="0.25">
      <c r="A831" s="2" t="s">
        <v>2674</v>
      </c>
      <c r="B831" s="2">
        <v>11</v>
      </c>
      <c r="C831" s="2">
        <v>12040</v>
      </c>
      <c r="D831" s="2">
        <v>12830</v>
      </c>
      <c r="E831" s="3">
        <f>D831/746670</f>
        <v>1.7182959004647301E-2</v>
      </c>
      <c r="F831" s="2">
        <v>790</v>
      </c>
      <c r="G831" s="3">
        <f>F831/C831</f>
        <v>6.5614617940199335E-2</v>
      </c>
      <c r="H831" s="2">
        <v>676</v>
      </c>
      <c r="I831" s="2">
        <v>688</v>
      </c>
      <c r="J831" s="2">
        <v>-12</v>
      </c>
    </row>
    <row r="832" spans="1:10" x14ac:dyDescent="0.25">
      <c r="A832" s="2" t="s">
        <v>2869</v>
      </c>
      <c r="B832" s="2">
        <v>9</v>
      </c>
      <c r="C832" s="2">
        <v>9080</v>
      </c>
      <c r="D832" s="2">
        <v>9870</v>
      </c>
      <c r="E832" s="3">
        <f>D832/746670</f>
        <v>1.3218690987986661E-2</v>
      </c>
      <c r="F832" s="2">
        <v>790</v>
      </c>
      <c r="G832" s="3">
        <f>F832/C832</f>
        <v>8.7004405286343608E-2</v>
      </c>
      <c r="H832" s="2">
        <v>790</v>
      </c>
      <c r="I832" s="2">
        <v>793</v>
      </c>
      <c r="J832" s="2">
        <v>-3</v>
      </c>
    </row>
    <row r="833" spans="1:10" x14ac:dyDescent="0.25">
      <c r="A833" s="2" t="s">
        <v>2628</v>
      </c>
      <c r="B833" s="2">
        <v>8</v>
      </c>
      <c r="C833" s="2">
        <v>9600</v>
      </c>
      <c r="D833" s="2">
        <v>10390</v>
      </c>
      <c r="E833" s="3">
        <f>D833/746670</f>
        <v>1.3915116450372989E-2</v>
      </c>
      <c r="F833" s="2">
        <v>790</v>
      </c>
      <c r="G833" s="3">
        <f>F833/C833</f>
        <v>8.2291666666666666E-2</v>
      </c>
      <c r="H833" s="2">
        <v>771</v>
      </c>
      <c r="I833" s="2">
        <v>769</v>
      </c>
      <c r="J833" s="2">
        <v>2</v>
      </c>
    </row>
    <row r="834" spans="1:10" x14ac:dyDescent="0.25">
      <c r="A834" s="2" t="s">
        <v>2890</v>
      </c>
      <c r="B834" s="2">
        <v>18</v>
      </c>
      <c r="C834" s="2">
        <v>11180</v>
      </c>
      <c r="D834" s="2">
        <v>11960</v>
      </c>
      <c r="E834" s="3">
        <f>D834/746670</f>
        <v>1.6017785634885557E-2</v>
      </c>
      <c r="F834" s="2">
        <v>780</v>
      </c>
      <c r="G834" s="3">
        <f>F834/C834</f>
        <v>6.9767441860465115E-2</v>
      </c>
      <c r="H834" s="2">
        <v>708</v>
      </c>
      <c r="I834" s="2">
        <v>718</v>
      </c>
      <c r="J834" s="2">
        <v>-10</v>
      </c>
    </row>
    <row r="835" spans="1:10" x14ac:dyDescent="0.25">
      <c r="A835" s="2" t="s">
        <v>2669</v>
      </c>
      <c r="B835" s="2">
        <v>17</v>
      </c>
      <c r="C835" s="2">
        <v>13040</v>
      </c>
      <c r="D835" s="2">
        <v>13820</v>
      </c>
      <c r="E835" s="3">
        <f>D835/746670</f>
        <v>1.8508845942652043E-2</v>
      </c>
      <c r="F835" s="2">
        <v>780</v>
      </c>
      <c r="G835" s="3">
        <f>F835/C835</f>
        <v>5.98159509202454E-2</v>
      </c>
      <c r="H835" s="2">
        <v>659</v>
      </c>
      <c r="I835" s="2">
        <v>665.5</v>
      </c>
      <c r="J835" s="2">
        <v>-6.5</v>
      </c>
    </row>
    <row r="836" spans="1:10" x14ac:dyDescent="0.25">
      <c r="A836" s="2" t="s">
        <v>2575</v>
      </c>
      <c r="B836" s="2">
        <v>22</v>
      </c>
      <c r="C836" s="2">
        <v>15300</v>
      </c>
      <c r="D836" s="2">
        <v>16080</v>
      </c>
      <c r="E836" s="3">
        <f>D836/746670</f>
        <v>2.1535618144561855E-2</v>
      </c>
      <c r="F836" s="2">
        <v>780</v>
      </c>
      <c r="G836" s="3">
        <f>F836/C836</f>
        <v>5.0980392156862744E-2</v>
      </c>
      <c r="H836" s="2">
        <v>624</v>
      </c>
      <c r="I836" s="2">
        <v>629</v>
      </c>
      <c r="J836" s="2">
        <v>-5</v>
      </c>
    </row>
    <row r="837" spans="1:10" x14ac:dyDescent="0.25">
      <c r="A837" s="2" t="s">
        <v>2881</v>
      </c>
      <c r="B837" s="2">
        <v>4</v>
      </c>
      <c r="C837" s="2">
        <v>8640</v>
      </c>
      <c r="D837" s="2">
        <v>9420</v>
      </c>
      <c r="E837" s="3">
        <f>D837/746670</f>
        <v>1.2616015107075414E-2</v>
      </c>
      <c r="F837" s="2">
        <v>780</v>
      </c>
      <c r="G837" s="3">
        <f>F837/C837</f>
        <v>9.0277777777777776E-2</v>
      </c>
      <c r="H837" s="2">
        <v>811</v>
      </c>
      <c r="I837" s="2">
        <v>816</v>
      </c>
      <c r="J837" s="2">
        <v>-5</v>
      </c>
    </row>
    <row r="838" spans="1:10" x14ac:dyDescent="0.25">
      <c r="A838" s="2" t="s">
        <v>2872</v>
      </c>
      <c r="B838" s="2">
        <v>6</v>
      </c>
      <c r="C838" s="2">
        <v>8690</v>
      </c>
      <c r="D838" s="2">
        <v>9470</v>
      </c>
      <c r="E838" s="3">
        <f>D838/746670</f>
        <v>1.2682979093843331E-2</v>
      </c>
      <c r="F838" s="2">
        <v>780</v>
      </c>
      <c r="G838" s="3">
        <f>F838/C838</f>
        <v>8.9758342922899886E-2</v>
      </c>
      <c r="H838" s="2">
        <v>809</v>
      </c>
      <c r="I838" s="2">
        <v>812</v>
      </c>
      <c r="J838" s="2">
        <v>-3</v>
      </c>
    </row>
    <row r="839" spans="1:10" x14ac:dyDescent="0.25">
      <c r="A839" s="2" t="s">
        <v>2900</v>
      </c>
      <c r="B839" s="2">
        <v>13</v>
      </c>
      <c r="C839" s="2">
        <v>9490</v>
      </c>
      <c r="D839" s="2">
        <v>10270</v>
      </c>
      <c r="E839" s="3">
        <f>D839/746670</f>
        <v>1.3754402882129991E-2</v>
      </c>
      <c r="F839" s="2">
        <v>780</v>
      </c>
      <c r="G839" s="3">
        <f>F839/C839</f>
        <v>8.2191780821917804E-2</v>
      </c>
      <c r="H839" s="2">
        <v>775</v>
      </c>
      <c r="I839" s="2">
        <v>772</v>
      </c>
      <c r="J839" s="2">
        <v>3</v>
      </c>
    </row>
    <row r="840" spans="1:10" x14ac:dyDescent="0.25">
      <c r="A840" s="2" t="s">
        <v>2683</v>
      </c>
      <c r="B840" s="2">
        <v>6</v>
      </c>
      <c r="C840" s="2">
        <v>9970</v>
      </c>
      <c r="D840" s="2">
        <v>10740</v>
      </c>
      <c r="E840" s="3">
        <f>D840/746670</f>
        <v>1.4383864357748403E-2</v>
      </c>
      <c r="F840" s="2">
        <v>770</v>
      </c>
      <c r="G840" s="3">
        <f>F840/C840</f>
        <v>7.7231695085255764E-2</v>
      </c>
      <c r="H840" s="2">
        <v>748</v>
      </c>
      <c r="I840" s="2">
        <v>759.5</v>
      </c>
      <c r="J840" s="2">
        <v>-11.5</v>
      </c>
    </row>
    <row r="841" spans="1:10" x14ac:dyDescent="0.25">
      <c r="A841" s="2" t="s">
        <v>2714</v>
      </c>
      <c r="B841" s="2">
        <v>9</v>
      </c>
      <c r="C841" s="2">
        <v>11250</v>
      </c>
      <c r="D841" s="2">
        <v>12020</v>
      </c>
      <c r="E841" s="3">
        <f>D841/746670</f>
        <v>1.6098142419007058E-2</v>
      </c>
      <c r="F841" s="2">
        <v>770</v>
      </c>
      <c r="G841" s="3">
        <f>F841/C841</f>
        <v>6.8444444444444447E-2</v>
      </c>
      <c r="H841" s="2">
        <v>705</v>
      </c>
      <c r="I841" s="2">
        <v>714.5</v>
      </c>
      <c r="J841" s="2">
        <v>-9.5</v>
      </c>
    </row>
    <row r="842" spans="1:10" x14ac:dyDescent="0.25">
      <c r="A842" s="2" t="s">
        <v>2738</v>
      </c>
      <c r="B842" s="2">
        <v>11</v>
      </c>
      <c r="C842" s="2">
        <v>11610</v>
      </c>
      <c r="D842" s="2">
        <v>12380</v>
      </c>
      <c r="E842" s="3">
        <f>D842/746670</f>
        <v>1.6580283123736054E-2</v>
      </c>
      <c r="F842" s="2">
        <v>770</v>
      </c>
      <c r="G842" s="3">
        <f>F842/C842</f>
        <v>6.6322136089577946E-2</v>
      </c>
      <c r="H842" s="2">
        <v>693.5</v>
      </c>
      <c r="I842" s="2">
        <v>701</v>
      </c>
      <c r="J842" s="2">
        <v>-7.5</v>
      </c>
    </row>
    <row r="843" spans="1:10" x14ac:dyDescent="0.25">
      <c r="A843" s="2" t="s">
        <v>3115</v>
      </c>
      <c r="B843" s="2">
        <v>11</v>
      </c>
      <c r="C843" s="2">
        <v>6020</v>
      </c>
      <c r="D843" s="2">
        <v>6790</v>
      </c>
      <c r="E843" s="3">
        <f>D843/746670</f>
        <v>9.093709403083022E-3</v>
      </c>
      <c r="F843" s="2">
        <v>770</v>
      </c>
      <c r="G843" s="3">
        <f>F843/C843</f>
        <v>0.12790697674418605</v>
      </c>
      <c r="H843" s="2">
        <v>943</v>
      </c>
      <c r="I843" s="2">
        <v>926</v>
      </c>
      <c r="J843" s="2">
        <v>17</v>
      </c>
    </row>
    <row r="844" spans="1:10" x14ac:dyDescent="0.25">
      <c r="A844" s="2" t="s">
        <v>3113</v>
      </c>
      <c r="B844" s="2">
        <v>5</v>
      </c>
      <c r="C844" s="2">
        <v>4420</v>
      </c>
      <c r="D844" s="2">
        <v>5190</v>
      </c>
      <c r="E844" s="3">
        <f>D844/746670</f>
        <v>6.9508618265097027E-3</v>
      </c>
      <c r="F844" s="2">
        <v>770</v>
      </c>
      <c r="G844" s="3">
        <f>F844/C844</f>
        <v>0.17420814479638008</v>
      </c>
      <c r="H844" s="2">
        <v>1125</v>
      </c>
      <c r="I844" s="2">
        <v>1065.5</v>
      </c>
      <c r="J844" s="2">
        <v>59.5</v>
      </c>
    </row>
    <row r="845" spans="1:10" x14ac:dyDescent="0.25">
      <c r="A845" s="2" t="s">
        <v>3338</v>
      </c>
      <c r="B845" s="2">
        <v>3</v>
      </c>
      <c r="C845" s="2">
        <v>2940</v>
      </c>
      <c r="D845" s="2">
        <v>3710</v>
      </c>
      <c r="E845" s="3">
        <f>D845/746670</f>
        <v>4.9687278181793828E-3</v>
      </c>
      <c r="F845" s="2">
        <v>770</v>
      </c>
      <c r="G845" s="3">
        <f>F845/C845</f>
        <v>0.26190476190476192</v>
      </c>
      <c r="H845" s="2">
        <v>1351.5</v>
      </c>
      <c r="I845" s="2">
        <v>1268</v>
      </c>
      <c r="J845" s="2">
        <v>83.5</v>
      </c>
    </row>
    <row r="846" spans="1:10" x14ac:dyDescent="0.25">
      <c r="A846" s="2" t="s">
        <v>3312</v>
      </c>
      <c r="B846" s="2">
        <v>4</v>
      </c>
      <c r="C846" s="2">
        <v>2640</v>
      </c>
      <c r="D846" s="2">
        <v>3410</v>
      </c>
      <c r="E846" s="3">
        <f>D846/746670</f>
        <v>4.5669438975718861E-3</v>
      </c>
      <c r="F846" s="2">
        <v>770</v>
      </c>
      <c r="G846" s="3">
        <f>F846/C846</f>
        <v>0.29166666666666669</v>
      </c>
      <c r="H846" s="2">
        <v>1417</v>
      </c>
      <c r="I846" s="2">
        <v>1315.5</v>
      </c>
      <c r="J846" s="2">
        <v>101.5</v>
      </c>
    </row>
    <row r="847" spans="1:10" x14ac:dyDescent="0.25">
      <c r="A847" s="2" t="s">
        <v>3156</v>
      </c>
      <c r="B847" s="2">
        <v>1</v>
      </c>
      <c r="C847" s="2">
        <v>2340</v>
      </c>
      <c r="D847" s="2">
        <v>3110</v>
      </c>
      <c r="E847" s="3">
        <f>D847/746670</f>
        <v>4.1651599769643886E-3</v>
      </c>
      <c r="F847" s="2">
        <v>770</v>
      </c>
      <c r="G847" s="3">
        <f>F847/C847</f>
        <v>0.32905982905982906</v>
      </c>
      <c r="H847" s="2">
        <v>1493</v>
      </c>
      <c r="I847" s="2">
        <v>1372</v>
      </c>
      <c r="J847" s="2">
        <v>121</v>
      </c>
    </row>
    <row r="848" spans="1:10" x14ac:dyDescent="0.25">
      <c r="A848" s="2" t="s">
        <v>3157</v>
      </c>
      <c r="B848" s="2">
        <v>1</v>
      </c>
      <c r="C848" s="2">
        <v>2340</v>
      </c>
      <c r="D848" s="2">
        <v>3110</v>
      </c>
      <c r="E848" s="3">
        <f>D848/746670</f>
        <v>4.1651599769643886E-3</v>
      </c>
      <c r="F848" s="2">
        <v>770</v>
      </c>
      <c r="G848" s="3">
        <f>F848/C848</f>
        <v>0.32905982905982906</v>
      </c>
      <c r="H848" s="2">
        <v>1493</v>
      </c>
      <c r="I848" s="2">
        <v>1372</v>
      </c>
      <c r="J848" s="2">
        <v>121</v>
      </c>
    </row>
    <row r="849" spans="1:10" x14ac:dyDescent="0.25">
      <c r="A849" s="2" t="s">
        <v>2576</v>
      </c>
      <c r="B849" s="2">
        <v>32</v>
      </c>
      <c r="C849" s="2">
        <v>15960</v>
      </c>
      <c r="D849" s="2">
        <v>16720</v>
      </c>
      <c r="E849" s="3">
        <f>D849/746670</f>
        <v>2.2392757175191184E-2</v>
      </c>
      <c r="F849" s="2">
        <v>760</v>
      </c>
      <c r="G849" s="3">
        <f>F849/C849</f>
        <v>4.7619047619047616E-2</v>
      </c>
      <c r="H849" s="2">
        <v>566</v>
      </c>
      <c r="I849" s="2">
        <v>623</v>
      </c>
      <c r="J849" s="2">
        <v>-57</v>
      </c>
    </row>
    <row r="850" spans="1:10" x14ac:dyDescent="0.25">
      <c r="A850" s="2" t="s">
        <v>2733</v>
      </c>
      <c r="B850" s="2">
        <v>15</v>
      </c>
      <c r="C850" s="2">
        <v>10900</v>
      </c>
      <c r="D850" s="2">
        <v>11660</v>
      </c>
      <c r="E850" s="3">
        <f>D850/746670</f>
        <v>1.5616001714278061E-2</v>
      </c>
      <c r="F850" s="2">
        <v>760</v>
      </c>
      <c r="G850" s="3">
        <f>F850/C850</f>
        <v>6.9724770642201839E-2</v>
      </c>
      <c r="H850" s="2">
        <v>722</v>
      </c>
      <c r="I850" s="2">
        <v>729</v>
      </c>
      <c r="J850" s="2">
        <v>-7</v>
      </c>
    </row>
    <row r="851" spans="1:10" x14ac:dyDescent="0.25">
      <c r="A851" s="2" t="s">
        <v>2975</v>
      </c>
      <c r="B851" s="2">
        <v>3</v>
      </c>
      <c r="C851" s="2">
        <v>9010</v>
      </c>
      <c r="D851" s="2">
        <v>9770</v>
      </c>
      <c r="E851" s="3">
        <f>D851/746670</f>
        <v>1.3084763014450829E-2</v>
      </c>
      <c r="F851" s="2">
        <v>760</v>
      </c>
      <c r="G851" s="3">
        <f>F851/C851</f>
        <v>8.4350721420643732E-2</v>
      </c>
      <c r="H851" s="2">
        <v>793.5</v>
      </c>
      <c r="I851" s="2">
        <v>800</v>
      </c>
      <c r="J851" s="2">
        <v>-6.5</v>
      </c>
    </row>
    <row r="852" spans="1:10" x14ac:dyDescent="0.25">
      <c r="A852" s="2" t="s">
        <v>2891</v>
      </c>
      <c r="B852" s="2">
        <v>5</v>
      </c>
      <c r="C852" s="2">
        <v>8440</v>
      </c>
      <c r="D852" s="2">
        <v>9200</v>
      </c>
      <c r="E852" s="3">
        <f>D852/746670</f>
        <v>1.2321373565296584E-2</v>
      </c>
      <c r="F852" s="2">
        <v>760</v>
      </c>
      <c r="G852" s="3">
        <f>F852/C852</f>
        <v>9.004739336492891E-2</v>
      </c>
      <c r="H852" s="2">
        <v>822.5</v>
      </c>
      <c r="I852" s="2">
        <v>826.5</v>
      </c>
      <c r="J852" s="2">
        <v>-4</v>
      </c>
    </row>
    <row r="853" spans="1:10" x14ac:dyDescent="0.25">
      <c r="A853" s="2" t="s">
        <v>2795</v>
      </c>
      <c r="B853" s="2">
        <v>4</v>
      </c>
      <c r="C853" s="2">
        <v>8060</v>
      </c>
      <c r="D853" s="2">
        <v>8820</v>
      </c>
      <c r="E853" s="3">
        <f>D853/746670</f>
        <v>1.1812447265860421E-2</v>
      </c>
      <c r="F853" s="2">
        <v>760</v>
      </c>
      <c r="G853" s="3">
        <f>F853/C853</f>
        <v>9.4292803970223327E-2</v>
      </c>
      <c r="H853" s="2">
        <v>840</v>
      </c>
      <c r="I853" s="2">
        <v>842.5</v>
      </c>
      <c r="J853" s="2">
        <v>-2.5</v>
      </c>
    </row>
    <row r="854" spans="1:10" x14ac:dyDescent="0.25">
      <c r="A854" s="2" t="s">
        <v>2897</v>
      </c>
      <c r="B854" s="2">
        <v>5</v>
      </c>
      <c r="C854" s="2">
        <v>8310</v>
      </c>
      <c r="D854" s="2">
        <v>9070</v>
      </c>
      <c r="E854" s="3">
        <f>D854/746670</f>
        <v>1.2147267199700001E-2</v>
      </c>
      <c r="F854" s="2">
        <v>760</v>
      </c>
      <c r="G854" s="3">
        <f>F854/C854</f>
        <v>9.1456077015643802E-2</v>
      </c>
      <c r="H854" s="2">
        <v>830</v>
      </c>
      <c r="I854" s="2">
        <v>832</v>
      </c>
      <c r="J854" s="2">
        <v>-2</v>
      </c>
    </row>
    <row r="855" spans="1:10" x14ac:dyDescent="0.25">
      <c r="A855" s="2" t="s">
        <v>2902</v>
      </c>
      <c r="B855" s="2">
        <v>7</v>
      </c>
      <c r="C855" s="2">
        <v>8330</v>
      </c>
      <c r="D855" s="2">
        <v>9090</v>
      </c>
      <c r="E855" s="3">
        <f>D855/746670</f>
        <v>1.2174052794407168E-2</v>
      </c>
      <c r="F855" s="2">
        <v>760</v>
      </c>
      <c r="G855" s="3">
        <f>F855/C855</f>
        <v>9.1236494597839141E-2</v>
      </c>
      <c r="H855" s="2">
        <v>829</v>
      </c>
      <c r="I855" s="2">
        <v>831</v>
      </c>
      <c r="J855" s="2">
        <v>-2</v>
      </c>
    </row>
    <row r="856" spans="1:10" x14ac:dyDescent="0.25">
      <c r="A856" s="2" t="s">
        <v>2863</v>
      </c>
      <c r="B856" s="2">
        <v>13</v>
      </c>
      <c r="C856" s="2">
        <v>9450</v>
      </c>
      <c r="D856" s="2">
        <v>10210</v>
      </c>
      <c r="E856" s="3">
        <f>D856/746670</f>
        <v>1.3674046098008491E-2</v>
      </c>
      <c r="F856" s="2">
        <v>760</v>
      </c>
      <c r="G856" s="3">
        <f>F856/C856</f>
        <v>8.0423280423280424E-2</v>
      </c>
      <c r="H856" s="2">
        <v>778</v>
      </c>
      <c r="I856" s="2">
        <v>776.5</v>
      </c>
      <c r="J856" s="2">
        <v>1.5</v>
      </c>
    </row>
    <row r="857" spans="1:10" x14ac:dyDescent="0.25">
      <c r="A857" s="2" t="s">
        <v>2934</v>
      </c>
      <c r="B857" s="2">
        <v>3</v>
      </c>
      <c r="C857" s="2">
        <v>5420</v>
      </c>
      <c r="D857" s="2">
        <v>6180</v>
      </c>
      <c r="E857" s="3">
        <f>D857/746670</f>
        <v>8.2767487645144435E-3</v>
      </c>
      <c r="F857" s="2">
        <v>760</v>
      </c>
      <c r="G857" s="3">
        <f>F857/C857</f>
        <v>0.14022140221402213</v>
      </c>
      <c r="H857" s="2">
        <v>982</v>
      </c>
      <c r="I857" s="2">
        <v>969</v>
      </c>
      <c r="J857" s="2">
        <v>13</v>
      </c>
    </row>
    <row r="858" spans="1:10" x14ac:dyDescent="0.25">
      <c r="A858" s="2" t="s">
        <v>3243</v>
      </c>
      <c r="B858" s="2">
        <v>4</v>
      </c>
      <c r="C858" s="2">
        <v>3690</v>
      </c>
      <c r="D858" s="2">
        <v>4450</v>
      </c>
      <c r="E858" s="3">
        <f>D858/746670</f>
        <v>5.9597948223445432E-3</v>
      </c>
      <c r="F858" s="2">
        <v>760</v>
      </c>
      <c r="G858" s="3">
        <f>F858/C858</f>
        <v>0.20596205962059622</v>
      </c>
      <c r="H858" s="2">
        <v>1225</v>
      </c>
      <c r="I858" s="2">
        <v>1173</v>
      </c>
      <c r="J858" s="2">
        <v>52</v>
      </c>
    </row>
    <row r="859" spans="1:10" x14ac:dyDescent="0.25">
      <c r="A859" s="2" t="s">
        <v>3124</v>
      </c>
      <c r="B859" s="2">
        <v>5</v>
      </c>
      <c r="C859" s="2">
        <v>4300</v>
      </c>
      <c r="D859" s="2">
        <v>5060</v>
      </c>
      <c r="E859" s="3">
        <f>D859/746670</f>
        <v>6.7767554609131208E-3</v>
      </c>
      <c r="F859" s="2">
        <v>760</v>
      </c>
      <c r="G859" s="3">
        <f>F859/C859</f>
        <v>0.17674418604651163</v>
      </c>
      <c r="H859" s="2">
        <v>1148</v>
      </c>
      <c r="I859" s="2">
        <v>1082</v>
      </c>
      <c r="J859" s="2">
        <v>66</v>
      </c>
    </row>
    <row r="860" spans="1:10" x14ac:dyDescent="0.25">
      <c r="A860" s="2" t="s">
        <v>3125</v>
      </c>
      <c r="B860" s="2">
        <v>4</v>
      </c>
      <c r="C860" s="2">
        <v>4300</v>
      </c>
      <c r="D860" s="2">
        <v>5060</v>
      </c>
      <c r="E860" s="3">
        <f>D860/746670</f>
        <v>6.7767554609131208E-3</v>
      </c>
      <c r="F860" s="2">
        <v>760</v>
      </c>
      <c r="G860" s="3">
        <f>F860/C860</f>
        <v>0.17674418604651163</v>
      </c>
      <c r="H860" s="2">
        <v>1148</v>
      </c>
      <c r="I860" s="2">
        <v>1082</v>
      </c>
      <c r="J860" s="2">
        <v>66</v>
      </c>
    </row>
    <row r="861" spans="1:10" x14ac:dyDescent="0.25">
      <c r="A861" s="2" t="s">
        <v>2652</v>
      </c>
      <c r="B861" s="2">
        <v>10</v>
      </c>
      <c r="C861" s="2">
        <v>13160</v>
      </c>
      <c r="D861" s="2">
        <v>13910</v>
      </c>
      <c r="E861" s="3">
        <f>D861/746670</f>
        <v>1.862938111883429E-2</v>
      </c>
      <c r="F861" s="2">
        <v>750</v>
      </c>
      <c r="G861" s="3">
        <f>F861/C861</f>
        <v>5.6990881458966566E-2</v>
      </c>
      <c r="H861" s="2">
        <v>657</v>
      </c>
      <c r="I861" s="2">
        <v>659.5</v>
      </c>
      <c r="J861" s="2">
        <v>-2.5</v>
      </c>
    </row>
    <row r="862" spans="1:10" x14ac:dyDescent="0.25">
      <c r="A862" s="2" t="s">
        <v>2905</v>
      </c>
      <c r="B862" s="2">
        <v>3</v>
      </c>
      <c r="C862" s="2">
        <v>8120</v>
      </c>
      <c r="D862" s="2">
        <v>8870</v>
      </c>
      <c r="E862" s="3">
        <f>D862/746670</f>
        <v>1.1879411252628336E-2</v>
      </c>
      <c r="F862" s="2">
        <v>750</v>
      </c>
      <c r="G862" s="3">
        <f>F862/C862</f>
        <v>9.2364532019704432E-2</v>
      </c>
      <c r="H862" s="2">
        <v>838</v>
      </c>
      <c r="I862" s="2">
        <v>838.5</v>
      </c>
      <c r="J862" s="2">
        <v>-0.5</v>
      </c>
    </row>
    <row r="863" spans="1:10" x14ac:dyDescent="0.25">
      <c r="A863" s="2" t="s">
        <v>2906</v>
      </c>
      <c r="B863" s="2">
        <v>3</v>
      </c>
      <c r="C863" s="2">
        <v>8120</v>
      </c>
      <c r="D863" s="2">
        <v>8870</v>
      </c>
      <c r="E863" s="3">
        <f>D863/746670</f>
        <v>1.1879411252628336E-2</v>
      </c>
      <c r="F863" s="2">
        <v>750</v>
      </c>
      <c r="G863" s="3">
        <f>F863/C863</f>
        <v>9.2364532019704432E-2</v>
      </c>
      <c r="H863" s="2">
        <v>838</v>
      </c>
      <c r="I863" s="2">
        <v>838.5</v>
      </c>
      <c r="J863" s="2">
        <v>-0.5</v>
      </c>
    </row>
    <row r="864" spans="1:10" x14ac:dyDescent="0.25">
      <c r="A864" s="2" t="s">
        <v>2791</v>
      </c>
      <c r="B864" s="2">
        <v>5</v>
      </c>
      <c r="C864" s="2">
        <v>8230</v>
      </c>
      <c r="D864" s="2">
        <v>8980</v>
      </c>
      <c r="E864" s="3">
        <f>D864/746670</f>
        <v>1.2026732023517752E-2</v>
      </c>
      <c r="F864" s="2">
        <v>750</v>
      </c>
      <c r="G864" s="3">
        <f>F864/C864</f>
        <v>9.1130012150668294E-2</v>
      </c>
      <c r="H864" s="2">
        <v>834</v>
      </c>
      <c r="I864" s="2">
        <v>833</v>
      </c>
      <c r="J864" s="2">
        <v>1</v>
      </c>
    </row>
    <row r="865" spans="1:10" x14ac:dyDescent="0.25">
      <c r="A865" s="2" t="s">
        <v>3159</v>
      </c>
      <c r="B865" s="2">
        <v>11</v>
      </c>
      <c r="C865" s="2">
        <v>6410</v>
      </c>
      <c r="D865" s="2">
        <v>7160</v>
      </c>
      <c r="E865" s="3">
        <f>D865/746670</f>
        <v>9.5892429051656018E-3</v>
      </c>
      <c r="F865" s="2">
        <v>750</v>
      </c>
      <c r="G865" s="3">
        <f>F865/C865</f>
        <v>0.11700468018720749</v>
      </c>
      <c r="H865" s="2">
        <v>913.5</v>
      </c>
      <c r="I865" s="2">
        <v>905.5</v>
      </c>
      <c r="J865" s="2">
        <v>8</v>
      </c>
    </row>
    <row r="866" spans="1:10" x14ac:dyDescent="0.25">
      <c r="A866" s="2" t="s">
        <v>3365</v>
      </c>
      <c r="B866" s="2">
        <v>3</v>
      </c>
      <c r="C866" s="2">
        <v>2330</v>
      </c>
      <c r="D866" s="2">
        <v>3080</v>
      </c>
      <c r="E866" s="3">
        <f>D866/746670</f>
        <v>4.1249815849036392E-3</v>
      </c>
      <c r="F866" s="2">
        <v>750</v>
      </c>
      <c r="G866" s="3">
        <f>F866/C866</f>
        <v>0.32188841201716739</v>
      </c>
      <c r="H866" s="2">
        <v>1495.5</v>
      </c>
      <c r="I866" s="2">
        <v>1380.5</v>
      </c>
      <c r="J866" s="2">
        <v>115</v>
      </c>
    </row>
    <row r="867" spans="1:10" x14ac:dyDescent="0.25">
      <c r="A867" s="2" t="s">
        <v>3366</v>
      </c>
      <c r="B867" s="2">
        <v>3</v>
      </c>
      <c r="C867" s="2">
        <v>2330</v>
      </c>
      <c r="D867" s="2">
        <v>3080</v>
      </c>
      <c r="E867" s="3">
        <f>D867/746670</f>
        <v>4.1249815849036392E-3</v>
      </c>
      <c r="F867" s="2">
        <v>750</v>
      </c>
      <c r="G867" s="3">
        <f>F867/C867</f>
        <v>0.32188841201716739</v>
      </c>
      <c r="H867" s="2">
        <v>1495.5</v>
      </c>
      <c r="I867" s="2">
        <v>1380.5</v>
      </c>
      <c r="J867" s="2">
        <v>115</v>
      </c>
    </row>
    <row r="868" spans="1:10" x14ac:dyDescent="0.25">
      <c r="A868" s="2" t="s">
        <v>3692</v>
      </c>
      <c r="B868" s="2">
        <v>4</v>
      </c>
      <c r="C868" s="2">
        <v>1980</v>
      </c>
      <c r="D868" s="2">
        <v>2730</v>
      </c>
      <c r="E868" s="3">
        <f>D868/746670</f>
        <v>3.6562336775282254E-3</v>
      </c>
      <c r="F868" s="2">
        <v>750</v>
      </c>
      <c r="G868" s="3">
        <f>F868/C868</f>
        <v>0.37878787878787878</v>
      </c>
      <c r="H868" s="2">
        <v>1610</v>
      </c>
      <c r="I868" s="2">
        <v>1457.5</v>
      </c>
      <c r="J868" s="2">
        <v>152.5</v>
      </c>
    </row>
    <row r="869" spans="1:10" x14ac:dyDescent="0.25">
      <c r="A869" s="2" t="s">
        <v>2867</v>
      </c>
      <c r="B869" s="2">
        <v>3</v>
      </c>
      <c r="C869" s="2">
        <v>6770</v>
      </c>
      <c r="D869" s="2">
        <v>7510</v>
      </c>
      <c r="E869" s="3">
        <f>D869/746670</f>
        <v>1.0057990812541015E-2</v>
      </c>
      <c r="F869" s="2">
        <v>740</v>
      </c>
      <c r="G869" s="3">
        <f>F869/C869</f>
        <v>0.10930576070901034</v>
      </c>
      <c r="H869" s="2">
        <v>897</v>
      </c>
      <c r="I869" s="2">
        <v>886.5</v>
      </c>
      <c r="J869" s="2">
        <v>10.5</v>
      </c>
    </row>
    <row r="870" spans="1:10" x14ac:dyDescent="0.25">
      <c r="A870" s="2" t="s">
        <v>3161</v>
      </c>
      <c r="B870" s="2">
        <v>5</v>
      </c>
      <c r="C870" s="2">
        <v>6190</v>
      </c>
      <c r="D870" s="2">
        <v>6930</v>
      </c>
      <c r="E870" s="3">
        <f>D870/746670</f>
        <v>9.2812085660331882E-3</v>
      </c>
      <c r="F870" s="2">
        <v>740</v>
      </c>
      <c r="G870" s="3">
        <f>F870/C870</f>
        <v>0.11954765751211632</v>
      </c>
      <c r="H870" s="2">
        <v>930</v>
      </c>
      <c r="I870" s="2">
        <v>917</v>
      </c>
      <c r="J870" s="2">
        <v>13</v>
      </c>
    </row>
    <row r="871" spans="1:10" x14ac:dyDescent="0.25">
      <c r="A871" s="2" t="s">
        <v>3135</v>
      </c>
      <c r="B871" s="2">
        <v>4</v>
      </c>
      <c r="C871" s="2">
        <v>4060</v>
      </c>
      <c r="D871" s="2">
        <v>4800</v>
      </c>
      <c r="E871" s="3">
        <f>D871/746670</f>
        <v>6.428542729719957E-3</v>
      </c>
      <c r="F871" s="2">
        <v>740</v>
      </c>
      <c r="G871" s="3">
        <f>F871/C871</f>
        <v>0.18226600985221675</v>
      </c>
      <c r="H871" s="2">
        <v>1168.5</v>
      </c>
      <c r="I871" s="2">
        <v>1118.5</v>
      </c>
      <c r="J871" s="2">
        <v>50</v>
      </c>
    </row>
    <row r="872" spans="1:10" x14ac:dyDescent="0.25">
      <c r="A872" s="2" t="s">
        <v>3402</v>
      </c>
      <c r="B872" s="2">
        <v>2</v>
      </c>
      <c r="C872" s="2">
        <v>2620</v>
      </c>
      <c r="D872" s="2">
        <v>3360</v>
      </c>
      <c r="E872" s="3">
        <f>D872/746670</f>
        <v>4.4999799108039699E-3</v>
      </c>
      <c r="F872" s="2">
        <v>740</v>
      </c>
      <c r="G872" s="3">
        <f>F872/C872</f>
        <v>0.28244274809160308</v>
      </c>
      <c r="H872" s="2">
        <v>1421.5</v>
      </c>
      <c r="I872" s="2">
        <v>1325.5</v>
      </c>
      <c r="J872" s="2">
        <v>96</v>
      </c>
    </row>
    <row r="873" spans="1:10" x14ac:dyDescent="0.25">
      <c r="A873" s="2" t="s">
        <v>3423</v>
      </c>
      <c r="B873" s="2">
        <v>1</v>
      </c>
      <c r="C873" s="2">
        <v>2510</v>
      </c>
      <c r="D873" s="2">
        <v>3250</v>
      </c>
      <c r="E873" s="3">
        <f>D873/746670</f>
        <v>4.3526591399145539E-3</v>
      </c>
      <c r="F873" s="2">
        <v>740</v>
      </c>
      <c r="G873" s="3">
        <f>F873/C873</f>
        <v>0.29482071713147412</v>
      </c>
      <c r="H873" s="2">
        <v>1446.5</v>
      </c>
      <c r="I873" s="2">
        <v>1345</v>
      </c>
      <c r="J873" s="2">
        <v>101.5</v>
      </c>
    </row>
    <row r="874" spans="1:10" x14ac:dyDescent="0.25">
      <c r="A874" s="2" t="s">
        <v>3424</v>
      </c>
      <c r="B874" s="2">
        <v>1</v>
      </c>
      <c r="C874" s="2">
        <v>2510</v>
      </c>
      <c r="D874" s="2">
        <v>3250</v>
      </c>
      <c r="E874" s="3">
        <f>D874/746670</f>
        <v>4.3526591399145539E-3</v>
      </c>
      <c r="F874" s="2">
        <v>740</v>
      </c>
      <c r="G874" s="3">
        <f>F874/C874</f>
        <v>0.29482071713147412</v>
      </c>
      <c r="H874" s="2">
        <v>1446.5</v>
      </c>
      <c r="I874" s="2">
        <v>1345</v>
      </c>
      <c r="J874" s="2">
        <v>101.5</v>
      </c>
    </row>
    <row r="875" spans="1:10" x14ac:dyDescent="0.25">
      <c r="A875" s="2" t="s">
        <v>3425</v>
      </c>
      <c r="B875" s="2">
        <v>1</v>
      </c>
      <c r="C875" s="2">
        <v>2510</v>
      </c>
      <c r="D875" s="2">
        <v>3250</v>
      </c>
      <c r="E875" s="3">
        <f>D875/746670</f>
        <v>4.3526591399145539E-3</v>
      </c>
      <c r="F875" s="2">
        <v>740</v>
      </c>
      <c r="G875" s="3">
        <f>F875/C875</f>
        <v>0.29482071713147412</v>
      </c>
      <c r="H875" s="2">
        <v>1446.5</v>
      </c>
      <c r="I875" s="2">
        <v>1345</v>
      </c>
      <c r="J875" s="2">
        <v>101.5</v>
      </c>
    </row>
    <row r="876" spans="1:10" x14ac:dyDescent="0.25">
      <c r="A876" s="2" t="s">
        <v>3426</v>
      </c>
      <c r="B876" s="2">
        <v>1</v>
      </c>
      <c r="C876" s="2">
        <v>2510</v>
      </c>
      <c r="D876" s="2">
        <v>3250</v>
      </c>
      <c r="E876" s="3">
        <f>D876/746670</f>
        <v>4.3526591399145539E-3</v>
      </c>
      <c r="F876" s="2">
        <v>740</v>
      </c>
      <c r="G876" s="3">
        <f>F876/C876</f>
        <v>0.29482071713147412</v>
      </c>
      <c r="H876" s="2">
        <v>1446.5</v>
      </c>
      <c r="I876" s="2">
        <v>1345</v>
      </c>
      <c r="J876" s="2">
        <v>101.5</v>
      </c>
    </row>
    <row r="877" spans="1:10" x14ac:dyDescent="0.25">
      <c r="A877" s="2" t="s">
        <v>2933</v>
      </c>
      <c r="B877" s="2">
        <v>5</v>
      </c>
      <c r="C877" s="2">
        <v>7310</v>
      </c>
      <c r="D877" s="2">
        <v>8040</v>
      </c>
      <c r="E877" s="3">
        <f>D877/746670</f>
        <v>1.0767809072280927E-2</v>
      </c>
      <c r="F877" s="2">
        <v>730</v>
      </c>
      <c r="G877" s="3">
        <f>F877/C877</f>
        <v>9.9863201094391243E-2</v>
      </c>
      <c r="H877" s="2">
        <v>871</v>
      </c>
      <c r="I877" s="2">
        <v>867</v>
      </c>
      <c r="J877" s="2">
        <v>4</v>
      </c>
    </row>
    <row r="878" spans="1:10" x14ac:dyDescent="0.25">
      <c r="A878" s="2" t="s">
        <v>3213</v>
      </c>
      <c r="B878" s="2">
        <v>8</v>
      </c>
      <c r="C878" s="2">
        <v>4470</v>
      </c>
      <c r="D878" s="2">
        <v>5200</v>
      </c>
      <c r="E878" s="3">
        <f>D878/746670</f>
        <v>6.9642546238632861E-3</v>
      </c>
      <c r="F878" s="2">
        <v>730</v>
      </c>
      <c r="G878" s="3">
        <f>F878/C878</f>
        <v>0.16331096196868009</v>
      </c>
      <c r="H878" s="2">
        <v>1118</v>
      </c>
      <c r="I878" s="2">
        <v>1063.5</v>
      </c>
      <c r="J878" s="2">
        <v>54.5</v>
      </c>
    </row>
    <row r="879" spans="1:10" x14ac:dyDescent="0.25">
      <c r="A879" s="2" t="s">
        <v>2317</v>
      </c>
      <c r="B879" s="2">
        <v>9</v>
      </c>
      <c r="C879" s="2">
        <v>28390</v>
      </c>
      <c r="D879" s="2">
        <v>29110</v>
      </c>
      <c r="E879" s="3">
        <f>D879/746670</f>
        <v>3.8986433096280818E-2</v>
      </c>
      <c r="F879" s="2">
        <v>720</v>
      </c>
      <c r="G879" s="3">
        <f>F879/C879</f>
        <v>2.536104262064107E-2</v>
      </c>
      <c r="H879" s="2">
        <v>239.5</v>
      </c>
      <c r="I879" s="2">
        <v>280</v>
      </c>
      <c r="J879" s="2">
        <v>-40.5</v>
      </c>
    </row>
    <row r="880" spans="1:10" x14ac:dyDescent="0.25">
      <c r="A880" s="2" t="s">
        <v>2689</v>
      </c>
      <c r="B880" s="2">
        <v>11</v>
      </c>
      <c r="C880" s="2">
        <v>12350</v>
      </c>
      <c r="D880" s="2">
        <v>13070</v>
      </c>
      <c r="E880" s="3">
        <f>D880/746670</f>
        <v>1.75043861411333E-2</v>
      </c>
      <c r="F880" s="2">
        <v>720</v>
      </c>
      <c r="G880" s="3">
        <f>F880/C880</f>
        <v>5.8299595141700404E-2</v>
      </c>
      <c r="H880" s="2">
        <v>671</v>
      </c>
      <c r="I880" s="2">
        <v>681</v>
      </c>
      <c r="J880" s="2">
        <v>-10</v>
      </c>
    </row>
    <row r="881" spans="1:10" x14ac:dyDescent="0.25">
      <c r="A881" s="2" t="s">
        <v>2942</v>
      </c>
      <c r="B881" s="2">
        <v>3</v>
      </c>
      <c r="C881" s="2">
        <v>7200</v>
      </c>
      <c r="D881" s="2">
        <v>7920</v>
      </c>
      <c r="E881" s="3">
        <f>D881/746670</f>
        <v>1.0607095504037928E-2</v>
      </c>
      <c r="F881" s="2">
        <v>720</v>
      </c>
      <c r="G881" s="3">
        <f>F881/C881</f>
        <v>0.1</v>
      </c>
      <c r="H881" s="2">
        <v>876</v>
      </c>
      <c r="I881" s="2">
        <v>871</v>
      </c>
      <c r="J881" s="2">
        <v>5</v>
      </c>
    </row>
    <row r="882" spans="1:10" x14ac:dyDescent="0.25">
      <c r="A882" s="2" t="s">
        <v>3340</v>
      </c>
      <c r="B882" s="2">
        <v>3</v>
      </c>
      <c r="C882" s="2">
        <v>2240</v>
      </c>
      <c r="D882" s="2">
        <v>2960</v>
      </c>
      <c r="E882" s="3">
        <f>D882/746670</f>
        <v>3.9642680166606398E-3</v>
      </c>
      <c r="F882" s="2">
        <v>720</v>
      </c>
      <c r="G882" s="3">
        <f>F882/C882</f>
        <v>0.32142857142857145</v>
      </c>
      <c r="H882" s="2">
        <v>1519</v>
      </c>
      <c r="I882" s="2">
        <v>1409.5</v>
      </c>
      <c r="J882" s="2">
        <v>109.5</v>
      </c>
    </row>
    <row r="883" spans="1:10" x14ac:dyDescent="0.25">
      <c r="A883" s="2" t="s">
        <v>2855</v>
      </c>
      <c r="B883" s="2">
        <v>10</v>
      </c>
      <c r="C883" s="2">
        <v>9470</v>
      </c>
      <c r="D883" s="2">
        <v>10180</v>
      </c>
      <c r="E883" s="3">
        <f>D883/746670</f>
        <v>1.3633867705947742E-2</v>
      </c>
      <c r="F883" s="2">
        <v>710</v>
      </c>
      <c r="G883" s="3">
        <f>F883/C883</f>
        <v>7.4973600844772961E-2</v>
      </c>
      <c r="H883" s="2">
        <v>777</v>
      </c>
      <c r="I883" s="2">
        <v>778.5</v>
      </c>
      <c r="J883" s="2">
        <v>-1.5</v>
      </c>
    </row>
    <row r="884" spans="1:10" x14ac:dyDescent="0.25">
      <c r="A884" s="2" t="s">
        <v>2827</v>
      </c>
      <c r="B884" s="2">
        <v>11</v>
      </c>
      <c r="C884" s="2">
        <v>9420</v>
      </c>
      <c r="D884" s="2">
        <v>10130</v>
      </c>
      <c r="E884" s="3">
        <f>D884/746670</f>
        <v>1.3566903719179825E-2</v>
      </c>
      <c r="F884" s="2">
        <v>710</v>
      </c>
      <c r="G884" s="3">
        <f>F884/C884</f>
        <v>7.5371549893842885E-2</v>
      </c>
      <c r="H884" s="2">
        <v>781</v>
      </c>
      <c r="I884" s="2">
        <v>781</v>
      </c>
      <c r="J884" s="2">
        <v>0</v>
      </c>
    </row>
    <row r="885" spans="1:10" x14ac:dyDescent="0.25">
      <c r="A885" s="2" t="s">
        <v>2959</v>
      </c>
      <c r="B885" s="2">
        <v>2</v>
      </c>
      <c r="C885" s="2">
        <v>6970</v>
      </c>
      <c r="D885" s="2">
        <v>7680</v>
      </c>
      <c r="E885" s="3">
        <f>D885/746670</f>
        <v>1.0285668367551931E-2</v>
      </c>
      <c r="F885" s="2">
        <v>710</v>
      </c>
      <c r="G885" s="3">
        <f>F885/C885</f>
        <v>0.10186513629842181</v>
      </c>
      <c r="H885" s="2">
        <v>885</v>
      </c>
      <c r="I885" s="2">
        <v>882</v>
      </c>
      <c r="J885" s="2">
        <v>3</v>
      </c>
    </row>
    <row r="886" spans="1:10" x14ac:dyDescent="0.25">
      <c r="A886" s="2" t="s">
        <v>2930</v>
      </c>
      <c r="B886" s="2">
        <v>2</v>
      </c>
      <c r="C886" s="2">
        <v>5650</v>
      </c>
      <c r="D886" s="2">
        <v>6360</v>
      </c>
      <c r="E886" s="3">
        <f>D886/746670</f>
        <v>8.5178191168789417E-3</v>
      </c>
      <c r="F886" s="2">
        <v>710</v>
      </c>
      <c r="G886" s="3">
        <f>F886/C886</f>
        <v>0.1256637168141593</v>
      </c>
      <c r="H886" s="2">
        <v>961</v>
      </c>
      <c r="I886" s="2">
        <v>955</v>
      </c>
      <c r="J886" s="2">
        <v>6</v>
      </c>
    </row>
    <row r="887" spans="1:10" x14ac:dyDescent="0.25">
      <c r="A887" s="2" t="s">
        <v>2919</v>
      </c>
      <c r="B887" s="2">
        <v>7</v>
      </c>
      <c r="C887" s="2">
        <v>7850</v>
      </c>
      <c r="D887" s="2">
        <v>8550</v>
      </c>
      <c r="E887" s="3">
        <f>D887/746670</f>
        <v>1.1450841737313673E-2</v>
      </c>
      <c r="F887" s="2">
        <v>700</v>
      </c>
      <c r="G887" s="3">
        <f>F887/C887</f>
        <v>8.9171974522292988E-2</v>
      </c>
      <c r="H887" s="2">
        <v>846</v>
      </c>
      <c r="I887" s="2">
        <v>851</v>
      </c>
      <c r="J887" s="2">
        <v>-5</v>
      </c>
    </row>
    <row r="888" spans="1:10" x14ac:dyDescent="0.25">
      <c r="A888" s="2" t="s">
        <v>3093</v>
      </c>
      <c r="B888" s="2">
        <v>17</v>
      </c>
      <c r="C888" s="2">
        <v>7290</v>
      </c>
      <c r="D888" s="2">
        <v>7990</v>
      </c>
      <c r="E888" s="3">
        <f>D888/746670</f>
        <v>1.070084508551301E-2</v>
      </c>
      <c r="F888" s="2">
        <v>700</v>
      </c>
      <c r="G888" s="3">
        <f>F888/C888</f>
        <v>9.6021947873799723E-2</v>
      </c>
      <c r="H888" s="2">
        <v>873</v>
      </c>
      <c r="I888" s="2">
        <v>869</v>
      </c>
      <c r="J888" s="2">
        <v>4</v>
      </c>
    </row>
    <row r="889" spans="1:10" x14ac:dyDescent="0.25">
      <c r="A889" s="2" t="s">
        <v>2922</v>
      </c>
      <c r="B889" s="2">
        <v>4</v>
      </c>
      <c r="C889" s="2">
        <v>5830</v>
      </c>
      <c r="D889" s="2">
        <v>6530</v>
      </c>
      <c r="E889" s="3">
        <f>D889/746670</f>
        <v>8.7454966718898582E-3</v>
      </c>
      <c r="F889" s="2">
        <v>700</v>
      </c>
      <c r="G889" s="3">
        <f>F889/C889</f>
        <v>0.12006861063464837</v>
      </c>
      <c r="H889" s="2">
        <v>951</v>
      </c>
      <c r="I889" s="2">
        <v>943</v>
      </c>
      <c r="J889" s="2">
        <v>8</v>
      </c>
    </row>
    <row r="890" spans="1:10" x14ac:dyDescent="0.25">
      <c r="A890" s="2" t="s">
        <v>3108</v>
      </c>
      <c r="B890" s="2">
        <v>19</v>
      </c>
      <c r="C890" s="2">
        <v>6300</v>
      </c>
      <c r="D890" s="2">
        <v>7000</v>
      </c>
      <c r="E890" s="3">
        <f>D890/746670</f>
        <v>9.3749581475082704E-3</v>
      </c>
      <c r="F890" s="2">
        <v>700</v>
      </c>
      <c r="G890" s="3">
        <f>F890/C890</f>
        <v>0.1111111111111111</v>
      </c>
      <c r="H890" s="2">
        <v>921.5</v>
      </c>
      <c r="I890" s="2">
        <v>913</v>
      </c>
      <c r="J890" s="2">
        <v>8.5</v>
      </c>
    </row>
    <row r="891" spans="1:10" x14ac:dyDescent="0.25">
      <c r="A891" s="2" t="s">
        <v>3045</v>
      </c>
      <c r="B891" s="2">
        <v>13</v>
      </c>
      <c r="C891" s="2">
        <v>6160</v>
      </c>
      <c r="D891" s="2">
        <v>6860</v>
      </c>
      <c r="E891" s="3">
        <f>D891/746670</f>
        <v>9.1874589845581042E-3</v>
      </c>
      <c r="F891" s="2">
        <v>700</v>
      </c>
      <c r="G891" s="3">
        <f>F891/C891</f>
        <v>0.11363636363636363</v>
      </c>
      <c r="H891" s="2">
        <v>932.5</v>
      </c>
      <c r="I891" s="2">
        <v>922</v>
      </c>
      <c r="J891" s="2">
        <v>10.5</v>
      </c>
    </row>
    <row r="892" spans="1:10" x14ac:dyDescent="0.25">
      <c r="A892" s="2" t="s">
        <v>3187</v>
      </c>
      <c r="B892" s="2">
        <v>7</v>
      </c>
      <c r="C892" s="2">
        <v>5060</v>
      </c>
      <c r="D892" s="2">
        <v>5760</v>
      </c>
      <c r="E892" s="3">
        <f>D892/746670</f>
        <v>7.7142512756639484E-3</v>
      </c>
      <c r="F892" s="2">
        <v>700</v>
      </c>
      <c r="G892" s="3">
        <f>F892/C892</f>
        <v>0.13833992094861661</v>
      </c>
      <c r="H892" s="2">
        <v>1025.5</v>
      </c>
      <c r="I892" s="2">
        <v>1004.5</v>
      </c>
      <c r="J892" s="2">
        <v>21</v>
      </c>
    </row>
    <row r="893" spans="1:10" x14ac:dyDescent="0.25">
      <c r="A893" s="2" t="s">
        <v>3472</v>
      </c>
      <c r="B893" s="2">
        <v>6</v>
      </c>
      <c r="C893" s="2">
        <v>2970</v>
      </c>
      <c r="D893" s="2">
        <v>3670</v>
      </c>
      <c r="E893" s="3">
        <f>D893/746670</f>
        <v>4.91515662876505E-3</v>
      </c>
      <c r="F893" s="2">
        <v>700</v>
      </c>
      <c r="G893" s="3">
        <f>F893/C893</f>
        <v>0.2356902356902357</v>
      </c>
      <c r="H893" s="2">
        <v>1344</v>
      </c>
      <c r="I893" s="2">
        <v>1271</v>
      </c>
      <c r="J893" s="2">
        <v>73</v>
      </c>
    </row>
    <row r="894" spans="1:10" x14ac:dyDescent="0.25">
      <c r="A894" s="2" t="s">
        <v>3471</v>
      </c>
      <c r="B894" s="2">
        <v>6</v>
      </c>
      <c r="C894" s="2">
        <v>2890</v>
      </c>
      <c r="D894" s="2">
        <v>3590</v>
      </c>
      <c r="E894" s="3">
        <f>D894/746670</f>
        <v>4.8080142499363843E-3</v>
      </c>
      <c r="F894" s="2">
        <v>700</v>
      </c>
      <c r="G894" s="3">
        <f>F894/C894</f>
        <v>0.24221453287197231</v>
      </c>
      <c r="H894" s="2">
        <v>1366.5</v>
      </c>
      <c r="I894" s="2">
        <v>1282</v>
      </c>
      <c r="J894" s="2">
        <v>84.5</v>
      </c>
    </row>
    <row r="895" spans="1:10" x14ac:dyDescent="0.25">
      <c r="A895" s="2" t="s">
        <v>2997</v>
      </c>
      <c r="B895" s="2">
        <v>5</v>
      </c>
      <c r="C895" s="2">
        <v>8660</v>
      </c>
      <c r="D895" s="2">
        <v>9350</v>
      </c>
      <c r="E895" s="3">
        <f>D895/746670</f>
        <v>1.2522265525600332E-2</v>
      </c>
      <c r="F895" s="2">
        <v>690</v>
      </c>
      <c r="G895" s="3">
        <f>F895/C895</f>
        <v>7.9676674364896075E-2</v>
      </c>
      <c r="H895" s="2">
        <v>810</v>
      </c>
      <c r="I895" s="2">
        <v>819</v>
      </c>
      <c r="J895" s="2">
        <v>-9</v>
      </c>
    </row>
    <row r="896" spans="1:10" x14ac:dyDescent="0.25">
      <c r="A896" s="2" t="s">
        <v>3042</v>
      </c>
      <c r="B896" s="2">
        <v>12</v>
      </c>
      <c r="C896" s="2">
        <v>7840</v>
      </c>
      <c r="D896" s="2">
        <v>8530</v>
      </c>
      <c r="E896" s="3">
        <f>D896/746670</f>
        <v>1.1424056142606507E-2</v>
      </c>
      <c r="F896" s="2">
        <v>690</v>
      </c>
      <c r="G896" s="3">
        <f>F896/C896</f>
        <v>8.8010204081632654E-2</v>
      </c>
      <c r="H896" s="2">
        <v>847</v>
      </c>
      <c r="I896" s="2">
        <v>852</v>
      </c>
      <c r="J896" s="2">
        <v>-5</v>
      </c>
    </row>
    <row r="897" spans="1:10" x14ac:dyDescent="0.25">
      <c r="A897" s="2" t="s">
        <v>2908</v>
      </c>
      <c r="B897" s="2">
        <v>2</v>
      </c>
      <c r="C897" s="2">
        <v>6640</v>
      </c>
      <c r="D897" s="2">
        <v>7330</v>
      </c>
      <c r="E897" s="3">
        <f>D897/746670</f>
        <v>9.8169204601765165E-3</v>
      </c>
      <c r="F897" s="2">
        <v>690</v>
      </c>
      <c r="G897" s="3">
        <f>F897/C897</f>
        <v>0.10391566265060241</v>
      </c>
      <c r="H897" s="2">
        <v>903</v>
      </c>
      <c r="I897" s="2">
        <v>897</v>
      </c>
      <c r="J897" s="2">
        <v>6</v>
      </c>
    </row>
    <row r="898" spans="1:10" x14ac:dyDescent="0.25">
      <c r="A898" s="2" t="s">
        <v>3065</v>
      </c>
      <c r="B898" s="2">
        <v>12</v>
      </c>
      <c r="C898" s="2">
        <v>6760</v>
      </c>
      <c r="D898" s="2">
        <v>7450</v>
      </c>
      <c r="E898" s="3">
        <f>D898/746670</f>
        <v>9.9776340284195159E-3</v>
      </c>
      <c r="F898" s="2">
        <v>690</v>
      </c>
      <c r="G898" s="3">
        <f>F898/C898</f>
        <v>0.10207100591715976</v>
      </c>
      <c r="H898" s="2">
        <v>899</v>
      </c>
      <c r="I898" s="2">
        <v>889</v>
      </c>
      <c r="J898" s="2">
        <v>10</v>
      </c>
    </row>
    <row r="899" spans="1:10" x14ac:dyDescent="0.25">
      <c r="A899" s="2" t="s">
        <v>3297</v>
      </c>
      <c r="B899" s="2">
        <v>3</v>
      </c>
      <c r="C899" s="2">
        <v>4500</v>
      </c>
      <c r="D899" s="2">
        <v>5190</v>
      </c>
      <c r="E899" s="3">
        <f>D899/746670</f>
        <v>6.9508618265097027E-3</v>
      </c>
      <c r="F899" s="2">
        <v>690</v>
      </c>
      <c r="G899" s="3">
        <f>F899/C899</f>
        <v>0.15333333333333332</v>
      </c>
      <c r="H899" s="2">
        <v>1112.5</v>
      </c>
      <c r="I899" s="2">
        <v>1065.5</v>
      </c>
      <c r="J899" s="2">
        <v>47</v>
      </c>
    </row>
    <row r="900" spans="1:10" x14ac:dyDescent="0.25">
      <c r="A900" s="2" t="s">
        <v>3043</v>
      </c>
      <c r="B900" s="2">
        <v>15</v>
      </c>
      <c r="C900" s="2">
        <v>7620</v>
      </c>
      <c r="D900" s="2">
        <v>8300</v>
      </c>
      <c r="E900" s="3">
        <f>D900/746670</f>
        <v>1.1116021803474091E-2</v>
      </c>
      <c r="F900" s="2">
        <v>680</v>
      </c>
      <c r="G900" s="3">
        <f>F900/C900</f>
        <v>8.9238845144356954E-2</v>
      </c>
      <c r="H900" s="2">
        <v>858.5</v>
      </c>
      <c r="I900" s="2">
        <v>859</v>
      </c>
      <c r="J900" s="2">
        <v>-0.5</v>
      </c>
    </row>
    <row r="901" spans="1:10" x14ac:dyDescent="0.25">
      <c r="A901" s="2" t="s">
        <v>2991</v>
      </c>
      <c r="B901" s="2">
        <v>12</v>
      </c>
      <c r="C901" s="2">
        <v>6710</v>
      </c>
      <c r="D901" s="2">
        <v>7390</v>
      </c>
      <c r="E901" s="3">
        <f>D901/746670</f>
        <v>9.897277244298017E-3</v>
      </c>
      <c r="F901" s="2">
        <v>680</v>
      </c>
      <c r="G901" s="3">
        <f>F901/C901</f>
        <v>0.10134128166915052</v>
      </c>
      <c r="H901" s="2">
        <v>900</v>
      </c>
      <c r="I901" s="2">
        <v>892.5</v>
      </c>
      <c r="J901" s="2">
        <v>7.5</v>
      </c>
    </row>
    <row r="902" spans="1:10" x14ac:dyDescent="0.25">
      <c r="A902" s="2" t="s">
        <v>3175</v>
      </c>
      <c r="B902" s="2">
        <v>3</v>
      </c>
      <c r="C902" s="2">
        <v>3600</v>
      </c>
      <c r="D902" s="2">
        <v>4280</v>
      </c>
      <c r="E902" s="3">
        <f>D902/746670</f>
        <v>5.7321172673336276E-3</v>
      </c>
      <c r="F902" s="2">
        <v>680</v>
      </c>
      <c r="G902" s="3">
        <f>F902/C902</f>
        <v>0.18888888888888888</v>
      </c>
      <c r="H902" s="2">
        <v>1233.5</v>
      </c>
      <c r="I902" s="2">
        <v>1186</v>
      </c>
      <c r="J902" s="2">
        <v>47.5</v>
      </c>
    </row>
    <row r="903" spans="1:10" x14ac:dyDescent="0.25">
      <c r="A903" s="2" t="s">
        <v>3580</v>
      </c>
      <c r="B903" s="2">
        <v>4</v>
      </c>
      <c r="C903" s="2">
        <v>2810</v>
      </c>
      <c r="D903" s="2">
        <v>3490</v>
      </c>
      <c r="E903" s="3">
        <f>D903/746670</f>
        <v>4.6740862764005518E-3</v>
      </c>
      <c r="F903" s="2">
        <v>680</v>
      </c>
      <c r="G903" s="3">
        <f>F903/C903</f>
        <v>0.24199288256227758</v>
      </c>
      <c r="H903" s="2">
        <v>1381</v>
      </c>
      <c r="I903" s="2">
        <v>1298</v>
      </c>
      <c r="J903" s="2">
        <v>83</v>
      </c>
    </row>
    <row r="904" spans="1:10" x14ac:dyDescent="0.25">
      <c r="A904" s="2" t="s">
        <v>2969</v>
      </c>
      <c r="B904" s="2">
        <v>13</v>
      </c>
      <c r="C904" s="2">
        <v>9020</v>
      </c>
      <c r="D904" s="2">
        <v>9690</v>
      </c>
      <c r="E904" s="3">
        <f>D904/746670</f>
        <v>1.2977620635622163E-2</v>
      </c>
      <c r="F904" s="2">
        <v>670</v>
      </c>
      <c r="G904" s="3">
        <f>F904/C904</f>
        <v>7.4279379157427938E-2</v>
      </c>
      <c r="H904" s="2">
        <v>792</v>
      </c>
      <c r="I904" s="2">
        <v>802</v>
      </c>
      <c r="J904" s="2">
        <v>-10</v>
      </c>
    </row>
    <row r="905" spans="1:10" x14ac:dyDescent="0.25">
      <c r="A905" s="2" t="s">
        <v>2986</v>
      </c>
      <c r="B905" s="2">
        <v>12</v>
      </c>
      <c r="C905" s="2">
        <v>9270</v>
      </c>
      <c r="D905" s="2">
        <v>9940</v>
      </c>
      <c r="E905" s="3">
        <f>D905/746670</f>
        <v>1.3312440569461743E-2</v>
      </c>
      <c r="F905" s="2">
        <v>670</v>
      </c>
      <c r="G905" s="3">
        <f>F905/C905</f>
        <v>7.2276159654800429E-2</v>
      </c>
      <c r="H905" s="2">
        <v>784.5</v>
      </c>
      <c r="I905" s="2">
        <v>787.5</v>
      </c>
      <c r="J905" s="2">
        <v>-3</v>
      </c>
    </row>
    <row r="906" spans="1:10" x14ac:dyDescent="0.25">
      <c r="A906" s="2" t="s">
        <v>3027</v>
      </c>
      <c r="B906" s="2">
        <v>5</v>
      </c>
      <c r="C906" s="2">
        <v>6110</v>
      </c>
      <c r="D906" s="2">
        <v>6780</v>
      </c>
      <c r="E906" s="3">
        <f>D906/746670</f>
        <v>9.0803166057294386E-3</v>
      </c>
      <c r="F906" s="2">
        <v>670</v>
      </c>
      <c r="G906" s="3">
        <f>F906/C906</f>
        <v>0.10965630114566285</v>
      </c>
      <c r="H906" s="2">
        <v>936.5</v>
      </c>
      <c r="I906" s="2">
        <v>927</v>
      </c>
      <c r="J906" s="2">
        <v>9.5</v>
      </c>
    </row>
    <row r="907" spans="1:10" x14ac:dyDescent="0.25">
      <c r="A907" s="2" t="s">
        <v>2651</v>
      </c>
      <c r="B907" s="2">
        <v>13</v>
      </c>
      <c r="C907" s="2">
        <v>9500</v>
      </c>
      <c r="D907" s="2">
        <v>10160</v>
      </c>
      <c r="E907" s="3">
        <f>D907/746670</f>
        <v>1.3607082111240575E-2</v>
      </c>
      <c r="F907" s="2">
        <v>660</v>
      </c>
      <c r="G907" s="3">
        <f>F907/C907</f>
        <v>6.9473684210526312E-2</v>
      </c>
      <c r="H907" s="2">
        <v>774</v>
      </c>
      <c r="I907" s="2">
        <v>780</v>
      </c>
      <c r="J907" s="2">
        <v>-6</v>
      </c>
    </row>
    <row r="908" spans="1:10" x14ac:dyDescent="0.25">
      <c r="A908" s="2" t="s">
        <v>3094</v>
      </c>
      <c r="B908" s="2">
        <v>3</v>
      </c>
      <c r="C908" s="2">
        <v>5380</v>
      </c>
      <c r="D908" s="2">
        <v>6040</v>
      </c>
      <c r="E908" s="3">
        <f>D908/746670</f>
        <v>8.089249601564279E-3</v>
      </c>
      <c r="F908" s="2">
        <v>660</v>
      </c>
      <c r="G908" s="3">
        <f>F908/C908</f>
        <v>0.12267657992565056</v>
      </c>
      <c r="H908" s="2">
        <v>985</v>
      </c>
      <c r="I908" s="2">
        <v>983.5</v>
      </c>
      <c r="J908" s="2">
        <v>1.5</v>
      </c>
    </row>
    <row r="909" spans="1:10" x14ac:dyDescent="0.25">
      <c r="A909" s="2" t="s">
        <v>2894</v>
      </c>
      <c r="B909" s="2">
        <v>3</v>
      </c>
      <c r="C909" s="2">
        <v>6680</v>
      </c>
      <c r="D909" s="2">
        <v>7340</v>
      </c>
      <c r="E909" s="3">
        <f>D909/746670</f>
        <v>9.8303132575300999E-3</v>
      </c>
      <c r="F909" s="2">
        <v>660</v>
      </c>
      <c r="G909" s="3">
        <f>F909/C909</f>
        <v>9.880239520958084E-2</v>
      </c>
      <c r="H909" s="2">
        <v>901</v>
      </c>
      <c r="I909" s="2">
        <v>896</v>
      </c>
      <c r="J909" s="2">
        <v>5</v>
      </c>
    </row>
    <row r="910" spans="1:10" x14ac:dyDescent="0.25">
      <c r="A910" s="2" t="s">
        <v>2946</v>
      </c>
      <c r="B910" s="2">
        <v>4</v>
      </c>
      <c r="C910" s="2">
        <v>5490</v>
      </c>
      <c r="D910" s="2">
        <v>6150</v>
      </c>
      <c r="E910" s="3">
        <f>D910/746670</f>
        <v>8.236570372453695E-3</v>
      </c>
      <c r="F910" s="2">
        <v>660</v>
      </c>
      <c r="G910" s="3">
        <f>F910/C910</f>
        <v>0.12021857923497267</v>
      </c>
      <c r="H910" s="2">
        <v>976</v>
      </c>
      <c r="I910" s="2">
        <v>970.5</v>
      </c>
      <c r="J910" s="2">
        <v>5.5</v>
      </c>
    </row>
    <row r="911" spans="1:10" x14ac:dyDescent="0.25">
      <c r="A911" s="2" t="s">
        <v>3512</v>
      </c>
      <c r="B911" s="2">
        <v>4</v>
      </c>
      <c r="C911" s="2">
        <v>2370</v>
      </c>
      <c r="D911" s="2">
        <v>3030</v>
      </c>
      <c r="E911" s="3">
        <f>D911/746670</f>
        <v>4.0580175981357229E-3</v>
      </c>
      <c r="F911" s="2">
        <v>660</v>
      </c>
      <c r="G911" s="3">
        <f>F911/C911</f>
        <v>0.27848101265822783</v>
      </c>
      <c r="H911" s="2">
        <v>1486</v>
      </c>
      <c r="I911" s="2">
        <v>1393</v>
      </c>
      <c r="J911" s="2">
        <v>93</v>
      </c>
    </row>
    <row r="912" spans="1:10" x14ac:dyDescent="0.25">
      <c r="A912" s="2" t="s">
        <v>2960</v>
      </c>
      <c r="B912" s="2">
        <v>3</v>
      </c>
      <c r="C912" s="2">
        <v>5340</v>
      </c>
      <c r="D912" s="2">
        <v>5990</v>
      </c>
      <c r="E912" s="3">
        <f>D912/746670</f>
        <v>8.0222856147963619E-3</v>
      </c>
      <c r="F912" s="2">
        <v>650</v>
      </c>
      <c r="G912" s="3">
        <f>F912/C912</f>
        <v>0.12172284644194757</v>
      </c>
      <c r="H912" s="2">
        <v>988</v>
      </c>
      <c r="I912" s="2">
        <v>986</v>
      </c>
      <c r="J912" s="2">
        <v>2</v>
      </c>
    </row>
    <row r="913" spans="1:10" x14ac:dyDescent="0.25">
      <c r="A913" s="2" t="s">
        <v>3186</v>
      </c>
      <c r="B913" s="2">
        <v>9</v>
      </c>
      <c r="C913" s="2">
        <v>5420</v>
      </c>
      <c r="D913" s="2">
        <v>6070</v>
      </c>
      <c r="E913" s="3">
        <f>D913/746670</f>
        <v>8.1294279936250293E-3</v>
      </c>
      <c r="F913" s="2">
        <v>650</v>
      </c>
      <c r="G913" s="3">
        <f>F913/C913</f>
        <v>0.11992619926199262</v>
      </c>
      <c r="H913" s="2">
        <v>982</v>
      </c>
      <c r="I913" s="2">
        <v>979</v>
      </c>
      <c r="J913" s="2">
        <v>3</v>
      </c>
    </row>
    <row r="914" spans="1:10" x14ac:dyDescent="0.25">
      <c r="A914" s="2" t="s">
        <v>3191</v>
      </c>
      <c r="B914" s="2">
        <v>4</v>
      </c>
      <c r="C914" s="2">
        <v>5780</v>
      </c>
      <c r="D914" s="2">
        <v>6430</v>
      </c>
      <c r="E914" s="3">
        <f>D914/746670</f>
        <v>8.6115686983540256E-3</v>
      </c>
      <c r="F914" s="2">
        <v>650</v>
      </c>
      <c r="G914" s="3">
        <f>F914/C914</f>
        <v>0.11245674740484429</v>
      </c>
      <c r="H914" s="2">
        <v>956</v>
      </c>
      <c r="I914" s="2">
        <v>948</v>
      </c>
      <c r="J914" s="2">
        <v>8</v>
      </c>
    </row>
    <row r="915" spans="1:10" x14ac:dyDescent="0.25">
      <c r="A915" s="2" t="s">
        <v>3089</v>
      </c>
      <c r="B915" s="2">
        <v>3</v>
      </c>
      <c r="C915" s="2">
        <v>3240</v>
      </c>
      <c r="D915" s="2">
        <v>3890</v>
      </c>
      <c r="E915" s="3">
        <f>D915/746670</f>
        <v>5.2097981705438818E-3</v>
      </c>
      <c r="F915" s="2">
        <v>650</v>
      </c>
      <c r="G915" s="3">
        <f>F915/C915</f>
        <v>0.20061728395061729</v>
      </c>
      <c r="H915" s="2">
        <v>1282.5</v>
      </c>
      <c r="I915" s="2">
        <v>1249</v>
      </c>
      <c r="J915" s="2">
        <v>33.5</v>
      </c>
    </row>
    <row r="916" spans="1:10" x14ac:dyDescent="0.25">
      <c r="A916" s="2" t="s">
        <v>3272</v>
      </c>
      <c r="B916" s="2">
        <v>2</v>
      </c>
      <c r="C916" s="2">
        <v>4040</v>
      </c>
      <c r="D916" s="2">
        <v>4690</v>
      </c>
      <c r="E916" s="3">
        <f>D916/746670</f>
        <v>6.281221958830541E-3</v>
      </c>
      <c r="F916" s="2">
        <v>650</v>
      </c>
      <c r="G916" s="3">
        <f>F916/C916</f>
        <v>0.1608910891089109</v>
      </c>
      <c r="H916" s="2">
        <v>1172.5</v>
      </c>
      <c r="I916" s="2">
        <v>1136</v>
      </c>
      <c r="J916" s="2">
        <v>36.5</v>
      </c>
    </row>
    <row r="917" spans="1:10" x14ac:dyDescent="0.25">
      <c r="A917" s="2" t="s">
        <v>2769</v>
      </c>
      <c r="B917" s="2">
        <v>20</v>
      </c>
      <c r="C917" s="2">
        <v>11730</v>
      </c>
      <c r="D917" s="2">
        <v>12370</v>
      </c>
      <c r="E917" s="3">
        <f>D917/746670</f>
        <v>1.656689032638247E-2</v>
      </c>
      <c r="F917" s="2">
        <v>640</v>
      </c>
      <c r="G917" s="3">
        <f>F917/C917</f>
        <v>5.4560954816709292E-2</v>
      </c>
      <c r="H917" s="2">
        <v>688</v>
      </c>
      <c r="I917" s="2">
        <v>702</v>
      </c>
      <c r="J917" s="2">
        <v>-14</v>
      </c>
    </row>
    <row r="918" spans="1:10" x14ac:dyDescent="0.25">
      <c r="A918" s="2" t="s">
        <v>3356</v>
      </c>
      <c r="B918" s="2">
        <v>5</v>
      </c>
      <c r="C918" s="2">
        <v>3030</v>
      </c>
      <c r="D918" s="2">
        <v>3670</v>
      </c>
      <c r="E918" s="3">
        <f>D918/746670</f>
        <v>4.91515662876505E-3</v>
      </c>
      <c r="F918" s="2">
        <v>640</v>
      </c>
      <c r="G918" s="3">
        <f>F918/C918</f>
        <v>0.21122112211221122</v>
      </c>
      <c r="H918" s="2">
        <v>1332</v>
      </c>
      <c r="I918" s="2">
        <v>1271</v>
      </c>
      <c r="J918" s="2">
        <v>61</v>
      </c>
    </row>
    <row r="919" spans="1:10" x14ac:dyDescent="0.25">
      <c r="A919" s="2" t="s">
        <v>3219</v>
      </c>
      <c r="B919" s="2">
        <v>4</v>
      </c>
      <c r="C919" s="2">
        <v>5300</v>
      </c>
      <c r="D919" s="2">
        <v>5930</v>
      </c>
      <c r="E919" s="3">
        <f>D919/746670</f>
        <v>7.9419288306748631E-3</v>
      </c>
      <c r="F919" s="2">
        <v>630</v>
      </c>
      <c r="G919" s="3">
        <f>F919/C919</f>
        <v>0.11886792452830189</v>
      </c>
      <c r="H919" s="2">
        <v>992</v>
      </c>
      <c r="I919" s="2">
        <v>990</v>
      </c>
      <c r="J919" s="2">
        <v>2</v>
      </c>
    </row>
    <row r="920" spans="1:10" x14ac:dyDescent="0.25">
      <c r="A920" s="2" t="s">
        <v>3020</v>
      </c>
      <c r="B920" s="2">
        <v>3</v>
      </c>
      <c r="C920" s="2">
        <v>6380</v>
      </c>
      <c r="D920" s="2">
        <v>7010</v>
      </c>
      <c r="E920" s="3">
        <f>D920/746670</f>
        <v>9.3883509448618539E-3</v>
      </c>
      <c r="F920" s="2">
        <v>630</v>
      </c>
      <c r="G920" s="3">
        <f>F920/C920</f>
        <v>9.8746081504702196E-2</v>
      </c>
      <c r="H920" s="2">
        <v>916</v>
      </c>
      <c r="I920" s="2">
        <v>912</v>
      </c>
      <c r="J920" s="2">
        <v>4</v>
      </c>
    </row>
    <row r="921" spans="1:10" x14ac:dyDescent="0.25">
      <c r="A921" s="2" t="s">
        <v>3227</v>
      </c>
      <c r="B921" s="2">
        <v>5</v>
      </c>
      <c r="C921" s="2">
        <v>5190</v>
      </c>
      <c r="D921" s="2">
        <v>5820</v>
      </c>
      <c r="E921" s="3">
        <f>D921/746670</f>
        <v>7.7946080597854472E-3</v>
      </c>
      <c r="F921" s="2">
        <v>630</v>
      </c>
      <c r="G921" s="3">
        <f>F921/C921</f>
        <v>0.12138728323699421</v>
      </c>
      <c r="H921" s="2">
        <v>1009</v>
      </c>
      <c r="I921" s="2">
        <v>1000</v>
      </c>
      <c r="J921" s="2">
        <v>9</v>
      </c>
    </row>
    <row r="922" spans="1:10" x14ac:dyDescent="0.25">
      <c r="A922" s="2" t="s">
        <v>3000</v>
      </c>
      <c r="B922" s="2">
        <v>1</v>
      </c>
      <c r="C922" s="2">
        <v>4730</v>
      </c>
      <c r="D922" s="2">
        <v>5360</v>
      </c>
      <c r="E922" s="3">
        <f>D922/746670</f>
        <v>7.1785393815206183E-3</v>
      </c>
      <c r="F922" s="2">
        <v>630</v>
      </c>
      <c r="G922" s="3">
        <f>F922/C922</f>
        <v>0.1331923890063425</v>
      </c>
      <c r="H922" s="2">
        <v>1068.5</v>
      </c>
      <c r="I922" s="2">
        <v>1047</v>
      </c>
      <c r="J922" s="2">
        <v>21.5</v>
      </c>
    </row>
    <row r="923" spans="1:10" x14ac:dyDescent="0.25">
      <c r="A923" s="2" t="s">
        <v>3001</v>
      </c>
      <c r="B923" s="2">
        <v>1</v>
      </c>
      <c r="C923" s="2">
        <v>4730</v>
      </c>
      <c r="D923" s="2">
        <v>5360</v>
      </c>
      <c r="E923" s="3">
        <f>D923/746670</f>
        <v>7.1785393815206183E-3</v>
      </c>
      <c r="F923" s="2">
        <v>630</v>
      </c>
      <c r="G923" s="3">
        <f>F923/C923</f>
        <v>0.1331923890063425</v>
      </c>
      <c r="H923" s="2">
        <v>1068.5</v>
      </c>
      <c r="I923" s="2">
        <v>1047</v>
      </c>
      <c r="J923" s="2">
        <v>21.5</v>
      </c>
    </row>
    <row r="924" spans="1:10" x14ac:dyDescent="0.25">
      <c r="A924" s="2" t="s">
        <v>3002</v>
      </c>
      <c r="B924" s="2">
        <v>1</v>
      </c>
      <c r="C924" s="2">
        <v>4730</v>
      </c>
      <c r="D924" s="2">
        <v>5360</v>
      </c>
      <c r="E924" s="3">
        <f>D924/746670</f>
        <v>7.1785393815206183E-3</v>
      </c>
      <c r="F924" s="2">
        <v>630</v>
      </c>
      <c r="G924" s="3">
        <f>F924/C924</f>
        <v>0.1331923890063425</v>
      </c>
      <c r="H924" s="2">
        <v>1068.5</v>
      </c>
      <c r="I924" s="2">
        <v>1047</v>
      </c>
      <c r="J924" s="2">
        <v>21.5</v>
      </c>
    </row>
    <row r="925" spans="1:10" x14ac:dyDescent="0.25">
      <c r="A925" s="2" t="s">
        <v>3003</v>
      </c>
      <c r="B925" s="2">
        <v>1</v>
      </c>
      <c r="C925" s="2">
        <v>4730</v>
      </c>
      <c r="D925" s="2">
        <v>5360</v>
      </c>
      <c r="E925" s="3">
        <f>D925/746670</f>
        <v>7.1785393815206183E-3</v>
      </c>
      <c r="F925" s="2">
        <v>630</v>
      </c>
      <c r="G925" s="3">
        <f>F925/C925</f>
        <v>0.1331923890063425</v>
      </c>
      <c r="H925" s="2">
        <v>1068.5</v>
      </c>
      <c r="I925" s="2">
        <v>1047</v>
      </c>
      <c r="J925" s="2">
        <v>21.5</v>
      </c>
    </row>
    <row r="926" spans="1:10" x14ac:dyDescent="0.25">
      <c r="A926" s="2" t="s">
        <v>3004</v>
      </c>
      <c r="B926" s="2">
        <v>1</v>
      </c>
      <c r="C926" s="2">
        <v>4730</v>
      </c>
      <c r="D926" s="2">
        <v>5360</v>
      </c>
      <c r="E926" s="3">
        <f>D926/746670</f>
        <v>7.1785393815206183E-3</v>
      </c>
      <c r="F926" s="2">
        <v>630</v>
      </c>
      <c r="G926" s="3">
        <f>F926/C926</f>
        <v>0.1331923890063425</v>
      </c>
      <c r="H926" s="2">
        <v>1068.5</v>
      </c>
      <c r="I926" s="2">
        <v>1047</v>
      </c>
      <c r="J926" s="2">
        <v>21.5</v>
      </c>
    </row>
    <row r="927" spans="1:10" x14ac:dyDescent="0.25">
      <c r="A927" s="2" t="s">
        <v>2976</v>
      </c>
      <c r="B927" s="2">
        <v>10</v>
      </c>
      <c r="C927" s="2">
        <v>7070</v>
      </c>
      <c r="D927" s="2">
        <v>7690</v>
      </c>
      <c r="E927" s="3">
        <f>D927/746670</f>
        <v>1.0299061164905515E-2</v>
      </c>
      <c r="F927" s="2">
        <v>620</v>
      </c>
      <c r="G927" s="3">
        <f>F927/C927</f>
        <v>8.7694483734087697E-2</v>
      </c>
      <c r="H927" s="2">
        <v>880</v>
      </c>
      <c r="I927" s="2">
        <v>880.5</v>
      </c>
      <c r="J927" s="2">
        <v>-0.5</v>
      </c>
    </row>
    <row r="928" spans="1:10" x14ac:dyDescent="0.25">
      <c r="A928" s="2" t="s">
        <v>2914</v>
      </c>
      <c r="B928" s="2">
        <v>2</v>
      </c>
      <c r="C928" s="2">
        <v>6150</v>
      </c>
      <c r="D928" s="2">
        <v>6770</v>
      </c>
      <c r="E928" s="3">
        <f>D928/746670</f>
        <v>9.0669238083758551E-3</v>
      </c>
      <c r="F928" s="2">
        <v>620</v>
      </c>
      <c r="G928" s="3">
        <f>F928/C928</f>
        <v>0.1008130081300813</v>
      </c>
      <c r="H928" s="2">
        <v>934.5</v>
      </c>
      <c r="I928" s="2">
        <v>928.5</v>
      </c>
      <c r="J928" s="2">
        <v>6</v>
      </c>
    </row>
    <row r="929" spans="1:10" x14ac:dyDescent="0.25">
      <c r="A929" s="2" t="s">
        <v>2915</v>
      </c>
      <c r="B929" s="2">
        <v>2</v>
      </c>
      <c r="C929" s="2">
        <v>6150</v>
      </c>
      <c r="D929" s="2">
        <v>6770</v>
      </c>
      <c r="E929" s="3">
        <f>D929/746670</f>
        <v>9.0669238083758551E-3</v>
      </c>
      <c r="F929" s="2">
        <v>620</v>
      </c>
      <c r="G929" s="3">
        <f>F929/C929</f>
        <v>0.1008130081300813</v>
      </c>
      <c r="H929" s="2">
        <v>934.5</v>
      </c>
      <c r="I929" s="2">
        <v>928.5</v>
      </c>
      <c r="J929" s="2">
        <v>6</v>
      </c>
    </row>
    <row r="930" spans="1:10" x14ac:dyDescent="0.25">
      <c r="A930" s="2" t="s">
        <v>3861</v>
      </c>
      <c r="B930" s="2">
        <v>2</v>
      </c>
      <c r="C930" s="2">
        <v>1380</v>
      </c>
      <c r="D930" s="2">
        <v>2000</v>
      </c>
      <c r="E930" s="3">
        <f>D930/746670</f>
        <v>2.6785594707166484E-3</v>
      </c>
      <c r="F930" s="2">
        <v>620</v>
      </c>
      <c r="G930" s="3">
        <f>F930/C930</f>
        <v>0.44927536231884058</v>
      </c>
      <c r="H930" s="2">
        <v>1799.5</v>
      </c>
      <c r="I930" s="2">
        <v>1671</v>
      </c>
      <c r="J930" s="2">
        <v>128.5</v>
      </c>
    </row>
    <row r="931" spans="1:10" x14ac:dyDescent="0.25">
      <c r="A931" s="2" t="s">
        <v>3022</v>
      </c>
      <c r="B931" s="2">
        <v>20</v>
      </c>
      <c r="C931" s="2">
        <v>8510</v>
      </c>
      <c r="D931" s="2">
        <v>9120</v>
      </c>
      <c r="E931" s="3">
        <f>D931/746670</f>
        <v>1.2214231186467918E-2</v>
      </c>
      <c r="F931" s="2">
        <v>610</v>
      </c>
      <c r="G931" s="3">
        <f>F931/C931</f>
        <v>7.1680376028202111E-2</v>
      </c>
      <c r="H931" s="2">
        <v>817</v>
      </c>
      <c r="I931" s="2">
        <v>830</v>
      </c>
      <c r="J931" s="2">
        <v>-13</v>
      </c>
    </row>
    <row r="932" spans="1:10" x14ac:dyDescent="0.25">
      <c r="A932" s="2" t="s">
        <v>3126</v>
      </c>
      <c r="B932" s="2">
        <v>32</v>
      </c>
      <c r="C932" s="2">
        <v>5510</v>
      </c>
      <c r="D932" s="2">
        <v>6120</v>
      </c>
      <c r="E932" s="3">
        <f>D932/746670</f>
        <v>8.1963919803929447E-3</v>
      </c>
      <c r="F932" s="2">
        <v>610</v>
      </c>
      <c r="G932" s="3">
        <f>F932/C932</f>
        <v>0.11070780399274047</v>
      </c>
      <c r="H932" s="2">
        <v>972</v>
      </c>
      <c r="I932" s="2">
        <v>974</v>
      </c>
      <c r="J932" s="2">
        <v>-2</v>
      </c>
    </row>
    <row r="933" spans="1:10" x14ac:dyDescent="0.25">
      <c r="A933" s="2" t="s">
        <v>3086</v>
      </c>
      <c r="B933" s="2">
        <v>4</v>
      </c>
      <c r="C933" s="2">
        <v>5500</v>
      </c>
      <c r="D933" s="2">
        <v>6110</v>
      </c>
      <c r="E933" s="3">
        <f>D933/746670</f>
        <v>8.1829991830393613E-3</v>
      </c>
      <c r="F933" s="2">
        <v>610</v>
      </c>
      <c r="G933" s="3">
        <f>F933/C933</f>
        <v>0.11090909090909092</v>
      </c>
      <c r="H933" s="2">
        <v>974</v>
      </c>
      <c r="I933" s="2">
        <v>975.5</v>
      </c>
      <c r="J933" s="2">
        <v>-1.5</v>
      </c>
    </row>
    <row r="934" spans="1:10" x14ac:dyDescent="0.25">
      <c r="A934" s="2" t="s">
        <v>3195</v>
      </c>
      <c r="B934" s="2">
        <v>7</v>
      </c>
      <c r="C934" s="2">
        <v>3770</v>
      </c>
      <c r="D934" s="2">
        <v>4380</v>
      </c>
      <c r="E934" s="3">
        <f>D934/746670</f>
        <v>5.8660452408694601E-3</v>
      </c>
      <c r="F934" s="2">
        <v>610</v>
      </c>
      <c r="G934" s="3">
        <f>F934/C934</f>
        <v>0.16180371352785147</v>
      </c>
      <c r="H934" s="2">
        <v>1213.5</v>
      </c>
      <c r="I934" s="2">
        <v>1180</v>
      </c>
      <c r="J934" s="2">
        <v>33.5</v>
      </c>
    </row>
    <row r="935" spans="1:10" x14ac:dyDescent="0.25">
      <c r="A935" s="2" t="s">
        <v>3437</v>
      </c>
      <c r="B935" s="2">
        <v>10</v>
      </c>
      <c r="C935" s="2">
        <v>3550</v>
      </c>
      <c r="D935" s="2">
        <v>4160</v>
      </c>
      <c r="E935" s="3">
        <f>D935/746670</f>
        <v>5.5714036990906291E-3</v>
      </c>
      <c r="F935" s="2">
        <v>610</v>
      </c>
      <c r="G935" s="3">
        <f>F935/C935</f>
        <v>0.17183098591549295</v>
      </c>
      <c r="H935" s="2">
        <v>1238.5</v>
      </c>
      <c r="I935" s="2">
        <v>1203.5</v>
      </c>
      <c r="J935" s="2">
        <v>35</v>
      </c>
    </row>
    <row r="936" spans="1:10" x14ac:dyDescent="0.25">
      <c r="A936" s="2" t="s">
        <v>3315</v>
      </c>
      <c r="B936" s="2">
        <v>5</v>
      </c>
      <c r="C936" s="2">
        <v>4310</v>
      </c>
      <c r="D936" s="2">
        <v>4920</v>
      </c>
      <c r="E936" s="3">
        <f>D936/746670</f>
        <v>6.5892562979629555E-3</v>
      </c>
      <c r="F936" s="2">
        <v>610</v>
      </c>
      <c r="G936" s="3">
        <f>F936/C936</f>
        <v>0.14153132250580047</v>
      </c>
      <c r="H936" s="2">
        <v>1144.5</v>
      </c>
      <c r="I936" s="2">
        <v>1101.5</v>
      </c>
      <c r="J936" s="2">
        <v>43</v>
      </c>
    </row>
    <row r="937" spans="1:10" x14ac:dyDescent="0.25">
      <c r="A937" s="2" t="s">
        <v>3577</v>
      </c>
      <c r="B937" s="2">
        <v>6</v>
      </c>
      <c r="C937" s="2">
        <v>2660</v>
      </c>
      <c r="D937" s="2">
        <v>3270</v>
      </c>
      <c r="E937" s="3">
        <f>D937/746670</f>
        <v>4.3794447346217208E-3</v>
      </c>
      <c r="F937" s="2">
        <v>610</v>
      </c>
      <c r="G937" s="3">
        <f>F937/C937</f>
        <v>0.22932330827067668</v>
      </c>
      <c r="H937" s="2">
        <v>1413</v>
      </c>
      <c r="I937" s="2">
        <v>1338.5</v>
      </c>
      <c r="J937" s="2">
        <v>74.5</v>
      </c>
    </row>
    <row r="938" spans="1:10" x14ac:dyDescent="0.25">
      <c r="A938" s="2" t="s">
        <v>3404</v>
      </c>
      <c r="B938" s="2">
        <v>4</v>
      </c>
      <c r="C938" s="2">
        <v>1590</v>
      </c>
      <c r="D938" s="2">
        <v>2200</v>
      </c>
      <c r="E938" s="3">
        <f>D938/746670</f>
        <v>2.9464154177883135E-3</v>
      </c>
      <c r="F938" s="2">
        <v>610</v>
      </c>
      <c r="G938" s="3">
        <f>F938/C938</f>
        <v>0.38364779874213839</v>
      </c>
      <c r="H938" s="2">
        <v>1725</v>
      </c>
      <c r="I938" s="2">
        <v>1596</v>
      </c>
      <c r="J938" s="2">
        <v>129</v>
      </c>
    </row>
    <row r="939" spans="1:10" x14ac:dyDescent="0.25">
      <c r="A939" s="2" t="s">
        <v>3068</v>
      </c>
      <c r="B939" s="2">
        <v>8</v>
      </c>
      <c r="C939" s="2">
        <v>8270</v>
      </c>
      <c r="D939" s="2">
        <v>8870</v>
      </c>
      <c r="E939" s="3">
        <f>D939/746670</f>
        <v>1.1879411252628336E-2</v>
      </c>
      <c r="F939" s="2">
        <v>600</v>
      </c>
      <c r="G939" s="3">
        <f>F939/C939</f>
        <v>7.2551390568319232E-2</v>
      </c>
      <c r="H939" s="2">
        <v>832</v>
      </c>
      <c r="I939" s="2">
        <v>838.5</v>
      </c>
      <c r="J939" s="2">
        <v>-6.5</v>
      </c>
    </row>
    <row r="940" spans="1:10" x14ac:dyDescent="0.25">
      <c r="A940" s="2" t="s">
        <v>2968</v>
      </c>
      <c r="B940" s="2">
        <v>9</v>
      </c>
      <c r="C940" s="2">
        <v>7310</v>
      </c>
      <c r="D940" s="2">
        <v>7910</v>
      </c>
      <c r="E940" s="3">
        <f>D940/746670</f>
        <v>1.0593702706684345E-2</v>
      </c>
      <c r="F940" s="2">
        <v>600</v>
      </c>
      <c r="G940" s="3">
        <f>F940/C940</f>
        <v>8.2079343365253077E-2</v>
      </c>
      <c r="H940" s="2">
        <v>871</v>
      </c>
      <c r="I940" s="2">
        <v>874</v>
      </c>
      <c r="J940" s="2">
        <v>-3</v>
      </c>
    </row>
    <row r="941" spans="1:10" x14ac:dyDescent="0.25">
      <c r="A941" s="2" t="s">
        <v>3103</v>
      </c>
      <c r="B941" s="2">
        <v>2</v>
      </c>
      <c r="C941" s="2">
        <v>5310</v>
      </c>
      <c r="D941" s="2">
        <v>5910</v>
      </c>
      <c r="E941" s="3">
        <f>D941/746670</f>
        <v>7.9151432359676963E-3</v>
      </c>
      <c r="F941" s="2">
        <v>600</v>
      </c>
      <c r="G941" s="3">
        <f>F941/C941</f>
        <v>0.11299435028248588</v>
      </c>
      <c r="H941" s="2">
        <v>990.5</v>
      </c>
      <c r="I941" s="2">
        <v>993</v>
      </c>
      <c r="J941" s="2">
        <v>-2.5</v>
      </c>
    </row>
    <row r="942" spans="1:10" x14ac:dyDescent="0.25">
      <c r="A942" s="2" t="s">
        <v>3105</v>
      </c>
      <c r="B942" s="2">
        <v>2</v>
      </c>
      <c r="C942" s="2">
        <v>5310</v>
      </c>
      <c r="D942" s="2">
        <v>5910</v>
      </c>
      <c r="E942" s="3">
        <f>D942/746670</f>
        <v>7.9151432359676963E-3</v>
      </c>
      <c r="F942" s="2">
        <v>600</v>
      </c>
      <c r="G942" s="3">
        <f>F942/C942</f>
        <v>0.11299435028248588</v>
      </c>
      <c r="H942" s="2">
        <v>990.5</v>
      </c>
      <c r="I942" s="2">
        <v>993</v>
      </c>
      <c r="J942" s="2">
        <v>-2.5</v>
      </c>
    </row>
    <row r="943" spans="1:10" x14ac:dyDescent="0.25">
      <c r="A943" s="2" t="s">
        <v>3075</v>
      </c>
      <c r="B943" s="2">
        <v>5</v>
      </c>
      <c r="C943" s="2">
        <v>5760</v>
      </c>
      <c r="D943" s="2">
        <v>6360</v>
      </c>
      <c r="E943" s="3">
        <f>D943/746670</f>
        <v>8.5178191168789417E-3</v>
      </c>
      <c r="F943" s="2">
        <v>600</v>
      </c>
      <c r="G943" s="3">
        <f>F943/C943</f>
        <v>0.10416666666666667</v>
      </c>
      <c r="H943" s="2">
        <v>957</v>
      </c>
      <c r="I943" s="2">
        <v>955</v>
      </c>
      <c r="J943" s="2">
        <v>2</v>
      </c>
    </row>
    <row r="944" spans="1:10" x14ac:dyDescent="0.25">
      <c r="A944" s="2" t="s">
        <v>3596</v>
      </c>
      <c r="B944" s="2">
        <v>5</v>
      </c>
      <c r="C944" s="2">
        <v>2570</v>
      </c>
      <c r="D944" s="2">
        <v>3170</v>
      </c>
      <c r="E944" s="3">
        <f>D944/746670</f>
        <v>4.2455167610858883E-3</v>
      </c>
      <c r="F944" s="2">
        <v>600</v>
      </c>
      <c r="G944" s="3">
        <f>F944/C944</f>
        <v>0.23346303501945526</v>
      </c>
      <c r="H944" s="2">
        <v>1430.5</v>
      </c>
      <c r="I944" s="2">
        <v>1362</v>
      </c>
      <c r="J944" s="2">
        <v>68.5</v>
      </c>
    </row>
    <row r="945" spans="1:10" x14ac:dyDescent="0.25">
      <c r="A945" s="2" t="s">
        <v>2639</v>
      </c>
      <c r="B945" s="2">
        <v>5</v>
      </c>
      <c r="C945" s="2">
        <v>11280</v>
      </c>
      <c r="D945" s="2">
        <v>11870</v>
      </c>
      <c r="E945" s="3">
        <f>D945/746670</f>
        <v>1.589725045870331E-2</v>
      </c>
      <c r="F945" s="2">
        <v>590</v>
      </c>
      <c r="G945" s="3">
        <f>F945/C945</f>
        <v>5.2304964539007091E-2</v>
      </c>
      <c r="H945" s="2">
        <v>704</v>
      </c>
      <c r="I945" s="2">
        <v>724</v>
      </c>
      <c r="J945" s="2">
        <v>-20</v>
      </c>
    </row>
    <row r="946" spans="1:10" x14ac:dyDescent="0.25">
      <c r="A946" s="2" t="s">
        <v>2616</v>
      </c>
      <c r="B946" s="2">
        <v>13</v>
      </c>
      <c r="C946" s="2">
        <v>11830</v>
      </c>
      <c r="D946" s="2">
        <v>12420</v>
      </c>
      <c r="E946" s="3">
        <f>D946/746670</f>
        <v>1.6633854313150388E-2</v>
      </c>
      <c r="F946" s="2">
        <v>590</v>
      </c>
      <c r="G946" s="3">
        <f>F946/C946</f>
        <v>4.9873203719357564E-2</v>
      </c>
      <c r="H946" s="2">
        <v>683</v>
      </c>
      <c r="I946" s="2">
        <v>698</v>
      </c>
      <c r="J946" s="2">
        <v>-15</v>
      </c>
    </row>
    <row r="947" spans="1:10" x14ac:dyDescent="0.25">
      <c r="A947" s="2" t="s">
        <v>3088</v>
      </c>
      <c r="B947" s="2">
        <v>5</v>
      </c>
      <c r="C947" s="2">
        <v>5430</v>
      </c>
      <c r="D947" s="2">
        <v>6020</v>
      </c>
      <c r="E947" s="3">
        <f>D947/746670</f>
        <v>8.0624640068571122E-3</v>
      </c>
      <c r="F947" s="2">
        <v>590</v>
      </c>
      <c r="G947" s="3">
        <f>F947/C947</f>
        <v>0.10865561694290976</v>
      </c>
      <c r="H947" s="2">
        <v>980</v>
      </c>
      <c r="I947" s="2">
        <v>985</v>
      </c>
      <c r="J947" s="2">
        <v>-5</v>
      </c>
    </row>
    <row r="948" spans="1:10" x14ac:dyDescent="0.25">
      <c r="A948" s="2" t="s">
        <v>3274</v>
      </c>
      <c r="B948" s="2">
        <v>3</v>
      </c>
      <c r="C948" s="2">
        <v>4880</v>
      </c>
      <c r="D948" s="2">
        <v>5470</v>
      </c>
      <c r="E948" s="3">
        <f>D948/746670</f>
        <v>7.3258601524100343E-3</v>
      </c>
      <c r="F948" s="2">
        <v>590</v>
      </c>
      <c r="G948" s="3">
        <f>F948/C948</f>
        <v>0.12090163934426229</v>
      </c>
      <c r="H948" s="2">
        <v>1047</v>
      </c>
      <c r="I948" s="2">
        <v>1023</v>
      </c>
      <c r="J948" s="2">
        <v>24</v>
      </c>
    </row>
    <row r="949" spans="1:10" x14ac:dyDescent="0.25">
      <c r="A949" s="2" t="s">
        <v>2681</v>
      </c>
      <c r="B949" s="2">
        <v>12</v>
      </c>
      <c r="C949" s="2">
        <v>11760</v>
      </c>
      <c r="D949" s="2">
        <v>12340</v>
      </c>
      <c r="E949" s="3">
        <f>D949/746670</f>
        <v>1.652671193432172E-2</v>
      </c>
      <c r="F949" s="2">
        <v>580</v>
      </c>
      <c r="G949" s="3">
        <f>F949/C949</f>
        <v>4.9319727891156462E-2</v>
      </c>
      <c r="H949" s="2">
        <v>686</v>
      </c>
      <c r="I949" s="2">
        <v>703</v>
      </c>
      <c r="J949" s="2">
        <v>-17</v>
      </c>
    </row>
    <row r="950" spans="1:10" x14ac:dyDescent="0.25">
      <c r="A950" s="2" t="s">
        <v>2647</v>
      </c>
      <c r="B950" s="2">
        <v>17</v>
      </c>
      <c r="C950" s="2">
        <v>10710</v>
      </c>
      <c r="D950" s="2">
        <v>11290</v>
      </c>
      <c r="E950" s="3">
        <f>D950/746670</f>
        <v>1.5120468212195481E-2</v>
      </c>
      <c r="F950" s="2">
        <v>580</v>
      </c>
      <c r="G950" s="3">
        <f>F950/C950</f>
        <v>5.4154995331465922E-2</v>
      </c>
      <c r="H950" s="2">
        <v>729.5</v>
      </c>
      <c r="I950" s="2">
        <v>733.5</v>
      </c>
      <c r="J950" s="2">
        <v>-4</v>
      </c>
    </row>
    <row r="951" spans="1:10" x14ac:dyDescent="0.25">
      <c r="A951" s="2" t="s">
        <v>2887</v>
      </c>
      <c r="B951" s="2">
        <v>17</v>
      </c>
      <c r="C951" s="2">
        <v>9430</v>
      </c>
      <c r="D951" s="2">
        <v>10010</v>
      </c>
      <c r="E951" s="3">
        <f>D951/746670</f>
        <v>1.3406190150936826E-2</v>
      </c>
      <c r="F951" s="2">
        <v>580</v>
      </c>
      <c r="G951" s="3">
        <f>F951/C951</f>
        <v>6.1505832449628844E-2</v>
      </c>
      <c r="H951" s="2">
        <v>780</v>
      </c>
      <c r="I951" s="2">
        <v>784</v>
      </c>
      <c r="J951" s="2">
        <v>-4</v>
      </c>
    </row>
    <row r="952" spans="1:10" x14ac:dyDescent="0.25">
      <c r="A952" s="2" t="s">
        <v>3110</v>
      </c>
      <c r="B952" s="2">
        <v>3</v>
      </c>
      <c r="C952" s="2">
        <v>5250</v>
      </c>
      <c r="D952" s="2">
        <v>5830</v>
      </c>
      <c r="E952" s="3">
        <f>D952/746670</f>
        <v>7.8080008571390306E-3</v>
      </c>
      <c r="F952" s="2">
        <v>580</v>
      </c>
      <c r="G952" s="3">
        <f>F952/C952</f>
        <v>0.11047619047619048</v>
      </c>
      <c r="H952" s="2">
        <v>1002</v>
      </c>
      <c r="I952" s="2">
        <v>998.5</v>
      </c>
      <c r="J952" s="2">
        <v>3.5</v>
      </c>
    </row>
    <row r="953" spans="1:10" x14ac:dyDescent="0.25">
      <c r="A953" s="2" t="s">
        <v>3179</v>
      </c>
      <c r="B953" s="2">
        <v>29</v>
      </c>
      <c r="C953" s="2">
        <v>4930</v>
      </c>
      <c r="D953" s="2">
        <v>5510</v>
      </c>
      <c r="E953" s="3">
        <f>D953/746670</f>
        <v>7.3794313418243671E-3</v>
      </c>
      <c r="F953" s="2">
        <v>580</v>
      </c>
      <c r="G953" s="3">
        <f>F953/C953</f>
        <v>0.11764705882352941</v>
      </c>
      <c r="H953" s="2">
        <v>1042</v>
      </c>
      <c r="I953" s="2">
        <v>1020.5</v>
      </c>
      <c r="J953" s="2">
        <v>21.5</v>
      </c>
    </row>
    <row r="954" spans="1:10" x14ac:dyDescent="0.25">
      <c r="A954" s="2" t="s">
        <v>3413</v>
      </c>
      <c r="B954" s="2">
        <v>7</v>
      </c>
      <c r="C954" s="2">
        <v>3340</v>
      </c>
      <c r="D954" s="2">
        <v>3920</v>
      </c>
      <c r="E954" s="3">
        <f>D954/746670</f>
        <v>5.2499765626046312E-3</v>
      </c>
      <c r="F954" s="2">
        <v>580</v>
      </c>
      <c r="G954" s="3">
        <f>F954/C954</f>
        <v>0.17365269461077845</v>
      </c>
      <c r="H954" s="2">
        <v>1267</v>
      </c>
      <c r="I954" s="2">
        <v>1242.5</v>
      </c>
      <c r="J954" s="2">
        <v>24.5</v>
      </c>
    </row>
    <row r="955" spans="1:10" x14ac:dyDescent="0.25">
      <c r="A955" s="2" t="s">
        <v>3122</v>
      </c>
      <c r="B955" s="2">
        <v>2</v>
      </c>
      <c r="C955" s="2">
        <v>2980</v>
      </c>
      <c r="D955" s="2">
        <v>3560</v>
      </c>
      <c r="E955" s="3">
        <f>D955/746670</f>
        <v>4.7678358578756349E-3</v>
      </c>
      <c r="F955" s="2">
        <v>580</v>
      </c>
      <c r="G955" s="3">
        <f>F955/C955</f>
        <v>0.19463087248322147</v>
      </c>
      <c r="H955" s="2">
        <v>1342.5</v>
      </c>
      <c r="I955" s="2">
        <v>1285.5</v>
      </c>
      <c r="J955" s="2">
        <v>57</v>
      </c>
    </row>
    <row r="956" spans="1:10" x14ac:dyDescent="0.25">
      <c r="A956" s="2" t="s">
        <v>3025</v>
      </c>
      <c r="B956" s="2">
        <v>17</v>
      </c>
      <c r="C956" s="2">
        <v>7870</v>
      </c>
      <c r="D956" s="2">
        <v>8440</v>
      </c>
      <c r="E956" s="3">
        <f>D956/746670</f>
        <v>1.1303520966424258E-2</v>
      </c>
      <c r="F956" s="2">
        <v>570</v>
      </c>
      <c r="G956" s="3">
        <f>F956/C956</f>
        <v>7.2426937738246502E-2</v>
      </c>
      <c r="H956" s="2">
        <v>845</v>
      </c>
      <c r="I956" s="2">
        <v>853</v>
      </c>
      <c r="J956" s="2">
        <v>-8</v>
      </c>
    </row>
    <row r="957" spans="1:10" x14ac:dyDescent="0.25">
      <c r="A957" s="2" t="s">
        <v>3107</v>
      </c>
      <c r="B957" s="2">
        <v>3</v>
      </c>
      <c r="C957" s="2">
        <v>5280</v>
      </c>
      <c r="D957" s="2">
        <v>5850</v>
      </c>
      <c r="E957" s="3">
        <f>D957/746670</f>
        <v>7.8347864518461974E-3</v>
      </c>
      <c r="F957" s="2">
        <v>570</v>
      </c>
      <c r="G957" s="3">
        <f>F957/C957</f>
        <v>0.10795454545454546</v>
      </c>
      <c r="H957" s="2">
        <v>996</v>
      </c>
      <c r="I957" s="2">
        <v>997</v>
      </c>
      <c r="J957" s="2">
        <v>-1</v>
      </c>
    </row>
    <row r="958" spans="1:10" x14ac:dyDescent="0.25">
      <c r="A958" s="2" t="s">
        <v>3139</v>
      </c>
      <c r="B958" s="2">
        <v>1</v>
      </c>
      <c r="C958" s="2">
        <v>4790</v>
      </c>
      <c r="D958" s="2">
        <v>5360</v>
      </c>
      <c r="E958" s="3">
        <f>D958/746670</f>
        <v>7.1785393815206183E-3</v>
      </c>
      <c r="F958" s="2">
        <v>570</v>
      </c>
      <c r="G958" s="3">
        <f>F958/C958</f>
        <v>0.11899791231732777</v>
      </c>
      <c r="H958" s="2">
        <v>1060.5</v>
      </c>
      <c r="I958" s="2">
        <v>1047</v>
      </c>
      <c r="J958" s="2">
        <v>13.5</v>
      </c>
    </row>
    <row r="959" spans="1:10" x14ac:dyDescent="0.25">
      <c r="A959" s="2" t="s">
        <v>3141</v>
      </c>
      <c r="B959" s="2">
        <v>1</v>
      </c>
      <c r="C959" s="2">
        <v>4790</v>
      </c>
      <c r="D959" s="2">
        <v>5360</v>
      </c>
      <c r="E959" s="3">
        <f>D959/746670</f>
        <v>7.1785393815206183E-3</v>
      </c>
      <c r="F959" s="2">
        <v>570</v>
      </c>
      <c r="G959" s="3">
        <f>F959/C959</f>
        <v>0.11899791231732777</v>
      </c>
      <c r="H959" s="2">
        <v>1060.5</v>
      </c>
      <c r="I959" s="2">
        <v>1047</v>
      </c>
      <c r="J959" s="2">
        <v>13.5</v>
      </c>
    </row>
    <row r="960" spans="1:10" x14ac:dyDescent="0.25">
      <c r="A960" s="2" t="s">
        <v>3142</v>
      </c>
      <c r="B960" s="2">
        <v>1</v>
      </c>
      <c r="C960" s="2">
        <v>4790</v>
      </c>
      <c r="D960" s="2">
        <v>5360</v>
      </c>
      <c r="E960" s="3">
        <f>D960/746670</f>
        <v>7.1785393815206183E-3</v>
      </c>
      <c r="F960" s="2">
        <v>570</v>
      </c>
      <c r="G960" s="3">
        <f>F960/C960</f>
        <v>0.11899791231732777</v>
      </c>
      <c r="H960" s="2">
        <v>1060.5</v>
      </c>
      <c r="I960" s="2">
        <v>1047</v>
      </c>
      <c r="J960" s="2">
        <v>13.5</v>
      </c>
    </row>
    <row r="961" spans="1:10" x14ac:dyDescent="0.25">
      <c r="A961" s="2" t="s">
        <v>3143</v>
      </c>
      <c r="B961" s="2">
        <v>1</v>
      </c>
      <c r="C961" s="2">
        <v>4790</v>
      </c>
      <c r="D961" s="2">
        <v>5360</v>
      </c>
      <c r="E961" s="3">
        <f>D961/746670</f>
        <v>7.1785393815206183E-3</v>
      </c>
      <c r="F961" s="2">
        <v>570</v>
      </c>
      <c r="G961" s="3">
        <f>F961/C961</f>
        <v>0.11899791231732777</v>
      </c>
      <c r="H961" s="2">
        <v>1060.5</v>
      </c>
      <c r="I961" s="2">
        <v>1047</v>
      </c>
      <c r="J961" s="2">
        <v>13.5</v>
      </c>
    </row>
    <row r="962" spans="1:10" x14ac:dyDescent="0.25">
      <c r="A962" s="2" t="s">
        <v>3144</v>
      </c>
      <c r="B962" s="2">
        <v>1</v>
      </c>
      <c r="C962" s="2">
        <v>4790</v>
      </c>
      <c r="D962" s="2">
        <v>5360</v>
      </c>
      <c r="E962" s="3">
        <f>D962/746670</f>
        <v>7.1785393815206183E-3</v>
      </c>
      <c r="F962" s="2">
        <v>570</v>
      </c>
      <c r="G962" s="3">
        <f>F962/C962</f>
        <v>0.11899791231732777</v>
      </c>
      <c r="H962" s="2">
        <v>1060.5</v>
      </c>
      <c r="I962" s="2">
        <v>1047</v>
      </c>
      <c r="J962" s="2">
        <v>13.5</v>
      </c>
    </row>
    <row r="963" spans="1:10" x14ac:dyDescent="0.25">
      <c r="A963" s="2" t="s">
        <v>3145</v>
      </c>
      <c r="B963" s="2">
        <v>1</v>
      </c>
      <c r="C963" s="2">
        <v>4790</v>
      </c>
      <c r="D963" s="2">
        <v>5360</v>
      </c>
      <c r="E963" s="3">
        <f>D963/746670</f>
        <v>7.1785393815206183E-3</v>
      </c>
      <c r="F963" s="2">
        <v>570</v>
      </c>
      <c r="G963" s="3">
        <f>F963/C963</f>
        <v>0.11899791231732777</v>
      </c>
      <c r="H963" s="2">
        <v>1060.5</v>
      </c>
      <c r="I963" s="2">
        <v>1047</v>
      </c>
      <c r="J963" s="2">
        <v>13.5</v>
      </c>
    </row>
    <row r="964" spans="1:10" x14ac:dyDescent="0.25">
      <c r="A964" s="2" t="s">
        <v>3132</v>
      </c>
      <c r="B964" s="2">
        <v>2</v>
      </c>
      <c r="C964" s="2">
        <v>4890</v>
      </c>
      <c r="D964" s="2">
        <v>5460</v>
      </c>
      <c r="E964" s="3">
        <f>D964/746670</f>
        <v>7.3124673550564508E-3</v>
      </c>
      <c r="F964" s="2">
        <v>570</v>
      </c>
      <c r="G964" s="3">
        <f>F964/C964</f>
        <v>0.1165644171779141</v>
      </c>
      <c r="H964" s="2">
        <v>1045.5</v>
      </c>
      <c r="I964" s="2">
        <v>1024.5</v>
      </c>
      <c r="J964" s="2">
        <v>21</v>
      </c>
    </row>
    <row r="965" spans="1:10" x14ac:dyDescent="0.25">
      <c r="A965" s="2" t="s">
        <v>3513</v>
      </c>
      <c r="B965" s="2">
        <v>5</v>
      </c>
      <c r="C965" s="2">
        <v>3180</v>
      </c>
      <c r="D965" s="2">
        <v>3750</v>
      </c>
      <c r="E965" s="3">
        <f>D965/746670</f>
        <v>5.0222990075937165E-3</v>
      </c>
      <c r="F965" s="2">
        <v>570</v>
      </c>
      <c r="G965" s="3">
        <f>F965/C965</f>
        <v>0.17924528301886791</v>
      </c>
      <c r="H965" s="2">
        <v>1297.5</v>
      </c>
      <c r="I965" s="2">
        <v>1265</v>
      </c>
      <c r="J965" s="2">
        <v>32.5</v>
      </c>
    </row>
    <row r="966" spans="1:10" x14ac:dyDescent="0.25">
      <c r="A966" s="2" t="s">
        <v>3515</v>
      </c>
      <c r="B966" s="2">
        <v>7</v>
      </c>
      <c r="C966" s="2">
        <v>2920</v>
      </c>
      <c r="D966" s="2">
        <v>3490</v>
      </c>
      <c r="E966" s="3">
        <f>D966/746670</f>
        <v>4.6740862764005518E-3</v>
      </c>
      <c r="F966" s="2">
        <v>570</v>
      </c>
      <c r="G966" s="3">
        <f>F966/C966</f>
        <v>0.1952054794520548</v>
      </c>
      <c r="H966" s="2">
        <v>1357.5</v>
      </c>
      <c r="I966" s="2">
        <v>1298</v>
      </c>
      <c r="J966" s="2">
        <v>59.5</v>
      </c>
    </row>
    <row r="967" spans="1:10" x14ac:dyDescent="0.25">
      <c r="A967" s="2" t="s">
        <v>3445</v>
      </c>
      <c r="B967" s="2">
        <v>3</v>
      </c>
      <c r="C967" s="2">
        <v>1480</v>
      </c>
      <c r="D967" s="2">
        <v>2050</v>
      </c>
      <c r="E967" s="3">
        <f>D967/746670</f>
        <v>2.7455234574845647E-3</v>
      </c>
      <c r="F967" s="2">
        <v>570</v>
      </c>
      <c r="G967" s="3">
        <f>F967/C967</f>
        <v>0.38513513513513514</v>
      </c>
      <c r="H967" s="2">
        <v>1763</v>
      </c>
      <c r="I967" s="2">
        <v>1650</v>
      </c>
      <c r="J967" s="2">
        <v>113</v>
      </c>
    </row>
    <row r="968" spans="1:10" x14ac:dyDescent="0.25">
      <c r="A968" s="2" t="s">
        <v>3118</v>
      </c>
      <c r="B968" s="2">
        <v>31</v>
      </c>
      <c r="C968" s="2">
        <v>5520</v>
      </c>
      <c r="D968" s="2">
        <v>6080</v>
      </c>
      <c r="E968" s="3">
        <f>D968/746670</f>
        <v>8.142820790978611E-3</v>
      </c>
      <c r="F968" s="2">
        <v>560</v>
      </c>
      <c r="G968" s="3">
        <f>F968/C968</f>
        <v>0.10144927536231885</v>
      </c>
      <c r="H968" s="2">
        <v>971</v>
      </c>
      <c r="I968" s="2">
        <v>978</v>
      </c>
      <c r="J968" s="2">
        <v>-7</v>
      </c>
    </row>
    <row r="969" spans="1:10" x14ac:dyDescent="0.25">
      <c r="A969" s="2" t="s">
        <v>3152</v>
      </c>
      <c r="B969" s="2">
        <v>16</v>
      </c>
      <c r="C969" s="2">
        <v>6160</v>
      </c>
      <c r="D969" s="2">
        <v>6720</v>
      </c>
      <c r="E969" s="3">
        <f>D969/746670</f>
        <v>8.9999598216079398E-3</v>
      </c>
      <c r="F969" s="2">
        <v>560</v>
      </c>
      <c r="G969" s="3">
        <f>F969/C969</f>
        <v>9.0909090909090912E-2</v>
      </c>
      <c r="H969" s="2">
        <v>932.5</v>
      </c>
      <c r="I969" s="2">
        <v>935</v>
      </c>
      <c r="J969" s="2">
        <v>-2.5</v>
      </c>
    </row>
    <row r="970" spans="1:10" x14ac:dyDescent="0.25">
      <c r="A970" s="2" t="s">
        <v>3116</v>
      </c>
      <c r="B970" s="2">
        <v>2</v>
      </c>
      <c r="C970" s="2">
        <v>5150</v>
      </c>
      <c r="D970" s="2">
        <v>5710</v>
      </c>
      <c r="E970" s="3">
        <f>D970/746670</f>
        <v>7.6472872888960321E-3</v>
      </c>
      <c r="F970" s="2">
        <v>560</v>
      </c>
      <c r="G970" s="3">
        <f>F970/C970</f>
        <v>0.1087378640776699</v>
      </c>
      <c r="H970" s="2">
        <v>1015.5</v>
      </c>
      <c r="I970" s="2">
        <v>1008</v>
      </c>
      <c r="J970" s="2">
        <v>7.5</v>
      </c>
    </row>
    <row r="971" spans="1:10" x14ac:dyDescent="0.25">
      <c r="A971" s="2" t="s">
        <v>3169</v>
      </c>
      <c r="B971" s="2">
        <v>30</v>
      </c>
      <c r="C971" s="2">
        <v>5120</v>
      </c>
      <c r="D971" s="2">
        <v>5680</v>
      </c>
      <c r="E971" s="3">
        <f>D971/746670</f>
        <v>7.6071088968352818E-3</v>
      </c>
      <c r="F971" s="2">
        <v>560</v>
      </c>
      <c r="G971" s="3">
        <f>F971/C971</f>
        <v>0.109375</v>
      </c>
      <c r="H971" s="2">
        <v>1020.5</v>
      </c>
      <c r="I971" s="2">
        <v>1009</v>
      </c>
      <c r="J971" s="2">
        <v>11.5</v>
      </c>
    </row>
    <row r="972" spans="1:10" x14ac:dyDescent="0.25">
      <c r="A972" s="2" t="s">
        <v>3099</v>
      </c>
      <c r="B972" s="2">
        <v>3</v>
      </c>
      <c r="C972" s="2">
        <v>3420</v>
      </c>
      <c r="D972" s="2">
        <v>3980</v>
      </c>
      <c r="E972" s="3">
        <f>D972/746670</f>
        <v>5.3303333467261309E-3</v>
      </c>
      <c r="F972" s="2">
        <v>560</v>
      </c>
      <c r="G972" s="3">
        <f>F972/C972</f>
        <v>0.16374269005847952</v>
      </c>
      <c r="H972" s="2">
        <v>1253</v>
      </c>
      <c r="I972" s="2">
        <v>1236</v>
      </c>
      <c r="J972" s="2">
        <v>17</v>
      </c>
    </row>
    <row r="973" spans="1:10" x14ac:dyDescent="0.25">
      <c r="A973" s="2" t="s">
        <v>3563</v>
      </c>
      <c r="B973" s="2">
        <v>7</v>
      </c>
      <c r="C973" s="2">
        <v>2420</v>
      </c>
      <c r="D973" s="2">
        <v>2980</v>
      </c>
      <c r="E973" s="3">
        <f>D973/746670</f>
        <v>3.9910536113678067E-3</v>
      </c>
      <c r="F973" s="2">
        <v>560</v>
      </c>
      <c r="G973" s="3">
        <f>F973/C973</f>
        <v>0.23140495867768596</v>
      </c>
      <c r="H973" s="2">
        <v>1474</v>
      </c>
      <c r="I973" s="2">
        <v>1406.5</v>
      </c>
      <c r="J973" s="2">
        <v>67.5</v>
      </c>
    </row>
    <row r="974" spans="1:10" x14ac:dyDescent="0.25">
      <c r="A974" s="2" t="s">
        <v>3050</v>
      </c>
      <c r="B974" s="2">
        <v>6</v>
      </c>
      <c r="C974" s="2">
        <v>5690</v>
      </c>
      <c r="D974" s="2">
        <v>6240</v>
      </c>
      <c r="E974" s="3">
        <f>D974/746670</f>
        <v>8.3571055486359441E-3</v>
      </c>
      <c r="F974" s="2">
        <v>550</v>
      </c>
      <c r="G974" s="3">
        <f>F974/C974</f>
        <v>9.6660808435852369E-2</v>
      </c>
      <c r="H974" s="2">
        <v>959</v>
      </c>
      <c r="I974" s="2">
        <v>965.5</v>
      </c>
      <c r="J974" s="2">
        <v>-6.5</v>
      </c>
    </row>
    <row r="975" spans="1:10" x14ac:dyDescent="0.25">
      <c r="A975" s="2" t="s">
        <v>3082</v>
      </c>
      <c r="B975" s="2">
        <v>6</v>
      </c>
      <c r="C975" s="2">
        <v>5740</v>
      </c>
      <c r="D975" s="2">
        <v>6290</v>
      </c>
      <c r="E975" s="3">
        <f>D975/746670</f>
        <v>8.4240695354038594E-3</v>
      </c>
      <c r="F975" s="2">
        <v>550</v>
      </c>
      <c r="G975" s="3">
        <f>F975/C975</f>
        <v>9.5818815331010457E-2</v>
      </c>
      <c r="H975" s="2">
        <v>958</v>
      </c>
      <c r="I975" s="2">
        <v>963</v>
      </c>
      <c r="J975" s="2">
        <v>-5</v>
      </c>
    </row>
    <row r="976" spans="1:10" x14ac:dyDescent="0.25">
      <c r="A976" s="2" t="s">
        <v>3147</v>
      </c>
      <c r="B976" s="2">
        <v>4</v>
      </c>
      <c r="C976" s="2">
        <v>4910</v>
      </c>
      <c r="D976" s="2">
        <v>5460</v>
      </c>
      <c r="E976" s="3">
        <f>D976/746670</f>
        <v>7.3124673550564508E-3</v>
      </c>
      <c r="F976" s="2">
        <v>550</v>
      </c>
      <c r="G976" s="3">
        <f>F976/C976</f>
        <v>0.11201629327902241</v>
      </c>
      <c r="H976" s="2">
        <v>1043</v>
      </c>
      <c r="I976" s="2">
        <v>1024.5</v>
      </c>
      <c r="J976" s="2">
        <v>18.5</v>
      </c>
    </row>
    <row r="977" spans="1:10" x14ac:dyDescent="0.25">
      <c r="A977" s="2" t="s">
        <v>3325</v>
      </c>
      <c r="B977" s="2">
        <v>8</v>
      </c>
      <c r="C977" s="2">
        <v>4090</v>
      </c>
      <c r="D977" s="2">
        <v>4640</v>
      </c>
      <c r="E977" s="3">
        <f>D977/746670</f>
        <v>6.2142579720626248E-3</v>
      </c>
      <c r="F977" s="2">
        <v>550</v>
      </c>
      <c r="G977" s="3">
        <f>F977/C977</f>
        <v>0.13447432762836187</v>
      </c>
      <c r="H977" s="2">
        <v>1163</v>
      </c>
      <c r="I977" s="2">
        <v>1142</v>
      </c>
      <c r="J977" s="2">
        <v>21</v>
      </c>
    </row>
    <row r="978" spans="1:10" x14ac:dyDescent="0.25">
      <c r="A978" s="2" t="s">
        <v>3061</v>
      </c>
      <c r="B978" s="2">
        <v>1</v>
      </c>
      <c r="C978" s="2">
        <v>4460</v>
      </c>
      <c r="D978" s="2">
        <v>5010</v>
      </c>
      <c r="E978" s="3">
        <f>D978/746670</f>
        <v>6.7097914741452045E-3</v>
      </c>
      <c r="F978" s="2">
        <v>550</v>
      </c>
      <c r="G978" s="3">
        <f>F978/C978</f>
        <v>0.12331838565022421</v>
      </c>
      <c r="H978" s="2">
        <v>1120</v>
      </c>
      <c r="I978" s="2">
        <v>1090</v>
      </c>
      <c r="J978" s="2">
        <v>30</v>
      </c>
    </row>
    <row r="979" spans="1:10" x14ac:dyDescent="0.25">
      <c r="A979" s="2" t="s">
        <v>3062</v>
      </c>
      <c r="B979" s="2">
        <v>1</v>
      </c>
      <c r="C979" s="2">
        <v>4460</v>
      </c>
      <c r="D979" s="2">
        <v>5010</v>
      </c>
      <c r="E979" s="3">
        <f>D979/746670</f>
        <v>6.7097914741452045E-3</v>
      </c>
      <c r="F979" s="2">
        <v>550</v>
      </c>
      <c r="G979" s="3">
        <f>F979/C979</f>
        <v>0.12331838565022421</v>
      </c>
      <c r="H979" s="2">
        <v>1120</v>
      </c>
      <c r="I979" s="2">
        <v>1090</v>
      </c>
      <c r="J979" s="2">
        <v>30</v>
      </c>
    </row>
    <row r="980" spans="1:10" x14ac:dyDescent="0.25">
      <c r="A980" s="2" t="s">
        <v>3072</v>
      </c>
      <c r="B980" s="2">
        <v>20</v>
      </c>
      <c r="C980" s="2">
        <v>7780</v>
      </c>
      <c r="D980" s="2">
        <v>8320</v>
      </c>
      <c r="E980" s="3">
        <f>D980/746670</f>
        <v>1.1142807398181258E-2</v>
      </c>
      <c r="F980" s="2">
        <v>540</v>
      </c>
      <c r="G980" s="3">
        <f>F980/C980</f>
        <v>6.9408740359897178E-2</v>
      </c>
      <c r="H980" s="2">
        <v>849.5</v>
      </c>
      <c r="I980" s="2">
        <v>857</v>
      </c>
      <c r="J980" s="2">
        <v>-7.5</v>
      </c>
    </row>
    <row r="981" spans="1:10" x14ac:dyDescent="0.25">
      <c r="A981" s="2" t="s">
        <v>3166</v>
      </c>
      <c r="B981" s="2">
        <v>9</v>
      </c>
      <c r="C981" s="2">
        <v>5610</v>
      </c>
      <c r="D981" s="2">
        <v>6150</v>
      </c>
      <c r="E981" s="3">
        <f>D981/746670</f>
        <v>8.236570372453695E-3</v>
      </c>
      <c r="F981" s="2">
        <v>540</v>
      </c>
      <c r="G981" s="3">
        <f>F981/C981</f>
        <v>9.6256684491978606E-2</v>
      </c>
      <c r="H981" s="2">
        <v>965</v>
      </c>
      <c r="I981" s="2">
        <v>970.5</v>
      </c>
      <c r="J981" s="2">
        <v>-5.5</v>
      </c>
    </row>
    <row r="982" spans="1:10" x14ac:dyDescent="0.25">
      <c r="A982" s="2" t="s">
        <v>2949</v>
      </c>
      <c r="B982" s="2">
        <v>9</v>
      </c>
      <c r="C982" s="2">
        <v>7370</v>
      </c>
      <c r="D982" s="2">
        <v>7910</v>
      </c>
      <c r="E982" s="3">
        <f>D982/746670</f>
        <v>1.0593702706684345E-2</v>
      </c>
      <c r="F982" s="2">
        <v>540</v>
      </c>
      <c r="G982" s="3">
        <f>F982/C982</f>
        <v>7.3270013568521031E-2</v>
      </c>
      <c r="H982" s="2">
        <v>868.5</v>
      </c>
      <c r="I982" s="2">
        <v>874</v>
      </c>
      <c r="J982" s="2">
        <v>-5.5</v>
      </c>
    </row>
    <row r="983" spans="1:10" x14ac:dyDescent="0.25">
      <c r="A983" s="2" t="s">
        <v>3350</v>
      </c>
      <c r="B983" s="2">
        <v>2</v>
      </c>
      <c r="C983" s="2">
        <v>3870</v>
      </c>
      <c r="D983" s="2">
        <v>4410</v>
      </c>
      <c r="E983" s="3">
        <f>D983/746670</f>
        <v>5.9062236329302104E-3</v>
      </c>
      <c r="F983" s="2">
        <v>540</v>
      </c>
      <c r="G983" s="3">
        <f>F983/C983</f>
        <v>0.13953488372093023</v>
      </c>
      <c r="H983" s="2">
        <v>1196</v>
      </c>
      <c r="I983" s="2">
        <v>1177.5</v>
      </c>
      <c r="J983" s="2">
        <v>18.5</v>
      </c>
    </row>
    <row r="984" spans="1:10" x14ac:dyDescent="0.25">
      <c r="A984" s="2" t="s">
        <v>3351</v>
      </c>
      <c r="B984" s="2">
        <v>2</v>
      </c>
      <c r="C984" s="2">
        <v>3870</v>
      </c>
      <c r="D984" s="2">
        <v>4410</v>
      </c>
      <c r="E984" s="3">
        <f>D984/746670</f>
        <v>5.9062236329302104E-3</v>
      </c>
      <c r="F984" s="2">
        <v>540</v>
      </c>
      <c r="G984" s="3">
        <f>F984/C984</f>
        <v>0.13953488372093023</v>
      </c>
      <c r="H984" s="2">
        <v>1196</v>
      </c>
      <c r="I984" s="2">
        <v>1177.5</v>
      </c>
      <c r="J984" s="2">
        <v>18.5</v>
      </c>
    </row>
    <row r="985" spans="1:10" x14ac:dyDescent="0.25">
      <c r="A985" s="2" t="s">
        <v>3352</v>
      </c>
      <c r="B985" s="2">
        <v>2</v>
      </c>
      <c r="C985" s="2">
        <v>3870</v>
      </c>
      <c r="D985" s="2">
        <v>4410</v>
      </c>
      <c r="E985" s="3">
        <f>D985/746670</f>
        <v>5.9062236329302104E-3</v>
      </c>
      <c r="F985" s="2">
        <v>540</v>
      </c>
      <c r="G985" s="3">
        <f>F985/C985</f>
        <v>0.13953488372093023</v>
      </c>
      <c r="H985" s="2">
        <v>1196</v>
      </c>
      <c r="I985" s="2">
        <v>1177.5</v>
      </c>
      <c r="J985" s="2">
        <v>18.5</v>
      </c>
    </row>
    <row r="986" spans="1:10" x14ac:dyDescent="0.25">
      <c r="A986" s="2" t="s">
        <v>3311</v>
      </c>
      <c r="B986" s="2">
        <v>3</v>
      </c>
      <c r="C986" s="2">
        <v>4620</v>
      </c>
      <c r="D986" s="2">
        <v>5160</v>
      </c>
      <c r="E986" s="3">
        <f>D986/746670</f>
        <v>6.9106834344489533E-3</v>
      </c>
      <c r="F986" s="2">
        <v>540</v>
      </c>
      <c r="G986" s="3">
        <f>F986/C986</f>
        <v>0.11688311688311688</v>
      </c>
      <c r="H986" s="2">
        <v>1090.5</v>
      </c>
      <c r="I986" s="2">
        <v>1070</v>
      </c>
      <c r="J986" s="2">
        <v>20.5</v>
      </c>
    </row>
    <row r="987" spans="1:10" x14ac:dyDescent="0.25">
      <c r="A987" s="2" t="s">
        <v>3603</v>
      </c>
      <c r="B987" s="2">
        <v>5</v>
      </c>
      <c r="C987" s="2">
        <v>2260</v>
      </c>
      <c r="D987" s="2">
        <v>2800</v>
      </c>
      <c r="E987" s="3">
        <f>D987/746670</f>
        <v>3.7499832590033081E-3</v>
      </c>
      <c r="F987" s="2">
        <v>540</v>
      </c>
      <c r="G987" s="3">
        <f>F987/C987</f>
        <v>0.23893805309734514</v>
      </c>
      <c r="H987" s="2">
        <v>1510</v>
      </c>
      <c r="I987" s="2">
        <v>1439.5</v>
      </c>
      <c r="J987" s="2">
        <v>70.5</v>
      </c>
    </row>
    <row r="988" spans="1:10" x14ac:dyDescent="0.25">
      <c r="A988" s="2" t="s">
        <v>3478</v>
      </c>
      <c r="B988" s="2">
        <v>3</v>
      </c>
      <c r="C988" s="2">
        <v>1280</v>
      </c>
      <c r="D988" s="2">
        <v>1820</v>
      </c>
      <c r="E988" s="3">
        <f>D988/746670</f>
        <v>2.4374891183521503E-3</v>
      </c>
      <c r="F988" s="2">
        <v>540</v>
      </c>
      <c r="G988" s="3">
        <f>F988/C988</f>
        <v>0.421875</v>
      </c>
      <c r="H988" s="2">
        <v>1845</v>
      </c>
      <c r="I988" s="2">
        <v>1708</v>
      </c>
      <c r="J988" s="2">
        <v>137</v>
      </c>
    </row>
    <row r="989" spans="1:10" x14ac:dyDescent="0.25">
      <c r="A989" s="2" t="s">
        <v>3479</v>
      </c>
      <c r="B989" s="2">
        <v>3</v>
      </c>
      <c r="C989" s="2">
        <v>1280</v>
      </c>
      <c r="D989" s="2">
        <v>1820</v>
      </c>
      <c r="E989" s="3">
        <f>D989/746670</f>
        <v>2.4374891183521503E-3</v>
      </c>
      <c r="F989" s="2">
        <v>540</v>
      </c>
      <c r="G989" s="3">
        <f>F989/C989</f>
        <v>0.421875</v>
      </c>
      <c r="H989" s="2">
        <v>1845</v>
      </c>
      <c r="I989" s="2">
        <v>1708</v>
      </c>
      <c r="J989" s="2">
        <v>137</v>
      </c>
    </row>
    <row r="990" spans="1:10" x14ac:dyDescent="0.25">
      <c r="A990" s="2" t="s">
        <v>2660</v>
      </c>
      <c r="B990" s="2">
        <v>9</v>
      </c>
      <c r="C990" s="2">
        <v>10500</v>
      </c>
      <c r="D990" s="2">
        <v>11030</v>
      </c>
      <c r="E990" s="3">
        <f>D990/746670</f>
        <v>1.4772255481002318E-2</v>
      </c>
      <c r="F990" s="2">
        <v>530</v>
      </c>
      <c r="G990" s="3">
        <f>F990/C990</f>
        <v>5.0476190476190473E-2</v>
      </c>
      <c r="H990" s="2">
        <v>733</v>
      </c>
      <c r="I990" s="2">
        <v>751</v>
      </c>
      <c r="J990" s="2">
        <v>-18</v>
      </c>
    </row>
    <row r="991" spans="1:10" x14ac:dyDescent="0.25">
      <c r="A991" s="2" t="s">
        <v>2882</v>
      </c>
      <c r="B991" s="2">
        <v>11</v>
      </c>
      <c r="C991" s="2">
        <v>9180</v>
      </c>
      <c r="D991" s="2">
        <v>9710</v>
      </c>
      <c r="E991" s="3">
        <f>D991/746670</f>
        <v>1.3004406230329328E-2</v>
      </c>
      <c r="F991" s="2">
        <v>530</v>
      </c>
      <c r="G991" s="3">
        <f>F991/C991</f>
        <v>5.7734204793028321E-2</v>
      </c>
      <c r="H991" s="2">
        <v>787</v>
      </c>
      <c r="I991" s="2">
        <v>801</v>
      </c>
      <c r="J991" s="2">
        <v>-14</v>
      </c>
    </row>
    <row r="992" spans="1:10" x14ac:dyDescent="0.25">
      <c r="A992" s="2" t="s">
        <v>3078</v>
      </c>
      <c r="B992" s="2">
        <v>7</v>
      </c>
      <c r="C992" s="2">
        <v>5420</v>
      </c>
      <c r="D992" s="2">
        <v>5950</v>
      </c>
      <c r="E992" s="3">
        <f>D992/746670</f>
        <v>7.96871442538203E-3</v>
      </c>
      <c r="F992" s="2">
        <v>530</v>
      </c>
      <c r="G992" s="3">
        <f>F992/C992</f>
        <v>9.7785977859778592E-2</v>
      </c>
      <c r="H992" s="2">
        <v>982</v>
      </c>
      <c r="I992" s="2">
        <v>988</v>
      </c>
      <c r="J992" s="2">
        <v>-6</v>
      </c>
    </row>
    <row r="993" spans="1:10" x14ac:dyDescent="0.25">
      <c r="A993" s="2" t="s">
        <v>3355</v>
      </c>
      <c r="B993" s="2">
        <v>7</v>
      </c>
      <c r="C993" s="2">
        <v>3930</v>
      </c>
      <c r="D993" s="2">
        <v>4460</v>
      </c>
      <c r="E993" s="3">
        <f>D993/746670</f>
        <v>5.9731876196981266E-3</v>
      </c>
      <c r="F993" s="2">
        <v>530</v>
      </c>
      <c r="G993" s="3">
        <f>F993/C993</f>
        <v>0.13486005089058525</v>
      </c>
      <c r="H993" s="2">
        <v>1185</v>
      </c>
      <c r="I993" s="2">
        <v>1171.5</v>
      </c>
      <c r="J993" s="2">
        <v>13.5</v>
      </c>
    </row>
    <row r="994" spans="1:10" x14ac:dyDescent="0.25">
      <c r="A994" s="2" t="s">
        <v>3263</v>
      </c>
      <c r="B994" s="2">
        <v>8</v>
      </c>
      <c r="C994" s="2">
        <v>4620</v>
      </c>
      <c r="D994" s="2">
        <v>5150</v>
      </c>
      <c r="E994" s="3">
        <f>D994/746670</f>
        <v>6.8972906370953699E-3</v>
      </c>
      <c r="F994" s="2">
        <v>530</v>
      </c>
      <c r="G994" s="3">
        <f>F994/C994</f>
        <v>0.11471861471861472</v>
      </c>
      <c r="H994" s="2">
        <v>1090.5</v>
      </c>
      <c r="I994" s="2">
        <v>1073.5</v>
      </c>
      <c r="J994" s="2">
        <v>17</v>
      </c>
    </row>
    <row r="995" spans="1:10" x14ac:dyDescent="0.25">
      <c r="A995" s="2" t="s">
        <v>3189</v>
      </c>
      <c r="B995" s="2">
        <v>7</v>
      </c>
      <c r="C995" s="2">
        <v>4300</v>
      </c>
      <c r="D995" s="2">
        <v>4830</v>
      </c>
      <c r="E995" s="3">
        <f>D995/746670</f>
        <v>6.4687211217807064E-3</v>
      </c>
      <c r="F995" s="2">
        <v>530</v>
      </c>
      <c r="G995" s="3">
        <f>F995/C995</f>
        <v>0.12325581395348838</v>
      </c>
      <c r="H995" s="2">
        <v>1148</v>
      </c>
      <c r="I995" s="2">
        <v>1112.5</v>
      </c>
      <c r="J995" s="2">
        <v>35.5</v>
      </c>
    </row>
    <row r="996" spans="1:10" x14ac:dyDescent="0.25">
      <c r="A996" s="2" t="s">
        <v>3591</v>
      </c>
      <c r="B996" s="2">
        <v>5</v>
      </c>
      <c r="C996" s="2">
        <v>2260</v>
      </c>
      <c r="D996" s="2">
        <v>2790</v>
      </c>
      <c r="E996" s="3">
        <f>D996/746670</f>
        <v>3.7365904616497247E-3</v>
      </c>
      <c r="F996" s="2">
        <v>530</v>
      </c>
      <c r="G996" s="3">
        <f>F996/C996</f>
        <v>0.23451327433628319</v>
      </c>
      <c r="H996" s="2">
        <v>1510</v>
      </c>
      <c r="I996" s="2">
        <v>1441</v>
      </c>
      <c r="J996" s="2">
        <v>69</v>
      </c>
    </row>
    <row r="997" spans="1:10" x14ac:dyDescent="0.25">
      <c r="A997" s="2" t="s">
        <v>2860</v>
      </c>
      <c r="B997" s="2">
        <v>16</v>
      </c>
      <c r="C997" s="2">
        <v>10040</v>
      </c>
      <c r="D997" s="2">
        <v>10560</v>
      </c>
      <c r="E997" s="3">
        <f>D997/746670</f>
        <v>1.4142794005383905E-2</v>
      </c>
      <c r="F997" s="2">
        <v>520</v>
      </c>
      <c r="G997" s="3">
        <f>F997/C997</f>
        <v>5.1792828685258967E-2</v>
      </c>
      <c r="H997" s="2">
        <v>744</v>
      </c>
      <c r="I997" s="2">
        <v>763</v>
      </c>
      <c r="J997" s="2">
        <v>-19</v>
      </c>
    </row>
    <row r="998" spans="1:10" x14ac:dyDescent="0.25">
      <c r="A998" s="2" t="s">
        <v>3077</v>
      </c>
      <c r="B998" s="2">
        <v>5</v>
      </c>
      <c r="C998" s="2">
        <v>7570</v>
      </c>
      <c r="D998" s="2">
        <v>8090</v>
      </c>
      <c r="E998" s="3">
        <f>D998/746670</f>
        <v>1.0834773059048843E-2</v>
      </c>
      <c r="F998" s="2">
        <v>520</v>
      </c>
      <c r="G998" s="3">
        <f>F998/C998</f>
        <v>6.8692206076618231E-2</v>
      </c>
      <c r="H998" s="2">
        <v>861</v>
      </c>
      <c r="I998" s="2">
        <v>865</v>
      </c>
      <c r="J998" s="2">
        <v>-4</v>
      </c>
    </row>
    <row r="999" spans="1:10" x14ac:dyDescent="0.25">
      <c r="A999" s="2" t="s">
        <v>3383</v>
      </c>
      <c r="B999" s="2">
        <v>4</v>
      </c>
      <c r="C999" s="2">
        <v>3980</v>
      </c>
      <c r="D999" s="2">
        <v>4500</v>
      </c>
      <c r="E999" s="3">
        <f>D999/746670</f>
        <v>6.0267588091124594E-3</v>
      </c>
      <c r="F999" s="2">
        <v>520</v>
      </c>
      <c r="G999" s="3">
        <f>F999/C999</f>
        <v>0.1306532663316583</v>
      </c>
      <c r="H999" s="2">
        <v>1178.5</v>
      </c>
      <c r="I999" s="2">
        <v>1165</v>
      </c>
      <c r="J999" s="2">
        <v>13.5</v>
      </c>
    </row>
    <row r="1000" spans="1:10" x14ac:dyDescent="0.25">
      <c r="A1000" s="2" t="s">
        <v>3370</v>
      </c>
      <c r="B1000" s="2">
        <v>2</v>
      </c>
      <c r="C1000" s="2">
        <v>3620</v>
      </c>
      <c r="D1000" s="2">
        <v>4140</v>
      </c>
      <c r="E1000" s="3">
        <f>D1000/746670</f>
        <v>5.5446181043834622E-3</v>
      </c>
      <c r="F1000" s="2">
        <v>520</v>
      </c>
      <c r="G1000" s="3">
        <f>F1000/C1000</f>
        <v>0.143646408839779</v>
      </c>
      <c r="H1000" s="2">
        <v>1232</v>
      </c>
      <c r="I1000" s="2">
        <v>1213.5</v>
      </c>
      <c r="J1000" s="2">
        <v>18.5</v>
      </c>
    </row>
    <row r="1001" spans="1:10" x14ac:dyDescent="0.25">
      <c r="A1001" s="2" t="s">
        <v>3333</v>
      </c>
      <c r="B1001" s="2">
        <v>5</v>
      </c>
      <c r="C1001" s="2">
        <v>4480</v>
      </c>
      <c r="D1001" s="2">
        <v>5000</v>
      </c>
      <c r="E1001" s="3">
        <f>D1001/746670</f>
        <v>6.6963986767916211E-3</v>
      </c>
      <c r="F1001" s="2">
        <v>520</v>
      </c>
      <c r="G1001" s="3">
        <f>F1001/C1001</f>
        <v>0.11607142857142858</v>
      </c>
      <c r="H1001" s="2">
        <v>1116.5</v>
      </c>
      <c r="I1001" s="2">
        <v>1095</v>
      </c>
      <c r="J1001" s="2">
        <v>21.5</v>
      </c>
    </row>
    <row r="1002" spans="1:10" x14ac:dyDescent="0.25">
      <c r="A1002" s="2" t="s">
        <v>3265</v>
      </c>
      <c r="B1002" s="2">
        <v>10</v>
      </c>
      <c r="C1002" s="2">
        <v>4540</v>
      </c>
      <c r="D1002" s="2">
        <v>5060</v>
      </c>
      <c r="E1002" s="3">
        <f>D1002/746670</f>
        <v>6.7767554609131208E-3</v>
      </c>
      <c r="F1002" s="2">
        <v>520</v>
      </c>
      <c r="G1002" s="3">
        <f>F1002/C1002</f>
        <v>0.11453744493392071</v>
      </c>
      <c r="H1002" s="2">
        <v>1104.5</v>
      </c>
      <c r="I1002" s="2">
        <v>1082</v>
      </c>
      <c r="J1002" s="2">
        <v>22.5</v>
      </c>
    </row>
    <row r="1003" spans="1:10" x14ac:dyDescent="0.25">
      <c r="A1003" s="2" t="s">
        <v>3651</v>
      </c>
      <c r="B1003" s="2">
        <v>4</v>
      </c>
      <c r="C1003" s="2">
        <v>2150</v>
      </c>
      <c r="D1003" s="2">
        <v>2670</v>
      </c>
      <c r="E1003" s="3">
        <f>D1003/746670</f>
        <v>3.5758768934067257E-3</v>
      </c>
      <c r="F1003" s="2">
        <v>520</v>
      </c>
      <c r="G1003" s="3">
        <f>F1003/C1003</f>
        <v>0.24186046511627907</v>
      </c>
      <c r="H1003" s="2">
        <v>1546.5</v>
      </c>
      <c r="I1003" s="2">
        <v>1470</v>
      </c>
      <c r="J1003" s="2">
        <v>76.5</v>
      </c>
    </row>
    <row r="1004" spans="1:10" x14ac:dyDescent="0.25">
      <c r="A1004" s="2" t="s">
        <v>3617</v>
      </c>
      <c r="B1004" s="2">
        <v>4</v>
      </c>
      <c r="C1004" s="2">
        <v>2040</v>
      </c>
      <c r="D1004" s="2">
        <v>2560</v>
      </c>
      <c r="E1004" s="3">
        <f>D1004/746670</f>
        <v>3.4285561225173102E-3</v>
      </c>
      <c r="F1004" s="2">
        <v>520</v>
      </c>
      <c r="G1004" s="3">
        <f>F1004/C1004</f>
        <v>0.25490196078431371</v>
      </c>
      <c r="H1004" s="2">
        <v>1579.5</v>
      </c>
      <c r="I1004" s="2">
        <v>1489.5</v>
      </c>
      <c r="J1004" s="2">
        <v>90</v>
      </c>
    </row>
    <row r="1005" spans="1:10" x14ac:dyDescent="0.25">
      <c r="A1005" s="2" t="s">
        <v>3656</v>
      </c>
      <c r="B1005" s="2">
        <v>3</v>
      </c>
      <c r="C1005" s="2">
        <v>1850</v>
      </c>
      <c r="D1005" s="2">
        <v>2370</v>
      </c>
      <c r="E1005" s="3">
        <f>D1005/746670</f>
        <v>3.1740929727992286E-3</v>
      </c>
      <c r="F1005" s="2">
        <v>520</v>
      </c>
      <c r="G1005" s="3">
        <f>F1005/C1005</f>
        <v>0.2810810810810811</v>
      </c>
      <c r="H1005" s="2">
        <v>1652</v>
      </c>
      <c r="I1005" s="2">
        <v>1540.5</v>
      </c>
      <c r="J1005" s="2">
        <v>111.5</v>
      </c>
    </row>
    <row r="1006" spans="1:10" x14ac:dyDescent="0.25">
      <c r="A1006" s="2" t="s">
        <v>3017</v>
      </c>
      <c r="B1006" s="2">
        <v>17</v>
      </c>
      <c r="C1006" s="2">
        <v>7780</v>
      </c>
      <c r="D1006" s="2">
        <v>8290</v>
      </c>
      <c r="E1006" s="3">
        <f>D1006/746670</f>
        <v>1.1102629006120508E-2</v>
      </c>
      <c r="F1006" s="2">
        <v>510</v>
      </c>
      <c r="G1006" s="3">
        <f>F1006/C1006</f>
        <v>6.5552699228791769E-2</v>
      </c>
      <c r="H1006" s="2">
        <v>849.5</v>
      </c>
      <c r="I1006" s="2">
        <v>860.5</v>
      </c>
      <c r="J1006" s="2">
        <v>-11</v>
      </c>
    </row>
    <row r="1007" spans="1:10" x14ac:dyDescent="0.25">
      <c r="A1007" s="2" t="s">
        <v>3026</v>
      </c>
      <c r="B1007" s="2">
        <v>5</v>
      </c>
      <c r="C1007" s="2">
        <v>6350</v>
      </c>
      <c r="D1007" s="2">
        <v>6860</v>
      </c>
      <c r="E1007" s="3">
        <f>D1007/746670</f>
        <v>9.1874589845581042E-3</v>
      </c>
      <c r="F1007" s="2">
        <v>510</v>
      </c>
      <c r="G1007" s="3">
        <f>F1007/C1007</f>
        <v>8.0314960629921259E-2</v>
      </c>
      <c r="H1007" s="2">
        <v>918.5</v>
      </c>
      <c r="I1007" s="2">
        <v>922</v>
      </c>
      <c r="J1007" s="2">
        <v>-3.5</v>
      </c>
    </row>
    <row r="1008" spans="1:10" x14ac:dyDescent="0.25">
      <c r="A1008" s="2" t="s">
        <v>3021</v>
      </c>
      <c r="B1008" s="2">
        <v>12</v>
      </c>
      <c r="C1008" s="2">
        <v>6860</v>
      </c>
      <c r="D1008" s="2">
        <v>7370</v>
      </c>
      <c r="E1008" s="3">
        <f>D1008/746670</f>
        <v>9.8704916495908502E-3</v>
      </c>
      <c r="F1008" s="2">
        <v>510</v>
      </c>
      <c r="G1008" s="3">
        <f>F1008/C1008</f>
        <v>7.4344023323615158E-2</v>
      </c>
      <c r="H1008" s="2">
        <v>892</v>
      </c>
      <c r="I1008" s="2">
        <v>894.5</v>
      </c>
      <c r="J1008" s="2">
        <v>-2.5</v>
      </c>
    </row>
    <row r="1009" spans="1:10" x14ac:dyDescent="0.25">
      <c r="A1009" s="2" t="s">
        <v>3074</v>
      </c>
      <c r="B1009" s="2">
        <v>9</v>
      </c>
      <c r="C1009" s="2">
        <v>5160</v>
      </c>
      <c r="D1009" s="2">
        <v>5670</v>
      </c>
      <c r="E1009" s="3">
        <f>D1009/746670</f>
        <v>7.5937160994816984E-3</v>
      </c>
      <c r="F1009" s="2">
        <v>510</v>
      </c>
      <c r="G1009" s="3">
        <f>F1009/C1009</f>
        <v>9.8837209302325577E-2</v>
      </c>
      <c r="H1009" s="2">
        <v>1014</v>
      </c>
      <c r="I1009" s="2">
        <v>1010</v>
      </c>
      <c r="J1009" s="2">
        <v>4</v>
      </c>
    </row>
    <row r="1010" spans="1:10" x14ac:dyDescent="0.25">
      <c r="A1010" s="2" t="s">
        <v>3662</v>
      </c>
      <c r="B1010" s="2">
        <v>4</v>
      </c>
      <c r="C1010" s="2">
        <v>1950</v>
      </c>
      <c r="D1010" s="2">
        <v>2460</v>
      </c>
      <c r="E1010" s="3">
        <f>D1010/746670</f>
        <v>3.2946281489814777E-3</v>
      </c>
      <c r="F1010" s="2">
        <v>510</v>
      </c>
      <c r="G1010" s="3">
        <f>F1010/C1010</f>
        <v>0.26153846153846155</v>
      </c>
      <c r="H1010" s="2">
        <v>1623.5</v>
      </c>
      <c r="I1010" s="2">
        <v>1515.5</v>
      </c>
      <c r="J1010" s="2">
        <v>108</v>
      </c>
    </row>
    <row r="1011" spans="1:10" x14ac:dyDescent="0.25">
      <c r="A1011" s="2" t="s">
        <v>2893</v>
      </c>
      <c r="B1011" s="2">
        <v>11</v>
      </c>
      <c r="C1011" s="2">
        <v>8820</v>
      </c>
      <c r="D1011" s="2">
        <v>9320</v>
      </c>
      <c r="E1011" s="3">
        <f>D1011/746670</f>
        <v>1.2482087133539583E-2</v>
      </c>
      <c r="F1011" s="2">
        <v>500</v>
      </c>
      <c r="G1011" s="3">
        <f>F1011/C1011</f>
        <v>5.6689342403628121E-2</v>
      </c>
      <c r="H1011" s="2">
        <v>802</v>
      </c>
      <c r="I1011" s="2">
        <v>823</v>
      </c>
      <c r="J1011" s="2">
        <v>-21</v>
      </c>
    </row>
    <row r="1012" spans="1:10" x14ac:dyDescent="0.25">
      <c r="A1012" s="2" t="s">
        <v>2958</v>
      </c>
      <c r="B1012" s="2">
        <v>12</v>
      </c>
      <c r="C1012" s="2">
        <v>8250</v>
      </c>
      <c r="D1012" s="2">
        <v>8750</v>
      </c>
      <c r="E1012" s="3">
        <f>D1012/746670</f>
        <v>1.1718697684385337E-2</v>
      </c>
      <c r="F1012" s="2">
        <v>500</v>
      </c>
      <c r="G1012" s="3">
        <f>F1012/C1012</f>
        <v>6.0606060606060608E-2</v>
      </c>
      <c r="H1012" s="2">
        <v>833</v>
      </c>
      <c r="I1012" s="2">
        <v>844.5</v>
      </c>
      <c r="J1012" s="2">
        <v>-11.5</v>
      </c>
    </row>
    <row r="1013" spans="1:10" x14ac:dyDescent="0.25">
      <c r="A1013" s="2" t="s">
        <v>2819</v>
      </c>
      <c r="B1013" s="2">
        <v>5</v>
      </c>
      <c r="C1013" s="2">
        <v>9440</v>
      </c>
      <c r="D1013" s="2">
        <v>9940</v>
      </c>
      <c r="E1013" s="3">
        <f>D1013/746670</f>
        <v>1.3312440569461743E-2</v>
      </c>
      <c r="F1013" s="2">
        <v>500</v>
      </c>
      <c r="G1013" s="3">
        <f>F1013/C1013</f>
        <v>5.2966101694915252E-2</v>
      </c>
      <c r="H1013" s="2">
        <v>779</v>
      </c>
      <c r="I1013" s="2">
        <v>787.5</v>
      </c>
      <c r="J1013" s="2">
        <v>-8.5</v>
      </c>
    </row>
    <row r="1014" spans="1:10" x14ac:dyDescent="0.25">
      <c r="A1014" s="2" t="s">
        <v>3106</v>
      </c>
      <c r="B1014" s="2">
        <v>7</v>
      </c>
      <c r="C1014" s="2">
        <v>5260</v>
      </c>
      <c r="D1014" s="2">
        <v>5760</v>
      </c>
      <c r="E1014" s="3">
        <f>D1014/746670</f>
        <v>7.7142512756639484E-3</v>
      </c>
      <c r="F1014" s="2">
        <v>500</v>
      </c>
      <c r="G1014" s="3">
        <f>F1014/C1014</f>
        <v>9.5057034220532313E-2</v>
      </c>
      <c r="H1014" s="2">
        <v>999</v>
      </c>
      <c r="I1014" s="2">
        <v>1004.5</v>
      </c>
      <c r="J1014" s="2">
        <v>-5.5</v>
      </c>
    </row>
    <row r="1015" spans="1:10" x14ac:dyDescent="0.25">
      <c r="A1015" s="2" t="s">
        <v>3167</v>
      </c>
      <c r="B1015" s="2">
        <v>13</v>
      </c>
      <c r="C1015" s="2">
        <v>6470</v>
      </c>
      <c r="D1015" s="2">
        <v>6970</v>
      </c>
      <c r="E1015" s="3">
        <f>D1015/746670</f>
        <v>9.3347797554475202E-3</v>
      </c>
      <c r="F1015" s="2">
        <v>500</v>
      </c>
      <c r="G1015" s="3">
        <f>F1015/C1015</f>
        <v>7.7279752704791344E-2</v>
      </c>
      <c r="H1015" s="2">
        <v>912</v>
      </c>
      <c r="I1015" s="2">
        <v>915</v>
      </c>
      <c r="J1015" s="2">
        <v>-3</v>
      </c>
    </row>
    <row r="1016" spans="1:10" x14ac:dyDescent="0.25">
      <c r="A1016" s="2" t="s">
        <v>2970</v>
      </c>
      <c r="B1016" s="2">
        <v>26</v>
      </c>
      <c r="C1016" s="2">
        <v>6550</v>
      </c>
      <c r="D1016" s="2">
        <v>7050</v>
      </c>
      <c r="E1016" s="3">
        <f>D1016/746670</f>
        <v>9.4419221342761858E-3</v>
      </c>
      <c r="F1016" s="2">
        <v>500</v>
      </c>
      <c r="G1016" s="3">
        <f>F1016/C1016</f>
        <v>7.6335877862595422E-2</v>
      </c>
      <c r="H1016" s="2">
        <v>908</v>
      </c>
      <c r="I1016" s="2">
        <v>910</v>
      </c>
      <c r="J1016" s="2">
        <v>-2</v>
      </c>
    </row>
    <row r="1017" spans="1:10" x14ac:dyDescent="0.25">
      <c r="A1017" s="2" t="s">
        <v>3215</v>
      </c>
      <c r="B1017" s="2">
        <v>28</v>
      </c>
      <c r="C1017" s="2">
        <v>4660</v>
      </c>
      <c r="D1017" s="2">
        <v>5160</v>
      </c>
      <c r="E1017" s="3">
        <f>D1017/746670</f>
        <v>6.9106834344489533E-3</v>
      </c>
      <c r="F1017" s="2">
        <v>500</v>
      </c>
      <c r="G1017" s="3">
        <f>F1017/C1017</f>
        <v>0.1072961373390558</v>
      </c>
      <c r="H1017" s="2">
        <v>1079.5</v>
      </c>
      <c r="I1017" s="2">
        <v>1070</v>
      </c>
      <c r="J1017" s="2">
        <v>9.5</v>
      </c>
    </row>
    <row r="1018" spans="1:10" x14ac:dyDescent="0.25">
      <c r="A1018" s="2" t="s">
        <v>3335</v>
      </c>
      <c r="B1018" s="2">
        <v>7</v>
      </c>
      <c r="C1018" s="2">
        <v>4040</v>
      </c>
      <c r="D1018" s="2">
        <v>4540</v>
      </c>
      <c r="E1018" s="3">
        <f>D1018/746670</f>
        <v>6.0803299985267923E-3</v>
      </c>
      <c r="F1018" s="2">
        <v>500</v>
      </c>
      <c r="G1018" s="3">
        <f>F1018/C1018</f>
        <v>0.12376237623762376</v>
      </c>
      <c r="H1018" s="2">
        <v>1172.5</v>
      </c>
      <c r="I1018" s="2">
        <v>1160</v>
      </c>
      <c r="J1018" s="2">
        <v>12.5</v>
      </c>
    </row>
    <row r="1019" spans="1:10" x14ac:dyDescent="0.25">
      <c r="A1019" s="2" t="s">
        <v>3475</v>
      </c>
      <c r="B1019" s="2">
        <v>5</v>
      </c>
      <c r="C1019" s="2">
        <v>1990</v>
      </c>
      <c r="D1019" s="2">
        <v>2490</v>
      </c>
      <c r="E1019" s="3">
        <f>D1019/746670</f>
        <v>3.3348065410422276E-3</v>
      </c>
      <c r="F1019" s="2">
        <v>500</v>
      </c>
      <c r="G1019" s="3">
        <f>F1019/C1019</f>
        <v>0.25125628140703515</v>
      </c>
      <c r="H1019" s="2">
        <v>1603.5</v>
      </c>
      <c r="I1019" s="2">
        <v>1508</v>
      </c>
      <c r="J1019" s="2">
        <v>95.5</v>
      </c>
    </row>
    <row r="1020" spans="1:10" x14ac:dyDescent="0.25">
      <c r="A1020" s="2" t="s">
        <v>3670</v>
      </c>
      <c r="B1020" s="2">
        <v>3</v>
      </c>
      <c r="C1020" s="2">
        <v>1930</v>
      </c>
      <c r="D1020" s="2">
        <v>2430</v>
      </c>
      <c r="E1020" s="3">
        <f>D1020/746670</f>
        <v>3.2544497569207279E-3</v>
      </c>
      <c r="F1020" s="2">
        <v>500</v>
      </c>
      <c r="G1020" s="3">
        <f>F1020/C1020</f>
        <v>0.25906735751295334</v>
      </c>
      <c r="H1020" s="2">
        <v>1632</v>
      </c>
      <c r="I1020" s="2">
        <v>1526</v>
      </c>
      <c r="J1020" s="2">
        <v>106</v>
      </c>
    </row>
    <row r="1021" spans="1:10" x14ac:dyDescent="0.25">
      <c r="A1021" s="2" t="s">
        <v>3671</v>
      </c>
      <c r="B1021" s="2">
        <v>3</v>
      </c>
      <c r="C1021" s="2">
        <v>1930</v>
      </c>
      <c r="D1021" s="2">
        <v>2430</v>
      </c>
      <c r="E1021" s="3">
        <f>D1021/746670</f>
        <v>3.2544497569207279E-3</v>
      </c>
      <c r="F1021" s="2">
        <v>500</v>
      </c>
      <c r="G1021" s="3">
        <f>F1021/C1021</f>
        <v>0.25906735751295334</v>
      </c>
      <c r="H1021" s="2">
        <v>1632</v>
      </c>
      <c r="I1021" s="2">
        <v>1526</v>
      </c>
      <c r="J1021" s="2">
        <v>106</v>
      </c>
    </row>
    <row r="1022" spans="1:10" x14ac:dyDescent="0.25">
      <c r="A1022" s="2" t="s">
        <v>2751</v>
      </c>
      <c r="B1022" s="2">
        <v>12</v>
      </c>
      <c r="C1022" s="2">
        <v>10630</v>
      </c>
      <c r="D1022" s="2">
        <v>11120</v>
      </c>
      <c r="E1022" s="3">
        <f>D1022/746670</f>
        <v>1.4892790657184567E-2</v>
      </c>
      <c r="F1022" s="2">
        <v>490</v>
      </c>
      <c r="G1022" s="3">
        <f>F1022/C1022</f>
        <v>4.6095954844778929E-2</v>
      </c>
      <c r="H1022" s="2">
        <v>731</v>
      </c>
      <c r="I1022" s="2">
        <v>742.5</v>
      </c>
      <c r="J1022" s="2">
        <v>-11.5</v>
      </c>
    </row>
    <row r="1023" spans="1:10" x14ac:dyDescent="0.25">
      <c r="A1023" s="2" t="s">
        <v>3083</v>
      </c>
      <c r="B1023" s="2">
        <v>4</v>
      </c>
      <c r="C1023" s="2">
        <v>5340</v>
      </c>
      <c r="D1023" s="2">
        <v>5830</v>
      </c>
      <c r="E1023" s="3">
        <f>D1023/746670</f>
        <v>7.8080008571390306E-3</v>
      </c>
      <c r="F1023" s="2">
        <v>490</v>
      </c>
      <c r="G1023" s="3">
        <f>F1023/C1023</f>
        <v>9.1760299625468167E-2</v>
      </c>
      <c r="H1023" s="2">
        <v>988</v>
      </c>
      <c r="I1023" s="2">
        <v>998.5</v>
      </c>
      <c r="J1023" s="2">
        <v>-10.5</v>
      </c>
    </row>
    <row r="1024" spans="1:10" x14ac:dyDescent="0.25">
      <c r="A1024" s="2" t="s">
        <v>2999</v>
      </c>
      <c r="B1024" s="2">
        <v>8</v>
      </c>
      <c r="C1024" s="2">
        <v>6370</v>
      </c>
      <c r="D1024" s="2">
        <v>6860</v>
      </c>
      <c r="E1024" s="3">
        <f>D1024/746670</f>
        <v>9.1874589845581042E-3</v>
      </c>
      <c r="F1024" s="2">
        <v>490</v>
      </c>
      <c r="G1024" s="3">
        <f>F1024/C1024</f>
        <v>7.6923076923076927E-2</v>
      </c>
      <c r="H1024" s="2">
        <v>917</v>
      </c>
      <c r="I1024" s="2">
        <v>922</v>
      </c>
      <c r="J1024" s="2">
        <v>-5</v>
      </c>
    </row>
    <row r="1025" spans="1:10" x14ac:dyDescent="0.25">
      <c r="A1025" s="2" t="s">
        <v>3172</v>
      </c>
      <c r="B1025" s="2">
        <v>6</v>
      </c>
      <c r="C1025" s="2">
        <v>4660</v>
      </c>
      <c r="D1025" s="2">
        <v>5150</v>
      </c>
      <c r="E1025" s="3">
        <f>D1025/746670</f>
        <v>6.8972906370953699E-3</v>
      </c>
      <c r="F1025" s="2">
        <v>490</v>
      </c>
      <c r="G1025" s="3">
        <f>F1025/C1025</f>
        <v>0.10515021459227468</v>
      </c>
      <c r="H1025" s="2">
        <v>1079.5</v>
      </c>
      <c r="I1025" s="2">
        <v>1073.5</v>
      </c>
      <c r="J1025" s="2">
        <v>6</v>
      </c>
    </row>
    <row r="1026" spans="1:10" x14ac:dyDescent="0.25">
      <c r="A1026" s="2" t="s">
        <v>3389</v>
      </c>
      <c r="B1026" s="2">
        <v>2</v>
      </c>
      <c r="C1026" s="2">
        <v>3530</v>
      </c>
      <c r="D1026" s="2">
        <v>4020</v>
      </c>
      <c r="E1026" s="3">
        <f>D1026/746670</f>
        <v>5.3839045361404637E-3</v>
      </c>
      <c r="F1026" s="2">
        <v>490</v>
      </c>
      <c r="G1026" s="3">
        <f>F1026/C1026</f>
        <v>0.13881019830028329</v>
      </c>
      <c r="H1026" s="2">
        <v>1242</v>
      </c>
      <c r="I1026" s="2">
        <v>1230</v>
      </c>
      <c r="J1026" s="2">
        <v>12</v>
      </c>
    </row>
    <row r="1027" spans="1:10" x14ac:dyDescent="0.25">
      <c r="A1027" s="2" t="s">
        <v>2637</v>
      </c>
      <c r="B1027" s="2">
        <v>4</v>
      </c>
      <c r="C1027" s="2">
        <v>11560</v>
      </c>
      <c r="D1027" s="2">
        <v>12040</v>
      </c>
      <c r="E1027" s="3">
        <f>D1027/746670</f>
        <v>1.6124928013714224E-2</v>
      </c>
      <c r="F1027" s="2">
        <v>480</v>
      </c>
      <c r="G1027" s="3">
        <f>F1027/C1027</f>
        <v>4.1522491349480967E-2</v>
      </c>
      <c r="H1027" s="2">
        <v>697</v>
      </c>
      <c r="I1027" s="2">
        <v>712.5</v>
      </c>
      <c r="J1027" s="2">
        <v>-15.5</v>
      </c>
    </row>
    <row r="1028" spans="1:10" x14ac:dyDescent="0.25">
      <c r="A1028" s="2" t="s">
        <v>2974</v>
      </c>
      <c r="B1028" s="2">
        <v>16</v>
      </c>
      <c r="C1028" s="2">
        <v>7210</v>
      </c>
      <c r="D1028" s="2">
        <v>7690</v>
      </c>
      <c r="E1028" s="3">
        <f>D1028/746670</f>
        <v>1.0299061164905515E-2</v>
      </c>
      <c r="F1028" s="2">
        <v>480</v>
      </c>
      <c r="G1028" s="3">
        <f>F1028/C1028</f>
        <v>6.6574202496532592E-2</v>
      </c>
      <c r="H1028" s="2">
        <v>875</v>
      </c>
      <c r="I1028" s="2">
        <v>880.5</v>
      </c>
      <c r="J1028" s="2">
        <v>-5.5</v>
      </c>
    </row>
    <row r="1029" spans="1:10" x14ac:dyDescent="0.25">
      <c r="A1029" s="2" t="s">
        <v>3091</v>
      </c>
      <c r="B1029" s="2">
        <v>13</v>
      </c>
      <c r="C1029" s="2">
        <v>6500</v>
      </c>
      <c r="D1029" s="2">
        <v>6980</v>
      </c>
      <c r="E1029" s="3">
        <f>D1029/746670</f>
        <v>9.3481725528011036E-3</v>
      </c>
      <c r="F1029" s="2">
        <v>480</v>
      </c>
      <c r="G1029" s="3">
        <f>F1029/C1029</f>
        <v>7.3846153846153853E-2</v>
      </c>
      <c r="H1029" s="2">
        <v>911</v>
      </c>
      <c r="I1029" s="2">
        <v>914</v>
      </c>
      <c r="J1029" s="2">
        <v>-3</v>
      </c>
    </row>
    <row r="1030" spans="1:10" x14ac:dyDescent="0.25">
      <c r="A1030" s="2" t="s">
        <v>3529</v>
      </c>
      <c r="B1030" s="2">
        <v>1</v>
      </c>
      <c r="C1030" s="2">
        <v>1150</v>
      </c>
      <c r="D1030" s="2">
        <v>1630</v>
      </c>
      <c r="E1030" s="3">
        <f>D1030/746670</f>
        <v>2.1830259686340687E-3</v>
      </c>
      <c r="F1030" s="2">
        <v>480</v>
      </c>
      <c r="G1030" s="3">
        <f>F1030/C1030</f>
        <v>0.41739130434782606</v>
      </c>
      <c r="H1030" s="2">
        <v>1929</v>
      </c>
      <c r="I1030" s="2">
        <v>1773</v>
      </c>
      <c r="J1030" s="2">
        <v>156</v>
      </c>
    </row>
    <row r="1031" spans="1:10" x14ac:dyDescent="0.25">
      <c r="A1031" s="2" t="s">
        <v>3530</v>
      </c>
      <c r="B1031" s="2">
        <v>1</v>
      </c>
      <c r="C1031" s="2">
        <v>1150</v>
      </c>
      <c r="D1031" s="2">
        <v>1630</v>
      </c>
      <c r="E1031" s="3">
        <f>D1031/746670</f>
        <v>2.1830259686340687E-3</v>
      </c>
      <c r="F1031" s="2">
        <v>480</v>
      </c>
      <c r="G1031" s="3">
        <f>F1031/C1031</f>
        <v>0.41739130434782606</v>
      </c>
      <c r="H1031" s="2">
        <v>1929</v>
      </c>
      <c r="I1031" s="2">
        <v>1773</v>
      </c>
      <c r="J1031" s="2">
        <v>156</v>
      </c>
    </row>
    <row r="1032" spans="1:10" x14ac:dyDescent="0.25">
      <c r="A1032" s="2" t="s">
        <v>3531</v>
      </c>
      <c r="B1032" s="2">
        <v>1</v>
      </c>
      <c r="C1032" s="2">
        <v>1150</v>
      </c>
      <c r="D1032" s="2">
        <v>1630</v>
      </c>
      <c r="E1032" s="3">
        <f>D1032/746670</f>
        <v>2.1830259686340687E-3</v>
      </c>
      <c r="F1032" s="2">
        <v>480</v>
      </c>
      <c r="G1032" s="3">
        <f>F1032/C1032</f>
        <v>0.41739130434782606</v>
      </c>
      <c r="H1032" s="2">
        <v>1929</v>
      </c>
      <c r="I1032" s="2">
        <v>1773</v>
      </c>
      <c r="J1032" s="2">
        <v>156</v>
      </c>
    </row>
    <row r="1033" spans="1:10" x14ac:dyDescent="0.25">
      <c r="A1033" s="2" t="s">
        <v>3532</v>
      </c>
      <c r="B1033" s="2">
        <v>1</v>
      </c>
      <c r="C1033" s="2">
        <v>1150</v>
      </c>
      <c r="D1033" s="2">
        <v>1630</v>
      </c>
      <c r="E1033" s="3">
        <f>D1033/746670</f>
        <v>2.1830259686340687E-3</v>
      </c>
      <c r="F1033" s="2">
        <v>480</v>
      </c>
      <c r="G1033" s="3">
        <f>F1033/C1033</f>
        <v>0.41739130434782606</v>
      </c>
      <c r="H1033" s="2">
        <v>1929</v>
      </c>
      <c r="I1033" s="2">
        <v>1773</v>
      </c>
      <c r="J1033" s="2">
        <v>156</v>
      </c>
    </row>
    <row r="1034" spans="1:10" x14ac:dyDescent="0.25">
      <c r="A1034" s="2" t="s">
        <v>3533</v>
      </c>
      <c r="B1034" s="2">
        <v>1</v>
      </c>
      <c r="C1034" s="2">
        <v>1150</v>
      </c>
      <c r="D1034" s="2">
        <v>1630</v>
      </c>
      <c r="E1034" s="3">
        <f>D1034/746670</f>
        <v>2.1830259686340687E-3</v>
      </c>
      <c r="F1034" s="2">
        <v>480</v>
      </c>
      <c r="G1034" s="3">
        <f>F1034/C1034</f>
        <v>0.41739130434782606</v>
      </c>
      <c r="H1034" s="2">
        <v>1929</v>
      </c>
      <c r="I1034" s="2">
        <v>1773</v>
      </c>
      <c r="J1034" s="2">
        <v>156</v>
      </c>
    </row>
    <row r="1035" spans="1:10" x14ac:dyDescent="0.25">
      <c r="A1035" s="2" t="s">
        <v>2917</v>
      </c>
      <c r="B1035" s="2">
        <v>19</v>
      </c>
      <c r="C1035" s="2">
        <v>8440</v>
      </c>
      <c r="D1035" s="2">
        <v>8910</v>
      </c>
      <c r="E1035" s="3">
        <f>D1035/746670</f>
        <v>1.193298244204267E-2</v>
      </c>
      <c r="F1035" s="2">
        <v>470</v>
      </c>
      <c r="G1035" s="3">
        <f>F1035/C1035</f>
        <v>5.5687203791469193E-2</v>
      </c>
      <c r="H1035" s="2">
        <v>822.5</v>
      </c>
      <c r="I1035" s="2">
        <v>836</v>
      </c>
      <c r="J1035" s="2">
        <v>-13.5</v>
      </c>
    </row>
    <row r="1036" spans="1:10" x14ac:dyDescent="0.25">
      <c r="A1036" s="2" t="s">
        <v>2801</v>
      </c>
      <c r="B1036" s="2">
        <v>15</v>
      </c>
      <c r="C1036" s="2">
        <v>10800</v>
      </c>
      <c r="D1036" s="2">
        <v>11270</v>
      </c>
      <c r="E1036" s="3">
        <f>D1036/746670</f>
        <v>1.5093682617488315E-2</v>
      </c>
      <c r="F1036" s="2">
        <v>470</v>
      </c>
      <c r="G1036" s="3">
        <f>F1036/C1036</f>
        <v>4.3518518518518519E-2</v>
      </c>
      <c r="H1036" s="2">
        <v>726</v>
      </c>
      <c r="I1036" s="2">
        <v>735</v>
      </c>
      <c r="J1036" s="2">
        <v>-9</v>
      </c>
    </row>
    <row r="1037" spans="1:10" x14ac:dyDescent="0.25">
      <c r="A1037" s="2" t="s">
        <v>2901</v>
      </c>
      <c r="B1037" s="2">
        <v>3</v>
      </c>
      <c r="C1037" s="2">
        <v>7310</v>
      </c>
      <c r="D1037" s="2">
        <v>7780</v>
      </c>
      <c r="E1037" s="3">
        <f>D1037/746670</f>
        <v>1.0419596341087764E-2</v>
      </c>
      <c r="F1037" s="2">
        <v>470</v>
      </c>
      <c r="G1037" s="3">
        <f>F1037/C1037</f>
        <v>6.429548563611491E-2</v>
      </c>
      <c r="H1037" s="2">
        <v>871</v>
      </c>
      <c r="I1037" s="2">
        <v>879</v>
      </c>
      <c r="J1037" s="2">
        <v>-8</v>
      </c>
    </row>
    <row r="1038" spans="1:10" x14ac:dyDescent="0.25">
      <c r="A1038" s="2" t="s">
        <v>3460</v>
      </c>
      <c r="B1038" s="2">
        <v>12</v>
      </c>
      <c r="C1038" s="2">
        <v>3410</v>
      </c>
      <c r="D1038" s="2">
        <v>3880</v>
      </c>
      <c r="E1038" s="3">
        <f>D1038/746670</f>
        <v>5.1964053731902984E-3</v>
      </c>
      <c r="F1038" s="2">
        <v>470</v>
      </c>
      <c r="G1038" s="3">
        <f>F1038/C1038</f>
        <v>0.1378299120234604</v>
      </c>
      <c r="H1038" s="2">
        <v>1254</v>
      </c>
      <c r="I1038" s="2">
        <v>1252.5</v>
      </c>
      <c r="J1038" s="2">
        <v>1.5</v>
      </c>
    </row>
    <row r="1039" spans="1:10" x14ac:dyDescent="0.25">
      <c r="A1039" s="2" t="s">
        <v>3308</v>
      </c>
      <c r="B1039" s="2">
        <v>12</v>
      </c>
      <c r="C1039" s="2">
        <v>5120</v>
      </c>
      <c r="D1039" s="2">
        <v>5590</v>
      </c>
      <c r="E1039" s="3">
        <f>D1039/746670</f>
        <v>7.4865737206530327E-3</v>
      </c>
      <c r="F1039" s="2">
        <v>470</v>
      </c>
      <c r="G1039" s="3">
        <f>F1039/C1039</f>
        <v>9.1796875E-2</v>
      </c>
      <c r="H1039" s="2">
        <v>1020.5</v>
      </c>
      <c r="I1039" s="2">
        <v>1013</v>
      </c>
      <c r="J1039" s="2">
        <v>7.5</v>
      </c>
    </row>
    <row r="1040" spans="1:10" x14ac:dyDescent="0.25">
      <c r="A1040" s="2" t="s">
        <v>3310</v>
      </c>
      <c r="B1040" s="2">
        <v>15</v>
      </c>
      <c r="C1040" s="2">
        <v>5040</v>
      </c>
      <c r="D1040" s="2">
        <v>5510</v>
      </c>
      <c r="E1040" s="3">
        <f>D1040/746670</f>
        <v>7.3794313418243671E-3</v>
      </c>
      <c r="F1040" s="2">
        <v>470</v>
      </c>
      <c r="G1040" s="3">
        <f>F1040/C1040</f>
        <v>9.3253968253968256E-2</v>
      </c>
      <c r="H1040" s="2">
        <v>1029.5</v>
      </c>
      <c r="I1040" s="2">
        <v>1020.5</v>
      </c>
      <c r="J1040" s="2">
        <v>9</v>
      </c>
    </row>
    <row r="1041" spans="1:10" x14ac:dyDescent="0.25">
      <c r="A1041" s="2" t="s">
        <v>3224</v>
      </c>
      <c r="B1041" s="2">
        <v>11</v>
      </c>
      <c r="C1041" s="2">
        <v>4520</v>
      </c>
      <c r="D1041" s="2">
        <v>4990</v>
      </c>
      <c r="E1041" s="3">
        <f>D1041/746670</f>
        <v>6.6830058794380386E-3</v>
      </c>
      <c r="F1041" s="2">
        <v>470</v>
      </c>
      <c r="G1041" s="3">
        <f>F1041/C1041</f>
        <v>0.10398230088495575</v>
      </c>
      <c r="H1041" s="2">
        <v>1107</v>
      </c>
      <c r="I1041" s="2">
        <v>1096</v>
      </c>
      <c r="J1041" s="2">
        <v>11</v>
      </c>
    </row>
    <row r="1042" spans="1:10" x14ac:dyDescent="0.25">
      <c r="A1042" s="2" t="s">
        <v>2950</v>
      </c>
      <c r="B1042" s="2">
        <v>8</v>
      </c>
      <c r="C1042" s="2">
        <v>9170</v>
      </c>
      <c r="D1042" s="2">
        <v>9630</v>
      </c>
      <c r="E1042" s="3">
        <f>D1042/746670</f>
        <v>1.2897263851500662E-2</v>
      </c>
      <c r="F1042" s="2">
        <v>460</v>
      </c>
      <c r="G1042" s="3">
        <f>F1042/C1042</f>
        <v>5.0163576881134132E-2</v>
      </c>
      <c r="H1042" s="2">
        <v>788</v>
      </c>
      <c r="I1042" s="2">
        <v>803</v>
      </c>
      <c r="J1042" s="2">
        <v>-15</v>
      </c>
    </row>
    <row r="1043" spans="1:10" x14ac:dyDescent="0.25">
      <c r="A1043" s="2" t="s">
        <v>3028</v>
      </c>
      <c r="B1043" s="2">
        <v>7</v>
      </c>
      <c r="C1043" s="2">
        <v>6270</v>
      </c>
      <c r="D1043" s="2">
        <v>6730</v>
      </c>
      <c r="E1043" s="3">
        <f>D1043/746670</f>
        <v>9.0133526189615232E-3</v>
      </c>
      <c r="F1043" s="2">
        <v>460</v>
      </c>
      <c r="G1043" s="3">
        <f>F1043/C1043</f>
        <v>7.3365231259968106E-2</v>
      </c>
      <c r="H1043" s="2">
        <v>926</v>
      </c>
      <c r="I1043" s="2">
        <v>932.5</v>
      </c>
      <c r="J1043" s="2">
        <v>-6.5</v>
      </c>
    </row>
    <row r="1044" spans="1:10" x14ac:dyDescent="0.25">
      <c r="A1044" s="2" t="s">
        <v>3138</v>
      </c>
      <c r="B1044" s="2">
        <v>17</v>
      </c>
      <c r="C1044" s="2">
        <v>6570</v>
      </c>
      <c r="D1044" s="2">
        <v>7030</v>
      </c>
      <c r="E1044" s="3">
        <f>D1044/746670</f>
        <v>9.415136539569019E-3</v>
      </c>
      <c r="F1044" s="2">
        <v>460</v>
      </c>
      <c r="G1044" s="3">
        <f>F1044/C1044</f>
        <v>7.0015220700152203E-2</v>
      </c>
      <c r="H1044" s="2">
        <v>906</v>
      </c>
      <c r="I1044" s="2">
        <v>911</v>
      </c>
      <c r="J1044" s="2">
        <v>-5</v>
      </c>
    </row>
    <row r="1045" spans="1:10" x14ac:dyDescent="0.25">
      <c r="A1045" s="2" t="s">
        <v>3412</v>
      </c>
      <c r="B1045" s="2">
        <v>1</v>
      </c>
      <c r="C1045" s="2">
        <v>3400</v>
      </c>
      <c r="D1045" s="2">
        <v>3860</v>
      </c>
      <c r="E1045" s="3">
        <f>D1045/746670</f>
        <v>5.1696197784831316E-3</v>
      </c>
      <c r="F1045" s="2">
        <v>460</v>
      </c>
      <c r="G1045" s="3">
        <f>F1045/C1045</f>
        <v>0.13529411764705881</v>
      </c>
      <c r="H1045" s="2">
        <v>1257</v>
      </c>
      <c r="I1045" s="2">
        <v>1257</v>
      </c>
      <c r="J1045" s="2">
        <v>0</v>
      </c>
    </row>
    <row r="1046" spans="1:10" x14ac:dyDescent="0.25">
      <c r="A1046" s="2" t="s">
        <v>3414</v>
      </c>
      <c r="B1046" s="2">
        <v>1</v>
      </c>
      <c r="C1046" s="2">
        <v>3400</v>
      </c>
      <c r="D1046" s="2">
        <v>3860</v>
      </c>
      <c r="E1046" s="3">
        <f>D1046/746670</f>
        <v>5.1696197784831316E-3</v>
      </c>
      <c r="F1046" s="2">
        <v>460</v>
      </c>
      <c r="G1046" s="3">
        <f>F1046/C1046</f>
        <v>0.13529411764705881</v>
      </c>
      <c r="H1046" s="2">
        <v>1257</v>
      </c>
      <c r="I1046" s="2">
        <v>1257</v>
      </c>
      <c r="J1046" s="2">
        <v>0</v>
      </c>
    </row>
    <row r="1047" spans="1:10" x14ac:dyDescent="0.25">
      <c r="A1047" s="2" t="s">
        <v>3416</v>
      </c>
      <c r="B1047" s="2">
        <v>1</v>
      </c>
      <c r="C1047" s="2">
        <v>3400</v>
      </c>
      <c r="D1047" s="2">
        <v>3860</v>
      </c>
      <c r="E1047" s="3">
        <f>D1047/746670</f>
        <v>5.1696197784831316E-3</v>
      </c>
      <c r="F1047" s="2">
        <v>460</v>
      </c>
      <c r="G1047" s="3">
        <f>F1047/C1047</f>
        <v>0.13529411764705881</v>
      </c>
      <c r="H1047" s="2">
        <v>1257</v>
      </c>
      <c r="I1047" s="2">
        <v>1257</v>
      </c>
      <c r="J1047" s="2">
        <v>0</v>
      </c>
    </row>
    <row r="1048" spans="1:10" x14ac:dyDescent="0.25">
      <c r="A1048" s="2" t="s">
        <v>3417</v>
      </c>
      <c r="B1048" s="2">
        <v>1</v>
      </c>
      <c r="C1048" s="2">
        <v>3400</v>
      </c>
      <c r="D1048" s="2">
        <v>3860</v>
      </c>
      <c r="E1048" s="3">
        <f>D1048/746670</f>
        <v>5.1696197784831316E-3</v>
      </c>
      <c r="F1048" s="2">
        <v>460</v>
      </c>
      <c r="G1048" s="3">
        <f>F1048/C1048</f>
        <v>0.13529411764705881</v>
      </c>
      <c r="H1048" s="2">
        <v>1257</v>
      </c>
      <c r="I1048" s="2">
        <v>1257</v>
      </c>
      <c r="J1048" s="2">
        <v>0</v>
      </c>
    </row>
    <row r="1049" spans="1:10" x14ac:dyDescent="0.25">
      <c r="A1049" s="2" t="s">
        <v>3419</v>
      </c>
      <c r="B1049" s="2">
        <v>1</v>
      </c>
      <c r="C1049" s="2">
        <v>3400</v>
      </c>
      <c r="D1049" s="2">
        <v>3860</v>
      </c>
      <c r="E1049" s="3">
        <f>D1049/746670</f>
        <v>5.1696197784831316E-3</v>
      </c>
      <c r="F1049" s="2">
        <v>460</v>
      </c>
      <c r="G1049" s="3">
        <f>F1049/C1049</f>
        <v>0.13529411764705881</v>
      </c>
      <c r="H1049" s="2">
        <v>1257</v>
      </c>
      <c r="I1049" s="2">
        <v>1257</v>
      </c>
      <c r="J1049" s="2">
        <v>0</v>
      </c>
    </row>
    <row r="1050" spans="1:10" x14ac:dyDescent="0.25">
      <c r="A1050" s="2" t="s">
        <v>2978</v>
      </c>
      <c r="B1050" s="2">
        <v>1</v>
      </c>
      <c r="C1050" s="2">
        <v>4980</v>
      </c>
      <c r="D1050" s="2">
        <v>5440</v>
      </c>
      <c r="E1050" s="3">
        <f>D1050/746670</f>
        <v>7.285681760349284E-3</v>
      </c>
      <c r="F1050" s="2">
        <v>460</v>
      </c>
      <c r="G1050" s="3">
        <f>F1050/C1050</f>
        <v>9.2369477911646583E-2</v>
      </c>
      <c r="H1050" s="2">
        <v>1037.5</v>
      </c>
      <c r="I1050" s="2">
        <v>1029.5</v>
      </c>
      <c r="J1050" s="2">
        <v>8</v>
      </c>
    </row>
    <row r="1051" spans="1:10" x14ac:dyDescent="0.25">
      <c r="A1051" s="2" t="s">
        <v>2979</v>
      </c>
      <c r="B1051" s="2">
        <v>1</v>
      </c>
      <c r="C1051" s="2">
        <v>4980</v>
      </c>
      <c r="D1051" s="2">
        <v>5440</v>
      </c>
      <c r="E1051" s="3">
        <f>D1051/746670</f>
        <v>7.285681760349284E-3</v>
      </c>
      <c r="F1051" s="2">
        <v>460</v>
      </c>
      <c r="G1051" s="3">
        <f>F1051/C1051</f>
        <v>9.2369477911646583E-2</v>
      </c>
      <c r="H1051" s="2">
        <v>1037.5</v>
      </c>
      <c r="I1051" s="2">
        <v>1029.5</v>
      </c>
      <c r="J1051" s="2">
        <v>8</v>
      </c>
    </row>
    <row r="1052" spans="1:10" x14ac:dyDescent="0.25">
      <c r="A1052" s="2" t="s">
        <v>2980</v>
      </c>
      <c r="B1052" s="2">
        <v>1</v>
      </c>
      <c r="C1052" s="2">
        <v>4980</v>
      </c>
      <c r="D1052" s="2">
        <v>5440</v>
      </c>
      <c r="E1052" s="3">
        <f>D1052/746670</f>
        <v>7.285681760349284E-3</v>
      </c>
      <c r="F1052" s="2">
        <v>460</v>
      </c>
      <c r="G1052" s="3">
        <f>F1052/C1052</f>
        <v>9.2369477911646583E-2</v>
      </c>
      <c r="H1052" s="2">
        <v>1037.5</v>
      </c>
      <c r="I1052" s="2">
        <v>1029.5</v>
      </c>
      <c r="J1052" s="2">
        <v>8</v>
      </c>
    </row>
    <row r="1053" spans="1:10" x14ac:dyDescent="0.25">
      <c r="A1053" s="2" t="s">
        <v>2981</v>
      </c>
      <c r="B1053" s="2">
        <v>1</v>
      </c>
      <c r="C1053" s="2">
        <v>4980</v>
      </c>
      <c r="D1053" s="2">
        <v>5440</v>
      </c>
      <c r="E1053" s="3">
        <f>D1053/746670</f>
        <v>7.285681760349284E-3</v>
      </c>
      <c r="F1053" s="2">
        <v>460</v>
      </c>
      <c r="G1053" s="3">
        <f>F1053/C1053</f>
        <v>9.2369477911646583E-2</v>
      </c>
      <c r="H1053" s="2">
        <v>1037.5</v>
      </c>
      <c r="I1053" s="2">
        <v>1029.5</v>
      </c>
      <c r="J1053" s="2">
        <v>8</v>
      </c>
    </row>
    <row r="1054" spans="1:10" x14ac:dyDescent="0.25">
      <c r="A1054" s="2" t="s">
        <v>3398</v>
      </c>
      <c r="B1054" s="2">
        <v>7</v>
      </c>
      <c r="C1054" s="2">
        <v>3690</v>
      </c>
      <c r="D1054" s="2">
        <v>4150</v>
      </c>
      <c r="E1054" s="3">
        <f>D1054/746670</f>
        <v>5.5580109017370457E-3</v>
      </c>
      <c r="F1054" s="2">
        <v>460</v>
      </c>
      <c r="G1054" s="3">
        <f>F1054/C1054</f>
        <v>0.12466124661246612</v>
      </c>
      <c r="H1054" s="2">
        <v>1225</v>
      </c>
      <c r="I1054" s="2">
        <v>1208</v>
      </c>
      <c r="J1054" s="2">
        <v>17</v>
      </c>
    </row>
    <row r="1055" spans="1:10" x14ac:dyDescent="0.25">
      <c r="A1055" s="2" t="s">
        <v>3234</v>
      </c>
      <c r="B1055" s="2">
        <v>2</v>
      </c>
      <c r="C1055" s="2">
        <v>3750</v>
      </c>
      <c r="D1055" s="2">
        <v>4210</v>
      </c>
      <c r="E1055" s="3">
        <f>D1055/746670</f>
        <v>5.6383676858585453E-3</v>
      </c>
      <c r="F1055" s="2">
        <v>460</v>
      </c>
      <c r="G1055" s="3">
        <f>F1055/C1055</f>
        <v>0.12266666666666666</v>
      </c>
      <c r="H1055" s="2">
        <v>1219</v>
      </c>
      <c r="I1055" s="2">
        <v>1195</v>
      </c>
      <c r="J1055" s="2">
        <v>24</v>
      </c>
    </row>
    <row r="1056" spans="1:10" x14ac:dyDescent="0.25">
      <c r="A1056" s="2" t="s">
        <v>3296</v>
      </c>
      <c r="B1056" s="2">
        <v>6</v>
      </c>
      <c r="C1056" s="2">
        <v>2980</v>
      </c>
      <c r="D1056" s="2">
        <v>3440</v>
      </c>
      <c r="E1056" s="3">
        <f>D1056/746670</f>
        <v>4.6071222896326355E-3</v>
      </c>
      <c r="F1056" s="2">
        <v>460</v>
      </c>
      <c r="G1056" s="3">
        <f>F1056/C1056</f>
        <v>0.15436241610738255</v>
      </c>
      <c r="H1056" s="2">
        <v>1342.5</v>
      </c>
      <c r="I1056" s="2">
        <v>1306.5</v>
      </c>
      <c r="J1056" s="2">
        <v>36</v>
      </c>
    </row>
    <row r="1057" spans="1:10" x14ac:dyDescent="0.25">
      <c r="A1057" s="2" t="s">
        <v>3368</v>
      </c>
      <c r="B1057" s="2">
        <v>4</v>
      </c>
      <c r="C1057" s="2">
        <v>2490</v>
      </c>
      <c r="D1057" s="2">
        <v>2950</v>
      </c>
      <c r="E1057" s="3">
        <f>D1057/746670</f>
        <v>3.9508752193070564E-3</v>
      </c>
      <c r="F1057" s="2">
        <v>460</v>
      </c>
      <c r="G1057" s="3">
        <f>F1057/C1057</f>
        <v>0.18473895582329317</v>
      </c>
      <c r="H1057" s="2">
        <v>1452.5</v>
      </c>
      <c r="I1057" s="2">
        <v>1412</v>
      </c>
      <c r="J1057" s="2">
        <v>40.5</v>
      </c>
    </row>
    <row r="1058" spans="1:10" x14ac:dyDescent="0.25">
      <c r="A1058" s="2" t="s">
        <v>3369</v>
      </c>
      <c r="B1058" s="2">
        <v>4</v>
      </c>
      <c r="C1058" s="2">
        <v>2490</v>
      </c>
      <c r="D1058" s="2">
        <v>2950</v>
      </c>
      <c r="E1058" s="3">
        <f>D1058/746670</f>
        <v>3.9508752193070564E-3</v>
      </c>
      <c r="F1058" s="2">
        <v>460</v>
      </c>
      <c r="G1058" s="3">
        <f>F1058/C1058</f>
        <v>0.18473895582329317</v>
      </c>
      <c r="H1058" s="2">
        <v>1452.5</v>
      </c>
      <c r="I1058" s="2">
        <v>1412</v>
      </c>
      <c r="J1058" s="2">
        <v>40.5</v>
      </c>
    </row>
    <row r="1059" spans="1:10" x14ac:dyDescent="0.25">
      <c r="A1059" s="2" t="s">
        <v>3550</v>
      </c>
      <c r="B1059" s="2">
        <v>5</v>
      </c>
      <c r="C1059" s="2">
        <v>2030</v>
      </c>
      <c r="D1059" s="2">
        <v>2490</v>
      </c>
      <c r="E1059" s="3">
        <f>D1059/746670</f>
        <v>3.3348065410422276E-3</v>
      </c>
      <c r="F1059" s="2">
        <v>460</v>
      </c>
      <c r="G1059" s="3">
        <f>F1059/C1059</f>
        <v>0.22660098522167488</v>
      </c>
      <c r="H1059" s="2">
        <v>1583</v>
      </c>
      <c r="I1059" s="2">
        <v>1508</v>
      </c>
      <c r="J1059" s="2">
        <v>75</v>
      </c>
    </row>
    <row r="1060" spans="1:10" x14ac:dyDescent="0.25">
      <c r="A1060" s="2" t="s">
        <v>3739</v>
      </c>
      <c r="B1060" s="2">
        <v>4</v>
      </c>
      <c r="C1060" s="2">
        <v>1930</v>
      </c>
      <c r="D1060" s="2">
        <v>2390</v>
      </c>
      <c r="E1060" s="3">
        <f>D1060/746670</f>
        <v>3.2008785675063951E-3</v>
      </c>
      <c r="F1060" s="2">
        <v>460</v>
      </c>
      <c r="G1060" s="3">
        <f>F1060/C1060</f>
        <v>0.23834196891191708</v>
      </c>
      <c r="H1060" s="2">
        <v>1632</v>
      </c>
      <c r="I1060" s="2">
        <v>1533.5</v>
      </c>
      <c r="J1060" s="2">
        <v>98.5</v>
      </c>
    </row>
    <row r="1061" spans="1:10" x14ac:dyDescent="0.25">
      <c r="A1061" s="2" t="s">
        <v>2763</v>
      </c>
      <c r="B1061" s="2">
        <v>14</v>
      </c>
      <c r="C1061" s="2">
        <v>11470</v>
      </c>
      <c r="D1061" s="2">
        <v>11920</v>
      </c>
      <c r="E1061" s="3">
        <f>D1061/746670</f>
        <v>1.5964214445471227E-2</v>
      </c>
      <c r="F1061" s="2">
        <v>450</v>
      </c>
      <c r="G1061" s="3">
        <f>F1061/C1061</f>
        <v>3.9232781168265042E-2</v>
      </c>
      <c r="H1061" s="2">
        <v>700</v>
      </c>
      <c r="I1061" s="2">
        <v>721.5</v>
      </c>
      <c r="J1061" s="2">
        <v>-21.5</v>
      </c>
    </row>
    <row r="1062" spans="1:10" x14ac:dyDescent="0.25">
      <c r="A1062" s="2" t="s">
        <v>3056</v>
      </c>
      <c r="B1062" s="2">
        <v>13</v>
      </c>
      <c r="C1062" s="2">
        <v>6800</v>
      </c>
      <c r="D1062" s="2">
        <v>7250</v>
      </c>
      <c r="E1062" s="3">
        <f>D1062/746670</f>
        <v>9.7097780813478508E-3</v>
      </c>
      <c r="F1062" s="2">
        <v>450</v>
      </c>
      <c r="G1062" s="3">
        <f>F1062/C1062</f>
        <v>6.6176470588235295E-2</v>
      </c>
      <c r="H1062" s="2">
        <v>894</v>
      </c>
      <c r="I1062" s="2">
        <v>901</v>
      </c>
      <c r="J1062" s="2">
        <v>-7</v>
      </c>
    </row>
    <row r="1063" spans="1:10" x14ac:dyDescent="0.25">
      <c r="A1063" s="2" t="s">
        <v>2927</v>
      </c>
      <c r="B1063" s="2">
        <v>10</v>
      </c>
      <c r="C1063" s="2">
        <v>7060</v>
      </c>
      <c r="D1063" s="2">
        <v>7510</v>
      </c>
      <c r="E1063" s="3">
        <f>D1063/746670</f>
        <v>1.0057990812541015E-2</v>
      </c>
      <c r="F1063" s="2">
        <v>450</v>
      </c>
      <c r="G1063" s="3">
        <f>F1063/C1063</f>
        <v>6.3739376770538245E-2</v>
      </c>
      <c r="H1063" s="2">
        <v>881</v>
      </c>
      <c r="I1063" s="2">
        <v>886.5</v>
      </c>
      <c r="J1063" s="2">
        <v>-5.5</v>
      </c>
    </row>
    <row r="1064" spans="1:10" x14ac:dyDescent="0.25">
      <c r="A1064" s="2" t="s">
        <v>3049</v>
      </c>
      <c r="B1064" s="2">
        <v>11</v>
      </c>
      <c r="C1064" s="2">
        <v>6940</v>
      </c>
      <c r="D1064" s="2">
        <v>7390</v>
      </c>
      <c r="E1064" s="3">
        <f>D1064/746670</f>
        <v>9.897277244298017E-3</v>
      </c>
      <c r="F1064" s="2">
        <v>450</v>
      </c>
      <c r="G1064" s="3">
        <f>F1064/C1064</f>
        <v>6.4841498559077809E-2</v>
      </c>
      <c r="H1064" s="2">
        <v>887</v>
      </c>
      <c r="I1064" s="2">
        <v>892.5</v>
      </c>
      <c r="J1064" s="2">
        <v>-5.5</v>
      </c>
    </row>
    <row r="1065" spans="1:10" x14ac:dyDescent="0.25">
      <c r="A1065" s="2" t="s">
        <v>3522</v>
      </c>
      <c r="B1065" s="2">
        <v>3</v>
      </c>
      <c r="C1065" s="2">
        <v>3440</v>
      </c>
      <c r="D1065" s="2">
        <v>3890</v>
      </c>
      <c r="E1065" s="3">
        <f>D1065/746670</f>
        <v>5.2097981705438818E-3</v>
      </c>
      <c r="F1065" s="2">
        <v>450</v>
      </c>
      <c r="G1065" s="3">
        <f>F1065/C1065</f>
        <v>0.1308139534883721</v>
      </c>
      <c r="H1065" s="2">
        <v>1251</v>
      </c>
      <c r="I1065" s="2">
        <v>1249</v>
      </c>
      <c r="J1065" s="2">
        <v>2</v>
      </c>
    </row>
    <row r="1066" spans="1:10" x14ac:dyDescent="0.25">
      <c r="A1066" s="2" t="s">
        <v>3328</v>
      </c>
      <c r="B1066" s="2">
        <v>5</v>
      </c>
      <c r="C1066" s="2">
        <v>3550</v>
      </c>
      <c r="D1066" s="2">
        <v>4000</v>
      </c>
      <c r="E1066" s="3">
        <f>D1066/746670</f>
        <v>5.3571189414332969E-3</v>
      </c>
      <c r="F1066" s="2">
        <v>450</v>
      </c>
      <c r="G1066" s="3">
        <f>F1066/C1066</f>
        <v>0.12676056338028169</v>
      </c>
      <c r="H1066" s="2">
        <v>1238.5</v>
      </c>
      <c r="I1066" s="2">
        <v>1232.5</v>
      </c>
      <c r="J1066" s="2">
        <v>6</v>
      </c>
    </row>
    <row r="1067" spans="1:10" x14ac:dyDescent="0.25">
      <c r="A1067" s="2" t="s">
        <v>3162</v>
      </c>
      <c r="B1067" s="2">
        <v>4</v>
      </c>
      <c r="C1067" s="2">
        <v>4490</v>
      </c>
      <c r="D1067" s="2">
        <v>4940</v>
      </c>
      <c r="E1067" s="3">
        <f>D1067/746670</f>
        <v>6.6160418926701223E-3</v>
      </c>
      <c r="F1067" s="2">
        <v>450</v>
      </c>
      <c r="G1067" s="3">
        <f>F1067/C1067</f>
        <v>0.10022271714922049</v>
      </c>
      <c r="H1067" s="2">
        <v>1114.5</v>
      </c>
      <c r="I1067" s="2">
        <v>1098.5</v>
      </c>
      <c r="J1067" s="2">
        <v>16</v>
      </c>
    </row>
    <row r="1068" spans="1:10" x14ac:dyDescent="0.25">
      <c r="A1068" s="2" t="s">
        <v>3777</v>
      </c>
      <c r="B1068" s="2">
        <v>3</v>
      </c>
      <c r="C1068" s="2">
        <v>1840</v>
      </c>
      <c r="D1068" s="2">
        <v>2290</v>
      </c>
      <c r="E1068" s="3">
        <f>D1068/746670</f>
        <v>3.0669505939705625E-3</v>
      </c>
      <c r="F1068" s="2">
        <v>450</v>
      </c>
      <c r="G1068" s="3">
        <f>F1068/C1068</f>
        <v>0.24456521739130435</v>
      </c>
      <c r="H1068" s="2">
        <v>1654</v>
      </c>
      <c r="I1068" s="2">
        <v>1561.5</v>
      </c>
      <c r="J1068" s="2">
        <v>92.5</v>
      </c>
    </row>
    <row r="1069" spans="1:10" x14ac:dyDescent="0.25">
      <c r="A1069" s="2" t="s">
        <v>3752</v>
      </c>
      <c r="B1069" s="2">
        <v>4</v>
      </c>
      <c r="C1069" s="2">
        <v>1900</v>
      </c>
      <c r="D1069" s="2">
        <v>2350</v>
      </c>
      <c r="E1069" s="3">
        <f>D1069/746670</f>
        <v>3.1473073780920622E-3</v>
      </c>
      <c r="F1069" s="2">
        <v>450</v>
      </c>
      <c r="G1069" s="3">
        <f>F1069/C1069</f>
        <v>0.23684210526315788</v>
      </c>
      <c r="H1069" s="2">
        <v>1641</v>
      </c>
      <c r="I1069" s="2">
        <v>1544</v>
      </c>
      <c r="J1069" s="2">
        <v>97</v>
      </c>
    </row>
    <row r="1070" spans="1:10" x14ac:dyDescent="0.25">
      <c r="A1070" s="2" t="s">
        <v>4000</v>
      </c>
      <c r="B1070" s="2">
        <v>2</v>
      </c>
      <c r="C1070" s="2">
        <v>880</v>
      </c>
      <c r="D1070" s="2">
        <v>1330</v>
      </c>
      <c r="E1070" s="3">
        <f>D1070/746670</f>
        <v>1.7812420480265714E-3</v>
      </c>
      <c r="F1070" s="2">
        <v>450</v>
      </c>
      <c r="G1070" s="3">
        <f>F1070/C1070</f>
        <v>0.51136363636363635</v>
      </c>
      <c r="H1070" s="2">
        <v>2144.5</v>
      </c>
      <c r="I1070" s="2">
        <v>1904</v>
      </c>
      <c r="J1070" s="2">
        <v>240.5</v>
      </c>
    </row>
    <row r="1071" spans="1:10" x14ac:dyDescent="0.25">
      <c r="A1071" s="2" t="s">
        <v>2866</v>
      </c>
      <c r="B1071" s="2">
        <v>11</v>
      </c>
      <c r="C1071" s="2">
        <v>9740</v>
      </c>
      <c r="D1071" s="2">
        <v>10180</v>
      </c>
      <c r="E1071" s="3">
        <f>D1071/746670</f>
        <v>1.3633867705947742E-2</v>
      </c>
      <c r="F1071" s="2">
        <v>440</v>
      </c>
      <c r="G1071" s="3">
        <f>F1071/C1071</f>
        <v>4.5174537987679675E-2</v>
      </c>
      <c r="H1071" s="2">
        <v>765</v>
      </c>
      <c r="I1071" s="2">
        <v>778.5</v>
      </c>
      <c r="J1071" s="2">
        <v>-13.5</v>
      </c>
    </row>
    <row r="1072" spans="1:10" x14ac:dyDescent="0.25">
      <c r="A1072" s="2" t="s">
        <v>2896</v>
      </c>
      <c r="B1072" s="2">
        <v>8</v>
      </c>
      <c r="C1072" s="2">
        <v>6280</v>
      </c>
      <c r="D1072" s="2">
        <v>6720</v>
      </c>
      <c r="E1072" s="3">
        <f>D1072/746670</f>
        <v>8.9999598216079398E-3</v>
      </c>
      <c r="F1072" s="2">
        <v>440</v>
      </c>
      <c r="G1072" s="3">
        <f>F1072/C1072</f>
        <v>7.0063694267515922E-2</v>
      </c>
      <c r="H1072" s="2">
        <v>924.5</v>
      </c>
      <c r="I1072" s="2">
        <v>935</v>
      </c>
      <c r="J1072" s="2">
        <v>-10.5</v>
      </c>
    </row>
    <row r="1073" spans="1:10" x14ac:dyDescent="0.25">
      <c r="A1073" s="2" t="s">
        <v>2807</v>
      </c>
      <c r="B1073" s="2">
        <v>3</v>
      </c>
      <c r="C1073" s="2">
        <v>7040</v>
      </c>
      <c r="D1073" s="2">
        <v>7480</v>
      </c>
      <c r="E1073" s="3">
        <f>D1073/746670</f>
        <v>1.0017812420480266E-2</v>
      </c>
      <c r="F1073" s="2">
        <v>440</v>
      </c>
      <c r="G1073" s="3">
        <f>F1073/C1073</f>
        <v>6.25E-2</v>
      </c>
      <c r="H1073" s="2">
        <v>883</v>
      </c>
      <c r="I1073" s="2">
        <v>888</v>
      </c>
      <c r="J1073" s="2">
        <v>-5</v>
      </c>
    </row>
    <row r="1074" spans="1:10" x14ac:dyDescent="0.25">
      <c r="A1074" s="2" t="s">
        <v>3540</v>
      </c>
      <c r="B1074" s="2">
        <v>2</v>
      </c>
      <c r="C1074" s="2">
        <v>3370</v>
      </c>
      <c r="D1074" s="2">
        <v>3810</v>
      </c>
      <c r="E1074" s="3">
        <f>D1074/746670</f>
        <v>5.1026557917152153E-3</v>
      </c>
      <c r="F1074" s="2">
        <v>440</v>
      </c>
      <c r="G1074" s="3">
        <f>F1074/C1074</f>
        <v>0.13056379821958458</v>
      </c>
      <c r="H1074" s="2">
        <v>1264.5</v>
      </c>
      <c r="I1074" s="2">
        <v>1262</v>
      </c>
      <c r="J1074" s="2">
        <v>2.5</v>
      </c>
    </row>
    <row r="1075" spans="1:10" x14ac:dyDescent="0.25">
      <c r="A1075" s="2" t="s">
        <v>3209</v>
      </c>
      <c r="B1075" s="2">
        <v>3</v>
      </c>
      <c r="C1075" s="2">
        <v>3520</v>
      </c>
      <c r="D1075" s="2">
        <v>3960</v>
      </c>
      <c r="E1075" s="3">
        <f>D1075/746670</f>
        <v>5.3035477520189641E-3</v>
      </c>
      <c r="F1075" s="2">
        <v>440</v>
      </c>
      <c r="G1075" s="3">
        <f>F1075/C1075</f>
        <v>0.125</v>
      </c>
      <c r="H1075" s="2">
        <v>1244</v>
      </c>
      <c r="I1075" s="2">
        <v>1238.5</v>
      </c>
      <c r="J1075" s="2">
        <v>5.5</v>
      </c>
    </row>
    <row r="1076" spans="1:10" x14ac:dyDescent="0.25">
      <c r="A1076" s="2" t="s">
        <v>3322</v>
      </c>
      <c r="B1076" s="2">
        <v>7</v>
      </c>
      <c r="C1076" s="2">
        <v>4320</v>
      </c>
      <c r="D1076" s="2">
        <v>4760</v>
      </c>
      <c r="E1076" s="3">
        <f>D1076/746670</f>
        <v>6.3749715403056233E-3</v>
      </c>
      <c r="F1076" s="2">
        <v>440</v>
      </c>
      <c r="G1076" s="3">
        <f>F1076/C1076</f>
        <v>0.10185185185185185</v>
      </c>
      <c r="H1076" s="2">
        <v>1142.5</v>
      </c>
      <c r="I1076" s="2">
        <v>1125</v>
      </c>
      <c r="J1076" s="2">
        <v>17.5</v>
      </c>
    </row>
    <row r="1077" spans="1:10" x14ac:dyDescent="0.25">
      <c r="A1077" s="2" t="s">
        <v>3679</v>
      </c>
      <c r="B1077" s="2">
        <v>10</v>
      </c>
      <c r="C1077" s="2">
        <v>2840</v>
      </c>
      <c r="D1077" s="2">
        <v>3280</v>
      </c>
      <c r="E1077" s="3">
        <f>D1077/746670</f>
        <v>4.3928375319753033E-3</v>
      </c>
      <c r="F1077" s="2">
        <v>440</v>
      </c>
      <c r="G1077" s="3">
        <f>F1077/C1077</f>
        <v>0.15492957746478872</v>
      </c>
      <c r="H1077" s="2">
        <v>1376</v>
      </c>
      <c r="I1077" s="2">
        <v>1336</v>
      </c>
      <c r="J1077" s="2">
        <v>40</v>
      </c>
    </row>
    <row r="1078" spans="1:10" x14ac:dyDescent="0.25">
      <c r="A1078" s="2" t="s">
        <v>3562</v>
      </c>
      <c r="B1078" s="2">
        <v>3</v>
      </c>
      <c r="C1078" s="2">
        <v>1670</v>
      </c>
      <c r="D1078" s="2">
        <v>2110</v>
      </c>
      <c r="E1078" s="3">
        <f>D1078/746670</f>
        <v>2.8258802416060644E-3</v>
      </c>
      <c r="F1078" s="2">
        <v>440</v>
      </c>
      <c r="G1078" s="3">
        <f>F1078/C1078</f>
        <v>0.26347305389221559</v>
      </c>
      <c r="H1078" s="2">
        <v>1693.5</v>
      </c>
      <c r="I1078" s="2">
        <v>1628.5</v>
      </c>
      <c r="J1078" s="2">
        <v>65</v>
      </c>
    </row>
    <row r="1079" spans="1:10" x14ac:dyDescent="0.25">
      <c r="A1079" s="2" t="s">
        <v>3574</v>
      </c>
      <c r="B1079" s="2">
        <v>3</v>
      </c>
      <c r="C1079" s="2">
        <v>1580</v>
      </c>
      <c r="D1079" s="2">
        <v>2020</v>
      </c>
      <c r="E1079" s="3">
        <f>D1079/746670</f>
        <v>2.7053450654238149E-3</v>
      </c>
      <c r="F1079" s="2">
        <v>440</v>
      </c>
      <c r="G1079" s="3">
        <f>F1079/C1079</f>
        <v>0.27848101265822783</v>
      </c>
      <c r="H1079" s="2">
        <v>1729</v>
      </c>
      <c r="I1079" s="2">
        <v>1659.5</v>
      </c>
      <c r="J1079" s="2">
        <v>69.5</v>
      </c>
    </row>
    <row r="1080" spans="1:10" x14ac:dyDescent="0.25">
      <c r="A1080" s="2" t="s">
        <v>3575</v>
      </c>
      <c r="B1080" s="2">
        <v>3</v>
      </c>
      <c r="C1080" s="2">
        <v>1580</v>
      </c>
      <c r="D1080" s="2">
        <v>2020</v>
      </c>
      <c r="E1080" s="3">
        <f>D1080/746670</f>
        <v>2.7053450654238149E-3</v>
      </c>
      <c r="F1080" s="2">
        <v>440</v>
      </c>
      <c r="G1080" s="3">
        <f>F1080/C1080</f>
        <v>0.27848101265822783</v>
      </c>
      <c r="H1080" s="2">
        <v>1729</v>
      </c>
      <c r="I1080" s="2">
        <v>1659.5</v>
      </c>
      <c r="J1080" s="2">
        <v>69.5</v>
      </c>
    </row>
    <row r="1081" spans="1:10" x14ac:dyDescent="0.25">
      <c r="A1081" s="2" t="s">
        <v>3992</v>
      </c>
      <c r="B1081" s="2">
        <v>2</v>
      </c>
      <c r="C1081" s="2">
        <v>1390</v>
      </c>
      <c r="D1081" s="2">
        <v>1830</v>
      </c>
      <c r="E1081" s="3">
        <f>D1081/746670</f>
        <v>2.4508819157057333E-3</v>
      </c>
      <c r="F1081" s="2">
        <v>440</v>
      </c>
      <c r="G1081" s="3">
        <f>F1081/C1081</f>
        <v>0.31654676258992803</v>
      </c>
      <c r="H1081" s="2">
        <v>1794</v>
      </c>
      <c r="I1081" s="2">
        <v>1703.5</v>
      </c>
      <c r="J1081" s="2">
        <v>90.5</v>
      </c>
    </row>
    <row r="1082" spans="1:10" x14ac:dyDescent="0.25">
      <c r="A1082" s="2" t="s">
        <v>3994</v>
      </c>
      <c r="B1082" s="2">
        <v>2</v>
      </c>
      <c r="C1082" s="2">
        <v>1390</v>
      </c>
      <c r="D1082" s="2">
        <v>1830</v>
      </c>
      <c r="E1082" s="3">
        <f>D1082/746670</f>
        <v>2.4508819157057333E-3</v>
      </c>
      <c r="F1082" s="2">
        <v>440</v>
      </c>
      <c r="G1082" s="3">
        <f>F1082/C1082</f>
        <v>0.31654676258992803</v>
      </c>
      <c r="H1082" s="2">
        <v>1794</v>
      </c>
      <c r="I1082" s="2">
        <v>1703.5</v>
      </c>
      <c r="J1082" s="2">
        <v>90.5</v>
      </c>
    </row>
    <row r="1083" spans="1:10" x14ac:dyDescent="0.25">
      <c r="A1083" s="2" t="s">
        <v>2895</v>
      </c>
      <c r="B1083" s="2">
        <v>10</v>
      </c>
      <c r="C1083" s="2">
        <v>8970</v>
      </c>
      <c r="D1083" s="2">
        <v>9400</v>
      </c>
      <c r="E1083" s="3">
        <f>D1083/746670</f>
        <v>1.2589229512368249E-2</v>
      </c>
      <c r="F1083" s="2">
        <v>430</v>
      </c>
      <c r="G1083" s="3">
        <f>F1083/C1083</f>
        <v>4.7937569676700112E-2</v>
      </c>
      <c r="H1083" s="2">
        <v>798</v>
      </c>
      <c r="I1083" s="2">
        <v>817</v>
      </c>
      <c r="J1083" s="2">
        <v>-19</v>
      </c>
    </row>
    <row r="1084" spans="1:10" x14ac:dyDescent="0.25">
      <c r="A1084" s="2" t="s">
        <v>2972</v>
      </c>
      <c r="B1084" s="2">
        <v>3</v>
      </c>
      <c r="C1084" s="2">
        <v>5630</v>
      </c>
      <c r="D1084" s="2">
        <v>6060</v>
      </c>
      <c r="E1084" s="3">
        <f>D1084/746670</f>
        <v>8.1160351962714459E-3</v>
      </c>
      <c r="F1084" s="2">
        <v>430</v>
      </c>
      <c r="G1084" s="3">
        <f>F1084/C1084</f>
        <v>7.6376554174067496E-2</v>
      </c>
      <c r="H1084" s="2">
        <v>962.5</v>
      </c>
      <c r="I1084" s="2">
        <v>980.5</v>
      </c>
      <c r="J1084" s="2">
        <v>-18</v>
      </c>
    </row>
    <row r="1085" spans="1:10" x14ac:dyDescent="0.25">
      <c r="A1085" s="2" t="s">
        <v>2973</v>
      </c>
      <c r="B1085" s="2">
        <v>3</v>
      </c>
      <c r="C1085" s="2">
        <v>5630</v>
      </c>
      <c r="D1085" s="2">
        <v>6060</v>
      </c>
      <c r="E1085" s="3">
        <f>D1085/746670</f>
        <v>8.1160351962714459E-3</v>
      </c>
      <c r="F1085" s="2">
        <v>430</v>
      </c>
      <c r="G1085" s="3">
        <f>F1085/C1085</f>
        <v>7.6376554174067496E-2</v>
      </c>
      <c r="H1085" s="2">
        <v>962.5</v>
      </c>
      <c r="I1085" s="2">
        <v>980.5</v>
      </c>
      <c r="J1085" s="2">
        <v>-18</v>
      </c>
    </row>
    <row r="1086" spans="1:10" x14ac:dyDescent="0.25">
      <c r="A1086" s="2" t="s">
        <v>2955</v>
      </c>
      <c r="B1086" s="2">
        <v>12</v>
      </c>
      <c r="C1086" s="2">
        <v>8200</v>
      </c>
      <c r="D1086" s="2">
        <v>8630</v>
      </c>
      <c r="E1086" s="3">
        <f>D1086/746670</f>
        <v>1.1557984116142339E-2</v>
      </c>
      <c r="F1086" s="2">
        <v>430</v>
      </c>
      <c r="G1086" s="3">
        <f>F1086/C1086</f>
        <v>5.24390243902439E-2</v>
      </c>
      <c r="H1086" s="2">
        <v>835</v>
      </c>
      <c r="I1086" s="2">
        <v>850</v>
      </c>
      <c r="J1086" s="2">
        <v>-15</v>
      </c>
    </row>
    <row r="1087" spans="1:10" x14ac:dyDescent="0.25">
      <c r="A1087" s="2" t="s">
        <v>3334</v>
      </c>
      <c r="B1087" s="2">
        <v>9</v>
      </c>
      <c r="C1087" s="2">
        <v>4840</v>
      </c>
      <c r="D1087" s="2">
        <v>5270</v>
      </c>
      <c r="E1087" s="3">
        <f>D1087/746670</f>
        <v>7.0580042053383692E-3</v>
      </c>
      <c r="F1087" s="2">
        <v>430</v>
      </c>
      <c r="G1087" s="3">
        <f>F1087/C1087</f>
        <v>8.8842975206611566E-2</v>
      </c>
      <c r="H1087" s="2">
        <v>1053</v>
      </c>
      <c r="I1087" s="2">
        <v>1059</v>
      </c>
      <c r="J1087" s="2">
        <v>-6</v>
      </c>
    </row>
    <row r="1088" spans="1:10" x14ac:dyDescent="0.25">
      <c r="A1088" s="2" t="s">
        <v>3038</v>
      </c>
      <c r="B1088" s="2">
        <v>11</v>
      </c>
      <c r="C1088" s="2">
        <v>6770</v>
      </c>
      <c r="D1088" s="2">
        <v>7200</v>
      </c>
      <c r="E1088" s="3">
        <f>D1088/746670</f>
        <v>9.6428140945799354E-3</v>
      </c>
      <c r="F1088" s="2">
        <v>430</v>
      </c>
      <c r="G1088" s="3">
        <f>F1088/C1088</f>
        <v>6.3515509601181686E-2</v>
      </c>
      <c r="H1088" s="2">
        <v>897</v>
      </c>
      <c r="I1088" s="2">
        <v>902</v>
      </c>
      <c r="J1088" s="2">
        <v>-5</v>
      </c>
    </row>
    <row r="1089" spans="1:10" x14ac:dyDescent="0.25">
      <c r="A1089" s="2" t="s">
        <v>3225</v>
      </c>
      <c r="B1089" s="2">
        <v>7</v>
      </c>
      <c r="C1089" s="2">
        <v>4100</v>
      </c>
      <c r="D1089" s="2">
        <v>4530</v>
      </c>
      <c r="E1089" s="3">
        <f>D1089/746670</f>
        <v>6.0669372011732088E-3</v>
      </c>
      <c r="F1089" s="2">
        <v>430</v>
      </c>
      <c r="G1089" s="3">
        <f>F1089/C1089</f>
        <v>0.1048780487804878</v>
      </c>
      <c r="H1089" s="2">
        <v>1158.5</v>
      </c>
      <c r="I1089" s="2">
        <v>1161.5</v>
      </c>
      <c r="J1089" s="2">
        <v>-3</v>
      </c>
    </row>
    <row r="1090" spans="1:10" x14ac:dyDescent="0.25">
      <c r="A1090" s="2" t="s">
        <v>3019</v>
      </c>
      <c r="B1090" s="2">
        <v>3</v>
      </c>
      <c r="C1090" s="2">
        <v>4090</v>
      </c>
      <c r="D1090" s="2">
        <v>4520</v>
      </c>
      <c r="E1090" s="3">
        <f>D1090/746670</f>
        <v>6.0535444038196254E-3</v>
      </c>
      <c r="F1090" s="2">
        <v>430</v>
      </c>
      <c r="G1090" s="3">
        <f>F1090/C1090</f>
        <v>0.10513447432762836</v>
      </c>
      <c r="H1090" s="2">
        <v>1163</v>
      </c>
      <c r="I1090" s="2">
        <v>1163</v>
      </c>
      <c r="J1090" s="2">
        <v>0</v>
      </c>
    </row>
    <row r="1091" spans="1:10" x14ac:dyDescent="0.25">
      <c r="A1091" s="2" t="s">
        <v>3367</v>
      </c>
      <c r="B1091" s="2">
        <v>10</v>
      </c>
      <c r="C1091" s="2">
        <v>4600</v>
      </c>
      <c r="D1091" s="2">
        <v>5030</v>
      </c>
      <c r="E1091" s="3">
        <f>D1091/746670</f>
        <v>6.7365770688523714E-3</v>
      </c>
      <c r="F1091" s="2">
        <v>430</v>
      </c>
      <c r="G1091" s="3">
        <f>F1091/C1091</f>
        <v>9.3478260869565219E-2</v>
      </c>
      <c r="H1091" s="2">
        <v>1095</v>
      </c>
      <c r="I1091" s="2">
        <v>1084.5</v>
      </c>
      <c r="J1091" s="2">
        <v>10.5</v>
      </c>
    </row>
    <row r="1092" spans="1:10" x14ac:dyDescent="0.25">
      <c r="A1092" s="2" t="s">
        <v>3339</v>
      </c>
      <c r="B1092" s="2">
        <v>8</v>
      </c>
      <c r="C1092" s="2">
        <v>4430</v>
      </c>
      <c r="D1092" s="2">
        <v>4860</v>
      </c>
      <c r="E1092" s="3">
        <f>D1092/746670</f>
        <v>6.5088995138414558E-3</v>
      </c>
      <c r="F1092" s="2">
        <v>430</v>
      </c>
      <c r="G1092" s="3">
        <f>F1092/C1092</f>
        <v>9.7065462753950338E-2</v>
      </c>
      <c r="H1092" s="2">
        <v>1123</v>
      </c>
      <c r="I1092" s="2">
        <v>1109</v>
      </c>
      <c r="J1092" s="2">
        <v>14</v>
      </c>
    </row>
    <row r="1093" spans="1:10" x14ac:dyDescent="0.25">
      <c r="A1093" s="2" t="s">
        <v>3606</v>
      </c>
      <c r="B1093" s="2">
        <v>4</v>
      </c>
      <c r="C1093" s="2">
        <v>2320</v>
      </c>
      <c r="D1093" s="2">
        <v>2750</v>
      </c>
      <c r="E1093" s="3">
        <f>D1093/746670</f>
        <v>3.6830192722353918E-3</v>
      </c>
      <c r="F1093" s="2">
        <v>430</v>
      </c>
      <c r="G1093" s="3">
        <f>F1093/C1093</f>
        <v>0.18534482758620691</v>
      </c>
      <c r="H1093" s="2">
        <v>1497.5</v>
      </c>
      <c r="I1093" s="2">
        <v>1450</v>
      </c>
      <c r="J1093" s="2">
        <v>47.5</v>
      </c>
    </row>
    <row r="1094" spans="1:10" x14ac:dyDescent="0.25">
      <c r="A1094" s="2" t="s">
        <v>3564</v>
      </c>
      <c r="B1094" s="2">
        <v>5</v>
      </c>
      <c r="C1094" s="2">
        <v>1920</v>
      </c>
      <c r="D1094" s="2">
        <v>2350</v>
      </c>
      <c r="E1094" s="3">
        <f>D1094/746670</f>
        <v>3.1473073780920622E-3</v>
      </c>
      <c r="F1094" s="2">
        <v>430</v>
      </c>
      <c r="G1094" s="3">
        <f>F1094/C1094</f>
        <v>0.22395833333333334</v>
      </c>
      <c r="H1094" s="2">
        <v>1636.5</v>
      </c>
      <c r="I1094" s="2">
        <v>1544</v>
      </c>
      <c r="J1094" s="2">
        <v>92.5</v>
      </c>
    </row>
    <row r="1095" spans="1:10" x14ac:dyDescent="0.25">
      <c r="A1095" s="2" t="s">
        <v>4124</v>
      </c>
      <c r="B1095" s="2">
        <v>3</v>
      </c>
      <c r="C1095" s="2">
        <v>1090</v>
      </c>
      <c r="D1095" s="2">
        <v>1520</v>
      </c>
      <c r="E1095" s="3">
        <f>D1095/746670</f>
        <v>2.0357051977446528E-3</v>
      </c>
      <c r="F1095" s="2">
        <v>430</v>
      </c>
      <c r="G1095" s="3">
        <f>F1095/C1095</f>
        <v>0.39449541284403672</v>
      </c>
      <c r="H1095" s="2">
        <v>1974</v>
      </c>
      <c r="I1095" s="2">
        <v>1820.5</v>
      </c>
      <c r="J1095" s="2">
        <v>153.5</v>
      </c>
    </row>
    <row r="1096" spans="1:10" x14ac:dyDescent="0.25">
      <c r="A1096" s="2" t="s">
        <v>2909</v>
      </c>
      <c r="B1096" s="2">
        <v>8</v>
      </c>
      <c r="C1096" s="2">
        <v>8780</v>
      </c>
      <c r="D1096" s="2">
        <v>9200</v>
      </c>
      <c r="E1096" s="3">
        <f>D1096/746670</f>
        <v>1.2321373565296584E-2</v>
      </c>
      <c r="F1096" s="2">
        <v>420</v>
      </c>
      <c r="G1096" s="3">
        <f>F1096/C1096</f>
        <v>4.7835990888382689E-2</v>
      </c>
      <c r="H1096" s="2">
        <v>803</v>
      </c>
      <c r="I1096" s="2">
        <v>826.5</v>
      </c>
      <c r="J1096" s="2">
        <v>-23.5</v>
      </c>
    </row>
    <row r="1097" spans="1:10" x14ac:dyDescent="0.25">
      <c r="A1097" s="2" t="s">
        <v>3212</v>
      </c>
      <c r="B1097" s="2">
        <v>10</v>
      </c>
      <c r="C1097" s="2">
        <v>5620</v>
      </c>
      <c r="D1097" s="2">
        <v>6040</v>
      </c>
      <c r="E1097" s="3">
        <f>D1097/746670</f>
        <v>8.089249601564279E-3</v>
      </c>
      <c r="F1097" s="2">
        <v>420</v>
      </c>
      <c r="G1097" s="3">
        <f>F1097/C1097</f>
        <v>7.4733096085409248E-2</v>
      </c>
      <c r="H1097" s="2">
        <v>964</v>
      </c>
      <c r="I1097" s="2">
        <v>983.5</v>
      </c>
      <c r="J1097" s="2">
        <v>-19.5</v>
      </c>
    </row>
    <row r="1098" spans="1:10" x14ac:dyDescent="0.25">
      <c r="A1098" s="2" t="s">
        <v>2977</v>
      </c>
      <c r="B1098" s="2">
        <v>2</v>
      </c>
      <c r="C1098" s="2">
        <v>5550</v>
      </c>
      <c r="D1098" s="2">
        <v>5970</v>
      </c>
      <c r="E1098" s="3">
        <f>D1098/746670</f>
        <v>7.9955000200891968E-3</v>
      </c>
      <c r="F1098" s="2">
        <v>420</v>
      </c>
      <c r="G1098" s="3">
        <f>F1098/C1098</f>
        <v>7.567567567567568E-2</v>
      </c>
      <c r="H1098" s="2">
        <v>970</v>
      </c>
      <c r="I1098" s="2">
        <v>987</v>
      </c>
      <c r="J1098" s="2">
        <v>-17</v>
      </c>
    </row>
    <row r="1099" spans="1:10" x14ac:dyDescent="0.25">
      <c r="A1099" s="2" t="s">
        <v>3040</v>
      </c>
      <c r="B1099" s="2">
        <v>4</v>
      </c>
      <c r="C1099" s="2">
        <v>4780</v>
      </c>
      <c r="D1099" s="2">
        <v>5200</v>
      </c>
      <c r="E1099" s="3">
        <f>D1099/746670</f>
        <v>6.9642546238632861E-3</v>
      </c>
      <c r="F1099" s="2">
        <v>420</v>
      </c>
      <c r="G1099" s="3">
        <f>F1099/C1099</f>
        <v>8.7866108786610872E-2</v>
      </c>
      <c r="H1099" s="2">
        <v>1064</v>
      </c>
      <c r="I1099" s="2">
        <v>1063.5</v>
      </c>
      <c r="J1099" s="2">
        <v>0.5</v>
      </c>
    </row>
    <row r="1100" spans="1:10" x14ac:dyDescent="0.25">
      <c r="A1100" s="2" t="s">
        <v>3447</v>
      </c>
      <c r="B1100" s="2">
        <v>4</v>
      </c>
      <c r="C1100" s="2">
        <v>3540</v>
      </c>
      <c r="D1100" s="2">
        <v>3960</v>
      </c>
      <c r="E1100" s="3">
        <f>D1100/746670</f>
        <v>5.3035477520189641E-3</v>
      </c>
      <c r="F1100" s="2">
        <v>420</v>
      </c>
      <c r="G1100" s="3">
        <f>F1100/C1100</f>
        <v>0.11864406779661017</v>
      </c>
      <c r="H1100" s="2">
        <v>1241</v>
      </c>
      <c r="I1100" s="2">
        <v>1238.5</v>
      </c>
      <c r="J1100" s="2">
        <v>2.5</v>
      </c>
    </row>
    <row r="1101" spans="1:10" x14ac:dyDescent="0.25">
      <c r="A1101" s="2" t="s">
        <v>3443</v>
      </c>
      <c r="B1101" s="2">
        <v>6</v>
      </c>
      <c r="C1101" s="2">
        <v>3020</v>
      </c>
      <c r="D1101" s="2">
        <v>3440</v>
      </c>
      <c r="E1101" s="3">
        <f>D1101/746670</f>
        <v>4.6071222896326355E-3</v>
      </c>
      <c r="F1101" s="2">
        <v>420</v>
      </c>
      <c r="G1101" s="3">
        <f>F1101/C1101</f>
        <v>0.13907284768211919</v>
      </c>
      <c r="H1101" s="2">
        <v>1335.5</v>
      </c>
      <c r="I1101" s="2">
        <v>1306.5</v>
      </c>
      <c r="J1101" s="2">
        <v>29</v>
      </c>
    </row>
    <row r="1102" spans="1:10" x14ac:dyDescent="0.25">
      <c r="A1102" s="2" t="s">
        <v>3825</v>
      </c>
      <c r="B1102" s="2">
        <v>5</v>
      </c>
      <c r="C1102" s="2">
        <v>2030</v>
      </c>
      <c r="D1102" s="2">
        <v>2450</v>
      </c>
      <c r="E1102" s="3">
        <f>D1102/746670</f>
        <v>3.2812353516278943E-3</v>
      </c>
      <c r="F1102" s="2">
        <v>420</v>
      </c>
      <c r="G1102" s="3">
        <f>F1102/C1102</f>
        <v>0.20689655172413793</v>
      </c>
      <c r="H1102" s="2">
        <v>1583</v>
      </c>
      <c r="I1102" s="2">
        <v>1518</v>
      </c>
      <c r="J1102" s="2">
        <v>65</v>
      </c>
    </row>
    <row r="1103" spans="1:10" x14ac:dyDescent="0.25">
      <c r="A1103" s="2" t="s">
        <v>3044</v>
      </c>
      <c r="B1103" s="2">
        <v>10</v>
      </c>
      <c r="C1103" s="2">
        <v>6350</v>
      </c>
      <c r="D1103" s="2">
        <v>6760</v>
      </c>
      <c r="E1103" s="3">
        <f>D1103/746670</f>
        <v>9.0535310110222717E-3</v>
      </c>
      <c r="F1103" s="2">
        <v>410</v>
      </c>
      <c r="G1103" s="3">
        <f>F1103/C1103</f>
        <v>6.4566929133858267E-2</v>
      </c>
      <c r="H1103" s="2">
        <v>918.5</v>
      </c>
      <c r="I1103" s="2">
        <v>930.5</v>
      </c>
      <c r="J1103" s="2">
        <v>-12</v>
      </c>
    </row>
    <row r="1104" spans="1:10" x14ac:dyDescent="0.25">
      <c r="A1104" s="2" t="s">
        <v>3380</v>
      </c>
      <c r="B1104" s="2">
        <v>9</v>
      </c>
      <c r="C1104" s="2">
        <v>4530</v>
      </c>
      <c r="D1104" s="2">
        <v>4940</v>
      </c>
      <c r="E1104" s="3">
        <f>D1104/746670</f>
        <v>6.6160418926701223E-3</v>
      </c>
      <c r="F1104" s="2">
        <v>410</v>
      </c>
      <c r="G1104" s="3">
        <f>F1104/C1104</f>
        <v>9.0507726269315678E-2</v>
      </c>
      <c r="H1104" s="2">
        <v>1106</v>
      </c>
      <c r="I1104" s="2">
        <v>1098.5</v>
      </c>
      <c r="J1104" s="2">
        <v>7.5</v>
      </c>
    </row>
    <row r="1105" spans="1:10" x14ac:dyDescent="0.25">
      <c r="A1105" s="2" t="s">
        <v>3723</v>
      </c>
      <c r="B1105" s="2">
        <v>4</v>
      </c>
      <c r="C1105" s="2">
        <v>1820</v>
      </c>
      <c r="D1105" s="2">
        <v>2230</v>
      </c>
      <c r="E1105" s="3">
        <f>D1105/746670</f>
        <v>2.9865938098490633E-3</v>
      </c>
      <c r="F1105" s="2">
        <v>410</v>
      </c>
      <c r="G1105" s="3">
        <f>F1105/C1105</f>
        <v>0.22527472527472528</v>
      </c>
      <c r="H1105" s="2">
        <v>1656.5</v>
      </c>
      <c r="I1105" s="2">
        <v>1584.5</v>
      </c>
      <c r="J1105" s="2">
        <v>72</v>
      </c>
    </row>
    <row r="1106" spans="1:10" x14ac:dyDescent="0.25">
      <c r="A1106" s="2" t="s">
        <v>4045</v>
      </c>
      <c r="B1106" s="2">
        <v>2</v>
      </c>
      <c r="C1106" s="2">
        <v>1090</v>
      </c>
      <c r="D1106" s="2">
        <v>1500</v>
      </c>
      <c r="E1106" s="3">
        <f>D1106/746670</f>
        <v>2.0089196030374863E-3</v>
      </c>
      <c r="F1106" s="2">
        <v>410</v>
      </c>
      <c r="G1106" s="3">
        <f>F1106/C1106</f>
        <v>0.37614678899082571</v>
      </c>
      <c r="H1106" s="2">
        <v>1974</v>
      </c>
      <c r="I1106" s="2">
        <v>1825.5</v>
      </c>
      <c r="J1106" s="2">
        <v>148.5</v>
      </c>
    </row>
    <row r="1107" spans="1:10" x14ac:dyDescent="0.25">
      <c r="A1107" s="2" t="s">
        <v>2941</v>
      </c>
      <c r="B1107" s="2">
        <v>12</v>
      </c>
      <c r="C1107" s="2">
        <v>8760</v>
      </c>
      <c r="D1107" s="2">
        <v>9160</v>
      </c>
      <c r="E1107" s="3">
        <f>D1107/746670</f>
        <v>1.226780237588225E-2</v>
      </c>
      <c r="F1107" s="2">
        <v>400</v>
      </c>
      <c r="G1107" s="3">
        <f>F1107/C1107</f>
        <v>4.5662100456621002E-2</v>
      </c>
      <c r="H1107" s="2">
        <v>806</v>
      </c>
      <c r="I1107" s="2">
        <v>828</v>
      </c>
      <c r="J1107" s="2">
        <v>-22</v>
      </c>
    </row>
    <row r="1108" spans="1:10" x14ac:dyDescent="0.25">
      <c r="A1108" s="2" t="s">
        <v>2713</v>
      </c>
      <c r="B1108" s="2">
        <v>3</v>
      </c>
      <c r="C1108" s="2">
        <v>9810</v>
      </c>
      <c r="D1108" s="2">
        <v>10210</v>
      </c>
      <c r="E1108" s="3">
        <f>D1108/746670</f>
        <v>1.3674046098008491E-2</v>
      </c>
      <c r="F1108" s="2">
        <v>400</v>
      </c>
      <c r="G1108" s="3">
        <f>F1108/C1108</f>
        <v>4.0774719673802244E-2</v>
      </c>
      <c r="H1108" s="2">
        <v>755.5</v>
      </c>
      <c r="I1108" s="2">
        <v>776.5</v>
      </c>
      <c r="J1108" s="2">
        <v>-21</v>
      </c>
    </row>
    <row r="1109" spans="1:10" x14ac:dyDescent="0.25">
      <c r="A1109" s="2" t="s">
        <v>3066</v>
      </c>
      <c r="B1109" s="2">
        <v>6</v>
      </c>
      <c r="C1109" s="2">
        <v>6280</v>
      </c>
      <c r="D1109" s="2">
        <v>6680</v>
      </c>
      <c r="E1109" s="3">
        <f>D1109/746670</f>
        <v>8.9463886321936061E-3</v>
      </c>
      <c r="F1109" s="2">
        <v>400</v>
      </c>
      <c r="G1109" s="3">
        <f>F1109/C1109</f>
        <v>6.3694267515923567E-2</v>
      </c>
      <c r="H1109" s="2">
        <v>924.5</v>
      </c>
      <c r="I1109" s="2">
        <v>937</v>
      </c>
      <c r="J1109" s="2">
        <v>-12.5</v>
      </c>
    </row>
    <row r="1110" spans="1:10" x14ac:dyDescent="0.25">
      <c r="A1110" s="2" t="s">
        <v>2948</v>
      </c>
      <c r="B1110" s="2">
        <v>9</v>
      </c>
      <c r="C1110" s="2">
        <v>7660</v>
      </c>
      <c r="D1110" s="2">
        <v>8060</v>
      </c>
      <c r="E1110" s="3">
        <f>D1110/746670</f>
        <v>1.0794594666988094E-2</v>
      </c>
      <c r="F1110" s="2">
        <v>400</v>
      </c>
      <c r="G1110" s="3">
        <f>F1110/C1110</f>
        <v>5.2219321148825062E-2</v>
      </c>
      <c r="H1110" s="2">
        <v>855</v>
      </c>
      <c r="I1110" s="2">
        <v>866</v>
      </c>
      <c r="J1110" s="2">
        <v>-11</v>
      </c>
    </row>
    <row r="1111" spans="1:10" x14ac:dyDescent="0.25">
      <c r="A1111" s="2" t="s">
        <v>3005</v>
      </c>
      <c r="B1111" s="2">
        <v>19</v>
      </c>
      <c r="C1111" s="2">
        <v>7590</v>
      </c>
      <c r="D1111" s="2">
        <v>7990</v>
      </c>
      <c r="E1111" s="3">
        <f>D1111/746670</f>
        <v>1.070084508551301E-2</v>
      </c>
      <c r="F1111" s="2">
        <v>400</v>
      </c>
      <c r="G1111" s="3">
        <f>F1111/C1111</f>
        <v>5.2700922266139656E-2</v>
      </c>
      <c r="H1111" s="2">
        <v>860</v>
      </c>
      <c r="I1111" s="2">
        <v>869</v>
      </c>
      <c r="J1111" s="2">
        <v>-9</v>
      </c>
    </row>
    <row r="1112" spans="1:10" x14ac:dyDescent="0.25">
      <c r="A1112" s="2" t="s">
        <v>3435</v>
      </c>
      <c r="B1112" s="2">
        <v>7</v>
      </c>
      <c r="C1112" s="2">
        <v>4100</v>
      </c>
      <c r="D1112" s="2">
        <v>4500</v>
      </c>
      <c r="E1112" s="3">
        <f>D1112/746670</f>
        <v>6.0267588091124594E-3</v>
      </c>
      <c r="F1112" s="2">
        <v>400</v>
      </c>
      <c r="G1112" s="3">
        <f>F1112/C1112</f>
        <v>9.7560975609756101E-2</v>
      </c>
      <c r="H1112" s="2">
        <v>1158.5</v>
      </c>
      <c r="I1112" s="2">
        <v>1165</v>
      </c>
      <c r="J1112" s="2">
        <v>-6.5</v>
      </c>
    </row>
    <row r="1113" spans="1:10" x14ac:dyDescent="0.25">
      <c r="A1113" s="2" t="s">
        <v>3418</v>
      </c>
      <c r="B1113" s="2">
        <v>4</v>
      </c>
      <c r="C1113" s="2">
        <v>3480</v>
      </c>
      <c r="D1113" s="2">
        <v>3880</v>
      </c>
      <c r="E1113" s="3">
        <f>D1113/746670</f>
        <v>5.1964053731902984E-3</v>
      </c>
      <c r="F1113" s="2">
        <v>400</v>
      </c>
      <c r="G1113" s="3">
        <f>F1113/C1113</f>
        <v>0.11494252873563218</v>
      </c>
      <c r="H1113" s="2">
        <v>1249</v>
      </c>
      <c r="I1113" s="2">
        <v>1252.5</v>
      </c>
      <c r="J1113" s="2">
        <v>-3.5</v>
      </c>
    </row>
    <row r="1114" spans="1:10" x14ac:dyDescent="0.25">
      <c r="A1114" s="2" t="s">
        <v>3303</v>
      </c>
      <c r="B1114" s="2">
        <v>8</v>
      </c>
      <c r="C1114" s="2">
        <v>4360</v>
      </c>
      <c r="D1114" s="2">
        <v>4760</v>
      </c>
      <c r="E1114" s="3">
        <f>D1114/746670</f>
        <v>6.3749715403056233E-3</v>
      </c>
      <c r="F1114" s="2">
        <v>400</v>
      </c>
      <c r="G1114" s="3">
        <f>F1114/C1114</f>
        <v>9.1743119266055051E-2</v>
      </c>
      <c r="H1114" s="2">
        <v>1133.5</v>
      </c>
      <c r="I1114" s="2">
        <v>1125</v>
      </c>
      <c r="J1114" s="2">
        <v>8.5</v>
      </c>
    </row>
    <row r="1115" spans="1:10" x14ac:dyDescent="0.25">
      <c r="A1115" s="2" t="s">
        <v>3256</v>
      </c>
      <c r="B1115" s="2">
        <v>2</v>
      </c>
      <c r="C1115" s="2">
        <v>2500</v>
      </c>
      <c r="D1115" s="2">
        <v>2900</v>
      </c>
      <c r="E1115" s="3">
        <f>D1115/746670</f>
        <v>3.8839112325391406E-3</v>
      </c>
      <c r="F1115" s="2">
        <v>400</v>
      </c>
      <c r="G1115" s="3">
        <f>F1115/C1115</f>
        <v>0.16</v>
      </c>
      <c r="H1115" s="2">
        <v>1450</v>
      </c>
      <c r="I1115" s="2">
        <v>1418</v>
      </c>
      <c r="J1115" s="2">
        <v>32</v>
      </c>
    </row>
    <row r="1116" spans="1:10" x14ac:dyDescent="0.25">
      <c r="A1116" s="2" t="s">
        <v>3327</v>
      </c>
      <c r="B1116" s="2">
        <v>6</v>
      </c>
      <c r="C1116" s="2">
        <v>4940</v>
      </c>
      <c r="D1116" s="2">
        <v>5330</v>
      </c>
      <c r="E1116" s="3">
        <f>D1116/746670</f>
        <v>7.1383609894598681E-3</v>
      </c>
      <c r="F1116" s="2">
        <v>390</v>
      </c>
      <c r="G1116" s="3">
        <f>F1116/C1116</f>
        <v>7.8947368421052627E-2</v>
      </c>
      <c r="H1116" s="2">
        <v>1041</v>
      </c>
      <c r="I1116" s="2">
        <v>1053</v>
      </c>
      <c r="J1116" s="2">
        <v>-12</v>
      </c>
    </row>
    <row r="1117" spans="1:10" x14ac:dyDescent="0.25">
      <c r="A1117" s="2" t="s">
        <v>3041</v>
      </c>
      <c r="B1117" s="2">
        <v>9</v>
      </c>
      <c r="C1117" s="2">
        <v>6260</v>
      </c>
      <c r="D1117" s="2">
        <v>6650</v>
      </c>
      <c r="E1117" s="3">
        <f>D1117/746670</f>
        <v>8.9062102401328558E-3</v>
      </c>
      <c r="F1117" s="2">
        <v>390</v>
      </c>
      <c r="G1117" s="3">
        <f>F1117/C1117</f>
        <v>6.2300319488817889E-2</v>
      </c>
      <c r="H1117" s="2">
        <v>927</v>
      </c>
      <c r="I1117" s="2">
        <v>939</v>
      </c>
      <c r="J1117" s="2">
        <v>-12</v>
      </c>
    </row>
    <row r="1118" spans="1:10" x14ac:dyDescent="0.25">
      <c r="A1118" s="2" t="s">
        <v>3453</v>
      </c>
      <c r="B1118" s="2">
        <v>5</v>
      </c>
      <c r="C1118" s="2">
        <v>3270</v>
      </c>
      <c r="D1118" s="2">
        <v>3660</v>
      </c>
      <c r="E1118" s="3">
        <f>D1118/746670</f>
        <v>4.9017638314114665E-3</v>
      </c>
      <c r="F1118" s="2">
        <v>390</v>
      </c>
      <c r="G1118" s="3">
        <f>F1118/C1118</f>
        <v>0.11926605504587157</v>
      </c>
      <c r="H1118" s="2">
        <v>1277</v>
      </c>
      <c r="I1118" s="2">
        <v>1273.5</v>
      </c>
      <c r="J1118" s="2">
        <v>3.5</v>
      </c>
    </row>
    <row r="1119" spans="1:10" x14ac:dyDescent="0.25">
      <c r="A1119" s="2" t="s">
        <v>3454</v>
      </c>
      <c r="B1119" s="2">
        <v>5</v>
      </c>
      <c r="C1119" s="2">
        <v>3270</v>
      </c>
      <c r="D1119" s="2">
        <v>3660</v>
      </c>
      <c r="E1119" s="3">
        <f>D1119/746670</f>
        <v>4.9017638314114665E-3</v>
      </c>
      <c r="F1119" s="2">
        <v>390</v>
      </c>
      <c r="G1119" s="3">
        <f>F1119/C1119</f>
        <v>0.11926605504587157</v>
      </c>
      <c r="H1119" s="2">
        <v>1277</v>
      </c>
      <c r="I1119" s="2">
        <v>1273.5</v>
      </c>
      <c r="J1119" s="2">
        <v>3.5</v>
      </c>
    </row>
    <row r="1120" spans="1:10" x14ac:dyDescent="0.25">
      <c r="A1120" s="2" t="s">
        <v>3154</v>
      </c>
      <c r="B1120" s="2">
        <v>6</v>
      </c>
      <c r="C1120" s="2">
        <v>3900</v>
      </c>
      <c r="D1120" s="2">
        <v>4290</v>
      </c>
      <c r="E1120" s="3">
        <f>D1120/746670</f>
        <v>5.745510064687211E-3</v>
      </c>
      <c r="F1120" s="2">
        <v>390</v>
      </c>
      <c r="G1120" s="3">
        <f>F1120/C1120</f>
        <v>0.1</v>
      </c>
      <c r="H1120" s="2">
        <v>1189</v>
      </c>
      <c r="I1120" s="2">
        <v>1184</v>
      </c>
      <c r="J1120" s="2">
        <v>5</v>
      </c>
    </row>
    <row r="1121" spans="1:10" x14ac:dyDescent="0.25">
      <c r="A1121" s="2" t="s">
        <v>3193</v>
      </c>
      <c r="B1121" s="2">
        <v>4</v>
      </c>
      <c r="C1121" s="2">
        <v>4330</v>
      </c>
      <c r="D1121" s="2">
        <v>4720</v>
      </c>
      <c r="E1121" s="3">
        <f>D1121/746670</f>
        <v>6.3214003508912904E-3</v>
      </c>
      <c r="F1121" s="2">
        <v>390</v>
      </c>
      <c r="G1121" s="3">
        <f>F1121/C1121</f>
        <v>9.0069284064665134E-2</v>
      </c>
      <c r="H1121" s="2">
        <v>1140.5</v>
      </c>
      <c r="I1121" s="2">
        <v>1133.5</v>
      </c>
      <c r="J1121" s="2">
        <v>7</v>
      </c>
    </row>
    <row r="1122" spans="1:10" x14ac:dyDescent="0.25">
      <c r="A1122" s="2" t="s">
        <v>3420</v>
      </c>
      <c r="B1122" s="2">
        <v>5</v>
      </c>
      <c r="C1122" s="2">
        <v>3200</v>
      </c>
      <c r="D1122" s="2">
        <v>3590</v>
      </c>
      <c r="E1122" s="3">
        <f>D1122/746670</f>
        <v>4.8080142499363843E-3</v>
      </c>
      <c r="F1122" s="2">
        <v>390</v>
      </c>
      <c r="G1122" s="3">
        <f>F1122/C1122</f>
        <v>0.121875</v>
      </c>
      <c r="H1122" s="2">
        <v>1291.5</v>
      </c>
      <c r="I1122" s="2">
        <v>1282</v>
      </c>
      <c r="J1122" s="2">
        <v>9.5</v>
      </c>
    </row>
    <row r="1123" spans="1:10" x14ac:dyDescent="0.25">
      <c r="A1123" s="2" t="s">
        <v>3421</v>
      </c>
      <c r="B1123" s="2">
        <v>5</v>
      </c>
      <c r="C1123" s="2">
        <v>3200</v>
      </c>
      <c r="D1123" s="2">
        <v>3590</v>
      </c>
      <c r="E1123" s="3">
        <f>D1123/746670</f>
        <v>4.8080142499363843E-3</v>
      </c>
      <c r="F1123" s="2">
        <v>390</v>
      </c>
      <c r="G1123" s="3">
        <f>F1123/C1123</f>
        <v>0.121875</v>
      </c>
      <c r="H1123" s="2">
        <v>1291.5</v>
      </c>
      <c r="I1123" s="2">
        <v>1282</v>
      </c>
      <c r="J1123" s="2">
        <v>9.5</v>
      </c>
    </row>
    <row r="1124" spans="1:10" x14ac:dyDescent="0.25">
      <c r="A1124" s="2" t="s">
        <v>3586</v>
      </c>
      <c r="B1124" s="2">
        <v>5</v>
      </c>
      <c r="C1124" s="2">
        <v>2640</v>
      </c>
      <c r="D1124" s="2">
        <v>3030</v>
      </c>
      <c r="E1124" s="3">
        <f>D1124/746670</f>
        <v>4.0580175981357229E-3</v>
      </c>
      <c r="F1124" s="2">
        <v>390</v>
      </c>
      <c r="G1124" s="3">
        <f>F1124/C1124</f>
        <v>0.14772727272727273</v>
      </c>
      <c r="H1124" s="2">
        <v>1417</v>
      </c>
      <c r="I1124" s="2">
        <v>1393</v>
      </c>
      <c r="J1124" s="2">
        <v>24</v>
      </c>
    </row>
    <row r="1125" spans="1:10" x14ac:dyDescent="0.25">
      <c r="A1125" s="2" t="s">
        <v>3771</v>
      </c>
      <c r="B1125" s="2">
        <v>4</v>
      </c>
      <c r="C1125" s="2">
        <v>1710</v>
      </c>
      <c r="D1125" s="2">
        <v>2100</v>
      </c>
      <c r="E1125" s="3">
        <f>D1125/746670</f>
        <v>2.812487444252481E-3</v>
      </c>
      <c r="F1125" s="2">
        <v>390</v>
      </c>
      <c r="G1125" s="3">
        <f>F1125/C1125</f>
        <v>0.22807017543859648</v>
      </c>
      <c r="H1125" s="2">
        <v>1681.5</v>
      </c>
      <c r="I1125" s="2">
        <v>1633</v>
      </c>
      <c r="J1125" s="2">
        <v>48.5</v>
      </c>
    </row>
    <row r="1126" spans="1:10" x14ac:dyDescent="0.25">
      <c r="A1126" s="2" t="s">
        <v>3641</v>
      </c>
      <c r="B1126" s="2">
        <v>1</v>
      </c>
      <c r="C1126" s="2">
        <v>1380</v>
      </c>
      <c r="D1126" s="2">
        <v>1770</v>
      </c>
      <c r="E1126" s="3">
        <f>D1126/746670</f>
        <v>2.370525131584234E-3</v>
      </c>
      <c r="F1126" s="2">
        <v>390</v>
      </c>
      <c r="G1126" s="3">
        <f>F1126/C1126</f>
        <v>0.28260869565217389</v>
      </c>
      <c r="H1126" s="2">
        <v>1799.5</v>
      </c>
      <c r="I1126" s="2">
        <v>1726.5</v>
      </c>
      <c r="J1126" s="2">
        <v>73</v>
      </c>
    </row>
    <row r="1127" spans="1:10" x14ac:dyDescent="0.25">
      <c r="A1127" s="2" t="s">
        <v>2932</v>
      </c>
      <c r="B1127" s="2">
        <v>12</v>
      </c>
      <c r="C1127" s="2">
        <v>9870</v>
      </c>
      <c r="D1127" s="2">
        <v>10250</v>
      </c>
      <c r="E1127" s="3">
        <f>D1127/746670</f>
        <v>1.3727617287422824E-2</v>
      </c>
      <c r="F1127" s="2">
        <v>380</v>
      </c>
      <c r="G1127" s="3">
        <f>F1127/C1127</f>
        <v>3.8500506585612972E-2</v>
      </c>
      <c r="H1127" s="2">
        <v>752</v>
      </c>
      <c r="I1127" s="2">
        <v>773</v>
      </c>
      <c r="J1127" s="2">
        <v>-21</v>
      </c>
    </row>
    <row r="1128" spans="1:10" x14ac:dyDescent="0.25">
      <c r="A1128" s="2" t="s">
        <v>3100</v>
      </c>
      <c r="B1128" s="2">
        <v>4</v>
      </c>
      <c r="C1128" s="2">
        <v>5940</v>
      </c>
      <c r="D1128" s="2">
        <v>6320</v>
      </c>
      <c r="E1128" s="3">
        <f>D1128/746670</f>
        <v>8.4642479274646097E-3</v>
      </c>
      <c r="F1128" s="2">
        <v>380</v>
      </c>
      <c r="G1128" s="3">
        <f>F1128/C1128</f>
        <v>6.3973063973063973E-2</v>
      </c>
      <c r="H1128" s="2">
        <v>946</v>
      </c>
      <c r="I1128" s="2">
        <v>959.5</v>
      </c>
      <c r="J1128" s="2">
        <v>-13.5</v>
      </c>
    </row>
    <row r="1129" spans="1:10" x14ac:dyDescent="0.25">
      <c r="A1129" s="2" t="s">
        <v>2982</v>
      </c>
      <c r="B1129" s="2">
        <v>7</v>
      </c>
      <c r="C1129" s="2">
        <v>7530</v>
      </c>
      <c r="D1129" s="2">
        <v>7910</v>
      </c>
      <c r="E1129" s="3">
        <f>D1129/746670</f>
        <v>1.0593702706684345E-2</v>
      </c>
      <c r="F1129" s="2">
        <v>380</v>
      </c>
      <c r="G1129" s="3">
        <f>F1129/C1129</f>
        <v>5.0464807436918988E-2</v>
      </c>
      <c r="H1129" s="2">
        <v>863</v>
      </c>
      <c r="I1129" s="2">
        <v>874</v>
      </c>
      <c r="J1129" s="2">
        <v>-11</v>
      </c>
    </row>
    <row r="1130" spans="1:10" x14ac:dyDescent="0.25">
      <c r="A1130" s="2" t="s">
        <v>3160</v>
      </c>
      <c r="B1130" s="2">
        <v>23</v>
      </c>
      <c r="C1130" s="2">
        <v>6780</v>
      </c>
      <c r="D1130" s="2">
        <v>7160</v>
      </c>
      <c r="E1130" s="3">
        <f>D1130/746670</f>
        <v>9.5892429051656018E-3</v>
      </c>
      <c r="F1130" s="2">
        <v>380</v>
      </c>
      <c r="G1130" s="3">
        <f>F1130/C1130</f>
        <v>5.6047197640117993E-2</v>
      </c>
      <c r="H1130" s="2">
        <v>895</v>
      </c>
      <c r="I1130" s="2">
        <v>905.5</v>
      </c>
      <c r="J1130" s="2">
        <v>-10.5</v>
      </c>
    </row>
    <row r="1131" spans="1:10" x14ac:dyDescent="0.25">
      <c r="A1131" s="2" t="s">
        <v>2996</v>
      </c>
      <c r="B1131" s="2">
        <v>3</v>
      </c>
      <c r="C1131" s="2">
        <v>6810</v>
      </c>
      <c r="D1131" s="2">
        <v>7190</v>
      </c>
      <c r="E1131" s="3">
        <f>D1131/746670</f>
        <v>9.629421297226352E-3</v>
      </c>
      <c r="F1131" s="2">
        <v>380</v>
      </c>
      <c r="G1131" s="3">
        <f>F1131/C1131</f>
        <v>5.5800293685756244E-2</v>
      </c>
      <c r="H1131" s="2">
        <v>893</v>
      </c>
      <c r="I1131" s="2">
        <v>903</v>
      </c>
      <c r="J1131" s="2">
        <v>-10</v>
      </c>
    </row>
    <row r="1132" spans="1:10" x14ac:dyDescent="0.25">
      <c r="A1132" s="2" t="s">
        <v>3331</v>
      </c>
      <c r="B1132" s="2">
        <v>9</v>
      </c>
      <c r="C1132" s="2">
        <v>3690</v>
      </c>
      <c r="D1132" s="2">
        <v>4070</v>
      </c>
      <c r="E1132" s="3">
        <f>D1132/746670</f>
        <v>5.45086852290838E-3</v>
      </c>
      <c r="F1132" s="2">
        <v>380</v>
      </c>
      <c r="G1132" s="3">
        <f>F1132/C1132</f>
        <v>0.10298102981029811</v>
      </c>
      <c r="H1132" s="2">
        <v>1225</v>
      </c>
      <c r="I1132" s="2">
        <v>1223.5</v>
      </c>
      <c r="J1132" s="2">
        <v>1.5</v>
      </c>
    </row>
    <row r="1133" spans="1:10" x14ac:dyDescent="0.25">
      <c r="A1133" s="2" t="s">
        <v>3200</v>
      </c>
      <c r="B1133" s="2">
        <v>7</v>
      </c>
      <c r="C1133" s="2">
        <v>4540</v>
      </c>
      <c r="D1133" s="2">
        <v>4920</v>
      </c>
      <c r="E1133" s="3">
        <f>D1133/746670</f>
        <v>6.5892562979629555E-3</v>
      </c>
      <c r="F1133" s="2">
        <v>380</v>
      </c>
      <c r="G1133" s="3">
        <f>F1133/C1133</f>
        <v>8.3700440528634359E-2</v>
      </c>
      <c r="H1133" s="2">
        <v>1104.5</v>
      </c>
      <c r="I1133" s="2">
        <v>1101.5</v>
      </c>
      <c r="J1133" s="2">
        <v>3</v>
      </c>
    </row>
    <row r="1134" spans="1:10" x14ac:dyDescent="0.25">
      <c r="A1134" s="2" t="s">
        <v>3492</v>
      </c>
      <c r="B1134" s="2">
        <v>3</v>
      </c>
      <c r="C1134" s="2">
        <v>3120</v>
      </c>
      <c r="D1134" s="2">
        <v>3500</v>
      </c>
      <c r="E1134" s="3">
        <f>D1134/746670</f>
        <v>4.6874790737541352E-3</v>
      </c>
      <c r="F1134" s="2">
        <v>380</v>
      </c>
      <c r="G1134" s="3">
        <f>F1134/C1134</f>
        <v>0.12179487179487179</v>
      </c>
      <c r="H1134" s="2">
        <v>1304</v>
      </c>
      <c r="I1134" s="2">
        <v>1295</v>
      </c>
      <c r="J1134" s="2">
        <v>9</v>
      </c>
    </row>
    <row r="1135" spans="1:10" x14ac:dyDescent="0.25">
      <c r="A1135" s="2" t="s">
        <v>3963</v>
      </c>
      <c r="B1135" s="2">
        <v>5</v>
      </c>
      <c r="C1135" s="2">
        <v>1200</v>
      </c>
      <c r="D1135" s="2">
        <v>1580</v>
      </c>
      <c r="E1135" s="3">
        <f>D1135/746670</f>
        <v>2.1160619818661524E-3</v>
      </c>
      <c r="F1135" s="2">
        <v>380</v>
      </c>
      <c r="G1135" s="3">
        <f>F1135/C1135</f>
        <v>0.31666666666666665</v>
      </c>
      <c r="H1135" s="2">
        <v>1894.5</v>
      </c>
      <c r="I1135" s="2">
        <v>1802</v>
      </c>
      <c r="J1135" s="2">
        <v>92.5</v>
      </c>
    </row>
    <row r="1136" spans="1:10" x14ac:dyDescent="0.25">
      <c r="A1136" s="2" t="s">
        <v>3871</v>
      </c>
      <c r="B1136" s="2">
        <v>2</v>
      </c>
      <c r="C1136" s="2">
        <v>1210</v>
      </c>
      <c r="D1136" s="2">
        <v>1590</v>
      </c>
      <c r="E1136" s="3">
        <f>D1136/746670</f>
        <v>2.1294547792197354E-3</v>
      </c>
      <c r="F1136" s="2">
        <v>380</v>
      </c>
      <c r="G1136" s="3">
        <f>F1136/C1136</f>
        <v>0.31404958677685951</v>
      </c>
      <c r="H1136" s="2">
        <v>1884.5</v>
      </c>
      <c r="I1136" s="2">
        <v>1791.5</v>
      </c>
      <c r="J1136" s="2">
        <v>93</v>
      </c>
    </row>
    <row r="1137" spans="1:10" x14ac:dyDescent="0.25">
      <c r="A1137" s="2" t="s">
        <v>4234</v>
      </c>
      <c r="B1137" s="2">
        <v>3</v>
      </c>
      <c r="C1137" s="2">
        <v>850</v>
      </c>
      <c r="D1137" s="2">
        <v>1230</v>
      </c>
      <c r="E1137" s="3">
        <f>D1137/746670</f>
        <v>1.6473140744907389E-3</v>
      </c>
      <c r="F1137" s="2">
        <v>380</v>
      </c>
      <c r="G1137" s="3">
        <f>F1137/C1137</f>
        <v>0.44705882352941179</v>
      </c>
      <c r="H1137" s="2">
        <v>2177</v>
      </c>
      <c r="I1137" s="2">
        <v>1965.5</v>
      </c>
      <c r="J1137" s="2">
        <v>211.5</v>
      </c>
    </row>
    <row r="1138" spans="1:10" x14ac:dyDescent="0.25">
      <c r="A1138" s="2" t="s">
        <v>2876</v>
      </c>
      <c r="B1138" s="2">
        <v>4</v>
      </c>
      <c r="C1138" s="2">
        <v>6390</v>
      </c>
      <c r="D1138" s="2">
        <v>6760</v>
      </c>
      <c r="E1138" s="3">
        <f>D1138/746670</f>
        <v>9.0535310110222717E-3</v>
      </c>
      <c r="F1138" s="2">
        <v>370</v>
      </c>
      <c r="G1138" s="3">
        <f>F1138/C1138</f>
        <v>5.7902973395931145E-2</v>
      </c>
      <c r="H1138" s="2">
        <v>915</v>
      </c>
      <c r="I1138" s="2">
        <v>930.5</v>
      </c>
      <c r="J1138" s="2">
        <v>-15.5</v>
      </c>
    </row>
    <row r="1139" spans="1:10" x14ac:dyDescent="0.25">
      <c r="A1139" s="2" t="s">
        <v>3183</v>
      </c>
      <c r="B1139" s="2">
        <v>9</v>
      </c>
      <c r="C1139" s="2">
        <v>5050</v>
      </c>
      <c r="D1139" s="2">
        <v>5420</v>
      </c>
      <c r="E1139" s="3">
        <f>D1139/746670</f>
        <v>7.258896165642118E-3</v>
      </c>
      <c r="F1139" s="2">
        <v>370</v>
      </c>
      <c r="G1139" s="3">
        <f>F1139/C1139</f>
        <v>7.3267326732673263E-2</v>
      </c>
      <c r="H1139" s="2">
        <v>1028</v>
      </c>
      <c r="I1139" s="2">
        <v>1036</v>
      </c>
      <c r="J1139" s="2">
        <v>-8</v>
      </c>
    </row>
    <row r="1140" spans="1:10" x14ac:dyDescent="0.25">
      <c r="A1140" s="2" t="s">
        <v>3336</v>
      </c>
      <c r="B1140" s="2">
        <v>6</v>
      </c>
      <c r="C1140" s="2">
        <v>4640</v>
      </c>
      <c r="D1140" s="2">
        <v>5010</v>
      </c>
      <c r="E1140" s="3">
        <f>D1140/746670</f>
        <v>6.7097914741452045E-3</v>
      </c>
      <c r="F1140" s="2">
        <v>370</v>
      </c>
      <c r="G1140" s="3">
        <f>F1140/C1140</f>
        <v>7.9741379310344834E-2</v>
      </c>
      <c r="H1140" s="2">
        <v>1089</v>
      </c>
      <c r="I1140" s="2">
        <v>1090</v>
      </c>
      <c r="J1140" s="2">
        <v>-1</v>
      </c>
    </row>
    <row r="1141" spans="1:10" x14ac:dyDescent="0.25">
      <c r="A1141" s="2" t="s">
        <v>3120</v>
      </c>
      <c r="B1141" s="2">
        <v>9</v>
      </c>
      <c r="C1141" s="2">
        <v>3910</v>
      </c>
      <c r="D1141" s="2">
        <v>4280</v>
      </c>
      <c r="E1141" s="3">
        <f>D1141/746670</f>
        <v>5.7321172673336276E-3</v>
      </c>
      <c r="F1141" s="2">
        <v>370</v>
      </c>
      <c r="G1141" s="3">
        <f>F1141/C1141</f>
        <v>9.4629156010230184E-2</v>
      </c>
      <c r="H1141" s="2">
        <v>1187</v>
      </c>
      <c r="I1141" s="2">
        <v>1186</v>
      </c>
      <c r="J1141" s="2">
        <v>1</v>
      </c>
    </row>
    <row r="1142" spans="1:10" x14ac:dyDescent="0.25">
      <c r="A1142" s="2" t="s">
        <v>3393</v>
      </c>
      <c r="B1142" s="2">
        <v>2</v>
      </c>
      <c r="C1142" s="2">
        <v>3840</v>
      </c>
      <c r="D1142" s="2">
        <v>4210</v>
      </c>
      <c r="E1142" s="3">
        <f>D1142/746670</f>
        <v>5.6383676858585453E-3</v>
      </c>
      <c r="F1142" s="2">
        <v>370</v>
      </c>
      <c r="G1142" s="3">
        <f>F1142/C1142</f>
        <v>9.6354166666666671E-2</v>
      </c>
      <c r="H1142" s="2">
        <v>1201</v>
      </c>
      <c r="I1142" s="2">
        <v>1195</v>
      </c>
      <c r="J1142" s="2">
        <v>6</v>
      </c>
    </row>
    <row r="1143" spans="1:10" x14ac:dyDescent="0.25">
      <c r="A1143" s="2" t="s">
        <v>3317</v>
      </c>
      <c r="B1143" s="2">
        <v>8</v>
      </c>
      <c r="C1143" s="2">
        <v>4320</v>
      </c>
      <c r="D1143" s="2">
        <v>4690</v>
      </c>
      <c r="E1143" s="3">
        <f>D1143/746670</f>
        <v>6.281221958830541E-3</v>
      </c>
      <c r="F1143" s="2">
        <v>370</v>
      </c>
      <c r="G1143" s="3">
        <f>F1143/C1143</f>
        <v>8.5648148148148154E-2</v>
      </c>
      <c r="H1143" s="2">
        <v>1142.5</v>
      </c>
      <c r="I1143" s="2">
        <v>1136</v>
      </c>
      <c r="J1143" s="2">
        <v>6.5</v>
      </c>
    </row>
    <row r="1144" spans="1:10" x14ac:dyDescent="0.25">
      <c r="A1144" s="2" t="s">
        <v>3384</v>
      </c>
      <c r="B1144" s="2">
        <v>14</v>
      </c>
      <c r="C1144" s="2">
        <v>4300</v>
      </c>
      <c r="D1144" s="2">
        <v>4670</v>
      </c>
      <c r="E1144" s="3">
        <f>D1144/746670</f>
        <v>6.2544363641233742E-3</v>
      </c>
      <c r="F1144" s="2">
        <v>370</v>
      </c>
      <c r="G1144" s="3">
        <f>F1144/C1144</f>
        <v>8.6046511627906982E-2</v>
      </c>
      <c r="H1144" s="2">
        <v>1148</v>
      </c>
      <c r="I1144" s="2">
        <v>1138</v>
      </c>
      <c r="J1144" s="2">
        <v>10</v>
      </c>
    </row>
    <row r="1145" spans="1:10" x14ac:dyDescent="0.25">
      <c r="A1145" s="2" t="s">
        <v>3464</v>
      </c>
      <c r="B1145" s="2">
        <v>4</v>
      </c>
      <c r="C1145" s="2">
        <v>3040</v>
      </c>
      <c r="D1145" s="2">
        <v>3410</v>
      </c>
      <c r="E1145" s="3">
        <f>D1145/746670</f>
        <v>4.5669438975718861E-3</v>
      </c>
      <c r="F1145" s="2">
        <v>370</v>
      </c>
      <c r="G1145" s="3">
        <f>F1145/C1145</f>
        <v>0.12171052631578948</v>
      </c>
      <c r="H1145" s="2">
        <v>1326.5</v>
      </c>
      <c r="I1145" s="2">
        <v>1315.5</v>
      </c>
      <c r="J1145" s="2">
        <v>11</v>
      </c>
    </row>
    <row r="1146" spans="1:10" x14ac:dyDescent="0.25">
      <c r="A1146" s="2" t="s">
        <v>3465</v>
      </c>
      <c r="B1146" s="2">
        <v>4</v>
      </c>
      <c r="C1146" s="2">
        <v>3040</v>
      </c>
      <c r="D1146" s="2">
        <v>3410</v>
      </c>
      <c r="E1146" s="3">
        <f>D1146/746670</f>
        <v>4.5669438975718861E-3</v>
      </c>
      <c r="F1146" s="2">
        <v>370</v>
      </c>
      <c r="G1146" s="3">
        <f>F1146/C1146</f>
        <v>0.12171052631578948</v>
      </c>
      <c r="H1146" s="2">
        <v>1326.5</v>
      </c>
      <c r="I1146" s="2">
        <v>1315.5</v>
      </c>
      <c r="J1146" s="2">
        <v>11</v>
      </c>
    </row>
    <row r="1147" spans="1:10" x14ac:dyDescent="0.25">
      <c r="A1147" s="2" t="s">
        <v>3466</v>
      </c>
      <c r="B1147" s="2">
        <v>4</v>
      </c>
      <c r="C1147" s="2">
        <v>3040</v>
      </c>
      <c r="D1147" s="2">
        <v>3410</v>
      </c>
      <c r="E1147" s="3">
        <f>D1147/746670</f>
        <v>4.5669438975718861E-3</v>
      </c>
      <c r="F1147" s="2">
        <v>370</v>
      </c>
      <c r="G1147" s="3">
        <f>F1147/C1147</f>
        <v>0.12171052631578948</v>
      </c>
      <c r="H1147" s="2">
        <v>1326.5</v>
      </c>
      <c r="I1147" s="2">
        <v>1315.5</v>
      </c>
      <c r="J1147" s="2">
        <v>11</v>
      </c>
    </row>
    <row r="1148" spans="1:10" x14ac:dyDescent="0.25">
      <c r="A1148" s="2" t="s">
        <v>3728</v>
      </c>
      <c r="B1148" s="2">
        <v>8</v>
      </c>
      <c r="C1148" s="2">
        <v>1750</v>
      </c>
      <c r="D1148" s="2">
        <v>2120</v>
      </c>
      <c r="E1148" s="3">
        <f>D1148/746670</f>
        <v>2.8392730389596474E-3</v>
      </c>
      <c r="F1148" s="2">
        <v>370</v>
      </c>
      <c r="G1148" s="3">
        <f>F1148/C1148</f>
        <v>0.21142857142857144</v>
      </c>
      <c r="H1148" s="2">
        <v>1669.5</v>
      </c>
      <c r="I1148" s="2">
        <v>1624</v>
      </c>
      <c r="J1148" s="2">
        <v>45.5</v>
      </c>
    </row>
    <row r="1149" spans="1:10" x14ac:dyDescent="0.25">
      <c r="A1149" s="2" t="s">
        <v>3902</v>
      </c>
      <c r="B1149" s="2">
        <v>4</v>
      </c>
      <c r="C1149" s="2">
        <v>1750</v>
      </c>
      <c r="D1149" s="2">
        <v>2120</v>
      </c>
      <c r="E1149" s="3">
        <f>D1149/746670</f>
        <v>2.8392730389596474E-3</v>
      </c>
      <c r="F1149" s="2">
        <v>370</v>
      </c>
      <c r="G1149" s="3">
        <f>F1149/C1149</f>
        <v>0.21142857142857144</v>
      </c>
      <c r="H1149" s="2">
        <v>1669.5</v>
      </c>
      <c r="I1149" s="2">
        <v>1624</v>
      </c>
      <c r="J1149" s="2">
        <v>45.5</v>
      </c>
    </row>
    <row r="1150" spans="1:10" x14ac:dyDescent="0.25">
      <c r="A1150" s="2" t="s">
        <v>3977</v>
      </c>
      <c r="B1150" s="2">
        <v>2</v>
      </c>
      <c r="C1150" s="2">
        <v>1780</v>
      </c>
      <c r="D1150" s="2">
        <v>2150</v>
      </c>
      <c r="E1150" s="3">
        <f>D1150/746670</f>
        <v>2.8794514310203972E-3</v>
      </c>
      <c r="F1150" s="2">
        <v>370</v>
      </c>
      <c r="G1150" s="3">
        <f>F1150/C1150</f>
        <v>0.20786516853932585</v>
      </c>
      <c r="H1150" s="2">
        <v>1662</v>
      </c>
      <c r="I1150" s="2">
        <v>1611</v>
      </c>
      <c r="J1150" s="2">
        <v>51</v>
      </c>
    </row>
    <row r="1151" spans="1:10" x14ac:dyDescent="0.25">
      <c r="A1151" s="2" t="s">
        <v>2717</v>
      </c>
      <c r="B1151" s="2">
        <v>12</v>
      </c>
      <c r="C1151" s="2">
        <v>11580</v>
      </c>
      <c r="D1151" s="2">
        <v>11940</v>
      </c>
      <c r="E1151" s="3">
        <f>D1151/746670</f>
        <v>1.5991000040178394E-2</v>
      </c>
      <c r="F1151" s="2">
        <v>360</v>
      </c>
      <c r="G1151" s="3">
        <f>F1151/C1151</f>
        <v>3.1088082901554404E-2</v>
      </c>
      <c r="H1151" s="2">
        <v>695</v>
      </c>
      <c r="I1151" s="2">
        <v>719</v>
      </c>
      <c r="J1151" s="2">
        <v>-24</v>
      </c>
    </row>
    <row r="1152" spans="1:10" x14ac:dyDescent="0.25">
      <c r="A1152" s="2" t="s">
        <v>3101</v>
      </c>
      <c r="B1152" s="2">
        <v>5</v>
      </c>
      <c r="C1152" s="2">
        <v>5940</v>
      </c>
      <c r="D1152" s="2">
        <v>6300</v>
      </c>
      <c r="E1152" s="3">
        <f>D1152/746670</f>
        <v>8.4374623327574429E-3</v>
      </c>
      <c r="F1152" s="2">
        <v>360</v>
      </c>
      <c r="G1152" s="3">
        <f>F1152/C1152</f>
        <v>6.0606060606060608E-2</v>
      </c>
      <c r="H1152" s="2">
        <v>946</v>
      </c>
      <c r="I1152" s="2">
        <v>962</v>
      </c>
      <c r="J1152" s="2">
        <v>-16</v>
      </c>
    </row>
    <row r="1153" spans="1:10" x14ac:dyDescent="0.25">
      <c r="A1153" s="2" t="s">
        <v>3168</v>
      </c>
      <c r="B1153" s="2">
        <v>7</v>
      </c>
      <c r="C1153" s="2">
        <v>4800</v>
      </c>
      <c r="D1153" s="2">
        <v>5160</v>
      </c>
      <c r="E1153" s="3">
        <f>D1153/746670</f>
        <v>6.9106834344489533E-3</v>
      </c>
      <c r="F1153" s="2">
        <v>360</v>
      </c>
      <c r="G1153" s="3">
        <f>F1153/C1153</f>
        <v>7.4999999999999997E-2</v>
      </c>
      <c r="H1153" s="2">
        <v>1057</v>
      </c>
      <c r="I1153" s="2">
        <v>1070</v>
      </c>
      <c r="J1153" s="2">
        <v>-13</v>
      </c>
    </row>
    <row r="1154" spans="1:10" x14ac:dyDescent="0.25">
      <c r="A1154" s="2" t="s">
        <v>2957</v>
      </c>
      <c r="B1154" s="2">
        <v>11</v>
      </c>
      <c r="C1154" s="2">
        <v>7760</v>
      </c>
      <c r="D1154" s="2">
        <v>8120</v>
      </c>
      <c r="E1154" s="3">
        <f>D1154/746670</f>
        <v>1.0874951451109593E-2</v>
      </c>
      <c r="F1154" s="2">
        <v>360</v>
      </c>
      <c r="G1154" s="3">
        <f>F1154/C1154</f>
        <v>4.6391752577319589E-2</v>
      </c>
      <c r="H1154" s="2">
        <v>852</v>
      </c>
      <c r="I1154" s="2">
        <v>864</v>
      </c>
      <c r="J1154" s="2">
        <v>-12</v>
      </c>
    </row>
    <row r="1155" spans="1:10" x14ac:dyDescent="0.25">
      <c r="A1155" s="2" t="s">
        <v>3114</v>
      </c>
      <c r="B1155" s="2">
        <v>10</v>
      </c>
      <c r="C1155" s="2">
        <v>5060</v>
      </c>
      <c r="D1155" s="2">
        <v>5420</v>
      </c>
      <c r="E1155" s="3">
        <f>D1155/746670</f>
        <v>7.258896165642118E-3</v>
      </c>
      <c r="F1155" s="2">
        <v>360</v>
      </c>
      <c r="G1155" s="3">
        <f>F1155/C1155</f>
        <v>7.1146245059288543E-2</v>
      </c>
      <c r="H1155" s="2">
        <v>1025.5</v>
      </c>
      <c r="I1155" s="2">
        <v>1036</v>
      </c>
      <c r="J1155" s="2">
        <v>-10.5</v>
      </c>
    </row>
    <row r="1156" spans="1:10" x14ac:dyDescent="0.25">
      <c r="A1156" s="2" t="s">
        <v>2993</v>
      </c>
      <c r="B1156" s="2">
        <v>6</v>
      </c>
      <c r="C1156" s="2">
        <v>7040</v>
      </c>
      <c r="D1156" s="2">
        <v>7400</v>
      </c>
      <c r="E1156" s="3">
        <f>D1156/746670</f>
        <v>9.9106700416516005E-3</v>
      </c>
      <c r="F1156" s="2">
        <v>360</v>
      </c>
      <c r="G1156" s="3">
        <f>F1156/C1156</f>
        <v>5.113636363636364E-2</v>
      </c>
      <c r="H1156" s="2">
        <v>883</v>
      </c>
      <c r="I1156" s="2">
        <v>891</v>
      </c>
      <c r="J1156" s="2">
        <v>-8</v>
      </c>
    </row>
    <row r="1157" spans="1:10" x14ac:dyDescent="0.25">
      <c r="A1157" s="2" t="s">
        <v>3249</v>
      </c>
      <c r="B1157" s="2">
        <v>7</v>
      </c>
      <c r="C1157" s="2">
        <v>4050</v>
      </c>
      <c r="D1157" s="2">
        <v>4410</v>
      </c>
      <c r="E1157" s="3">
        <f>D1157/746670</f>
        <v>5.9062236329302104E-3</v>
      </c>
      <c r="F1157" s="2">
        <v>360</v>
      </c>
      <c r="G1157" s="3">
        <f>F1157/C1157</f>
        <v>8.8888888888888892E-2</v>
      </c>
      <c r="H1157" s="2">
        <v>1170</v>
      </c>
      <c r="I1157" s="2">
        <v>1177.5</v>
      </c>
      <c r="J1157" s="2">
        <v>-7.5</v>
      </c>
    </row>
    <row r="1158" spans="1:10" x14ac:dyDescent="0.25">
      <c r="A1158" s="2" t="s">
        <v>3133</v>
      </c>
      <c r="B1158" s="2">
        <v>10</v>
      </c>
      <c r="C1158" s="2">
        <v>5080</v>
      </c>
      <c r="D1158" s="2">
        <v>5440</v>
      </c>
      <c r="E1158" s="3">
        <f>D1158/746670</f>
        <v>7.285681760349284E-3</v>
      </c>
      <c r="F1158" s="2">
        <v>360</v>
      </c>
      <c r="G1158" s="3">
        <f>F1158/C1158</f>
        <v>7.0866141732283464E-2</v>
      </c>
      <c r="H1158" s="2">
        <v>1022.5</v>
      </c>
      <c r="I1158" s="2">
        <v>1029.5</v>
      </c>
      <c r="J1158" s="2">
        <v>-7</v>
      </c>
    </row>
    <row r="1159" spans="1:10" x14ac:dyDescent="0.25">
      <c r="A1159" s="2" t="s">
        <v>3029</v>
      </c>
      <c r="B1159" s="2">
        <v>1</v>
      </c>
      <c r="C1159" s="2">
        <v>4650</v>
      </c>
      <c r="D1159" s="2">
        <v>5010</v>
      </c>
      <c r="E1159" s="3">
        <f>D1159/746670</f>
        <v>6.7097914741452045E-3</v>
      </c>
      <c r="F1159" s="2">
        <v>360</v>
      </c>
      <c r="G1159" s="3">
        <f>F1159/C1159</f>
        <v>7.7419354838709681E-2</v>
      </c>
      <c r="H1159" s="2">
        <v>1085</v>
      </c>
      <c r="I1159" s="2">
        <v>1090</v>
      </c>
      <c r="J1159" s="2">
        <v>-5</v>
      </c>
    </row>
    <row r="1160" spans="1:10" x14ac:dyDescent="0.25">
      <c r="A1160" s="2" t="s">
        <v>3030</v>
      </c>
      <c r="B1160" s="2">
        <v>1</v>
      </c>
      <c r="C1160" s="2">
        <v>4650</v>
      </c>
      <c r="D1160" s="2">
        <v>5010</v>
      </c>
      <c r="E1160" s="3">
        <f>D1160/746670</f>
        <v>6.7097914741452045E-3</v>
      </c>
      <c r="F1160" s="2">
        <v>360</v>
      </c>
      <c r="G1160" s="3">
        <f>F1160/C1160</f>
        <v>7.7419354838709681E-2</v>
      </c>
      <c r="H1160" s="2">
        <v>1085</v>
      </c>
      <c r="I1160" s="2">
        <v>1090</v>
      </c>
      <c r="J1160" s="2">
        <v>-5</v>
      </c>
    </row>
    <row r="1161" spans="1:10" x14ac:dyDescent="0.25">
      <c r="A1161" s="2" t="s">
        <v>3031</v>
      </c>
      <c r="B1161" s="2">
        <v>1</v>
      </c>
      <c r="C1161" s="2">
        <v>4650</v>
      </c>
      <c r="D1161" s="2">
        <v>5010</v>
      </c>
      <c r="E1161" s="3">
        <f>D1161/746670</f>
        <v>6.7097914741452045E-3</v>
      </c>
      <c r="F1161" s="2">
        <v>360</v>
      </c>
      <c r="G1161" s="3">
        <f>F1161/C1161</f>
        <v>7.7419354838709681E-2</v>
      </c>
      <c r="H1161" s="2">
        <v>1085</v>
      </c>
      <c r="I1161" s="2">
        <v>1090</v>
      </c>
      <c r="J1161" s="2">
        <v>-5</v>
      </c>
    </row>
    <row r="1162" spans="1:10" x14ac:dyDescent="0.25">
      <c r="A1162" s="2" t="s">
        <v>3033</v>
      </c>
      <c r="B1162" s="2">
        <v>1</v>
      </c>
      <c r="C1162" s="2">
        <v>4650</v>
      </c>
      <c r="D1162" s="2">
        <v>5010</v>
      </c>
      <c r="E1162" s="3">
        <f>D1162/746670</f>
        <v>6.7097914741452045E-3</v>
      </c>
      <c r="F1162" s="2">
        <v>360</v>
      </c>
      <c r="G1162" s="3">
        <f>F1162/C1162</f>
        <v>7.7419354838709681E-2</v>
      </c>
      <c r="H1162" s="2">
        <v>1085</v>
      </c>
      <c r="I1162" s="2">
        <v>1090</v>
      </c>
      <c r="J1162" s="2">
        <v>-5</v>
      </c>
    </row>
    <row r="1163" spans="1:10" x14ac:dyDescent="0.25">
      <c r="A1163" s="2" t="s">
        <v>3035</v>
      </c>
      <c r="B1163" s="2">
        <v>1</v>
      </c>
      <c r="C1163" s="2">
        <v>4650</v>
      </c>
      <c r="D1163" s="2">
        <v>5010</v>
      </c>
      <c r="E1163" s="3">
        <f>D1163/746670</f>
        <v>6.7097914741452045E-3</v>
      </c>
      <c r="F1163" s="2">
        <v>360</v>
      </c>
      <c r="G1163" s="3">
        <f>F1163/C1163</f>
        <v>7.7419354838709681E-2</v>
      </c>
      <c r="H1163" s="2">
        <v>1085</v>
      </c>
      <c r="I1163" s="2">
        <v>1090</v>
      </c>
      <c r="J1163" s="2">
        <v>-5</v>
      </c>
    </row>
    <row r="1164" spans="1:10" x14ac:dyDescent="0.25">
      <c r="A1164" s="2" t="s">
        <v>3037</v>
      </c>
      <c r="B1164" s="2">
        <v>1</v>
      </c>
      <c r="C1164" s="2">
        <v>4650</v>
      </c>
      <c r="D1164" s="2">
        <v>5010</v>
      </c>
      <c r="E1164" s="3">
        <f>D1164/746670</f>
        <v>6.7097914741452045E-3</v>
      </c>
      <c r="F1164" s="2">
        <v>360</v>
      </c>
      <c r="G1164" s="3">
        <f>F1164/C1164</f>
        <v>7.7419354838709681E-2</v>
      </c>
      <c r="H1164" s="2">
        <v>1085</v>
      </c>
      <c r="I1164" s="2">
        <v>1090</v>
      </c>
      <c r="J1164" s="2">
        <v>-5</v>
      </c>
    </row>
    <row r="1165" spans="1:10" x14ac:dyDescent="0.25">
      <c r="A1165" s="2" t="s">
        <v>3391</v>
      </c>
      <c r="B1165" s="2">
        <v>3</v>
      </c>
      <c r="C1165" s="2">
        <v>3260</v>
      </c>
      <c r="D1165" s="2">
        <v>3620</v>
      </c>
      <c r="E1165" s="3">
        <f>D1165/746670</f>
        <v>4.8481926419971337E-3</v>
      </c>
      <c r="F1165" s="2">
        <v>360</v>
      </c>
      <c r="G1165" s="3">
        <f>F1165/C1165</f>
        <v>0.11042944785276074</v>
      </c>
      <c r="H1165" s="2">
        <v>1279</v>
      </c>
      <c r="I1165" s="2">
        <v>1278</v>
      </c>
      <c r="J1165" s="2">
        <v>1</v>
      </c>
    </row>
    <row r="1166" spans="1:10" x14ac:dyDescent="0.25">
      <c r="A1166" s="2" t="s">
        <v>3245</v>
      </c>
      <c r="B1166" s="2">
        <v>4</v>
      </c>
      <c r="C1166" s="2">
        <v>3880</v>
      </c>
      <c r="D1166" s="2">
        <v>4240</v>
      </c>
      <c r="E1166" s="3">
        <f>D1166/746670</f>
        <v>5.6785460779192947E-3</v>
      </c>
      <c r="F1166" s="2">
        <v>360</v>
      </c>
      <c r="G1166" s="3">
        <f>F1166/C1166</f>
        <v>9.2783505154639179E-2</v>
      </c>
      <c r="H1166" s="2">
        <v>1193</v>
      </c>
      <c r="I1166" s="2">
        <v>1190.5</v>
      </c>
      <c r="J1166" s="2">
        <v>2.5</v>
      </c>
    </row>
    <row r="1167" spans="1:10" x14ac:dyDescent="0.25">
      <c r="A1167" s="2" t="s">
        <v>3599</v>
      </c>
      <c r="B1167" s="2">
        <v>4</v>
      </c>
      <c r="C1167" s="2">
        <v>2450</v>
      </c>
      <c r="D1167" s="2">
        <v>2810</v>
      </c>
      <c r="E1167" s="3">
        <f>D1167/746670</f>
        <v>3.7633760563568911E-3</v>
      </c>
      <c r="F1167" s="2">
        <v>360</v>
      </c>
      <c r="G1167" s="3">
        <f>F1167/C1167</f>
        <v>0.14693877551020409</v>
      </c>
      <c r="H1167" s="2">
        <v>1466.5</v>
      </c>
      <c r="I1167" s="2">
        <v>1438</v>
      </c>
      <c r="J1167" s="2">
        <v>28.5</v>
      </c>
    </row>
    <row r="1168" spans="1:10" x14ac:dyDescent="0.25">
      <c r="A1168" s="2" t="s">
        <v>3713</v>
      </c>
      <c r="B1168" s="2">
        <v>5</v>
      </c>
      <c r="C1168" s="2">
        <v>1810</v>
      </c>
      <c r="D1168" s="2">
        <v>2170</v>
      </c>
      <c r="E1168" s="3">
        <f>D1168/746670</f>
        <v>2.9062370257275636E-3</v>
      </c>
      <c r="F1168" s="2">
        <v>360</v>
      </c>
      <c r="G1168" s="3">
        <f>F1168/C1168</f>
        <v>0.19889502762430938</v>
      </c>
      <c r="H1168" s="2">
        <v>1658.5</v>
      </c>
      <c r="I1168" s="2">
        <v>1603</v>
      </c>
      <c r="J1168" s="2">
        <v>55.5</v>
      </c>
    </row>
    <row r="1169" spans="1:10" x14ac:dyDescent="0.25">
      <c r="A1169" s="2" t="s">
        <v>2913</v>
      </c>
      <c r="B1169" s="2">
        <v>6</v>
      </c>
      <c r="C1169" s="2">
        <v>5570</v>
      </c>
      <c r="D1169" s="2">
        <v>5920</v>
      </c>
      <c r="E1169" s="3">
        <f>D1169/746670</f>
        <v>7.9285360333212797E-3</v>
      </c>
      <c r="F1169" s="2">
        <v>350</v>
      </c>
      <c r="G1169" s="3">
        <f>F1169/C1169</f>
        <v>6.283662477558348E-2</v>
      </c>
      <c r="H1169" s="2">
        <v>968</v>
      </c>
      <c r="I1169" s="2">
        <v>991</v>
      </c>
      <c r="J1169" s="2">
        <v>-23</v>
      </c>
    </row>
    <row r="1170" spans="1:10" x14ac:dyDescent="0.25">
      <c r="A1170" s="2" t="s">
        <v>2251</v>
      </c>
      <c r="B1170" s="2">
        <v>17</v>
      </c>
      <c r="C1170" s="2">
        <v>42410</v>
      </c>
      <c r="D1170" s="2">
        <v>42760</v>
      </c>
      <c r="E1170" s="3">
        <f>D1170/746670</f>
        <v>5.7267601483921945E-2</v>
      </c>
      <c r="F1170" s="2">
        <v>350</v>
      </c>
      <c r="G1170" s="3">
        <f>F1170/C1170</f>
        <v>8.2527705729780708E-3</v>
      </c>
      <c r="H1170" s="2">
        <v>134</v>
      </c>
      <c r="I1170" s="2">
        <v>154</v>
      </c>
      <c r="J1170" s="2">
        <v>-20</v>
      </c>
    </row>
    <row r="1171" spans="1:10" x14ac:dyDescent="0.25">
      <c r="A1171" s="2" t="s">
        <v>3280</v>
      </c>
      <c r="B1171" s="2">
        <v>12</v>
      </c>
      <c r="C1171" s="2">
        <v>5060</v>
      </c>
      <c r="D1171" s="2">
        <v>5410</v>
      </c>
      <c r="E1171" s="3">
        <f>D1171/746670</f>
        <v>7.2455033682885346E-3</v>
      </c>
      <c r="F1171" s="2">
        <v>350</v>
      </c>
      <c r="G1171" s="3">
        <f>F1171/C1171</f>
        <v>6.9169960474308304E-2</v>
      </c>
      <c r="H1171" s="2">
        <v>1025.5</v>
      </c>
      <c r="I1171" s="2">
        <v>1038</v>
      </c>
      <c r="J1171" s="2">
        <v>-12.5</v>
      </c>
    </row>
    <row r="1172" spans="1:10" x14ac:dyDescent="0.25">
      <c r="A1172" s="2" t="s">
        <v>3121</v>
      </c>
      <c r="B1172" s="2">
        <v>6</v>
      </c>
      <c r="C1172" s="2">
        <v>4140</v>
      </c>
      <c r="D1172" s="2">
        <v>4490</v>
      </c>
      <c r="E1172" s="3">
        <f>D1172/746670</f>
        <v>6.013366011758876E-3</v>
      </c>
      <c r="F1172" s="2">
        <v>350</v>
      </c>
      <c r="G1172" s="3">
        <f>F1172/C1172</f>
        <v>8.4541062801932368E-2</v>
      </c>
      <c r="H1172" s="2">
        <v>1157</v>
      </c>
      <c r="I1172" s="2">
        <v>1167</v>
      </c>
      <c r="J1172" s="2">
        <v>-10</v>
      </c>
    </row>
    <row r="1173" spans="1:10" x14ac:dyDescent="0.25">
      <c r="A1173" s="2" t="s">
        <v>2912</v>
      </c>
      <c r="B1173" s="2">
        <v>5</v>
      </c>
      <c r="C1173" s="2">
        <v>6070</v>
      </c>
      <c r="D1173" s="2">
        <v>6420</v>
      </c>
      <c r="E1173" s="3">
        <f>D1173/746670</f>
        <v>8.5981759010004422E-3</v>
      </c>
      <c r="F1173" s="2">
        <v>350</v>
      </c>
      <c r="G1173" s="3">
        <f>F1173/C1173</f>
        <v>5.7660626029654036E-2</v>
      </c>
      <c r="H1173" s="2">
        <v>940</v>
      </c>
      <c r="I1173" s="2">
        <v>949</v>
      </c>
      <c r="J1173" s="2">
        <v>-9</v>
      </c>
    </row>
    <row r="1174" spans="1:10" x14ac:dyDescent="0.25">
      <c r="A1174" s="2" t="s">
        <v>3067</v>
      </c>
      <c r="B1174" s="2">
        <v>4</v>
      </c>
      <c r="C1174" s="2">
        <v>4610</v>
      </c>
      <c r="D1174" s="2">
        <v>4960</v>
      </c>
      <c r="E1174" s="3">
        <f>D1174/746670</f>
        <v>6.6428274873772883E-3</v>
      </c>
      <c r="F1174" s="2">
        <v>350</v>
      </c>
      <c r="G1174" s="3">
        <f>F1174/C1174</f>
        <v>7.5921908893709325E-2</v>
      </c>
      <c r="H1174" s="2">
        <v>1093</v>
      </c>
      <c r="I1174" s="2">
        <v>1097</v>
      </c>
      <c r="J1174" s="2">
        <v>-4</v>
      </c>
    </row>
    <row r="1175" spans="1:10" x14ac:dyDescent="0.25">
      <c r="A1175" s="2" t="s">
        <v>3304</v>
      </c>
      <c r="B1175" s="2">
        <v>2</v>
      </c>
      <c r="C1175" s="2">
        <v>3370</v>
      </c>
      <c r="D1175" s="2">
        <v>3720</v>
      </c>
      <c r="E1175" s="3">
        <f>D1175/746670</f>
        <v>4.9821206155329662E-3</v>
      </c>
      <c r="F1175" s="2">
        <v>350</v>
      </c>
      <c r="G1175" s="3">
        <f>F1175/C1175</f>
        <v>0.10385756676557864</v>
      </c>
      <c r="H1175" s="2">
        <v>1264.5</v>
      </c>
      <c r="I1175" s="2">
        <v>1267</v>
      </c>
      <c r="J1175" s="2">
        <v>-2.5</v>
      </c>
    </row>
    <row r="1176" spans="1:10" x14ac:dyDescent="0.25">
      <c r="A1176" s="2" t="s">
        <v>3343</v>
      </c>
      <c r="B1176" s="2">
        <v>10</v>
      </c>
      <c r="C1176" s="2">
        <v>3720</v>
      </c>
      <c r="D1176" s="2">
        <v>4070</v>
      </c>
      <c r="E1176" s="3">
        <f>D1176/746670</f>
        <v>5.45086852290838E-3</v>
      </c>
      <c r="F1176" s="2">
        <v>350</v>
      </c>
      <c r="G1176" s="3">
        <f>F1176/C1176</f>
        <v>9.4086021505376344E-2</v>
      </c>
      <c r="H1176" s="2">
        <v>1222</v>
      </c>
      <c r="I1176" s="2">
        <v>1223.5</v>
      </c>
      <c r="J1176" s="2">
        <v>-1.5</v>
      </c>
    </row>
    <row r="1177" spans="1:10" x14ac:dyDescent="0.25">
      <c r="A1177" s="2" t="s">
        <v>3438</v>
      </c>
      <c r="B1177" s="2">
        <v>10</v>
      </c>
      <c r="C1177" s="2">
        <v>3750</v>
      </c>
      <c r="D1177" s="2">
        <v>4100</v>
      </c>
      <c r="E1177" s="3">
        <f>D1177/746670</f>
        <v>5.4910469149691294E-3</v>
      </c>
      <c r="F1177" s="2">
        <v>350</v>
      </c>
      <c r="G1177" s="3">
        <f>F1177/C1177</f>
        <v>9.3333333333333338E-2</v>
      </c>
      <c r="H1177" s="2">
        <v>1219</v>
      </c>
      <c r="I1177" s="2">
        <v>1219.5</v>
      </c>
      <c r="J1177" s="2">
        <v>-0.5</v>
      </c>
    </row>
    <row r="1178" spans="1:10" x14ac:dyDescent="0.25">
      <c r="A1178" s="2" t="s">
        <v>3332</v>
      </c>
      <c r="B1178" s="2">
        <v>3</v>
      </c>
      <c r="C1178" s="2">
        <v>3130</v>
      </c>
      <c r="D1178" s="2">
        <v>3480</v>
      </c>
      <c r="E1178" s="3">
        <f>D1178/746670</f>
        <v>4.6606934790469684E-3</v>
      </c>
      <c r="F1178" s="2">
        <v>350</v>
      </c>
      <c r="G1178" s="3">
        <f>F1178/C1178</f>
        <v>0.11182108626198083</v>
      </c>
      <c r="H1178" s="2">
        <v>1302</v>
      </c>
      <c r="I1178" s="2">
        <v>1300.5</v>
      </c>
      <c r="J1178" s="2">
        <v>1.5</v>
      </c>
    </row>
    <row r="1179" spans="1:10" x14ac:dyDescent="0.25">
      <c r="A1179" s="2" t="s">
        <v>4087</v>
      </c>
      <c r="B1179" s="2">
        <v>5</v>
      </c>
      <c r="C1179" s="2">
        <v>1590</v>
      </c>
      <c r="D1179" s="2">
        <v>1940</v>
      </c>
      <c r="E1179" s="3">
        <f>D1179/746670</f>
        <v>2.5982026865951492E-3</v>
      </c>
      <c r="F1179" s="2">
        <v>350</v>
      </c>
      <c r="G1179" s="3">
        <f>F1179/C1179</f>
        <v>0.22012578616352202</v>
      </c>
      <c r="H1179" s="2">
        <v>1725</v>
      </c>
      <c r="I1179" s="2">
        <v>1680.5</v>
      </c>
      <c r="J1179" s="2">
        <v>44.5</v>
      </c>
    </row>
    <row r="1180" spans="1:10" x14ac:dyDescent="0.25">
      <c r="A1180" s="2" t="s">
        <v>3401</v>
      </c>
      <c r="B1180" s="2">
        <v>2</v>
      </c>
      <c r="C1180" s="2">
        <v>1960</v>
      </c>
      <c r="D1180" s="2">
        <v>2310</v>
      </c>
      <c r="E1180" s="3">
        <f>D1180/746670</f>
        <v>3.093736188677729E-3</v>
      </c>
      <c r="F1180" s="2">
        <v>350</v>
      </c>
      <c r="G1180" s="3">
        <f>F1180/C1180</f>
        <v>0.17857142857142858</v>
      </c>
      <c r="H1180" s="2">
        <v>1621</v>
      </c>
      <c r="I1180" s="2">
        <v>1557.5</v>
      </c>
      <c r="J1180" s="2">
        <v>63.5</v>
      </c>
    </row>
    <row r="1181" spans="1:10" x14ac:dyDescent="0.25">
      <c r="A1181" s="2" t="s">
        <v>3649</v>
      </c>
      <c r="B1181" s="2">
        <v>2</v>
      </c>
      <c r="C1181" s="2">
        <v>1920</v>
      </c>
      <c r="D1181" s="2">
        <v>2270</v>
      </c>
      <c r="E1181" s="3">
        <f>D1181/746670</f>
        <v>3.0401649992633961E-3</v>
      </c>
      <c r="F1181" s="2">
        <v>350</v>
      </c>
      <c r="G1181" s="3">
        <f>F1181/C1181</f>
        <v>0.18229166666666666</v>
      </c>
      <c r="H1181" s="2">
        <v>1636.5</v>
      </c>
      <c r="I1181" s="2">
        <v>1567.5</v>
      </c>
      <c r="J1181" s="2">
        <v>69</v>
      </c>
    </row>
    <row r="1182" spans="1:10" x14ac:dyDescent="0.25">
      <c r="A1182" s="2" t="s">
        <v>2777</v>
      </c>
      <c r="B1182" s="2">
        <v>9</v>
      </c>
      <c r="C1182" s="2">
        <v>10950</v>
      </c>
      <c r="D1182" s="2">
        <v>11290</v>
      </c>
      <c r="E1182" s="3">
        <f>D1182/746670</f>
        <v>1.5120468212195481E-2</v>
      </c>
      <c r="F1182" s="2">
        <v>340</v>
      </c>
      <c r="G1182" s="3">
        <f>F1182/C1182</f>
        <v>3.1050228310502283E-2</v>
      </c>
      <c r="H1182" s="2">
        <v>719</v>
      </c>
      <c r="I1182" s="2">
        <v>733.5</v>
      </c>
      <c r="J1182" s="2">
        <v>-14.5</v>
      </c>
    </row>
    <row r="1183" spans="1:10" x14ac:dyDescent="0.25">
      <c r="A1183" s="2" t="s">
        <v>3487</v>
      </c>
      <c r="B1183" s="2">
        <v>7</v>
      </c>
      <c r="C1183" s="2">
        <v>3510</v>
      </c>
      <c r="D1183" s="2">
        <v>3850</v>
      </c>
      <c r="E1183" s="3">
        <f>D1183/746670</f>
        <v>5.1562269811295481E-3</v>
      </c>
      <c r="F1183" s="2">
        <v>340</v>
      </c>
      <c r="G1183" s="3">
        <f>F1183/C1183</f>
        <v>9.686609686609686E-2</v>
      </c>
      <c r="H1183" s="2">
        <v>1246</v>
      </c>
      <c r="I1183" s="2">
        <v>1260.5</v>
      </c>
      <c r="J1183" s="2">
        <v>-14.5</v>
      </c>
    </row>
    <row r="1184" spans="1:10" x14ac:dyDescent="0.25">
      <c r="A1184" s="2" t="s">
        <v>3084</v>
      </c>
      <c r="B1184" s="2">
        <v>7</v>
      </c>
      <c r="C1184" s="2">
        <v>5990</v>
      </c>
      <c r="D1184" s="2">
        <v>6330</v>
      </c>
      <c r="E1184" s="3">
        <f>D1184/746670</f>
        <v>8.4776407248181931E-3</v>
      </c>
      <c r="F1184" s="2">
        <v>340</v>
      </c>
      <c r="G1184" s="3">
        <f>F1184/C1184</f>
        <v>5.6761268781302172E-2</v>
      </c>
      <c r="H1184" s="2">
        <v>944</v>
      </c>
      <c r="I1184" s="2">
        <v>958</v>
      </c>
      <c r="J1184" s="2">
        <v>-14</v>
      </c>
    </row>
    <row r="1185" spans="1:10" x14ac:dyDescent="0.25">
      <c r="A1185" s="2" t="s">
        <v>3095</v>
      </c>
      <c r="B1185" s="2">
        <v>4</v>
      </c>
      <c r="C1185" s="2">
        <v>3550</v>
      </c>
      <c r="D1185" s="2">
        <v>3890</v>
      </c>
      <c r="E1185" s="3">
        <f>D1185/746670</f>
        <v>5.2097981705438818E-3</v>
      </c>
      <c r="F1185" s="2">
        <v>340</v>
      </c>
      <c r="G1185" s="3">
        <f>F1185/C1185</f>
        <v>9.5774647887323941E-2</v>
      </c>
      <c r="H1185" s="2">
        <v>1238.5</v>
      </c>
      <c r="I1185" s="2">
        <v>1249</v>
      </c>
      <c r="J1185" s="2">
        <v>-10.5</v>
      </c>
    </row>
    <row r="1186" spans="1:10" x14ac:dyDescent="0.25">
      <c r="A1186" s="2" t="s">
        <v>3313</v>
      </c>
      <c r="B1186" s="2">
        <v>6</v>
      </c>
      <c r="C1186" s="2">
        <v>3760</v>
      </c>
      <c r="D1186" s="2">
        <v>4100</v>
      </c>
      <c r="E1186" s="3">
        <f>D1186/746670</f>
        <v>5.4910469149691294E-3</v>
      </c>
      <c r="F1186" s="2">
        <v>340</v>
      </c>
      <c r="G1186" s="3">
        <f>F1186/C1186</f>
        <v>9.0425531914893623E-2</v>
      </c>
      <c r="H1186" s="2">
        <v>1215.5</v>
      </c>
      <c r="I1186" s="2">
        <v>1219.5</v>
      </c>
      <c r="J1186" s="2">
        <v>-4</v>
      </c>
    </row>
    <row r="1187" spans="1:10" x14ac:dyDescent="0.25">
      <c r="A1187" s="2" t="s">
        <v>3496</v>
      </c>
      <c r="B1187" s="2">
        <v>3</v>
      </c>
      <c r="C1187" s="2">
        <v>3060</v>
      </c>
      <c r="D1187" s="2">
        <v>3400</v>
      </c>
      <c r="E1187" s="3">
        <f>D1187/746670</f>
        <v>4.5535511002183027E-3</v>
      </c>
      <c r="F1187" s="2">
        <v>340</v>
      </c>
      <c r="G1187" s="3">
        <f>F1187/C1187</f>
        <v>0.1111111111111111</v>
      </c>
      <c r="H1187" s="2">
        <v>1319</v>
      </c>
      <c r="I1187" s="2">
        <v>1319</v>
      </c>
      <c r="J1187" s="2">
        <v>0</v>
      </c>
    </row>
    <row r="1188" spans="1:10" x14ac:dyDescent="0.25">
      <c r="A1188" s="2" t="s">
        <v>3534</v>
      </c>
      <c r="B1188" s="2">
        <v>8</v>
      </c>
      <c r="C1188" s="2">
        <v>3870</v>
      </c>
      <c r="D1188" s="2">
        <v>4210</v>
      </c>
      <c r="E1188" s="3">
        <f>D1188/746670</f>
        <v>5.6383676858585453E-3</v>
      </c>
      <c r="F1188" s="2">
        <v>340</v>
      </c>
      <c r="G1188" s="3">
        <f>F1188/C1188</f>
        <v>8.7855297157622733E-2</v>
      </c>
      <c r="H1188" s="2">
        <v>1196</v>
      </c>
      <c r="I1188" s="2">
        <v>1195</v>
      </c>
      <c r="J1188" s="2">
        <v>1</v>
      </c>
    </row>
    <row r="1189" spans="1:10" x14ac:dyDescent="0.25">
      <c r="A1189" s="2" t="s">
        <v>3342</v>
      </c>
      <c r="B1189" s="2">
        <v>2</v>
      </c>
      <c r="C1189" s="2">
        <v>3050</v>
      </c>
      <c r="D1189" s="2">
        <v>3390</v>
      </c>
      <c r="E1189" s="3">
        <f>D1189/746670</f>
        <v>4.5401583028647193E-3</v>
      </c>
      <c r="F1189" s="2">
        <v>340</v>
      </c>
      <c r="G1189" s="3">
        <f>F1189/C1189</f>
        <v>0.11147540983606558</v>
      </c>
      <c r="H1189" s="2">
        <v>1322</v>
      </c>
      <c r="I1189" s="2">
        <v>1320</v>
      </c>
      <c r="J1189" s="2">
        <v>2</v>
      </c>
    </row>
    <row r="1190" spans="1:10" x14ac:dyDescent="0.25">
      <c r="A1190" s="2" t="s">
        <v>3349</v>
      </c>
      <c r="B1190" s="2">
        <v>9</v>
      </c>
      <c r="C1190" s="2">
        <v>3080</v>
      </c>
      <c r="D1190" s="2">
        <v>3420</v>
      </c>
      <c r="E1190" s="3">
        <f>D1190/746670</f>
        <v>4.5803366949254687E-3</v>
      </c>
      <c r="F1190" s="2">
        <v>340</v>
      </c>
      <c r="G1190" s="3">
        <f>F1190/C1190</f>
        <v>0.11038961038961038</v>
      </c>
      <c r="H1190" s="2">
        <v>1314</v>
      </c>
      <c r="I1190" s="2">
        <v>1311.5</v>
      </c>
      <c r="J1190" s="2">
        <v>2.5</v>
      </c>
    </row>
    <row r="1191" spans="1:10" x14ac:dyDescent="0.25">
      <c r="A1191" s="2" t="s">
        <v>3486</v>
      </c>
      <c r="B1191" s="2">
        <v>9</v>
      </c>
      <c r="C1191" s="2">
        <v>2560</v>
      </c>
      <c r="D1191" s="2">
        <v>2900</v>
      </c>
      <c r="E1191" s="3">
        <f>D1191/746670</f>
        <v>3.8839112325391406E-3</v>
      </c>
      <c r="F1191" s="2">
        <v>340</v>
      </c>
      <c r="G1191" s="3">
        <f>F1191/C1191</f>
        <v>0.1328125</v>
      </c>
      <c r="H1191" s="2">
        <v>1433.5</v>
      </c>
      <c r="I1191" s="2">
        <v>1418</v>
      </c>
      <c r="J1191" s="2">
        <v>15.5</v>
      </c>
    </row>
    <row r="1192" spans="1:10" x14ac:dyDescent="0.25">
      <c r="A1192" s="2" t="s">
        <v>2862</v>
      </c>
      <c r="B1192" s="2">
        <v>13</v>
      </c>
      <c r="C1192" s="2">
        <v>9580</v>
      </c>
      <c r="D1192" s="2">
        <v>9910</v>
      </c>
      <c r="E1192" s="3">
        <f>D1192/746670</f>
        <v>1.3272262177400993E-2</v>
      </c>
      <c r="F1192" s="2">
        <v>330</v>
      </c>
      <c r="G1192" s="3">
        <f>F1192/C1192</f>
        <v>3.444676409185804E-2</v>
      </c>
      <c r="H1192" s="2">
        <v>772</v>
      </c>
      <c r="I1192" s="2">
        <v>790</v>
      </c>
      <c r="J1192" s="2">
        <v>-18</v>
      </c>
    </row>
    <row r="1193" spans="1:10" x14ac:dyDescent="0.25">
      <c r="A1193" s="2" t="s">
        <v>2939</v>
      </c>
      <c r="B1193" s="2">
        <v>7</v>
      </c>
      <c r="C1193" s="2">
        <v>5290</v>
      </c>
      <c r="D1193" s="2">
        <v>5620</v>
      </c>
      <c r="E1193" s="3">
        <f>D1193/746670</f>
        <v>7.5267521127137822E-3</v>
      </c>
      <c r="F1193" s="2">
        <v>330</v>
      </c>
      <c r="G1193" s="3">
        <f>F1193/C1193</f>
        <v>6.2381852551984876E-2</v>
      </c>
      <c r="H1193" s="2">
        <v>994</v>
      </c>
      <c r="I1193" s="2">
        <v>1012</v>
      </c>
      <c r="J1193" s="2">
        <v>-18</v>
      </c>
    </row>
    <row r="1194" spans="1:10" x14ac:dyDescent="0.25">
      <c r="A1194" s="2" t="s">
        <v>3023</v>
      </c>
      <c r="B1194" s="2">
        <v>7</v>
      </c>
      <c r="C1194" s="2">
        <v>6930</v>
      </c>
      <c r="D1194" s="2">
        <v>7260</v>
      </c>
      <c r="E1194" s="3">
        <f>D1194/746670</f>
        <v>9.7231708787014343E-3</v>
      </c>
      <c r="F1194" s="2">
        <v>330</v>
      </c>
      <c r="G1194" s="3">
        <f>F1194/C1194</f>
        <v>4.7619047619047616E-2</v>
      </c>
      <c r="H1194" s="2">
        <v>888</v>
      </c>
      <c r="I1194" s="2">
        <v>900</v>
      </c>
      <c r="J1194" s="2">
        <v>-12</v>
      </c>
    </row>
    <row r="1195" spans="1:10" x14ac:dyDescent="0.25">
      <c r="A1195" s="2" t="s">
        <v>3516</v>
      </c>
      <c r="B1195" s="2">
        <v>9</v>
      </c>
      <c r="C1195" s="2">
        <v>3080</v>
      </c>
      <c r="D1195" s="2">
        <v>3410</v>
      </c>
      <c r="E1195" s="3">
        <f>D1195/746670</f>
        <v>4.5669438975718861E-3</v>
      </c>
      <c r="F1195" s="2">
        <v>330</v>
      </c>
      <c r="G1195" s="3">
        <f>F1195/C1195</f>
        <v>0.10714285714285714</v>
      </c>
      <c r="H1195" s="2">
        <v>1314</v>
      </c>
      <c r="I1195" s="2">
        <v>1315.5</v>
      </c>
      <c r="J1195" s="2">
        <v>-1.5</v>
      </c>
    </row>
    <row r="1196" spans="1:10" x14ac:dyDescent="0.25">
      <c r="A1196" s="2" t="s">
        <v>3439</v>
      </c>
      <c r="B1196" s="2">
        <v>11</v>
      </c>
      <c r="C1196" s="2">
        <v>2620</v>
      </c>
      <c r="D1196" s="2">
        <v>2950</v>
      </c>
      <c r="E1196" s="3">
        <f>D1196/746670</f>
        <v>3.9508752193070564E-3</v>
      </c>
      <c r="F1196" s="2">
        <v>330</v>
      </c>
      <c r="G1196" s="3">
        <f>F1196/C1196</f>
        <v>0.12595419847328243</v>
      </c>
      <c r="H1196" s="2">
        <v>1421.5</v>
      </c>
      <c r="I1196" s="2">
        <v>1412</v>
      </c>
      <c r="J1196" s="2">
        <v>9.5</v>
      </c>
    </row>
    <row r="1197" spans="1:10" x14ac:dyDescent="0.25">
      <c r="A1197" s="2" t="s">
        <v>3582</v>
      </c>
      <c r="B1197" s="2">
        <v>4</v>
      </c>
      <c r="C1197" s="2">
        <v>2550</v>
      </c>
      <c r="D1197" s="2">
        <v>2880</v>
      </c>
      <c r="E1197" s="3">
        <f>D1197/746670</f>
        <v>3.8571256378319742E-3</v>
      </c>
      <c r="F1197" s="2">
        <v>330</v>
      </c>
      <c r="G1197" s="3">
        <f>F1197/C1197</f>
        <v>0.12941176470588237</v>
      </c>
      <c r="H1197" s="2">
        <v>1436.5</v>
      </c>
      <c r="I1197" s="2">
        <v>1424.5</v>
      </c>
      <c r="J1197" s="2">
        <v>12</v>
      </c>
    </row>
    <row r="1198" spans="1:10" x14ac:dyDescent="0.25">
      <c r="A1198" s="2" t="s">
        <v>3364</v>
      </c>
      <c r="B1198" s="2">
        <v>2</v>
      </c>
      <c r="C1198" s="2">
        <v>2920</v>
      </c>
      <c r="D1198" s="2">
        <v>3250</v>
      </c>
      <c r="E1198" s="3">
        <f>D1198/746670</f>
        <v>4.3526591399145539E-3</v>
      </c>
      <c r="F1198" s="2">
        <v>330</v>
      </c>
      <c r="G1198" s="3">
        <f>F1198/C1198</f>
        <v>0.11301369863013698</v>
      </c>
      <c r="H1198" s="2">
        <v>1357.5</v>
      </c>
      <c r="I1198" s="2">
        <v>1345</v>
      </c>
      <c r="J1198" s="2">
        <v>12.5</v>
      </c>
    </row>
    <row r="1199" spans="1:10" x14ac:dyDescent="0.25">
      <c r="A1199" s="2" t="s">
        <v>3594</v>
      </c>
      <c r="B1199" s="2">
        <v>5</v>
      </c>
      <c r="C1199" s="2">
        <v>2430</v>
      </c>
      <c r="D1199" s="2">
        <v>2760</v>
      </c>
      <c r="E1199" s="3">
        <f>D1199/746670</f>
        <v>3.6964120695889753E-3</v>
      </c>
      <c r="F1199" s="2">
        <v>330</v>
      </c>
      <c r="G1199" s="3">
        <f>F1199/C1199</f>
        <v>0.13580246913580246</v>
      </c>
      <c r="H1199" s="2">
        <v>1471</v>
      </c>
      <c r="I1199" s="2">
        <v>1446.5</v>
      </c>
      <c r="J1199" s="2">
        <v>24.5</v>
      </c>
    </row>
    <row r="1200" spans="1:10" x14ac:dyDescent="0.25">
      <c r="A1200" s="2" t="s">
        <v>3674</v>
      </c>
      <c r="B1200" s="2">
        <v>4</v>
      </c>
      <c r="C1200" s="2">
        <v>2230</v>
      </c>
      <c r="D1200" s="2">
        <v>2560</v>
      </c>
      <c r="E1200" s="3">
        <f>D1200/746670</f>
        <v>3.4285561225173102E-3</v>
      </c>
      <c r="F1200" s="2">
        <v>330</v>
      </c>
      <c r="G1200" s="3">
        <f>F1200/C1200</f>
        <v>0.14798206278026907</v>
      </c>
      <c r="H1200" s="2">
        <v>1526.5</v>
      </c>
      <c r="I1200" s="2">
        <v>1489.5</v>
      </c>
      <c r="J1200" s="2">
        <v>37</v>
      </c>
    </row>
    <row r="1201" spans="1:10" x14ac:dyDescent="0.25">
      <c r="A1201" s="2" t="s">
        <v>3690</v>
      </c>
      <c r="B1201" s="2">
        <v>3</v>
      </c>
      <c r="C1201" s="2">
        <v>1460</v>
      </c>
      <c r="D1201" s="2">
        <v>1790</v>
      </c>
      <c r="E1201" s="3">
        <f>D1201/746670</f>
        <v>2.3973107262914004E-3</v>
      </c>
      <c r="F1201" s="2">
        <v>330</v>
      </c>
      <c r="G1201" s="3">
        <f>F1201/C1201</f>
        <v>0.22602739726027396</v>
      </c>
      <c r="H1201" s="2">
        <v>1768.5</v>
      </c>
      <c r="I1201" s="2">
        <v>1717</v>
      </c>
      <c r="J1201" s="2">
        <v>51.5</v>
      </c>
    </row>
    <row r="1202" spans="1:10" x14ac:dyDescent="0.25">
      <c r="A1202" s="2" t="s">
        <v>2983</v>
      </c>
      <c r="B1202" s="2">
        <v>4</v>
      </c>
      <c r="C1202" s="2">
        <v>7090</v>
      </c>
      <c r="D1202" s="2">
        <v>7410</v>
      </c>
      <c r="E1202" s="3">
        <f>D1202/746670</f>
        <v>9.9240628390051822E-3</v>
      </c>
      <c r="F1202" s="2">
        <v>320</v>
      </c>
      <c r="G1202" s="3">
        <f>F1202/C1202</f>
        <v>4.5133991537376586E-2</v>
      </c>
      <c r="H1202" s="2">
        <v>879</v>
      </c>
      <c r="I1202" s="2">
        <v>890</v>
      </c>
      <c r="J1202" s="2">
        <v>-11</v>
      </c>
    </row>
    <row r="1203" spans="1:10" x14ac:dyDescent="0.25">
      <c r="A1203" s="2" t="s">
        <v>2926</v>
      </c>
      <c r="B1203" s="2">
        <v>4</v>
      </c>
      <c r="C1203" s="2">
        <v>5210</v>
      </c>
      <c r="D1203" s="2">
        <v>5530</v>
      </c>
      <c r="E1203" s="3">
        <f>D1203/746670</f>
        <v>7.4062169365315331E-3</v>
      </c>
      <c r="F1203" s="2">
        <v>320</v>
      </c>
      <c r="G1203" s="3">
        <f>F1203/C1203</f>
        <v>6.1420345489443376E-2</v>
      </c>
      <c r="H1203" s="2">
        <v>1008</v>
      </c>
      <c r="I1203" s="2">
        <v>1017</v>
      </c>
      <c r="J1203" s="2">
        <v>-9</v>
      </c>
    </row>
    <row r="1204" spans="1:10" x14ac:dyDescent="0.25">
      <c r="A1204" s="2" t="s">
        <v>3388</v>
      </c>
      <c r="B1204" s="2">
        <v>6</v>
      </c>
      <c r="C1204" s="2">
        <v>3110</v>
      </c>
      <c r="D1204" s="2">
        <v>3430</v>
      </c>
      <c r="E1204" s="3">
        <f>D1204/746670</f>
        <v>4.5937294922790521E-3</v>
      </c>
      <c r="F1204" s="2">
        <v>320</v>
      </c>
      <c r="G1204" s="3">
        <f>F1204/C1204</f>
        <v>0.10289389067524116</v>
      </c>
      <c r="H1204" s="2">
        <v>1306.5</v>
      </c>
      <c r="I1204" s="2">
        <v>1309.5</v>
      </c>
      <c r="J1204" s="2">
        <v>-3</v>
      </c>
    </row>
    <row r="1205" spans="1:10" x14ac:dyDescent="0.25">
      <c r="A1205" s="2" t="s">
        <v>3228</v>
      </c>
      <c r="B1205" s="2">
        <v>4</v>
      </c>
      <c r="C1205" s="2">
        <v>2920</v>
      </c>
      <c r="D1205" s="2">
        <v>3240</v>
      </c>
      <c r="E1205" s="3">
        <f>D1205/746670</f>
        <v>4.3392663425609705E-3</v>
      </c>
      <c r="F1205" s="2">
        <v>320</v>
      </c>
      <c r="G1205" s="3">
        <f>F1205/C1205</f>
        <v>0.1095890410958904</v>
      </c>
      <c r="H1205" s="2">
        <v>1357.5</v>
      </c>
      <c r="I1205" s="2">
        <v>1351.5</v>
      </c>
      <c r="J1205" s="2">
        <v>6</v>
      </c>
    </row>
    <row r="1206" spans="1:10" x14ac:dyDescent="0.25">
      <c r="A1206" s="2" t="s">
        <v>3229</v>
      </c>
      <c r="B1206" s="2">
        <v>4</v>
      </c>
      <c r="C1206" s="2">
        <v>2920</v>
      </c>
      <c r="D1206" s="2">
        <v>3240</v>
      </c>
      <c r="E1206" s="3">
        <f>D1206/746670</f>
        <v>4.3392663425609705E-3</v>
      </c>
      <c r="F1206" s="2">
        <v>320</v>
      </c>
      <c r="G1206" s="3">
        <f>F1206/C1206</f>
        <v>0.1095890410958904</v>
      </c>
      <c r="H1206" s="2">
        <v>1357.5</v>
      </c>
      <c r="I1206" s="2">
        <v>1351.5</v>
      </c>
      <c r="J1206" s="2">
        <v>6</v>
      </c>
    </row>
    <row r="1207" spans="1:10" x14ac:dyDescent="0.25">
      <c r="A1207" s="2" t="s">
        <v>3230</v>
      </c>
      <c r="B1207" s="2">
        <v>4</v>
      </c>
      <c r="C1207" s="2">
        <v>2920</v>
      </c>
      <c r="D1207" s="2">
        <v>3240</v>
      </c>
      <c r="E1207" s="3">
        <f>D1207/746670</f>
        <v>4.3392663425609705E-3</v>
      </c>
      <c r="F1207" s="2">
        <v>320</v>
      </c>
      <c r="G1207" s="3">
        <f>F1207/C1207</f>
        <v>0.1095890410958904</v>
      </c>
      <c r="H1207" s="2">
        <v>1357.5</v>
      </c>
      <c r="I1207" s="2">
        <v>1351.5</v>
      </c>
      <c r="J1207" s="2">
        <v>6</v>
      </c>
    </row>
    <row r="1208" spans="1:10" x14ac:dyDescent="0.25">
      <c r="A1208" s="2" t="s">
        <v>3231</v>
      </c>
      <c r="B1208" s="2">
        <v>4</v>
      </c>
      <c r="C1208" s="2">
        <v>2920</v>
      </c>
      <c r="D1208" s="2">
        <v>3240</v>
      </c>
      <c r="E1208" s="3">
        <f>D1208/746670</f>
        <v>4.3392663425609705E-3</v>
      </c>
      <c r="F1208" s="2">
        <v>320</v>
      </c>
      <c r="G1208" s="3">
        <f>F1208/C1208</f>
        <v>0.1095890410958904</v>
      </c>
      <c r="H1208" s="2">
        <v>1357.5</v>
      </c>
      <c r="I1208" s="2">
        <v>1351.5</v>
      </c>
      <c r="J1208" s="2">
        <v>6</v>
      </c>
    </row>
    <row r="1209" spans="1:10" x14ac:dyDescent="0.25">
      <c r="A1209" s="2" t="s">
        <v>3232</v>
      </c>
      <c r="B1209" s="2">
        <v>4</v>
      </c>
      <c r="C1209" s="2">
        <v>2920</v>
      </c>
      <c r="D1209" s="2">
        <v>3240</v>
      </c>
      <c r="E1209" s="3">
        <f>D1209/746670</f>
        <v>4.3392663425609705E-3</v>
      </c>
      <c r="F1209" s="2">
        <v>320</v>
      </c>
      <c r="G1209" s="3">
        <f>F1209/C1209</f>
        <v>0.1095890410958904</v>
      </c>
      <c r="H1209" s="2">
        <v>1357.5</v>
      </c>
      <c r="I1209" s="2">
        <v>1351.5</v>
      </c>
      <c r="J1209" s="2">
        <v>6</v>
      </c>
    </row>
    <row r="1210" spans="1:10" x14ac:dyDescent="0.25">
      <c r="A1210" s="2" t="s">
        <v>3489</v>
      </c>
      <c r="B1210" s="2">
        <v>4</v>
      </c>
      <c r="C1210" s="2">
        <v>2890</v>
      </c>
      <c r="D1210" s="2">
        <v>3210</v>
      </c>
      <c r="E1210" s="3">
        <f>D1210/746670</f>
        <v>4.2990879505002211E-3</v>
      </c>
      <c r="F1210" s="2">
        <v>320</v>
      </c>
      <c r="G1210" s="3">
        <f>F1210/C1210</f>
        <v>0.11072664359861592</v>
      </c>
      <c r="H1210" s="2">
        <v>1366.5</v>
      </c>
      <c r="I1210" s="2">
        <v>1358.5</v>
      </c>
      <c r="J1210" s="2">
        <v>8</v>
      </c>
    </row>
    <row r="1211" spans="1:10" x14ac:dyDescent="0.25">
      <c r="A1211" s="2" t="s">
        <v>3490</v>
      </c>
      <c r="B1211" s="2">
        <v>4</v>
      </c>
      <c r="C1211" s="2">
        <v>2890</v>
      </c>
      <c r="D1211" s="2">
        <v>3210</v>
      </c>
      <c r="E1211" s="3">
        <f>D1211/746670</f>
        <v>4.2990879505002211E-3</v>
      </c>
      <c r="F1211" s="2">
        <v>320</v>
      </c>
      <c r="G1211" s="3">
        <f>F1211/C1211</f>
        <v>0.11072664359861592</v>
      </c>
      <c r="H1211" s="2">
        <v>1366.5</v>
      </c>
      <c r="I1211" s="2">
        <v>1358.5</v>
      </c>
      <c r="J1211" s="2">
        <v>8</v>
      </c>
    </row>
    <row r="1212" spans="1:10" x14ac:dyDescent="0.25">
      <c r="A1212" s="2" t="s">
        <v>3565</v>
      </c>
      <c r="B1212" s="2">
        <v>2</v>
      </c>
      <c r="C1212" s="2">
        <v>2960</v>
      </c>
      <c r="D1212" s="2">
        <v>3280</v>
      </c>
      <c r="E1212" s="3">
        <f>D1212/746670</f>
        <v>4.3928375319753033E-3</v>
      </c>
      <c r="F1212" s="2">
        <v>320</v>
      </c>
      <c r="G1212" s="3">
        <f>F1212/C1212</f>
        <v>0.10810810810810811</v>
      </c>
      <c r="H1212" s="2">
        <v>1345.5</v>
      </c>
      <c r="I1212" s="2">
        <v>1336</v>
      </c>
      <c r="J1212" s="2">
        <v>9.5</v>
      </c>
    </row>
    <row r="1213" spans="1:10" x14ac:dyDescent="0.25">
      <c r="A1213" s="2" t="s">
        <v>3381</v>
      </c>
      <c r="B1213" s="2">
        <v>1</v>
      </c>
      <c r="C1213" s="2">
        <v>2780</v>
      </c>
      <c r="D1213" s="2">
        <v>3100</v>
      </c>
      <c r="E1213" s="3">
        <f>D1213/746670</f>
        <v>4.1517671796108052E-3</v>
      </c>
      <c r="F1213" s="2">
        <v>320</v>
      </c>
      <c r="G1213" s="3">
        <f>F1213/C1213</f>
        <v>0.11510791366906475</v>
      </c>
      <c r="H1213" s="2">
        <v>1390</v>
      </c>
      <c r="I1213" s="2">
        <v>1376.5</v>
      </c>
      <c r="J1213" s="2">
        <v>13.5</v>
      </c>
    </row>
    <row r="1214" spans="1:10" x14ac:dyDescent="0.25">
      <c r="A1214" s="2" t="s">
        <v>3382</v>
      </c>
      <c r="B1214" s="2">
        <v>1</v>
      </c>
      <c r="C1214" s="2">
        <v>2780</v>
      </c>
      <c r="D1214" s="2">
        <v>3100</v>
      </c>
      <c r="E1214" s="3">
        <f>D1214/746670</f>
        <v>4.1517671796108052E-3</v>
      </c>
      <c r="F1214" s="2">
        <v>320</v>
      </c>
      <c r="G1214" s="3">
        <f>F1214/C1214</f>
        <v>0.11510791366906475</v>
      </c>
      <c r="H1214" s="2">
        <v>1390</v>
      </c>
      <c r="I1214" s="2">
        <v>1376.5</v>
      </c>
      <c r="J1214" s="2">
        <v>13.5</v>
      </c>
    </row>
    <row r="1215" spans="1:10" x14ac:dyDescent="0.25">
      <c r="A1215" s="2" t="s">
        <v>3572</v>
      </c>
      <c r="B1215" s="2">
        <v>5</v>
      </c>
      <c r="C1215" s="2">
        <v>2760</v>
      </c>
      <c r="D1215" s="2">
        <v>3080</v>
      </c>
      <c r="E1215" s="3">
        <f>D1215/746670</f>
        <v>4.1249815849036392E-3</v>
      </c>
      <c r="F1215" s="2">
        <v>320</v>
      </c>
      <c r="G1215" s="3">
        <f>F1215/C1215</f>
        <v>0.11594202898550725</v>
      </c>
      <c r="H1215" s="2">
        <v>1394.5</v>
      </c>
      <c r="I1215" s="2">
        <v>1380.5</v>
      </c>
      <c r="J1215" s="2">
        <v>14</v>
      </c>
    </row>
    <row r="1216" spans="1:10" x14ac:dyDescent="0.25">
      <c r="A1216" s="2" t="s">
        <v>3254</v>
      </c>
      <c r="B1216" s="2">
        <v>3</v>
      </c>
      <c r="C1216" s="2">
        <v>2800</v>
      </c>
      <c r="D1216" s="2">
        <v>3120</v>
      </c>
      <c r="E1216" s="3">
        <f>D1216/746670</f>
        <v>4.178552774317972E-3</v>
      </c>
      <c r="F1216" s="2">
        <v>320</v>
      </c>
      <c r="G1216" s="3">
        <f>F1216/C1216</f>
        <v>0.11428571428571428</v>
      </c>
      <c r="H1216" s="2">
        <v>1384</v>
      </c>
      <c r="I1216" s="2">
        <v>1367.5</v>
      </c>
      <c r="J1216" s="2">
        <v>16.5</v>
      </c>
    </row>
    <row r="1217" spans="1:10" x14ac:dyDescent="0.25">
      <c r="A1217" s="2" t="s">
        <v>3257</v>
      </c>
      <c r="B1217" s="2">
        <v>3</v>
      </c>
      <c r="C1217" s="2">
        <v>2800</v>
      </c>
      <c r="D1217" s="2">
        <v>3120</v>
      </c>
      <c r="E1217" s="3">
        <f>D1217/746670</f>
        <v>4.178552774317972E-3</v>
      </c>
      <c r="F1217" s="2">
        <v>320</v>
      </c>
      <c r="G1217" s="3">
        <f>F1217/C1217</f>
        <v>0.11428571428571428</v>
      </c>
      <c r="H1217" s="2">
        <v>1384</v>
      </c>
      <c r="I1217" s="2">
        <v>1367.5</v>
      </c>
      <c r="J1217" s="2">
        <v>16.5</v>
      </c>
    </row>
    <row r="1218" spans="1:10" x14ac:dyDescent="0.25">
      <c r="A1218" s="2" t="s">
        <v>3258</v>
      </c>
      <c r="B1218" s="2">
        <v>3</v>
      </c>
      <c r="C1218" s="2">
        <v>2800</v>
      </c>
      <c r="D1218" s="2">
        <v>3120</v>
      </c>
      <c r="E1218" s="3">
        <f>D1218/746670</f>
        <v>4.178552774317972E-3</v>
      </c>
      <c r="F1218" s="2">
        <v>320</v>
      </c>
      <c r="G1218" s="3">
        <f>F1218/C1218</f>
        <v>0.11428571428571428</v>
      </c>
      <c r="H1218" s="2">
        <v>1384</v>
      </c>
      <c r="I1218" s="2">
        <v>1367.5</v>
      </c>
      <c r="J1218" s="2">
        <v>16.5</v>
      </c>
    </row>
    <row r="1219" spans="1:10" x14ac:dyDescent="0.25">
      <c r="A1219" s="2" t="s">
        <v>3397</v>
      </c>
      <c r="B1219" s="2">
        <v>2</v>
      </c>
      <c r="C1219" s="2">
        <v>2720</v>
      </c>
      <c r="D1219" s="2">
        <v>3040</v>
      </c>
      <c r="E1219" s="3">
        <f>D1219/746670</f>
        <v>4.0714103954893055E-3</v>
      </c>
      <c r="F1219" s="2">
        <v>320</v>
      </c>
      <c r="G1219" s="3">
        <f>F1219/C1219</f>
        <v>0.11764705882352941</v>
      </c>
      <c r="H1219" s="2">
        <v>1405</v>
      </c>
      <c r="I1219" s="2">
        <v>1388</v>
      </c>
      <c r="J1219" s="2">
        <v>17</v>
      </c>
    </row>
    <row r="1220" spans="1:10" x14ac:dyDescent="0.25">
      <c r="A1220" s="2" t="s">
        <v>3607</v>
      </c>
      <c r="B1220" s="2">
        <v>3</v>
      </c>
      <c r="C1220" s="2">
        <v>2250</v>
      </c>
      <c r="D1220" s="2">
        <v>2570</v>
      </c>
      <c r="E1220" s="3">
        <f>D1220/746670</f>
        <v>3.4419489198708932E-3</v>
      </c>
      <c r="F1220" s="2">
        <v>320</v>
      </c>
      <c r="G1220" s="3">
        <f>F1220/C1220</f>
        <v>0.14222222222222222</v>
      </c>
      <c r="H1220" s="2">
        <v>1513.5</v>
      </c>
      <c r="I1220" s="2">
        <v>1487.5</v>
      </c>
      <c r="J1220" s="2">
        <v>26</v>
      </c>
    </row>
    <row r="1221" spans="1:10" x14ac:dyDescent="0.25">
      <c r="A1221" s="2" t="s">
        <v>3444</v>
      </c>
      <c r="B1221" s="2">
        <v>1</v>
      </c>
      <c r="C1221" s="2">
        <v>1560</v>
      </c>
      <c r="D1221" s="2">
        <v>1880</v>
      </c>
      <c r="E1221" s="3">
        <f>D1221/746670</f>
        <v>2.5178459024736495E-3</v>
      </c>
      <c r="F1221" s="2">
        <v>320</v>
      </c>
      <c r="G1221" s="3">
        <f>F1221/C1221</f>
        <v>0.20512820512820512</v>
      </c>
      <c r="H1221" s="2">
        <v>1735.5</v>
      </c>
      <c r="I1221" s="2">
        <v>1695</v>
      </c>
      <c r="J1221" s="2">
        <v>40.5</v>
      </c>
    </row>
    <row r="1222" spans="1:10" x14ac:dyDescent="0.25">
      <c r="A1222" s="2" t="s">
        <v>3448</v>
      </c>
      <c r="B1222" s="2">
        <v>1</v>
      </c>
      <c r="C1222" s="2">
        <v>1560</v>
      </c>
      <c r="D1222" s="2">
        <v>1880</v>
      </c>
      <c r="E1222" s="3">
        <f>D1222/746670</f>
        <v>2.5178459024736495E-3</v>
      </c>
      <c r="F1222" s="2">
        <v>320</v>
      </c>
      <c r="G1222" s="3">
        <f>F1222/C1222</f>
        <v>0.20512820512820512</v>
      </c>
      <c r="H1222" s="2">
        <v>1735.5</v>
      </c>
      <c r="I1222" s="2">
        <v>1695</v>
      </c>
      <c r="J1222" s="2">
        <v>40.5</v>
      </c>
    </row>
    <row r="1223" spans="1:10" x14ac:dyDescent="0.25">
      <c r="A1223" s="2" t="s">
        <v>4107</v>
      </c>
      <c r="B1223" s="2">
        <v>3</v>
      </c>
      <c r="C1223" s="2">
        <v>1310</v>
      </c>
      <c r="D1223" s="2">
        <v>1630</v>
      </c>
      <c r="E1223" s="3">
        <f>D1223/746670</f>
        <v>2.1830259686340687E-3</v>
      </c>
      <c r="F1223" s="2">
        <v>320</v>
      </c>
      <c r="G1223" s="3">
        <f>F1223/C1223</f>
        <v>0.24427480916030533</v>
      </c>
      <c r="H1223" s="2">
        <v>1832.5</v>
      </c>
      <c r="I1223" s="2">
        <v>1773</v>
      </c>
      <c r="J1223" s="2">
        <v>59.5</v>
      </c>
    </row>
    <row r="1224" spans="1:10" x14ac:dyDescent="0.25">
      <c r="A1224" s="2" t="s">
        <v>3136</v>
      </c>
      <c r="B1224" s="2">
        <v>4</v>
      </c>
      <c r="C1224" s="2">
        <v>5600</v>
      </c>
      <c r="D1224" s="2">
        <v>5910</v>
      </c>
      <c r="E1224" s="3">
        <f>D1224/746670</f>
        <v>7.9151432359676963E-3</v>
      </c>
      <c r="F1224" s="2">
        <v>310</v>
      </c>
      <c r="G1224" s="3">
        <f>F1224/C1224</f>
        <v>5.5357142857142855E-2</v>
      </c>
      <c r="H1224" s="2">
        <v>966.5</v>
      </c>
      <c r="I1224" s="2">
        <v>993</v>
      </c>
      <c r="J1224" s="2">
        <v>-26.5</v>
      </c>
    </row>
    <row r="1225" spans="1:10" x14ac:dyDescent="0.25">
      <c r="A1225" s="2" t="s">
        <v>2935</v>
      </c>
      <c r="B1225" s="2">
        <v>3</v>
      </c>
      <c r="C1225" s="2">
        <v>5010</v>
      </c>
      <c r="D1225" s="2">
        <v>5320</v>
      </c>
      <c r="E1225" s="3">
        <f>D1225/746670</f>
        <v>7.1249681921062855E-3</v>
      </c>
      <c r="F1225" s="2">
        <v>310</v>
      </c>
      <c r="G1225" s="3">
        <f>F1225/C1225</f>
        <v>6.1876247504990017E-2</v>
      </c>
      <c r="H1225" s="2">
        <v>1033.5</v>
      </c>
      <c r="I1225" s="2">
        <v>1054.5</v>
      </c>
      <c r="J1225" s="2">
        <v>-21</v>
      </c>
    </row>
    <row r="1226" spans="1:10" x14ac:dyDescent="0.25">
      <c r="A1226" s="2" t="s">
        <v>2936</v>
      </c>
      <c r="B1226" s="2">
        <v>3</v>
      </c>
      <c r="C1226" s="2">
        <v>5010</v>
      </c>
      <c r="D1226" s="2">
        <v>5320</v>
      </c>
      <c r="E1226" s="3">
        <f>D1226/746670</f>
        <v>7.1249681921062855E-3</v>
      </c>
      <c r="F1226" s="2">
        <v>310</v>
      </c>
      <c r="G1226" s="3">
        <f>F1226/C1226</f>
        <v>6.1876247504990017E-2</v>
      </c>
      <c r="H1226" s="2">
        <v>1033.5</v>
      </c>
      <c r="I1226" s="2">
        <v>1054.5</v>
      </c>
      <c r="J1226" s="2">
        <v>-21</v>
      </c>
    </row>
    <row r="1227" spans="1:10" x14ac:dyDescent="0.25">
      <c r="A1227" s="2" t="s">
        <v>3131</v>
      </c>
      <c r="B1227" s="2">
        <v>4</v>
      </c>
      <c r="C1227" s="2">
        <v>4150</v>
      </c>
      <c r="D1227" s="2">
        <v>4460</v>
      </c>
      <c r="E1227" s="3">
        <f>D1227/746670</f>
        <v>5.9731876196981266E-3</v>
      </c>
      <c r="F1227" s="2">
        <v>310</v>
      </c>
      <c r="G1227" s="3">
        <f>F1227/C1227</f>
        <v>7.4698795180722893E-2</v>
      </c>
      <c r="H1227" s="2">
        <v>1156</v>
      </c>
      <c r="I1227" s="2">
        <v>1171.5</v>
      </c>
      <c r="J1227" s="2">
        <v>-15.5</v>
      </c>
    </row>
    <row r="1228" spans="1:10" x14ac:dyDescent="0.25">
      <c r="A1228" s="2" t="s">
        <v>2931</v>
      </c>
      <c r="B1228" s="2">
        <v>4</v>
      </c>
      <c r="C1228" s="2">
        <v>5060</v>
      </c>
      <c r="D1228" s="2">
        <v>5370</v>
      </c>
      <c r="E1228" s="3">
        <f>D1228/746670</f>
        <v>7.1919321788742017E-3</v>
      </c>
      <c r="F1228" s="2">
        <v>310</v>
      </c>
      <c r="G1228" s="3">
        <f>F1228/C1228</f>
        <v>6.1264822134387352E-2</v>
      </c>
      <c r="H1228" s="2">
        <v>1025.5</v>
      </c>
      <c r="I1228" s="2">
        <v>1040.5</v>
      </c>
      <c r="J1228" s="2">
        <v>-15</v>
      </c>
    </row>
    <row r="1229" spans="1:10" x14ac:dyDescent="0.25">
      <c r="A1229" s="2" t="s">
        <v>3058</v>
      </c>
      <c r="B1229" s="2">
        <v>9</v>
      </c>
      <c r="C1229" s="2">
        <v>7510</v>
      </c>
      <c r="D1229" s="2">
        <v>7820</v>
      </c>
      <c r="E1229" s="3">
        <f>D1229/746670</f>
        <v>1.0473167530502096E-2</v>
      </c>
      <c r="F1229" s="2">
        <v>310</v>
      </c>
      <c r="G1229" s="3">
        <f>F1229/C1229</f>
        <v>4.1278295605858856E-2</v>
      </c>
      <c r="H1229" s="2">
        <v>864</v>
      </c>
      <c r="I1229" s="2">
        <v>878</v>
      </c>
      <c r="J1229" s="2">
        <v>-14</v>
      </c>
    </row>
    <row r="1230" spans="1:10" x14ac:dyDescent="0.25">
      <c r="A1230" s="2" t="s">
        <v>3446</v>
      </c>
      <c r="B1230" s="2">
        <v>10</v>
      </c>
      <c r="C1230" s="2">
        <v>3830</v>
      </c>
      <c r="D1230" s="2">
        <v>4140</v>
      </c>
      <c r="E1230" s="3">
        <f>D1230/746670</f>
        <v>5.5446181043834622E-3</v>
      </c>
      <c r="F1230" s="2">
        <v>310</v>
      </c>
      <c r="G1230" s="3">
        <f>F1230/C1230</f>
        <v>8.0939947780678853E-2</v>
      </c>
      <c r="H1230" s="2">
        <v>1203</v>
      </c>
      <c r="I1230" s="2">
        <v>1213.5</v>
      </c>
      <c r="J1230" s="2">
        <v>-10.5</v>
      </c>
    </row>
    <row r="1231" spans="1:10" x14ac:dyDescent="0.25">
      <c r="A1231" s="2" t="s">
        <v>3463</v>
      </c>
      <c r="B1231" s="2">
        <v>3</v>
      </c>
      <c r="C1231" s="2">
        <v>3320</v>
      </c>
      <c r="D1231" s="2">
        <v>3630</v>
      </c>
      <c r="E1231" s="3">
        <f>D1231/746670</f>
        <v>4.8615854393507171E-3</v>
      </c>
      <c r="F1231" s="2">
        <v>310</v>
      </c>
      <c r="G1231" s="3">
        <f>F1231/C1231</f>
        <v>9.337349397590361E-2</v>
      </c>
      <c r="H1231" s="2">
        <v>1269</v>
      </c>
      <c r="I1231" s="2">
        <v>1277</v>
      </c>
      <c r="J1231" s="2">
        <v>-8</v>
      </c>
    </row>
    <row r="1232" spans="1:10" x14ac:dyDescent="0.25">
      <c r="A1232" s="2" t="s">
        <v>3278</v>
      </c>
      <c r="B1232" s="2">
        <v>3</v>
      </c>
      <c r="C1232" s="2">
        <v>3750</v>
      </c>
      <c r="D1232" s="2">
        <v>4060</v>
      </c>
      <c r="E1232" s="3">
        <f>D1232/746670</f>
        <v>5.4374757255547966E-3</v>
      </c>
      <c r="F1232" s="2">
        <v>310</v>
      </c>
      <c r="G1232" s="3">
        <f>F1232/C1232</f>
        <v>8.2666666666666666E-2</v>
      </c>
      <c r="H1232" s="2">
        <v>1219</v>
      </c>
      <c r="I1232" s="2">
        <v>1225.5</v>
      </c>
      <c r="J1232" s="2">
        <v>-6.5</v>
      </c>
    </row>
    <row r="1233" spans="1:10" x14ac:dyDescent="0.25">
      <c r="A1233" s="2" t="s">
        <v>3375</v>
      </c>
      <c r="B1233" s="2">
        <v>1</v>
      </c>
      <c r="C1233" s="2">
        <v>3230</v>
      </c>
      <c r="D1233" s="2">
        <v>3540</v>
      </c>
      <c r="E1233" s="3">
        <f>D1233/746670</f>
        <v>4.741050263168468E-3</v>
      </c>
      <c r="F1233" s="2">
        <v>310</v>
      </c>
      <c r="G1233" s="3">
        <f>F1233/C1233</f>
        <v>9.5975232198142413E-2</v>
      </c>
      <c r="H1233" s="2">
        <v>1284.5</v>
      </c>
      <c r="I1233" s="2">
        <v>1288.5</v>
      </c>
      <c r="J1233" s="2">
        <v>-4</v>
      </c>
    </row>
    <row r="1234" spans="1:10" x14ac:dyDescent="0.25">
      <c r="A1234" s="2" t="s">
        <v>3190</v>
      </c>
      <c r="B1234" s="2">
        <v>5</v>
      </c>
      <c r="C1234" s="2">
        <v>3190</v>
      </c>
      <c r="D1234" s="2">
        <v>3500</v>
      </c>
      <c r="E1234" s="3">
        <f>D1234/746670</f>
        <v>4.6874790737541352E-3</v>
      </c>
      <c r="F1234" s="2">
        <v>310</v>
      </c>
      <c r="G1234" s="3">
        <f>F1234/C1234</f>
        <v>9.7178683385579931E-2</v>
      </c>
      <c r="H1234" s="2">
        <v>1295</v>
      </c>
      <c r="I1234" s="2">
        <v>1295</v>
      </c>
      <c r="J1234" s="2">
        <v>0</v>
      </c>
    </row>
    <row r="1235" spans="1:10" x14ac:dyDescent="0.25">
      <c r="A1235" s="2" t="s">
        <v>3344</v>
      </c>
      <c r="B1235" s="2">
        <v>4</v>
      </c>
      <c r="C1235" s="2">
        <v>3020</v>
      </c>
      <c r="D1235" s="2">
        <v>3330</v>
      </c>
      <c r="E1235" s="3">
        <f>D1235/746670</f>
        <v>4.4598015187432196E-3</v>
      </c>
      <c r="F1235" s="2">
        <v>310</v>
      </c>
      <c r="G1235" s="3">
        <f>F1235/C1235</f>
        <v>0.10264900662251655</v>
      </c>
      <c r="H1235" s="2">
        <v>1335.5</v>
      </c>
      <c r="I1235" s="2">
        <v>1328.5</v>
      </c>
      <c r="J1235" s="2">
        <v>7</v>
      </c>
    </row>
    <row r="1236" spans="1:10" x14ac:dyDescent="0.25">
      <c r="A1236" s="2" t="s">
        <v>3633</v>
      </c>
      <c r="B1236" s="2">
        <v>4</v>
      </c>
      <c r="C1236" s="2">
        <v>2290</v>
      </c>
      <c r="D1236" s="2">
        <v>2600</v>
      </c>
      <c r="E1236" s="3">
        <f>D1236/746670</f>
        <v>3.4821273119316431E-3</v>
      </c>
      <c r="F1236" s="2">
        <v>310</v>
      </c>
      <c r="G1236" s="3">
        <f>F1236/C1236</f>
        <v>0.13537117903930132</v>
      </c>
      <c r="H1236" s="2">
        <v>1506</v>
      </c>
      <c r="I1236" s="2">
        <v>1484</v>
      </c>
      <c r="J1236" s="2">
        <v>22</v>
      </c>
    </row>
    <row r="1237" spans="1:10" x14ac:dyDescent="0.25">
      <c r="A1237" s="2" t="s">
        <v>3796</v>
      </c>
      <c r="B1237" s="2">
        <v>3</v>
      </c>
      <c r="C1237" s="2">
        <v>2130</v>
      </c>
      <c r="D1237" s="2">
        <v>2440</v>
      </c>
      <c r="E1237" s="3">
        <f>D1237/746670</f>
        <v>3.2678425542743113E-3</v>
      </c>
      <c r="F1237" s="2">
        <v>310</v>
      </c>
      <c r="G1237" s="3">
        <f>F1237/C1237</f>
        <v>0.14553990610328638</v>
      </c>
      <c r="H1237" s="2">
        <v>1552.5</v>
      </c>
      <c r="I1237" s="2">
        <v>1521.5</v>
      </c>
      <c r="J1237" s="2">
        <v>31</v>
      </c>
    </row>
    <row r="1238" spans="1:10" x14ac:dyDescent="0.25">
      <c r="A1238" s="2" t="s">
        <v>3571</v>
      </c>
      <c r="B1238" s="2">
        <v>4</v>
      </c>
      <c r="C1238" s="2">
        <v>2220</v>
      </c>
      <c r="D1238" s="2">
        <v>2530</v>
      </c>
      <c r="E1238" s="3">
        <f>D1238/746670</f>
        <v>3.3883777304565604E-3</v>
      </c>
      <c r="F1238" s="2">
        <v>310</v>
      </c>
      <c r="G1238" s="3">
        <f>F1238/C1238</f>
        <v>0.13963963963963963</v>
      </c>
      <c r="H1238" s="2">
        <v>1530.5</v>
      </c>
      <c r="I1238" s="2">
        <v>1498.5</v>
      </c>
      <c r="J1238" s="2">
        <v>32</v>
      </c>
    </row>
    <row r="1239" spans="1:10" x14ac:dyDescent="0.25">
      <c r="A1239" s="2" t="s">
        <v>4095</v>
      </c>
      <c r="B1239" s="2">
        <v>2</v>
      </c>
      <c r="C1239" s="2">
        <v>1170</v>
      </c>
      <c r="D1239" s="2">
        <v>1480</v>
      </c>
      <c r="E1239" s="3">
        <f>D1239/746670</f>
        <v>1.9821340083303199E-3</v>
      </c>
      <c r="F1239" s="2">
        <v>310</v>
      </c>
      <c r="G1239" s="3">
        <f>F1239/C1239</f>
        <v>0.26495726495726496</v>
      </c>
      <c r="H1239" s="2">
        <v>1904.5</v>
      </c>
      <c r="I1239" s="2">
        <v>1830.5</v>
      </c>
      <c r="J1239" s="2">
        <v>74</v>
      </c>
    </row>
    <row r="1240" spans="1:10" x14ac:dyDescent="0.25">
      <c r="A1240" s="2" t="s">
        <v>4096</v>
      </c>
      <c r="B1240" s="2">
        <v>2</v>
      </c>
      <c r="C1240" s="2">
        <v>1170</v>
      </c>
      <c r="D1240" s="2">
        <v>1480</v>
      </c>
      <c r="E1240" s="3">
        <f>D1240/746670</f>
        <v>1.9821340083303199E-3</v>
      </c>
      <c r="F1240" s="2">
        <v>310</v>
      </c>
      <c r="G1240" s="3">
        <f>F1240/C1240</f>
        <v>0.26495726495726496</v>
      </c>
      <c r="H1240" s="2">
        <v>1904.5</v>
      </c>
      <c r="I1240" s="2">
        <v>1830.5</v>
      </c>
      <c r="J1240" s="2">
        <v>74</v>
      </c>
    </row>
    <row r="1241" spans="1:10" x14ac:dyDescent="0.25">
      <c r="A1241" s="2" t="s">
        <v>3306</v>
      </c>
      <c r="B1241" s="2">
        <v>2</v>
      </c>
      <c r="C1241" s="2">
        <v>3550</v>
      </c>
      <c r="D1241" s="2">
        <v>3850</v>
      </c>
      <c r="E1241" s="3">
        <f>D1241/746670</f>
        <v>5.1562269811295481E-3</v>
      </c>
      <c r="F1241" s="2">
        <v>300</v>
      </c>
      <c r="G1241" s="3">
        <f>F1241/C1241</f>
        <v>8.4507042253521125E-2</v>
      </c>
      <c r="H1241" s="2">
        <v>1238.5</v>
      </c>
      <c r="I1241" s="2">
        <v>1260.5</v>
      </c>
      <c r="J1241" s="2">
        <v>-22</v>
      </c>
    </row>
    <row r="1242" spans="1:10" x14ac:dyDescent="0.25">
      <c r="A1242" s="2" t="s">
        <v>2951</v>
      </c>
      <c r="B1242" s="2">
        <v>2</v>
      </c>
      <c r="C1242" s="2">
        <v>4860</v>
      </c>
      <c r="D1242" s="2">
        <v>5160</v>
      </c>
      <c r="E1242" s="3">
        <f>D1242/746670</f>
        <v>6.9106834344489533E-3</v>
      </c>
      <c r="F1242" s="2">
        <v>300</v>
      </c>
      <c r="G1242" s="3">
        <f>F1242/C1242</f>
        <v>6.1728395061728392E-2</v>
      </c>
      <c r="H1242" s="2">
        <v>1048.5</v>
      </c>
      <c r="I1242" s="2">
        <v>1070</v>
      </c>
      <c r="J1242" s="2">
        <v>-21.5</v>
      </c>
    </row>
    <row r="1243" spans="1:10" x14ac:dyDescent="0.25">
      <c r="A1243" s="2" t="s">
        <v>2952</v>
      </c>
      <c r="B1243" s="2">
        <v>2</v>
      </c>
      <c r="C1243" s="2">
        <v>4860</v>
      </c>
      <c r="D1243" s="2">
        <v>5160</v>
      </c>
      <c r="E1243" s="3">
        <f>D1243/746670</f>
        <v>6.9106834344489533E-3</v>
      </c>
      <c r="F1243" s="2">
        <v>300</v>
      </c>
      <c r="G1243" s="3">
        <f>F1243/C1243</f>
        <v>6.1728395061728392E-2</v>
      </c>
      <c r="H1243" s="2">
        <v>1048.5</v>
      </c>
      <c r="I1243" s="2">
        <v>1070</v>
      </c>
      <c r="J1243" s="2">
        <v>-21.5</v>
      </c>
    </row>
    <row r="1244" spans="1:10" x14ac:dyDescent="0.25">
      <c r="A1244" s="2" t="s">
        <v>3051</v>
      </c>
      <c r="B1244" s="2">
        <v>5</v>
      </c>
      <c r="C1244" s="2">
        <v>6550</v>
      </c>
      <c r="D1244" s="2">
        <v>6850</v>
      </c>
      <c r="E1244" s="3">
        <f>D1244/746670</f>
        <v>9.1740661872045208E-3</v>
      </c>
      <c r="F1244" s="2">
        <v>300</v>
      </c>
      <c r="G1244" s="3">
        <f>F1244/C1244</f>
        <v>4.5801526717557252E-2</v>
      </c>
      <c r="H1244" s="2">
        <v>908</v>
      </c>
      <c r="I1244" s="2">
        <v>924.5</v>
      </c>
      <c r="J1244" s="2">
        <v>-16.5</v>
      </c>
    </row>
    <row r="1245" spans="1:10" x14ac:dyDescent="0.25">
      <c r="A1245" s="2" t="s">
        <v>3055</v>
      </c>
      <c r="B1245" s="2">
        <v>4</v>
      </c>
      <c r="C1245" s="2">
        <v>6550</v>
      </c>
      <c r="D1245" s="2">
        <v>6850</v>
      </c>
      <c r="E1245" s="3">
        <f>D1245/746670</f>
        <v>9.1740661872045208E-3</v>
      </c>
      <c r="F1245" s="2">
        <v>300</v>
      </c>
      <c r="G1245" s="3">
        <f>F1245/C1245</f>
        <v>4.5801526717557252E-2</v>
      </c>
      <c r="H1245" s="2">
        <v>908</v>
      </c>
      <c r="I1245" s="2">
        <v>924.5</v>
      </c>
      <c r="J1245" s="2">
        <v>-16.5</v>
      </c>
    </row>
    <row r="1246" spans="1:10" x14ac:dyDescent="0.25">
      <c r="A1246" s="2" t="s">
        <v>3047</v>
      </c>
      <c r="B1246" s="2">
        <v>7</v>
      </c>
      <c r="C1246" s="2">
        <v>6580</v>
      </c>
      <c r="D1246" s="2">
        <v>6880</v>
      </c>
      <c r="E1246" s="3">
        <f>D1246/746670</f>
        <v>9.2142445792652711E-3</v>
      </c>
      <c r="F1246" s="2">
        <v>300</v>
      </c>
      <c r="G1246" s="3">
        <f>F1246/C1246</f>
        <v>4.5592705167173252E-2</v>
      </c>
      <c r="H1246" s="2">
        <v>905</v>
      </c>
      <c r="I1246" s="2">
        <v>920</v>
      </c>
      <c r="J1246" s="2">
        <v>-15</v>
      </c>
    </row>
    <row r="1247" spans="1:10" x14ac:dyDescent="0.25">
      <c r="A1247" s="2" t="s">
        <v>3076</v>
      </c>
      <c r="B1247" s="2">
        <v>10</v>
      </c>
      <c r="C1247" s="2">
        <v>6170</v>
      </c>
      <c r="D1247" s="2">
        <v>6470</v>
      </c>
      <c r="E1247" s="3">
        <f>D1247/746670</f>
        <v>8.6651398877683576E-3</v>
      </c>
      <c r="F1247" s="2">
        <v>300</v>
      </c>
      <c r="G1247" s="3">
        <f>F1247/C1247</f>
        <v>4.8622366288492709E-2</v>
      </c>
      <c r="H1247" s="2">
        <v>931</v>
      </c>
      <c r="I1247" s="2">
        <v>945.5</v>
      </c>
      <c r="J1247" s="2">
        <v>-14.5</v>
      </c>
    </row>
    <row r="1248" spans="1:10" x14ac:dyDescent="0.25">
      <c r="A1248" s="2" t="s">
        <v>3431</v>
      </c>
      <c r="B1248" s="2">
        <v>10</v>
      </c>
      <c r="C1248" s="2">
        <v>3870</v>
      </c>
      <c r="D1248" s="2">
        <v>4170</v>
      </c>
      <c r="E1248" s="3">
        <f>D1248/746670</f>
        <v>5.5847964964442125E-3</v>
      </c>
      <c r="F1248" s="2">
        <v>300</v>
      </c>
      <c r="G1248" s="3">
        <f>F1248/C1248</f>
        <v>7.7519379844961239E-2</v>
      </c>
      <c r="H1248" s="2">
        <v>1196</v>
      </c>
      <c r="I1248" s="2">
        <v>1202</v>
      </c>
      <c r="J1248" s="2">
        <v>-6</v>
      </c>
    </row>
    <row r="1249" spans="1:10" x14ac:dyDescent="0.25">
      <c r="A1249" s="2" t="s">
        <v>3377</v>
      </c>
      <c r="B1249" s="2">
        <v>6</v>
      </c>
      <c r="C1249" s="2">
        <v>3860</v>
      </c>
      <c r="D1249" s="2">
        <v>4160</v>
      </c>
      <c r="E1249" s="3">
        <f>D1249/746670</f>
        <v>5.5714036990906291E-3</v>
      </c>
      <c r="F1249" s="2">
        <v>300</v>
      </c>
      <c r="G1249" s="3">
        <f>F1249/C1249</f>
        <v>7.7720207253886009E-2</v>
      </c>
      <c r="H1249" s="2">
        <v>1199.5</v>
      </c>
      <c r="I1249" s="2">
        <v>1203.5</v>
      </c>
      <c r="J1249" s="2">
        <v>-4</v>
      </c>
    </row>
    <row r="1250" spans="1:10" x14ac:dyDescent="0.25">
      <c r="A1250" s="2" t="s">
        <v>3543</v>
      </c>
      <c r="B1250" s="2">
        <v>3</v>
      </c>
      <c r="C1250" s="2">
        <v>2730</v>
      </c>
      <c r="D1250" s="2">
        <v>3030</v>
      </c>
      <c r="E1250" s="3">
        <f>D1250/746670</f>
        <v>4.0580175981357229E-3</v>
      </c>
      <c r="F1250" s="2">
        <v>300</v>
      </c>
      <c r="G1250" s="3">
        <f>F1250/C1250</f>
        <v>0.10989010989010989</v>
      </c>
      <c r="H1250" s="2">
        <v>1401.5</v>
      </c>
      <c r="I1250" s="2">
        <v>1393</v>
      </c>
      <c r="J1250" s="2">
        <v>8.5</v>
      </c>
    </row>
    <row r="1251" spans="1:10" x14ac:dyDescent="0.25">
      <c r="A1251" s="2" t="s">
        <v>3544</v>
      </c>
      <c r="B1251" s="2">
        <v>3</v>
      </c>
      <c r="C1251" s="2">
        <v>2730</v>
      </c>
      <c r="D1251" s="2">
        <v>3030</v>
      </c>
      <c r="E1251" s="3">
        <f>D1251/746670</f>
        <v>4.0580175981357229E-3</v>
      </c>
      <c r="F1251" s="2">
        <v>300</v>
      </c>
      <c r="G1251" s="3">
        <f>F1251/C1251</f>
        <v>0.10989010989010989</v>
      </c>
      <c r="H1251" s="2">
        <v>1401.5</v>
      </c>
      <c r="I1251" s="2">
        <v>1393</v>
      </c>
      <c r="J1251" s="2">
        <v>8.5</v>
      </c>
    </row>
    <row r="1252" spans="1:10" x14ac:dyDescent="0.25">
      <c r="A1252" s="2" t="s">
        <v>3545</v>
      </c>
      <c r="B1252" s="2">
        <v>3</v>
      </c>
      <c r="C1252" s="2">
        <v>2730</v>
      </c>
      <c r="D1252" s="2">
        <v>3030</v>
      </c>
      <c r="E1252" s="3">
        <f>D1252/746670</f>
        <v>4.0580175981357229E-3</v>
      </c>
      <c r="F1252" s="2">
        <v>300</v>
      </c>
      <c r="G1252" s="3">
        <f>F1252/C1252</f>
        <v>0.10989010989010989</v>
      </c>
      <c r="H1252" s="2">
        <v>1401.5</v>
      </c>
      <c r="I1252" s="2">
        <v>1393</v>
      </c>
      <c r="J1252" s="2">
        <v>8.5</v>
      </c>
    </row>
    <row r="1253" spans="1:10" x14ac:dyDescent="0.25">
      <c r="A1253" s="2" t="s">
        <v>3546</v>
      </c>
      <c r="B1253" s="2">
        <v>3</v>
      </c>
      <c r="C1253" s="2">
        <v>2730</v>
      </c>
      <c r="D1253" s="2">
        <v>3030</v>
      </c>
      <c r="E1253" s="3">
        <f>D1253/746670</f>
        <v>4.0580175981357229E-3</v>
      </c>
      <c r="F1253" s="2">
        <v>300</v>
      </c>
      <c r="G1253" s="3">
        <f>F1253/C1253</f>
        <v>0.10989010989010989</v>
      </c>
      <c r="H1253" s="2">
        <v>1401.5</v>
      </c>
      <c r="I1253" s="2">
        <v>1393</v>
      </c>
      <c r="J1253" s="2">
        <v>8.5</v>
      </c>
    </row>
    <row r="1254" spans="1:10" x14ac:dyDescent="0.25">
      <c r="A1254" s="2" t="s">
        <v>3547</v>
      </c>
      <c r="B1254" s="2">
        <v>3</v>
      </c>
      <c r="C1254" s="2">
        <v>2730</v>
      </c>
      <c r="D1254" s="2">
        <v>3030</v>
      </c>
      <c r="E1254" s="3">
        <f>D1254/746670</f>
        <v>4.0580175981357229E-3</v>
      </c>
      <c r="F1254" s="2">
        <v>300</v>
      </c>
      <c r="G1254" s="3">
        <f>F1254/C1254</f>
        <v>0.10989010989010989</v>
      </c>
      <c r="H1254" s="2">
        <v>1401.5</v>
      </c>
      <c r="I1254" s="2">
        <v>1393</v>
      </c>
      <c r="J1254" s="2">
        <v>8.5</v>
      </c>
    </row>
    <row r="1255" spans="1:10" x14ac:dyDescent="0.25">
      <c r="A1255" s="2" t="s">
        <v>3548</v>
      </c>
      <c r="B1255" s="2">
        <v>3</v>
      </c>
      <c r="C1255" s="2">
        <v>2730</v>
      </c>
      <c r="D1255" s="2">
        <v>3030</v>
      </c>
      <c r="E1255" s="3">
        <f>D1255/746670</f>
        <v>4.0580175981357229E-3</v>
      </c>
      <c r="F1255" s="2">
        <v>300</v>
      </c>
      <c r="G1255" s="3">
        <f>F1255/C1255</f>
        <v>0.10989010989010989</v>
      </c>
      <c r="H1255" s="2">
        <v>1401.5</v>
      </c>
      <c r="I1255" s="2">
        <v>1393</v>
      </c>
      <c r="J1255" s="2">
        <v>8.5</v>
      </c>
    </row>
    <row r="1256" spans="1:10" x14ac:dyDescent="0.25">
      <c r="A1256" s="2" t="s">
        <v>4088</v>
      </c>
      <c r="B1256" s="2">
        <v>2</v>
      </c>
      <c r="C1256" s="2">
        <v>1380</v>
      </c>
      <c r="D1256" s="2">
        <v>1680</v>
      </c>
      <c r="E1256" s="3">
        <f>D1256/746670</f>
        <v>2.2499899554019849E-3</v>
      </c>
      <c r="F1256" s="2">
        <v>300</v>
      </c>
      <c r="G1256" s="3">
        <f>F1256/C1256</f>
        <v>0.21739130434782608</v>
      </c>
      <c r="H1256" s="2">
        <v>1799.5</v>
      </c>
      <c r="I1256" s="2">
        <v>1758.5</v>
      </c>
      <c r="J1256" s="2">
        <v>41</v>
      </c>
    </row>
    <row r="1257" spans="1:10" x14ac:dyDescent="0.25">
      <c r="A1257" s="2" t="s">
        <v>3059</v>
      </c>
      <c r="B1257" s="2">
        <v>4</v>
      </c>
      <c r="C1257" s="2">
        <v>5000</v>
      </c>
      <c r="D1257" s="2">
        <v>5290</v>
      </c>
      <c r="E1257" s="3">
        <f>D1257/746670</f>
        <v>7.0847898000455352E-3</v>
      </c>
      <c r="F1257" s="2">
        <v>290</v>
      </c>
      <c r="G1257" s="3">
        <f>F1257/C1257</f>
        <v>5.8000000000000003E-2</v>
      </c>
      <c r="H1257" s="2">
        <v>1035</v>
      </c>
      <c r="I1257" s="2">
        <v>1057</v>
      </c>
      <c r="J1257" s="2">
        <v>-22</v>
      </c>
    </row>
    <row r="1258" spans="1:10" x14ac:dyDescent="0.25">
      <c r="A1258" s="2" t="s">
        <v>3279</v>
      </c>
      <c r="B1258" s="2">
        <v>15</v>
      </c>
      <c r="C1258" s="2">
        <v>4820</v>
      </c>
      <c r="D1258" s="2">
        <v>5110</v>
      </c>
      <c r="E1258" s="3">
        <f>D1258/746670</f>
        <v>6.8437194476810371E-3</v>
      </c>
      <c r="F1258" s="2">
        <v>290</v>
      </c>
      <c r="G1258" s="3">
        <f>F1258/C1258</f>
        <v>6.0165975103734441E-2</v>
      </c>
      <c r="H1258" s="2">
        <v>1056</v>
      </c>
      <c r="I1258" s="2">
        <v>1077.5</v>
      </c>
      <c r="J1258" s="2">
        <v>-21.5</v>
      </c>
    </row>
    <row r="1259" spans="1:10" x14ac:dyDescent="0.25">
      <c r="A1259" s="2" t="s">
        <v>2864</v>
      </c>
      <c r="B1259" s="2">
        <v>13</v>
      </c>
      <c r="C1259" s="2">
        <v>9710</v>
      </c>
      <c r="D1259" s="2">
        <v>10000</v>
      </c>
      <c r="E1259" s="3">
        <f>D1259/746670</f>
        <v>1.3392797353583242E-2</v>
      </c>
      <c r="F1259" s="2">
        <v>290</v>
      </c>
      <c r="G1259" s="3">
        <f>F1259/C1259</f>
        <v>2.9866117404737384E-2</v>
      </c>
      <c r="H1259" s="2">
        <v>766</v>
      </c>
      <c r="I1259" s="2">
        <v>785</v>
      </c>
      <c r="J1259" s="2">
        <v>-19</v>
      </c>
    </row>
    <row r="1260" spans="1:10" x14ac:dyDescent="0.25">
      <c r="A1260" s="2" t="s">
        <v>2694</v>
      </c>
      <c r="B1260" s="2">
        <v>5</v>
      </c>
      <c r="C1260" s="2">
        <v>8020</v>
      </c>
      <c r="D1260" s="2">
        <v>8310</v>
      </c>
      <c r="E1260" s="3">
        <f>D1260/746670</f>
        <v>1.1129414600827675E-2</v>
      </c>
      <c r="F1260" s="2">
        <v>290</v>
      </c>
      <c r="G1260" s="3">
        <f>F1260/C1260</f>
        <v>3.6159600997506237E-2</v>
      </c>
      <c r="H1260" s="2">
        <v>841</v>
      </c>
      <c r="I1260" s="2">
        <v>858</v>
      </c>
      <c r="J1260" s="2">
        <v>-17</v>
      </c>
    </row>
    <row r="1261" spans="1:10" x14ac:dyDescent="0.25">
      <c r="A1261" s="2" t="s">
        <v>2947</v>
      </c>
      <c r="B1261" s="2">
        <v>3</v>
      </c>
      <c r="C1261" s="2">
        <v>5260</v>
      </c>
      <c r="D1261" s="2">
        <v>5550</v>
      </c>
      <c r="E1261" s="3">
        <f>D1261/746670</f>
        <v>7.4330025312386999E-3</v>
      </c>
      <c r="F1261" s="2">
        <v>290</v>
      </c>
      <c r="G1261" s="3">
        <f>F1261/C1261</f>
        <v>5.5133079847908745E-2</v>
      </c>
      <c r="H1261" s="2">
        <v>999</v>
      </c>
      <c r="I1261" s="2">
        <v>1015</v>
      </c>
      <c r="J1261" s="2">
        <v>-16</v>
      </c>
    </row>
    <row r="1262" spans="1:10" x14ac:dyDescent="0.25">
      <c r="A1262" s="2" t="s">
        <v>3326</v>
      </c>
      <c r="B1262" s="2">
        <v>4</v>
      </c>
      <c r="C1262" s="2">
        <v>3600</v>
      </c>
      <c r="D1262" s="2">
        <v>3890</v>
      </c>
      <c r="E1262" s="3">
        <f>D1262/746670</f>
        <v>5.2097981705438818E-3</v>
      </c>
      <c r="F1262" s="2">
        <v>290</v>
      </c>
      <c r="G1262" s="3">
        <f>F1262/C1262</f>
        <v>8.0555555555555561E-2</v>
      </c>
      <c r="H1262" s="2">
        <v>1233.5</v>
      </c>
      <c r="I1262" s="2">
        <v>1249</v>
      </c>
      <c r="J1262" s="2">
        <v>-15.5</v>
      </c>
    </row>
    <row r="1263" spans="1:10" x14ac:dyDescent="0.25">
      <c r="A1263" s="2" t="s">
        <v>3337</v>
      </c>
      <c r="B1263" s="2">
        <v>5</v>
      </c>
      <c r="C1263" s="2">
        <v>3820</v>
      </c>
      <c r="D1263" s="2">
        <v>4110</v>
      </c>
      <c r="E1263" s="3">
        <f>D1263/746670</f>
        <v>5.5044397123227128E-3</v>
      </c>
      <c r="F1263" s="2">
        <v>290</v>
      </c>
      <c r="G1263" s="3">
        <f>F1263/C1263</f>
        <v>7.5916230366492143E-2</v>
      </c>
      <c r="H1263" s="2">
        <v>1205.5</v>
      </c>
      <c r="I1263" s="2">
        <v>1217.5</v>
      </c>
      <c r="J1263" s="2">
        <v>-12</v>
      </c>
    </row>
    <row r="1264" spans="1:10" x14ac:dyDescent="0.25">
      <c r="A1264" s="2" t="s">
        <v>2630</v>
      </c>
      <c r="B1264" s="2">
        <v>8</v>
      </c>
      <c r="C1264" s="2">
        <v>15130</v>
      </c>
      <c r="D1264" s="2">
        <v>15420</v>
      </c>
      <c r="E1264" s="3">
        <f>D1264/746670</f>
        <v>2.0651693519225359E-2</v>
      </c>
      <c r="F1264" s="2">
        <v>290</v>
      </c>
      <c r="G1264" s="3">
        <f>F1264/C1264</f>
        <v>1.9167217448777262E-2</v>
      </c>
      <c r="H1264" s="2">
        <v>628</v>
      </c>
      <c r="I1264" s="2">
        <v>640</v>
      </c>
      <c r="J1264" s="2">
        <v>-12</v>
      </c>
    </row>
    <row r="1265" spans="1:10" x14ac:dyDescent="0.25">
      <c r="A1265" s="2" t="s">
        <v>3295</v>
      </c>
      <c r="B1265" s="2">
        <v>11</v>
      </c>
      <c r="C1265" s="2">
        <v>3890</v>
      </c>
      <c r="D1265" s="2">
        <v>4180</v>
      </c>
      <c r="E1265" s="3">
        <f>D1265/746670</f>
        <v>5.5981892937977959E-3</v>
      </c>
      <c r="F1265" s="2">
        <v>290</v>
      </c>
      <c r="G1265" s="3">
        <f>F1265/C1265</f>
        <v>7.4550128534704371E-2</v>
      </c>
      <c r="H1265" s="2">
        <v>1191</v>
      </c>
      <c r="I1265" s="2">
        <v>1201</v>
      </c>
      <c r="J1265" s="2">
        <v>-10</v>
      </c>
    </row>
    <row r="1266" spans="1:10" x14ac:dyDescent="0.25">
      <c r="A1266" s="2" t="s">
        <v>3218</v>
      </c>
      <c r="B1266" s="2">
        <v>8</v>
      </c>
      <c r="C1266" s="2">
        <v>4590</v>
      </c>
      <c r="D1266" s="2">
        <v>4880</v>
      </c>
      <c r="E1266" s="3">
        <f>D1266/746670</f>
        <v>6.5356851085486226E-3</v>
      </c>
      <c r="F1266" s="2">
        <v>290</v>
      </c>
      <c r="G1266" s="3">
        <f>F1266/C1266</f>
        <v>6.3180827886710242E-2</v>
      </c>
      <c r="H1266" s="2">
        <v>1097.5</v>
      </c>
      <c r="I1266" s="2">
        <v>1107</v>
      </c>
      <c r="J1266" s="2">
        <v>-9.5</v>
      </c>
    </row>
    <row r="1267" spans="1:10" x14ac:dyDescent="0.25">
      <c r="A1267" s="2" t="s">
        <v>3407</v>
      </c>
      <c r="B1267" s="2">
        <v>4</v>
      </c>
      <c r="C1267" s="2">
        <v>3180</v>
      </c>
      <c r="D1267" s="2">
        <v>3470</v>
      </c>
      <c r="E1267" s="3">
        <f>D1267/746670</f>
        <v>4.6473006816933849E-3</v>
      </c>
      <c r="F1267" s="2">
        <v>290</v>
      </c>
      <c r="G1267" s="3">
        <f>F1267/C1267</f>
        <v>9.1194968553459113E-2</v>
      </c>
      <c r="H1267" s="2">
        <v>1297.5</v>
      </c>
      <c r="I1267" s="2">
        <v>1302</v>
      </c>
      <c r="J1267" s="2">
        <v>-4.5</v>
      </c>
    </row>
    <row r="1268" spans="1:10" x14ac:dyDescent="0.25">
      <c r="A1268" s="2" t="s">
        <v>3390</v>
      </c>
      <c r="B1268" s="2">
        <v>2</v>
      </c>
      <c r="C1268" s="2">
        <v>3160</v>
      </c>
      <c r="D1268" s="2">
        <v>3450</v>
      </c>
      <c r="E1268" s="3">
        <f>D1268/746670</f>
        <v>4.620515086986219E-3</v>
      </c>
      <c r="F1268" s="2">
        <v>290</v>
      </c>
      <c r="G1268" s="3">
        <f>F1268/C1268</f>
        <v>9.1772151898734181E-2</v>
      </c>
      <c r="H1268" s="2">
        <v>1299.5</v>
      </c>
      <c r="I1268" s="2">
        <v>1303.5</v>
      </c>
      <c r="J1268" s="2">
        <v>-4</v>
      </c>
    </row>
    <row r="1269" spans="1:10" x14ac:dyDescent="0.25">
      <c r="A1269" s="2" t="s">
        <v>3683</v>
      </c>
      <c r="B1269" s="2">
        <v>6</v>
      </c>
      <c r="C1269" s="2">
        <v>2370</v>
      </c>
      <c r="D1269" s="2">
        <v>2660</v>
      </c>
      <c r="E1269" s="3">
        <f>D1269/746670</f>
        <v>3.5624840960531427E-3</v>
      </c>
      <c r="F1269" s="2">
        <v>290</v>
      </c>
      <c r="G1269" s="3">
        <f>F1269/C1269</f>
        <v>0.12236286919831224</v>
      </c>
      <c r="H1269" s="2">
        <v>1486</v>
      </c>
      <c r="I1269" s="2">
        <v>1474.5</v>
      </c>
      <c r="J1269" s="2">
        <v>11.5</v>
      </c>
    </row>
    <row r="1270" spans="1:10" x14ac:dyDescent="0.25">
      <c r="A1270" s="2" t="s">
        <v>4289</v>
      </c>
      <c r="B1270" s="2">
        <v>3</v>
      </c>
      <c r="C1270" s="2">
        <v>1090</v>
      </c>
      <c r="D1270" s="2">
        <v>1380</v>
      </c>
      <c r="E1270" s="3">
        <f>D1270/746670</f>
        <v>1.8482060347944876E-3</v>
      </c>
      <c r="F1270" s="2">
        <v>290</v>
      </c>
      <c r="G1270" s="3">
        <f>F1270/C1270</f>
        <v>0.26605504587155965</v>
      </c>
      <c r="H1270" s="2">
        <v>1974</v>
      </c>
      <c r="I1270" s="2">
        <v>1873.5</v>
      </c>
      <c r="J1270" s="2">
        <v>100.5</v>
      </c>
    </row>
    <row r="1271" spans="1:10" x14ac:dyDescent="0.25">
      <c r="A1271" s="2" t="s">
        <v>3769</v>
      </c>
      <c r="B1271" s="2">
        <v>3</v>
      </c>
      <c r="C1271" s="2">
        <v>940</v>
      </c>
      <c r="D1271" s="2">
        <v>1230</v>
      </c>
      <c r="E1271" s="3">
        <f>D1271/746670</f>
        <v>1.6473140744907389E-3</v>
      </c>
      <c r="F1271" s="2">
        <v>290</v>
      </c>
      <c r="G1271" s="3">
        <f>F1271/C1271</f>
        <v>0.30851063829787234</v>
      </c>
      <c r="H1271" s="2">
        <v>2079</v>
      </c>
      <c r="I1271" s="2">
        <v>1965.5</v>
      </c>
      <c r="J1271" s="2">
        <v>113.5</v>
      </c>
    </row>
    <row r="1272" spans="1:10" x14ac:dyDescent="0.25">
      <c r="A1272" s="2" t="s">
        <v>3912</v>
      </c>
      <c r="B1272" s="2">
        <v>2</v>
      </c>
      <c r="C1272" s="2">
        <v>780</v>
      </c>
      <c r="D1272" s="2">
        <v>1070</v>
      </c>
      <c r="E1272" s="3">
        <f>D1272/746670</f>
        <v>1.4330293168334069E-3</v>
      </c>
      <c r="F1272" s="2">
        <v>290</v>
      </c>
      <c r="G1272" s="3">
        <f>F1272/C1272</f>
        <v>0.37179487179487181</v>
      </c>
      <c r="H1272" s="2">
        <v>2221</v>
      </c>
      <c r="I1272" s="2">
        <v>2054.5</v>
      </c>
      <c r="J1272" s="2">
        <v>166.5</v>
      </c>
    </row>
    <row r="1273" spans="1:10" x14ac:dyDescent="0.25">
      <c r="A1273" s="2" t="s">
        <v>3204</v>
      </c>
      <c r="B1273" s="2">
        <v>5</v>
      </c>
      <c r="C1273" s="2">
        <v>5830</v>
      </c>
      <c r="D1273" s="2">
        <v>6110</v>
      </c>
      <c r="E1273" s="3">
        <f>D1273/746670</f>
        <v>8.1829991830393613E-3</v>
      </c>
      <c r="F1273" s="2">
        <v>280</v>
      </c>
      <c r="G1273" s="3">
        <f>F1273/C1273</f>
        <v>4.8027444253859346E-2</v>
      </c>
      <c r="H1273" s="2">
        <v>951</v>
      </c>
      <c r="I1273" s="2">
        <v>975.5</v>
      </c>
      <c r="J1273" s="2">
        <v>-24.5</v>
      </c>
    </row>
    <row r="1274" spans="1:10" x14ac:dyDescent="0.25">
      <c r="A1274" s="2" t="s">
        <v>2963</v>
      </c>
      <c r="B1274" s="2">
        <v>5</v>
      </c>
      <c r="C1274" s="2">
        <v>5140</v>
      </c>
      <c r="D1274" s="2">
        <v>5420</v>
      </c>
      <c r="E1274" s="3">
        <f>D1274/746670</f>
        <v>7.258896165642118E-3</v>
      </c>
      <c r="F1274" s="2">
        <v>280</v>
      </c>
      <c r="G1274" s="3">
        <f>F1274/C1274</f>
        <v>5.4474708171206226E-2</v>
      </c>
      <c r="H1274" s="2">
        <v>1018</v>
      </c>
      <c r="I1274" s="2">
        <v>1036</v>
      </c>
      <c r="J1274" s="2">
        <v>-18</v>
      </c>
    </row>
    <row r="1275" spans="1:10" x14ac:dyDescent="0.25">
      <c r="A1275" s="2" t="s">
        <v>2550</v>
      </c>
      <c r="B1275" s="2">
        <v>5</v>
      </c>
      <c r="C1275" s="2">
        <v>13980</v>
      </c>
      <c r="D1275" s="2">
        <v>14260</v>
      </c>
      <c r="E1275" s="3">
        <f>D1275/746670</f>
        <v>1.9098129026209703E-2</v>
      </c>
      <c r="F1275" s="2">
        <v>280</v>
      </c>
      <c r="G1275" s="3">
        <f>F1275/C1275</f>
        <v>2.0028612303290415E-2</v>
      </c>
      <c r="H1275" s="2">
        <v>645</v>
      </c>
      <c r="I1275" s="2">
        <v>655</v>
      </c>
      <c r="J1275" s="2">
        <v>-10</v>
      </c>
    </row>
    <row r="1276" spans="1:10" x14ac:dyDescent="0.25">
      <c r="A1276" s="2" t="s">
        <v>3255</v>
      </c>
      <c r="B1276" s="2">
        <v>7</v>
      </c>
      <c r="C1276" s="2">
        <v>3980</v>
      </c>
      <c r="D1276" s="2">
        <v>4260</v>
      </c>
      <c r="E1276" s="3">
        <f>D1276/746670</f>
        <v>5.7053316726264616E-3</v>
      </c>
      <c r="F1276" s="2">
        <v>280</v>
      </c>
      <c r="G1276" s="3">
        <f>F1276/C1276</f>
        <v>7.0351758793969849E-2</v>
      </c>
      <c r="H1276" s="2">
        <v>1178.5</v>
      </c>
      <c r="I1276" s="2">
        <v>1188.5</v>
      </c>
      <c r="J1276" s="2">
        <v>-10</v>
      </c>
    </row>
    <row r="1277" spans="1:10" x14ac:dyDescent="0.25">
      <c r="A1277" s="2" t="s">
        <v>3573</v>
      </c>
      <c r="B1277" s="2">
        <v>7</v>
      </c>
      <c r="C1277" s="2">
        <v>2950</v>
      </c>
      <c r="D1277" s="2">
        <v>3230</v>
      </c>
      <c r="E1277" s="3">
        <f>D1277/746670</f>
        <v>4.3258735452073871E-3</v>
      </c>
      <c r="F1277" s="2">
        <v>280</v>
      </c>
      <c r="G1277" s="3">
        <f>F1277/C1277</f>
        <v>9.4915254237288138E-2</v>
      </c>
      <c r="H1277" s="2">
        <v>1348.5</v>
      </c>
      <c r="I1277" s="2">
        <v>1355.5</v>
      </c>
      <c r="J1277" s="2">
        <v>-7</v>
      </c>
    </row>
    <row r="1278" spans="1:10" x14ac:dyDescent="0.25">
      <c r="A1278" s="2" t="s">
        <v>3523</v>
      </c>
      <c r="B1278" s="2">
        <v>3</v>
      </c>
      <c r="C1278" s="2">
        <v>2400</v>
      </c>
      <c r="D1278" s="2">
        <v>2680</v>
      </c>
      <c r="E1278" s="3">
        <f>D1278/746670</f>
        <v>3.5892696907603092E-3</v>
      </c>
      <c r="F1278" s="2">
        <v>280</v>
      </c>
      <c r="G1278" s="3">
        <f>F1278/C1278</f>
        <v>0.11666666666666667</v>
      </c>
      <c r="H1278" s="2">
        <v>1478</v>
      </c>
      <c r="I1278" s="2">
        <v>1467</v>
      </c>
      <c r="J1278" s="2">
        <v>11</v>
      </c>
    </row>
    <row r="1279" spans="1:10" x14ac:dyDescent="0.25">
      <c r="A1279" s="2" t="s">
        <v>3776</v>
      </c>
      <c r="B1279" s="2">
        <v>3</v>
      </c>
      <c r="C1279" s="2">
        <v>2030</v>
      </c>
      <c r="D1279" s="2">
        <v>2310</v>
      </c>
      <c r="E1279" s="3">
        <f>D1279/746670</f>
        <v>3.093736188677729E-3</v>
      </c>
      <c r="F1279" s="2">
        <v>280</v>
      </c>
      <c r="G1279" s="3">
        <f>F1279/C1279</f>
        <v>0.13793103448275862</v>
      </c>
      <c r="H1279" s="2">
        <v>1583</v>
      </c>
      <c r="I1279" s="2">
        <v>1557.5</v>
      </c>
      <c r="J1279" s="2">
        <v>25.5</v>
      </c>
    </row>
    <row r="1280" spans="1:10" x14ac:dyDescent="0.25">
      <c r="A1280" s="2" t="s">
        <v>3766</v>
      </c>
      <c r="B1280" s="2">
        <v>4</v>
      </c>
      <c r="C1280" s="2">
        <v>2060</v>
      </c>
      <c r="D1280" s="2">
        <v>2340</v>
      </c>
      <c r="E1280" s="3">
        <f>D1280/746670</f>
        <v>3.1339145807384788E-3</v>
      </c>
      <c r="F1280" s="2">
        <v>280</v>
      </c>
      <c r="G1280" s="3">
        <f>F1280/C1280</f>
        <v>0.13592233009708737</v>
      </c>
      <c r="H1280" s="2">
        <v>1574.5</v>
      </c>
      <c r="I1280" s="2">
        <v>1546</v>
      </c>
      <c r="J1280" s="2">
        <v>28.5</v>
      </c>
    </row>
    <row r="1281" spans="1:10" x14ac:dyDescent="0.25">
      <c r="A1281" s="2" t="s">
        <v>3693</v>
      </c>
      <c r="B1281" s="2">
        <v>4</v>
      </c>
      <c r="C1281" s="2">
        <v>1930</v>
      </c>
      <c r="D1281" s="2">
        <v>2210</v>
      </c>
      <c r="E1281" s="3">
        <f>D1281/746670</f>
        <v>2.9598082151418969E-3</v>
      </c>
      <c r="F1281" s="2">
        <v>280</v>
      </c>
      <c r="G1281" s="3">
        <f>F1281/C1281</f>
        <v>0.14507772020725387</v>
      </c>
      <c r="H1281" s="2">
        <v>1632</v>
      </c>
      <c r="I1281" s="2">
        <v>1592.5</v>
      </c>
      <c r="J1281" s="2">
        <v>39.5</v>
      </c>
    </row>
    <row r="1282" spans="1:10" x14ac:dyDescent="0.25">
      <c r="A1282" s="2" t="s">
        <v>3753</v>
      </c>
      <c r="B1282" s="2">
        <v>3</v>
      </c>
      <c r="C1282" s="2">
        <v>1010</v>
      </c>
      <c r="D1282" s="2">
        <v>1290</v>
      </c>
      <c r="E1282" s="3">
        <f>D1282/746670</f>
        <v>1.7276708586122383E-3</v>
      </c>
      <c r="F1282" s="2">
        <v>280</v>
      </c>
      <c r="G1282" s="3">
        <f>F1282/C1282</f>
        <v>0.27722772277227725</v>
      </c>
      <c r="H1282" s="2">
        <v>2026.5</v>
      </c>
      <c r="I1282" s="2">
        <v>1935.5</v>
      </c>
      <c r="J1282" s="2">
        <v>91</v>
      </c>
    </row>
    <row r="1283" spans="1:10" x14ac:dyDescent="0.25">
      <c r="A1283" s="2" t="s">
        <v>3756</v>
      </c>
      <c r="B1283" s="2">
        <v>3</v>
      </c>
      <c r="C1283" s="2">
        <v>1010</v>
      </c>
      <c r="D1283" s="2">
        <v>1290</v>
      </c>
      <c r="E1283" s="3">
        <f>D1283/746670</f>
        <v>1.7276708586122383E-3</v>
      </c>
      <c r="F1283" s="2">
        <v>280</v>
      </c>
      <c r="G1283" s="3">
        <f>F1283/C1283</f>
        <v>0.27722772277227725</v>
      </c>
      <c r="H1283" s="2">
        <v>2026.5</v>
      </c>
      <c r="I1283" s="2">
        <v>1935.5</v>
      </c>
      <c r="J1283" s="2">
        <v>91</v>
      </c>
    </row>
    <row r="1284" spans="1:10" x14ac:dyDescent="0.25">
      <c r="A1284" s="2" t="s">
        <v>3760</v>
      </c>
      <c r="B1284" s="2">
        <v>3</v>
      </c>
      <c r="C1284" s="2">
        <v>1010</v>
      </c>
      <c r="D1284" s="2">
        <v>1290</v>
      </c>
      <c r="E1284" s="3">
        <f>D1284/746670</f>
        <v>1.7276708586122383E-3</v>
      </c>
      <c r="F1284" s="2">
        <v>280</v>
      </c>
      <c r="G1284" s="3">
        <f>F1284/C1284</f>
        <v>0.27722772277227725</v>
      </c>
      <c r="H1284" s="2">
        <v>2026.5</v>
      </c>
      <c r="I1284" s="2">
        <v>1935.5</v>
      </c>
      <c r="J1284" s="2">
        <v>91</v>
      </c>
    </row>
    <row r="1285" spans="1:10" x14ac:dyDescent="0.25">
      <c r="A1285" s="2" t="s">
        <v>2371</v>
      </c>
      <c r="B1285" s="2">
        <v>16</v>
      </c>
      <c r="C1285" s="2">
        <v>28270</v>
      </c>
      <c r="D1285" s="2">
        <v>28540</v>
      </c>
      <c r="E1285" s="3">
        <f>D1285/746670</f>
        <v>3.8223043647126573E-2</v>
      </c>
      <c r="F1285" s="2">
        <v>270</v>
      </c>
      <c r="G1285" s="3">
        <f>F1285/C1285</f>
        <v>9.5507605235231694E-3</v>
      </c>
      <c r="H1285" s="2">
        <v>242</v>
      </c>
      <c r="I1285" s="2">
        <v>288</v>
      </c>
      <c r="J1285" s="2">
        <v>-46</v>
      </c>
    </row>
    <row r="1286" spans="1:10" x14ac:dyDescent="0.25">
      <c r="A1286" s="2" t="s">
        <v>3206</v>
      </c>
      <c r="B1286" s="2">
        <v>2</v>
      </c>
      <c r="C1286" s="2">
        <v>4760</v>
      </c>
      <c r="D1286" s="2">
        <v>5030</v>
      </c>
      <c r="E1286" s="3">
        <f>D1286/746670</f>
        <v>6.7365770688523714E-3</v>
      </c>
      <c r="F1286" s="2">
        <v>270</v>
      </c>
      <c r="G1286" s="3">
        <f>F1286/C1286</f>
        <v>5.6722689075630252E-2</v>
      </c>
      <c r="H1286" s="2">
        <v>1065</v>
      </c>
      <c r="I1286" s="2">
        <v>1084.5</v>
      </c>
      <c r="J1286" s="2">
        <v>-19.5</v>
      </c>
    </row>
    <row r="1287" spans="1:10" x14ac:dyDescent="0.25">
      <c r="A1287" s="2" t="s">
        <v>3069</v>
      </c>
      <c r="B1287" s="2">
        <v>11</v>
      </c>
      <c r="C1287" s="2">
        <v>6090</v>
      </c>
      <c r="D1287" s="2">
        <v>6360</v>
      </c>
      <c r="E1287" s="3">
        <f>D1287/746670</f>
        <v>8.5178191168789417E-3</v>
      </c>
      <c r="F1287" s="2">
        <v>270</v>
      </c>
      <c r="G1287" s="3">
        <f>F1287/C1287</f>
        <v>4.4334975369458129E-2</v>
      </c>
      <c r="H1287" s="2">
        <v>939</v>
      </c>
      <c r="I1287" s="2">
        <v>955</v>
      </c>
      <c r="J1287" s="2">
        <v>-16</v>
      </c>
    </row>
    <row r="1288" spans="1:10" x14ac:dyDescent="0.25">
      <c r="A1288" s="2" t="s">
        <v>3150</v>
      </c>
      <c r="B1288" s="2">
        <v>13</v>
      </c>
      <c r="C1288" s="2">
        <v>5180</v>
      </c>
      <c r="D1288" s="2">
        <v>5450</v>
      </c>
      <c r="E1288" s="3">
        <f>D1288/746670</f>
        <v>7.2990745577028674E-3</v>
      </c>
      <c r="F1288" s="2">
        <v>270</v>
      </c>
      <c r="G1288" s="3">
        <f>F1288/C1288</f>
        <v>5.2123552123552123E-2</v>
      </c>
      <c r="H1288" s="2">
        <v>1011.5</v>
      </c>
      <c r="I1288" s="2">
        <v>1026</v>
      </c>
      <c r="J1288" s="2">
        <v>-14.5</v>
      </c>
    </row>
    <row r="1289" spans="1:10" x14ac:dyDescent="0.25">
      <c r="A1289" s="2" t="s">
        <v>3576</v>
      </c>
      <c r="B1289" s="2">
        <v>7</v>
      </c>
      <c r="C1289" s="2">
        <v>3290</v>
      </c>
      <c r="D1289" s="2">
        <v>3560</v>
      </c>
      <c r="E1289" s="3">
        <f>D1289/746670</f>
        <v>4.7678358578756349E-3</v>
      </c>
      <c r="F1289" s="2">
        <v>270</v>
      </c>
      <c r="G1289" s="3">
        <f>F1289/C1289</f>
        <v>8.2066869300911852E-2</v>
      </c>
      <c r="H1289" s="2">
        <v>1273.5</v>
      </c>
      <c r="I1289" s="2">
        <v>1285.5</v>
      </c>
      <c r="J1289" s="2">
        <v>-12</v>
      </c>
    </row>
    <row r="1290" spans="1:10" x14ac:dyDescent="0.25">
      <c r="A1290" s="2" t="s">
        <v>3405</v>
      </c>
      <c r="B1290" s="2">
        <v>11</v>
      </c>
      <c r="C1290" s="2">
        <v>3750</v>
      </c>
      <c r="D1290" s="2">
        <v>4020</v>
      </c>
      <c r="E1290" s="3">
        <f>D1290/746670</f>
        <v>5.3839045361404637E-3</v>
      </c>
      <c r="F1290" s="2">
        <v>270</v>
      </c>
      <c r="G1290" s="3">
        <f>F1290/C1290</f>
        <v>7.1999999999999995E-2</v>
      </c>
      <c r="H1290" s="2">
        <v>1219</v>
      </c>
      <c r="I1290" s="2">
        <v>1230</v>
      </c>
      <c r="J1290" s="2">
        <v>-11</v>
      </c>
    </row>
    <row r="1291" spans="1:10" x14ac:dyDescent="0.25">
      <c r="A1291" s="2" t="s">
        <v>3440</v>
      </c>
      <c r="B1291" s="2">
        <v>9</v>
      </c>
      <c r="C1291" s="2">
        <v>2880</v>
      </c>
      <c r="D1291" s="2">
        <v>3150</v>
      </c>
      <c r="E1291" s="3">
        <f>D1291/746670</f>
        <v>4.2187311663787214E-3</v>
      </c>
      <c r="F1291" s="2">
        <v>270</v>
      </c>
      <c r="G1291" s="3">
        <f>F1291/C1291</f>
        <v>9.375E-2</v>
      </c>
      <c r="H1291" s="2">
        <v>1369</v>
      </c>
      <c r="I1291" s="2">
        <v>1364</v>
      </c>
      <c r="J1291" s="2">
        <v>5</v>
      </c>
    </row>
    <row r="1292" spans="1:10" x14ac:dyDescent="0.25">
      <c r="A1292" s="2" t="s">
        <v>3646</v>
      </c>
      <c r="B1292" s="2">
        <v>1</v>
      </c>
      <c r="C1292" s="2">
        <v>2470</v>
      </c>
      <c r="D1292" s="2">
        <v>2740</v>
      </c>
      <c r="E1292" s="3">
        <f>D1292/746670</f>
        <v>3.6696264748818084E-3</v>
      </c>
      <c r="F1292" s="2">
        <v>270</v>
      </c>
      <c r="G1292" s="3">
        <f>F1292/C1292</f>
        <v>0.10931174089068826</v>
      </c>
      <c r="H1292" s="2">
        <v>1460.5</v>
      </c>
      <c r="I1292" s="2">
        <v>1454</v>
      </c>
      <c r="J1292" s="2">
        <v>6.5</v>
      </c>
    </row>
    <row r="1293" spans="1:10" x14ac:dyDescent="0.25">
      <c r="A1293" s="2" t="s">
        <v>3647</v>
      </c>
      <c r="B1293" s="2">
        <v>1</v>
      </c>
      <c r="C1293" s="2">
        <v>2470</v>
      </c>
      <c r="D1293" s="2">
        <v>2740</v>
      </c>
      <c r="E1293" s="3">
        <f>D1293/746670</f>
        <v>3.6696264748818084E-3</v>
      </c>
      <c r="F1293" s="2">
        <v>270</v>
      </c>
      <c r="G1293" s="3">
        <f>F1293/C1293</f>
        <v>0.10931174089068826</v>
      </c>
      <c r="H1293" s="2">
        <v>1460.5</v>
      </c>
      <c r="I1293" s="2">
        <v>1454</v>
      </c>
      <c r="J1293" s="2">
        <v>6.5</v>
      </c>
    </row>
    <row r="1294" spans="1:10" x14ac:dyDescent="0.25">
      <c r="A1294" s="2" t="s">
        <v>3648</v>
      </c>
      <c r="B1294" s="2">
        <v>1</v>
      </c>
      <c r="C1294" s="2">
        <v>2470</v>
      </c>
      <c r="D1294" s="2">
        <v>2740</v>
      </c>
      <c r="E1294" s="3">
        <f>D1294/746670</f>
        <v>3.6696264748818084E-3</v>
      </c>
      <c r="F1294" s="2">
        <v>270</v>
      </c>
      <c r="G1294" s="3">
        <f>F1294/C1294</f>
        <v>0.10931174089068826</v>
      </c>
      <c r="H1294" s="2">
        <v>1460.5</v>
      </c>
      <c r="I1294" s="2">
        <v>1454</v>
      </c>
      <c r="J1294" s="2">
        <v>6.5</v>
      </c>
    </row>
    <row r="1295" spans="1:10" x14ac:dyDescent="0.25">
      <c r="A1295" s="2" t="s">
        <v>3650</v>
      </c>
      <c r="B1295" s="2">
        <v>1</v>
      </c>
      <c r="C1295" s="2">
        <v>2470</v>
      </c>
      <c r="D1295" s="2">
        <v>2740</v>
      </c>
      <c r="E1295" s="3">
        <f>D1295/746670</f>
        <v>3.6696264748818084E-3</v>
      </c>
      <c r="F1295" s="2">
        <v>270</v>
      </c>
      <c r="G1295" s="3">
        <f>F1295/C1295</f>
        <v>0.10931174089068826</v>
      </c>
      <c r="H1295" s="2">
        <v>1460.5</v>
      </c>
      <c r="I1295" s="2">
        <v>1454</v>
      </c>
      <c r="J1295" s="2">
        <v>6.5</v>
      </c>
    </row>
    <row r="1296" spans="1:10" x14ac:dyDescent="0.25">
      <c r="A1296" s="2" t="s">
        <v>3885</v>
      </c>
      <c r="B1296" s="2">
        <v>5</v>
      </c>
      <c r="C1296" s="2">
        <v>1700</v>
      </c>
      <c r="D1296" s="2">
        <v>1970</v>
      </c>
      <c r="E1296" s="3">
        <f>D1296/746670</f>
        <v>2.638381078655899E-3</v>
      </c>
      <c r="F1296" s="2">
        <v>270</v>
      </c>
      <c r="G1296" s="3">
        <f>F1296/C1296</f>
        <v>0.1588235294117647</v>
      </c>
      <c r="H1296" s="2">
        <v>1686</v>
      </c>
      <c r="I1296" s="2">
        <v>1677.5</v>
      </c>
      <c r="J1296" s="2">
        <v>8.5</v>
      </c>
    </row>
    <row r="1297" spans="1:10" x14ac:dyDescent="0.25">
      <c r="A1297" s="2" t="s">
        <v>3627</v>
      </c>
      <c r="B1297" s="2">
        <v>4</v>
      </c>
      <c r="C1297" s="2">
        <v>2240</v>
      </c>
      <c r="D1297" s="2">
        <v>2510</v>
      </c>
      <c r="E1297" s="3">
        <f>D1297/746670</f>
        <v>3.361592135749394E-3</v>
      </c>
      <c r="F1297" s="2">
        <v>270</v>
      </c>
      <c r="G1297" s="3">
        <f>F1297/C1297</f>
        <v>0.12053571428571429</v>
      </c>
      <c r="H1297" s="2">
        <v>1519</v>
      </c>
      <c r="I1297" s="2">
        <v>1501</v>
      </c>
      <c r="J1297" s="2">
        <v>18</v>
      </c>
    </row>
    <row r="1298" spans="1:10" x14ac:dyDescent="0.25">
      <c r="A1298" s="2" t="s">
        <v>3583</v>
      </c>
      <c r="B1298" s="2">
        <v>4</v>
      </c>
      <c r="C1298" s="2">
        <v>2170</v>
      </c>
      <c r="D1298" s="2">
        <v>2440</v>
      </c>
      <c r="E1298" s="3">
        <f>D1298/746670</f>
        <v>3.2678425542743113E-3</v>
      </c>
      <c r="F1298" s="2">
        <v>270</v>
      </c>
      <c r="G1298" s="3">
        <f>F1298/C1298</f>
        <v>0.12442396313364056</v>
      </c>
      <c r="H1298" s="2">
        <v>1542.5</v>
      </c>
      <c r="I1298" s="2">
        <v>1521.5</v>
      </c>
      <c r="J1298" s="2">
        <v>21</v>
      </c>
    </row>
    <row r="1299" spans="1:10" x14ac:dyDescent="0.25">
      <c r="A1299" s="2" t="s">
        <v>3584</v>
      </c>
      <c r="B1299" s="2">
        <v>4</v>
      </c>
      <c r="C1299" s="2">
        <v>2170</v>
      </c>
      <c r="D1299" s="2">
        <v>2440</v>
      </c>
      <c r="E1299" s="3">
        <f>D1299/746670</f>
        <v>3.2678425542743113E-3</v>
      </c>
      <c r="F1299" s="2">
        <v>270</v>
      </c>
      <c r="G1299" s="3">
        <f>F1299/C1299</f>
        <v>0.12442396313364056</v>
      </c>
      <c r="H1299" s="2">
        <v>1542.5</v>
      </c>
      <c r="I1299" s="2">
        <v>1521.5</v>
      </c>
      <c r="J1299" s="2">
        <v>21</v>
      </c>
    </row>
    <row r="1300" spans="1:10" x14ac:dyDescent="0.25">
      <c r="A1300" s="2" t="s">
        <v>3711</v>
      </c>
      <c r="B1300" s="2">
        <v>5</v>
      </c>
      <c r="C1300" s="2">
        <v>2220</v>
      </c>
      <c r="D1300" s="2">
        <v>2490</v>
      </c>
      <c r="E1300" s="3">
        <f>D1300/746670</f>
        <v>3.3348065410422276E-3</v>
      </c>
      <c r="F1300" s="2">
        <v>270</v>
      </c>
      <c r="G1300" s="3">
        <f>F1300/C1300</f>
        <v>0.12162162162162163</v>
      </c>
      <c r="H1300" s="2">
        <v>1530.5</v>
      </c>
      <c r="I1300" s="2">
        <v>1508</v>
      </c>
      <c r="J1300" s="2">
        <v>22.5</v>
      </c>
    </row>
    <row r="1301" spans="1:10" x14ac:dyDescent="0.25">
      <c r="A1301" s="2" t="s">
        <v>3694</v>
      </c>
      <c r="B1301" s="2">
        <v>2</v>
      </c>
      <c r="C1301" s="2">
        <v>2110</v>
      </c>
      <c r="D1301" s="2">
        <v>2380</v>
      </c>
      <c r="E1301" s="3">
        <f>D1301/746670</f>
        <v>3.1874857701528116E-3</v>
      </c>
      <c r="F1301" s="2">
        <v>270</v>
      </c>
      <c r="G1301" s="3">
        <f>F1301/C1301</f>
        <v>0.12796208530805686</v>
      </c>
      <c r="H1301" s="2">
        <v>1560.5</v>
      </c>
      <c r="I1301" s="2">
        <v>1536.5</v>
      </c>
      <c r="J1301" s="2">
        <v>24</v>
      </c>
    </row>
    <row r="1302" spans="1:10" x14ac:dyDescent="0.25">
      <c r="A1302" s="2" t="s">
        <v>3695</v>
      </c>
      <c r="B1302" s="2">
        <v>2</v>
      </c>
      <c r="C1302" s="2">
        <v>2110</v>
      </c>
      <c r="D1302" s="2">
        <v>2380</v>
      </c>
      <c r="E1302" s="3">
        <f>D1302/746670</f>
        <v>3.1874857701528116E-3</v>
      </c>
      <c r="F1302" s="2">
        <v>270</v>
      </c>
      <c r="G1302" s="3">
        <f>F1302/C1302</f>
        <v>0.12796208530805686</v>
      </c>
      <c r="H1302" s="2">
        <v>1560.5</v>
      </c>
      <c r="I1302" s="2">
        <v>1536.5</v>
      </c>
      <c r="J1302" s="2">
        <v>24</v>
      </c>
    </row>
    <row r="1303" spans="1:10" x14ac:dyDescent="0.25">
      <c r="A1303" s="2" t="s">
        <v>3818</v>
      </c>
      <c r="B1303" s="2">
        <v>5</v>
      </c>
      <c r="C1303" s="2">
        <v>1410</v>
      </c>
      <c r="D1303" s="2">
        <v>1680</v>
      </c>
      <c r="E1303" s="3">
        <f>D1303/746670</f>
        <v>2.2499899554019849E-3</v>
      </c>
      <c r="F1303" s="2">
        <v>270</v>
      </c>
      <c r="G1303" s="3">
        <f>F1303/C1303</f>
        <v>0.19148936170212766</v>
      </c>
      <c r="H1303" s="2">
        <v>1786.5</v>
      </c>
      <c r="I1303" s="2">
        <v>1758.5</v>
      </c>
      <c r="J1303" s="2">
        <v>28</v>
      </c>
    </row>
    <row r="1304" spans="1:10" x14ac:dyDescent="0.25">
      <c r="A1304" s="2" t="s">
        <v>4141</v>
      </c>
      <c r="B1304" s="2">
        <v>2</v>
      </c>
      <c r="C1304" s="2">
        <v>960</v>
      </c>
      <c r="D1304" s="2">
        <v>1230</v>
      </c>
      <c r="E1304" s="3">
        <f>D1304/746670</f>
        <v>1.6473140744907389E-3</v>
      </c>
      <c r="F1304" s="2">
        <v>270</v>
      </c>
      <c r="G1304" s="3">
        <f>F1304/C1304</f>
        <v>0.28125</v>
      </c>
      <c r="H1304" s="2">
        <v>2058</v>
      </c>
      <c r="I1304" s="2">
        <v>1965.5</v>
      </c>
      <c r="J1304" s="2">
        <v>92.5</v>
      </c>
    </row>
    <row r="1305" spans="1:10" x14ac:dyDescent="0.25">
      <c r="A1305" s="2" t="s">
        <v>3800</v>
      </c>
      <c r="B1305" s="2">
        <v>2</v>
      </c>
      <c r="C1305" s="2">
        <v>920</v>
      </c>
      <c r="D1305" s="2">
        <v>1190</v>
      </c>
      <c r="E1305" s="3">
        <f>D1305/746670</f>
        <v>1.5937428850764058E-3</v>
      </c>
      <c r="F1305" s="2">
        <v>270</v>
      </c>
      <c r="G1305" s="3">
        <f>F1305/C1305</f>
        <v>0.29347826086956524</v>
      </c>
      <c r="H1305" s="2">
        <v>2110.5</v>
      </c>
      <c r="I1305" s="2">
        <v>1989.5</v>
      </c>
      <c r="J1305" s="2">
        <v>121</v>
      </c>
    </row>
    <row r="1306" spans="1:10" x14ac:dyDescent="0.25">
      <c r="A1306" s="2" t="s">
        <v>3801</v>
      </c>
      <c r="B1306" s="2">
        <v>2</v>
      </c>
      <c r="C1306" s="2">
        <v>920</v>
      </c>
      <c r="D1306" s="2">
        <v>1190</v>
      </c>
      <c r="E1306" s="3">
        <f>D1306/746670</f>
        <v>1.5937428850764058E-3</v>
      </c>
      <c r="F1306" s="2">
        <v>270</v>
      </c>
      <c r="G1306" s="3">
        <f>F1306/C1306</f>
        <v>0.29347826086956524</v>
      </c>
      <c r="H1306" s="2">
        <v>2110.5</v>
      </c>
      <c r="I1306" s="2">
        <v>1989.5</v>
      </c>
      <c r="J1306" s="2">
        <v>121</v>
      </c>
    </row>
    <row r="1307" spans="1:10" x14ac:dyDescent="0.25">
      <c r="A1307" s="2" t="s">
        <v>3802</v>
      </c>
      <c r="B1307" s="2">
        <v>2</v>
      </c>
      <c r="C1307" s="2">
        <v>920</v>
      </c>
      <c r="D1307" s="2">
        <v>1190</v>
      </c>
      <c r="E1307" s="3">
        <f>D1307/746670</f>
        <v>1.5937428850764058E-3</v>
      </c>
      <c r="F1307" s="2">
        <v>270</v>
      </c>
      <c r="G1307" s="3">
        <f>F1307/C1307</f>
        <v>0.29347826086956524</v>
      </c>
      <c r="H1307" s="2">
        <v>2110.5</v>
      </c>
      <c r="I1307" s="2">
        <v>1989.5</v>
      </c>
      <c r="J1307" s="2">
        <v>121</v>
      </c>
    </row>
    <row r="1308" spans="1:10" x14ac:dyDescent="0.25">
      <c r="A1308" s="2" t="s">
        <v>3803</v>
      </c>
      <c r="B1308" s="2">
        <v>2</v>
      </c>
      <c r="C1308" s="2">
        <v>920</v>
      </c>
      <c r="D1308" s="2">
        <v>1190</v>
      </c>
      <c r="E1308" s="3">
        <f>D1308/746670</f>
        <v>1.5937428850764058E-3</v>
      </c>
      <c r="F1308" s="2">
        <v>270</v>
      </c>
      <c r="G1308" s="3">
        <f>F1308/C1308</f>
        <v>0.29347826086956524</v>
      </c>
      <c r="H1308" s="2">
        <v>2110.5</v>
      </c>
      <c r="I1308" s="2">
        <v>1989.5</v>
      </c>
      <c r="J1308" s="2">
        <v>121</v>
      </c>
    </row>
    <row r="1309" spans="1:10" x14ac:dyDescent="0.25">
      <c r="A1309" s="2" t="s">
        <v>3804</v>
      </c>
      <c r="B1309" s="2">
        <v>2</v>
      </c>
      <c r="C1309" s="2">
        <v>920</v>
      </c>
      <c r="D1309" s="2">
        <v>1190</v>
      </c>
      <c r="E1309" s="3">
        <f>D1309/746670</f>
        <v>1.5937428850764058E-3</v>
      </c>
      <c r="F1309" s="2">
        <v>270</v>
      </c>
      <c r="G1309" s="3">
        <f>F1309/C1309</f>
        <v>0.29347826086956524</v>
      </c>
      <c r="H1309" s="2">
        <v>2110.5</v>
      </c>
      <c r="I1309" s="2">
        <v>1989.5</v>
      </c>
      <c r="J1309" s="2">
        <v>121</v>
      </c>
    </row>
    <row r="1310" spans="1:10" x14ac:dyDescent="0.25">
      <c r="A1310" s="2" t="s">
        <v>3805</v>
      </c>
      <c r="B1310" s="2">
        <v>2</v>
      </c>
      <c r="C1310" s="2">
        <v>920</v>
      </c>
      <c r="D1310" s="2">
        <v>1190</v>
      </c>
      <c r="E1310" s="3">
        <f>D1310/746670</f>
        <v>1.5937428850764058E-3</v>
      </c>
      <c r="F1310" s="2">
        <v>270</v>
      </c>
      <c r="G1310" s="3">
        <f>F1310/C1310</f>
        <v>0.29347826086956524</v>
      </c>
      <c r="H1310" s="2">
        <v>2110.5</v>
      </c>
      <c r="I1310" s="2">
        <v>1989.5</v>
      </c>
      <c r="J1310" s="2">
        <v>121</v>
      </c>
    </row>
    <row r="1311" spans="1:10" x14ac:dyDescent="0.25">
      <c r="A1311" s="2" t="s">
        <v>3806</v>
      </c>
      <c r="B1311" s="2">
        <v>2</v>
      </c>
      <c r="C1311" s="2">
        <v>920</v>
      </c>
      <c r="D1311" s="2">
        <v>1190</v>
      </c>
      <c r="E1311" s="3">
        <f>D1311/746670</f>
        <v>1.5937428850764058E-3</v>
      </c>
      <c r="F1311" s="2">
        <v>270</v>
      </c>
      <c r="G1311" s="3">
        <f>F1311/C1311</f>
        <v>0.29347826086956524</v>
      </c>
      <c r="H1311" s="2">
        <v>2110.5</v>
      </c>
      <c r="I1311" s="2">
        <v>1989.5</v>
      </c>
      <c r="J1311" s="2">
        <v>121</v>
      </c>
    </row>
    <row r="1312" spans="1:10" x14ac:dyDescent="0.25">
      <c r="A1312" s="2" t="s">
        <v>3808</v>
      </c>
      <c r="B1312" s="2">
        <v>2</v>
      </c>
      <c r="C1312" s="2">
        <v>920</v>
      </c>
      <c r="D1312" s="2">
        <v>1190</v>
      </c>
      <c r="E1312" s="3">
        <f>D1312/746670</f>
        <v>1.5937428850764058E-3</v>
      </c>
      <c r="F1312" s="2">
        <v>270</v>
      </c>
      <c r="G1312" s="3">
        <f>F1312/C1312</f>
        <v>0.29347826086956524</v>
      </c>
      <c r="H1312" s="2">
        <v>2110.5</v>
      </c>
      <c r="I1312" s="2">
        <v>1989.5</v>
      </c>
      <c r="J1312" s="2">
        <v>121</v>
      </c>
    </row>
    <row r="1313" spans="1:10" x14ac:dyDescent="0.25">
      <c r="A1313" s="2" t="s">
        <v>3810</v>
      </c>
      <c r="B1313" s="2">
        <v>2</v>
      </c>
      <c r="C1313" s="2">
        <v>920</v>
      </c>
      <c r="D1313" s="2">
        <v>1190</v>
      </c>
      <c r="E1313" s="3">
        <f>D1313/746670</f>
        <v>1.5937428850764058E-3</v>
      </c>
      <c r="F1313" s="2">
        <v>270</v>
      </c>
      <c r="G1313" s="3">
        <f>F1313/C1313</f>
        <v>0.29347826086956524</v>
      </c>
      <c r="H1313" s="2">
        <v>2110.5</v>
      </c>
      <c r="I1313" s="2">
        <v>1989.5</v>
      </c>
      <c r="J1313" s="2">
        <v>121</v>
      </c>
    </row>
    <row r="1314" spans="1:10" x14ac:dyDescent="0.25">
      <c r="A1314" s="2" t="s">
        <v>4273</v>
      </c>
      <c r="B1314" s="2">
        <v>3</v>
      </c>
      <c r="C1314" s="2">
        <v>890</v>
      </c>
      <c r="D1314" s="2">
        <v>1160</v>
      </c>
      <c r="E1314" s="3">
        <f>D1314/746670</f>
        <v>1.5535644930156562E-3</v>
      </c>
      <c r="F1314" s="2">
        <v>270</v>
      </c>
      <c r="G1314" s="3">
        <f>F1314/C1314</f>
        <v>0.30337078651685395</v>
      </c>
      <c r="H1314" s="2">
        <v>2138</v>
      </c>
      <c r="I1314" s="2">
        <v>2009.5</v>
      </c>
      <c r="J1314" s="2">
        <v>128.5</v>
      </c>
    </row>
    <row r="1315" spans="1:10" x14ac:dyDescent="0.25">
      <c r="A1315" s="2" t="s">
        <v>3952</v>
      </c>
      <c r="B1315" s="2">
        <v>2</v>
      </c>
      <c r="C1315" s="2">
        <v>860</v>
      </c>
      <c r="D1315" s="2">
        <v>1130</v>
      </c>
      <c r="E1315" s="3">
        <f>D1315/746670</f>
        <v>1.5133861009549064E-3</v>
      </c>
      <c r="F1315" s="2">
        <v>270</v>
      </c>
      <c r="G1315" s="3">
        <f>F1315/C1315</f>
        <v>0.31395348837209303</v>
      </c>
      <c r="H1315" s="2">
        <v>2167</v>
      </c>
      <c r="I1315" s="2">
        <v>2025.5</v>
      </c>
      <c r="J1315" s="2">
        <v>141.5</v>
      </c>
    </row>
    <row r="1316" spans="1:10" x14ac:dyDescent="0.25">
      <c r="A1316" s="2" t="s">
        <v>2345</v>
      </c>
      <c r="B1316" s="2">
        <v>15</v>
      </c>
      <c r="C1316" s="2">
        <v>29380</v>
      </c>
      <c r="D1316" s="2">
        <v>29640</v>
      </c>
      <c r="E1316" s="3">
        <f>D1316/746670</f>
        <v>3.9696251356020729E-2</v>
      </c>
      <c r="F1316" s="2">
        <v>260</v>
      </c>
      <c r="G1316" s="3">
        <f>F1316/C1316</f>
        <v>8.8495575221238937E-3</v>
      </c>
      <c r="H1316" s="2">
        <v>224</v>
      </c>
      <c r="I1316" s="2">
        <v>269</v>
      </c>
      <c r="J1316" s="2">
        <v>-45</v>
      </c>
    </row>
    <row r="1317" spans="1:10" x14ac:dyDescent="0.25">
      <c r="A1317" s="2" t="s">
        <v>3233</v>
      </c>
      <c r="B1317" s="2">
        <v>5</v>
      </c>
      <c r="C1317" s="2">
        <v>5480</v>
      </c>
      <c r="D1317" s="2">
        <v>5740</v>
      </c>
      <c r="E1317" s="3">
        <f>D1317/746670</f>
        <v>7.6874656809567815E-3</v>
      </c>
      <c r="F1317" s="2">
        <v>260</v>
      </c>
      <c r="G1317" s="3">
        <f>F1317/C1317</f>
        <v>4.7445255474452552E-2</v>
      </c>
      <c r="H1317" s="2">
        <v>977</v>
      </c>
      <c r="I1317" s="2">
        <v>1006</v>
      </c>
      <c r="J1317" s="2">
        <v>-29</v>
      </c>
    </row>
    <row r="1318" spans="1:10" x14ac:dyDescent="0.25">
      <c r="A1318" s="2" t="s">
        <v>3087</v>
      </c>
      <c r="B1318" s="2">
        <v>6</v>
      </c>
      <c r="C1318" s="2">
        <v>5790</v>
      </c>
      <c r="D1318" s="2">
        <v>6050</v>
      </c>
      <c r="E1318" s="3">
        <f>D1318/746670</f>
        <v>8.1026423989178625E-3</v>
      </c>
      <c r="F1318" s="2">
        <v>260</v>
      </c>
      <c r="G1318" s="3">
        <f>F1318/C1318</f>
        <v>4.4905008635578586E-2</v>
      </c>
      <c r="H1318" s="2">
        <v>955</v>
      </c>
      <c r="I1318" s="2">
        <v>982</v>
      </c>
      <c r="J1318" s="2">
        <v>-27</v>
      </c>
    </row>
    <row r="1319" spans="1:10" x14ac:dyDescent="0.25">
      <c r="A1319" s="2" t="s">
        <v>2826</v>
      </c>
      <c r="B1319" s="2">
        <v>12</v>
      </c>
      <c r="C1319" s="2">
        <v>10180</v>
      </c>
      <c r="D1319" s="2">
        <v>10440</v>
      </c>
      <c r="E1319" s="3">
        <f>D1319/746670</f>
        <v>1.3982080437140906E-2</v>
      </c>
      <c r="F1319" s="2">
        <v>260</v>
      </c>
      <c r="G1319" s="3">
        <f>F1319/C1319</f>
        <v>2.5540275049115914E-2</v>
      </c>
      <c r="H1319" s="2">
        <v>741</v>
      </c>
      <c r="I1319" s="2">
        <v>766.5</v>
      </c>
      <c r="J1319" s="2">
        <v>-25.5</v>
      </c>
    </row>
    <row r="1320" spans="1:10" x14ac:dyDescent="0.25">
      <c r="A1320" s="2" t="s">
        <v>3057</v>
      </c>
      <c r="B1320" s="2">
        <v>11</v>
      </c>
      <c r="C1320" s="2">
        <v>7650</v>
      </c>
      <c r="D1320" s="2">
        <v>7910</v>
      </c>
      <c r="E1320" s="3">
        <f>D1320/746670</f>
        <v>1.0593702706684345E-2</v>
      </c>
      <c r="F1320" s="2">
        <v>260</v>
      </c>
      <c r="G1320" s="3">
        <f>F1320/C1320</f>
        <v>3.3986928104575161E-2</v>
      </c>
      <c r="H1320" s="2">
        <v>856</v>
      </c>
      <c r="I1320" s="2">
        <v>874</v>
      </c>
      <c r="J1320" s="2">
        <v>-18</v>
      </c>
    </row>
    <row r="1321" spans="1:10" x14ac:dyDescent="0.25">
      <c r="A1321" s="2" t="s">
        <v>3203</v>
      </c>
      <c r="B1321" s="2">
        <v>14</v>
      </c>
      <c r="C1321" s="2">
        <v>6290</v>
      </c>
      <c r="D1321" s="2">
        <v>6550</v>
      </c>
      <c r="E1321" s="3">
        <f>D1321/746670</f>
        <v>8.7722822665970233E-3</v>
      </c>
      <c r="F1321" s="2">
        <v>260</v>
      </c>
      <c r="G1321" s="3">
        <f>F1321/C1321</f>
        <v>4.133545310015898E-2</v>
      </c>
      <c r="H1321" s="2">
        <v>923</v>
      </c>
      <c r="I1321" s="2">
        <v>941</v>
      </c>
      <c r="J1321" s="2">
        <v>-18</v>
      </c>
    </row>
    <row r="1322" spans="1:10" x14ac:dyDescent="0.25">
      <c r="A1322" s="2" t="s">
        <v>2988</v>
      </c>
      <c r="B1322" s="2">
        <v>12</v>
      </c>
      <c r="C1322" s="2">
        <v>7730</v>
      </c>
      <c r="D1322" s="2">
        <v>7990</v>
      </c>
      <c r="E1322" s="3">
        <f>D1322/746670</f>
        <v>1.070084508551301E-2</v>
      </c>
      <c r="F1322" s="2">
        <v>260</v>
      </c>
      <c r="G1322" s="3">
        <f>F1322/C1322</f>
        <v>3.3635187580853813E-2</v>
      </c>
      <c r="H1322" s="2">
        <v>853</v>
      </c>
      <c r="I1322" s="2">
        <v>869</v>
      </c>
      <c r="J1322" s="2">
        <v>-16</v>
      </c>
    </row>
    <row r="1323" spans="1:10" x14ac:dyDescent="0.25">
      <c r="A1323" s="2" t="s">
        <v>2984</v>
      </c>
      <c r="B1323" s="2">
        <v>2</v>
      </c>
      <c r="C1323" s="2">
        <v>4560</v>
      </c>
      <c r="D1323" s="2">
        <v>4820</v>
      </c>
      <c r="E1323" s="3">
        <f>D1323/746670</f>
        <v>6.4553283244271229E-3</v>
      </c>
      <c r="F1323" s="2">
        <v>260</v>
      </c>
      <c r="G1323" s="3">
        <f>F1323/C1323</f>
        <v>5.701754385964912E-2</v>
      </c>
      <c r="H1323" s="2">
        <v>1101</v>
      </c>
      <c r="I1323" s="2">
        <v>1114.5</v>
      </c>
      <c r="J1323" s="2">
        <v>-13.5</v>
      </c>
    </row>
    <row r="1324" spans="1:10" x14ac:dyDescent="0.25">
      <c r="A1324" s="2" t="s">
        <v>3269</v>
      </c>
      <c r="B1324" s="2">
        <v>4</v>
      </c>
      <c r="C1324" s="2">
        <v>3980</v>
      </c>
      <c r="D1324" s="2">
        <v>4240</v>
      </c>
      <c r="E1324" s="3">
        <f>D1324/746670</f>
        <v>5.6785460779192947E-3</v>
      </c>
      <c r="F1324" s="2">
        <v>260</v>
      </c>
      <c r="G1324" s="3">
        <f>F1324/C1324</f>
        <v>6.5326633165829151E-2</v>
      </c>
      <c r="H1324" s="2">
        <v>1178.5</v>
      </c>
      <c r="I1324" s="2">
        <v>1190.5</v>
      </c>
      <c r="J1324" s="2">
        <v>-12</v>
      </c>
    </row>
    <row r="1325" spans="1:10" x14ac:dyDescent="0.25">
      <c r="A1325" s="2" t="s">
        <v>3378</v>
      </c>
      <c r="B1325" s="2">
        <v>7</v>
      </c>
      <c r="C1325" s="2">
        <v>4020</v>
      </c>
      <c r="D1325" s="2">
        <v>4280</v>
      </c>
      <c r="E1325" s="3">
        <f>D1325/746670</f>
        <v>5.7321172673336276E-3</v>
      </c>
      <c r="F1325" s="2">
        <v>260</v>
      </c>
      <c r="G1325" s="3">
        <f>F1325/C1325</f>
        <v>6.4676616915422883E-2</v>
      </c>
      <c r="H1325" s="2">
        <v>1175.5</v>
      </c>
      <c r="I1325" s="2">
        <v>1186</v>
      </c>
      <c r="J1325" s="2">
        <v>-10.5</v>
      </c>
    </row>
    <row r="1326" spans="1:10" x14ac:dyDescent="0.25">
      <c r="A1326" s="2" t="s">
        <v>3623</v>
      </c>
      <c r="B1326" s="2">
        <v>6</v>
      </c>
      <c r="C1326" s="2">
        <v>3050</v>
      </c>
      <c r="D1326" s="2">
        <v>3310</v>
      </c>
      <c r="E1326" s="3">
        <f>D1326/746670</f>
        <v>4.4330159240360536E-3</v>
      </c>
      <c r="F1326" s="2">
        <v>260</v>
      </c>
      <c r="G1326" s="3">
        <f>F1326/C1326</f>
        <v>8.5245901639344257E-2</v>
      </c>
      <c r="H1326" s="2">
        <v>1322</v>
      </c>
      <c r="I1326" s="2">
        <v>1331</v>
      </c>
      <c r="J1326" s="2">
        <v>-9</v>
      </c>
    </row>
    <row r="1327" spans="1:10" x14ac:dyDescent="0.25">
      <c r="A1327" s="2" t="s">
        <v>3597</v>
      </c>
      <c r="B1327" s="2">
        <v>6</v>
      </c>
      <c r="C1327" s="2">
        <v>2990</v>
      </c>
      <c r="D1327" s="2">
        <v>3250</v>
      </c>
      <c r="E1327" s="3">
        <f>D1327/746670</f>
        <v>4.3526591399145539E-3</v>
      </c>
      <c r="F1327" s="2">
        <v>260</v>
      </c>
      <c r="G1327" s="3">
        <f>F1327/C1327</f>
        <v>8.6956521739130432E-2</v>
      </c>
      <c r="H1327" s="2">
        <v>1340</v>
      </c>
      <c r="I1327" s="2">
        <v>1345</v>
      </c>
      <c r="J1327" s="2">
        <v>-5</v>
      </c>
    </row>
    <row r="1328" spans="1:10" x14ac:dyDescent="0.25">
      <c r="A1328" s="2" t="s">
        <v>3720</v>
      </c>
      <c r="B1328" s="2">
        <v>3</v>
      </c>
      <c r="C1328" s="2">
        <v>2400</v>
      </c>
      <c r="D1328" s="2">
        <v>2660</v>
      </c>
      <c r="E1328" s="3">
        <f>D1328/746670</f>
        <v>3.5624840960531427E-3</v>
      </c>
      <c r="F1328" s="2">
        <v>260</v>
      </c>
      <c r="G1328" s="3">
        <f>F1328/C1328</f>
        <v>0.10833333333333334</v>
      </c>
      <c r="H1328" s="2">
        <v>1478</v>
      </c>
      <c r="I1328" s="2">
        <v>1474.5</v>
      </c>
      <c r="J1328" s="2">
        <v>3.5</v>
      </c>
    </row>
    <row r="1329" spans="1:10" x14ac:dyDescent="0.25">
      <c r="A1329" s="2" t="s">
        <v>3722</v>
      </c>
      <c r="B1329" s="2">
        <v>3</v>
      </c>
      <c r="C1329" s="2">
        <v>2400</v>
      </c>
      <c r="D1329" s="2">
        <v>2660</v>
      </c>
      <c r="E1329" s="3">
        <f>D1329/746670</f>
        <v>3.5624840960531427E-3</v>
      </c>
      <c r="F1329" s="2">
        <v>260</v>
      </c>
      <c r="G1329" s="3">
        <f>F1329/C1329</f>
        <v>0.10833333333333334</v>
      </c>
      <c r="H1329" s="2">
        <v>1478</v>
      </c>
      <c r="I1329" s="2">
        <v>1474.5</v>
      </c>
      <c r="J1329" s="2">
        <v>3.5</v>
      </c>
    </row>
    <row r="1330" spans="1:10" x14ac:dyDescent="0.25">
      <c r="A1330" s="2" t="s">
        <v>3239</v>
      </c>
      <c r="B1330" s="2">
        <v>4</v>
      </c>
      <c r="C1330" s="2">
        <v>2860</v>
      </c>
      <c r="D1330" s="2">
        <v>3120</v>
      </c>
      <c r="E1330" s="3">
        <f>D1330/746670</f>
        <v>4.178552774317972E-3</v>
      </c>
      <c r="F1330" s="2">
        <v>260</v>
      </c>
      <c r="G1330" s="3">
        <f>F1330/C1330</f>
        <v>9.0909090909090912E-2</v>
      </c>
      <c r="H1330" s="2">
        <v>1372</v>
      </c>
      <c r="I1330" s="2">
        <v>1367.5</v>
      </c>
      <c r="J1330" s="2">
        <v>4.5</v>
      </c>
    </row>
    <row r="1331" spans="1:10" x14ac:dyDescent="0.25">
      <c r="A1331" s="2" t="s">
        <v>3524</v>
      </c>
      <c r="B1331" s="2">
        <v>5</v>
      </c>
      <c r="C1331" s="2">
        <v>2440</v>
      </c>
      <c r="D1331" s="2">
        <v>2700</v>
      </c>
      <c r="E1331" s="3">
        <f>D1331/746670</f>
        <v>3.6160552854674756E-3</v>
      </c>
      <c r="F1331" s="2">
        <v>260</v>
      </c>
      <c r="G1331" s="3">
        <f>F1331/C1331</f>
        <v>0.10655737704918032</v>
      </c>
      <c r="H1331" s="2">
        <v>1468.5</v>
      </c>
      <c r="I1331" s="2">
        <v>1463.5</v>
      </c>
      <c r="J1331" s="2">
        <v>5</v>
      </c>
    </row>
    <row r="1332" spans="1:10" x14ac:dyDescent="0.25">
      <c r="A1332" s="2" t="s">
        <v>3588</v>
      </c>
      <c r="B1332" s="2">
        <v>2</v>
      </c>
      <c r="C1332" s="2">
        <v>2240</v>
      </c>
      <c r="D1332" s="2">
        <v>2500</v>
      </c>
      <c r="E1332" s="3">
        <f>D1332/746670</f>
        <v>3.3481993383958106E-3</v>
      </c>
      <c r="F1332" s="2">
        <v>260</v>
      </c>
      <c r="G1332" s="3">
        <f>F1332/C1332</f>
        <v>0.11607142857142858</v>
      </c>
      <c r="H1332" s="2">
        <v>1519</v>
      </c>
      <c r="I1332" s="2">
        <v>1504</v>
      </c>
      <c r="J1332" s="2">
        <v>15</v>
      </c>
    </row>
    <row r="1333" spans="1:10" x14ac:dyDescent="0.25">
      <c r="A1333" s="2" t="s">
        <v>3589</v>
      </c>
      <c r="B1333" s="2">
        <v>2</v>
      </c>
      <c r="C1333" s="2">
        <v>2240</v>
      </c>
      <c r="D1333" s="2">
        <v>2500</v>
      </c>
      <c r="E1333" s="3">
        <f>D1333/746670</f>
        <v>3.3481993383958106E-3</v>
      </c>
      <c r="F1333" s="2">
        <v>260</v>
      </c>
      <c r="G1333" s="3">
        <f>F1333/C1333</f>
        <v>0.11607142857142858</v>
      </c>
      <c r="H1333" s="2">
        <v>1519</v>
      </c>
      <c r="I1333" s="2">
        <v>1504</v>
      </c>
      <c r="J1333" s="2">
        <v>15</v>
      </c>
    </row>
    <row r="1334" spans="1:10" x14ac:dyDescent="0.25">
      <c r="A1334" s="2" t="s">
        <v>3590</v>
      </c>
      <c r="B1334" s="2">
        <v>2</v>
      </c>
      <c r="C1334" s="2">
        <v>2240</v>
      </c>
      <c r="D1334" s="2">
        <v>2500</v>
      </c>
      <c r="E1334" s="3">
        <f>D1334/746670</f>
        <v>3.3481993383958106E-3</v>
      </c>
      <c r="F1334" s="2">
        <v>260</v>
      </c>
      <c r="G1334" s="3">
        <f>F1334/C1334</f>
        <v>0.11607142857142858</v>
      </c>
      <c r="H1334" s="2">
        <v>1519</v>
      </c>
      <c r="I1334" s="2">
        <v>1504</v>
      </c>
      <c r="J1334" s="2">
        <v>15</v>
      </c>
    </row>
    <row r="1335" spans="1:10" x14ac:dyDescent="0.25">
      <c r="A1335" s="2" t="s">
        <v>3373</v>
      </c>
      <c r="B1335" s="2">
        <v>2</v>
      </c>
      <c r="C1335" s="2">
        <v>2050</v>
      </c>
      <c r="D1335" s="2">
        <v>2310</v>
      </c>
      <c r="E1335" s="3">
        <f>D1335/746670</f>
        <v>3.093736188677729E-3</v>
      </c>
      <c r="F1335" s="2">
        <v>260</v>
      </c>
      <c r="G1335" s="3">
        <f>F1335/C1335</f>
        <v>0.12682926829268293</v>
      </c>
      <c r="H1335" s="2">
        <v>1577</v>
      </c>
      <c r="I1335" s="2">
        <v>1557.5</v>
      </c>
      <c r="J1335" s="2">
        <v>19.5</v>
      </c>
    </row>
    <row r="1336" spans="1:10" x14ac:dyDescent="0.25">
      <c r="A1336" s="2" t="s">
        <v>3838</v>
      </c>
      <c r="B1336" s="2">
        <v>4</v>
      </c>
      <c r="C1336" s="2">
        <v>2030</v>
      </c>
      <c r="D1336" s="2">
        <v>2290</v>
      </c>
      <c r="E1336" s="3">
        <f>D1336/746670</f>
        <v>3.0669505939705625E-3</v>
      </c>
      <c r="F1336" s="2">
        <v>260</v>
      </c>
      <c r="G1336" s="3">
        <f>F1336/C1336</f>
        <v>0.12807881773399016</v>
      </c>
      <c r="H1336" s="2">
        <v>1583</v>
      </c>
      <c r="I1336" s="2">
        <v>1561.5</v>
      </c>
      <c r="J1336" s="2">
        <v>21.5</v>
      </c>
    </row>
    <row r="1337" spans="1:10" x14ac:dyDescent="0.25">
      <c r="A1337" s="2" t="s">
        <v>3763</v>
      </c>
      <c r="B1337" s="2">
        <v>5</v>
      </c>
      <c r="C1337" s="2">
        <v>1640</v>
      </c>
      <c r="D1337" s="2">
        <v>1900</v>
      </c>
      <c r="E1337" s="3">
        <f>D1337/746670</f>
        <v>2.5446314971808164E-3</v>
      </c>
      <c r="F1337" s="2">
        <v>260</v>
      </c>
      <c r="G1337" s="3">
        <f>F1337/C1337</f>
        <v>0.15853658536585366</v>
      </c>
      <c r="H1337" s="2">
        <v>1710</v>
      </c>
      <c r="I1337" s="2">
        <v>1688</v>
      </c>
      <c r="J1337" s="2">
        <v>22</v>
      </c>
    </row>
    <row r="1338" spans="1:10" x14ac:dyDescent="0.25">
      <c r="A1338" s="2" t="s">
        <v>4236</v>
      </c>
      <c r="B1338" s="2">
        <v>4</v>
      </c>
      <c r="C1338" s="2">
        <v>1440</v>
      </c>
      <c r="D1338" s="2">
        <v>1700</v>
      </c>
      <c r="E1338" s="3">
        <f>D1338/746670</f>
        <v>2.2767755501091514E-3</v>
      </c>
      <c r="F1338" s="2">
        <v>260</v>
      </c>
      <c r="G1338" s="3">
        <f>F1338/C1338</f>
        <v>0.18055555555555555</v>
      </c>
      <c r="H1338" s="2">
        <v>1772.5</v>
      </c>
      <c r="I1338" s="2">
        <v>1750.5</v>
      </c>
      <c r="J1338" s="2">
        <v>22</v>
      </c>
    </row>
    <row r="1339" spans="1:10" x14ac:dyDescent="0.25">
      <c r="A1339" s="2" t="s">
        <v>3730</v>
      </c>
      <c r="B1339" s="2">
        <v>1</v>
      </c>
      <c r="C1339" s="2">
        <v>1500</v>
      </c>
      <c r="D1339" s="2">
        <v>1760</v>
      </c>
      <c r="E1339" s="3">
        <f>D1339/746670</f>
        <v>2.3571323342306506E-3</v>
      </c>
      <c r="F1339" s="2">
        <v>260</v>
      </c>
      <c r="G1339" s="3">
        <f>F1339/C1339</f>
        <v>0.17333333333333334</v>
      </c>
      <c r="H1339" s="2">
        <v>1758</v>
      </c>
      <c r="I1339" s="2">
        <v>1731</v>
      </c>
      <c r="J1339" s="2">
        <v>27</v>
      </c>
    </row>
    <row r="1340" spans="1:10" x14ac:dyDescent="0.25">
      <c r="A1340" s="2" t="s">
        <v>3997</v>
      </c>
      <c r="B1340" s="2">
        <v>4</v>
      </c>
      <c r="C1340" s="2">
        <v>1290</v>
      </c>
      <c r="D1340" s="2">
        <v>1550</v>
      </c>
      <c r="E1340" s="3">
        <f>D1340/746670</f>
        <v>2.0758835898054026E-3</v>
      </c>
      <c r="F1340" s="2">
        <v>260</v>
      </c>
      <c r="G1340" s="3">
        <f>F1340/C1340</f>
        <v>0.20155038759689922</v>
      </c>
      <c r="H1340" s="2">
        <v>1838</v>
      </c>
      <c r="I1340" s="2">
        <v>1810.5</v>
      </c>
      <c r="J1340" s="2">
        <v>27.5</v>
      </c>
    </row>
    <row r="1341" spans="1:10" x14ac:dyDescent="0.25">
      <c r="A1341" s="2" t="s">
        <v>4223</v>
      </c>
      <c r="B1341" s="2">
        <v>3</v>
      </c>
      <c r="C1341" s="2">
        <v>1520</v>
      </c>
      <c r="D1341" s="2">
        <v>1780</v>
      </c>
      <c r="E1341" s="3">
        <f>D1341/746670</f>
        <v>2.3839179289378174E-3</v>
      </c>
      <c r="F1341" s="2">
        <v>260</v>
      </c>
      <c r="G1341" s="3">
        <f>F1341/C1341</f>
        <v>0.17105263157894737</v>
      </c>
      <c r="H1341" s="2">
        <v>1749</v>
      </c>
      <c r="I1341" s="2">
        <v>1721.5</v>
      </c>
      <c r="J1341" s="2">
        <v>27.5</v>
      </c>
    </row>
    <row r="1342" spans="1:10" x14ac:dyDescent="0.25">
      <c r="A1342" s="2" t="s">
        <v>4284</v>
      </c>
      <c r="B1342" s="2">
        <v>3</v>
      </c>
      <c r="C1342" s="2">
        <v>1380</v>
      </c>
      <c r="D1342" s="2">
        <v>1640</v>
      </c>
      <c r="E1342" s="3">
        <f>D1342/746670</f>
        <v>2.1964187659876517E-3</v>
      </c>
      <c r="F1342" s="2">
        <v>260</v>
      </c>
      <c r="G1342" s="3">
        <f>F1342/C1342</f>
        <v>0.18840579710144928</v>
      </c>
      <c r="H1342" s="2">
        <v>1799.5</v>
      </c>
      <c r="I1342" s="2">
        <v>1765</v>
      </c>
      <c r="J1342" s="2">
        <v>34.5</v>
      </c>
    </row>
    <row r="1343" spans="1:10" x14ac:dyDescent="0.25">
      <c r="A1343" s="2" t="s">
        <v>3901</v>
      </c>
      <c r="B1343" s="2">
        <v>2</v>
      </c>
      <c r="C1343" s="2">
        <v>950</v>
      </c>
      <c r="D1343" s="2">
        <v>1210</v>
      </c>
      <c r="E1343" s="3">
        <f>D1343/746670</f>
        <v>1.6205284797835724E-3</v>
      </c>
      <c r="F1343" s="2">
        <v>260</v>
      </c>
      <c r="G1343" s="3">
        <f>F1343/C1343</f>
        <v>0.27368421052631581</v>
      </c>
      <c r="H1343" s="2">
        <v>2061.5</v>
      </c>
      <c r="I1343" s="2">
        <v>1976</v>
      </c>
      <c r="J1343" s="2">
        <v>85.5</v>
      </c>
    </row>
    <row r="1344" spans="1:10" x14ac:dyDescent="0.25">
      <c r="A1344" s="2" t="s">
        <v>4344</v>
      </c>
      <c r="B1344" s="2">
        <v>2</v>
      </c>
      <c r="C1344" s="2">
        <v>790</v>
      </c>
      <c r="D1344" s="2">
        <v>1050</v>
      </c>
      <c r="E1344" s="3">
        <f>D1344/746670</f>
        <v>1.4062437221262405E-3</v>
      </c>
      <c r="F1344" s="2">
        <v>260</v>
      </c>
      <c r="G1344" s="3">
        <f>F1344/C1344</f>
        <v>0.32911392405063289</v>
      </c>
      <c r="H1344" s="2">
        <v>2216</v>
      </c>
      <c r="I1344" s="2">
        <v>2066</v>
      </c>
      <c r="J1344" s="2">
        <v>150</v>
      </c>
    </row>
    <row r="1345" spans="1:10" x14ac:dyDescent="0.25">
      <c r="A1345" s="2" t="s">
        <v>4375</v>
      </c>
      <c r="B1345" s="2">
        <v>1</v>
      </c>
      <c r="C1345" s="2">
        <v>730</v>
      </c>
      <c r="D1345" s="2">
        <v>990</v>
      </c>
      <c r="E1345" s="3">
        <f>D1345/746670</f>
        <v>1.325886938004741E-3</v>
      </c>
      <c r="F1345" s="2">
        <v>260</v>
      </c>
      <c r="G1345" s="3">
        <f>F1345/C1345</f>
        <v>0.35616438356164382</v>
      </c>
      <c r="H1345" s="2">
        <v>2324</v>
      </c>
      <c r="I1345" s="2">
        <v>2136</v>
      </c>
      <c r="J1345" s="2">
        <v>188</v>
      </c>
    </row>
    <row r="1346" spans="1:10" x14ac:dyDescent="0.25">
      <c r="A1346" s="2" t="s">
        <v>4379</v>
      </c>
      <c r="B1346" s="2">
        <v>1</v>
      </c>
      <c r="C1346" s="2">
        <v>730</v>
      </c>
      <c r="D1346" s="2">
        <v>990</v>
      </c>
      <c r="E1346" s="3">
        <f>D1346/746670</f>
        <v>1.325886938004741E-3</v>
      </c>
      <c r="F1346" s="2">
        <v>260</v>
      </c>
      <c r="G1346" s="3">
        <f>F1346/C1346</f>
        <v>0.35616438356164382</v>
      </c>
      <c r="H1346" s="2">
        <v>2324</v>
      </c>
      <c r="I1346" s="2">
        <v>2136</v>
      </c>
      <c r="J1346" s="2">
        <v>188</v>
      </c>
    </row>
    <row r="1347" spans="1:10" x14ac:dyDescent="0.25">
      <c r="A1347" s="2" t="s">
        <v>4381</v>
      </c>
      <c r="B1347" s="2">
        <v>1</v>
      </c>
      <c r="C1347" s="2">
        <v>730</v>
      </c>
      <c r="D1347" s="2">
        <v>990</v>
      </c>
      <c r="E1347" s="3">
        <f>D1347/746670</f>
        <v>1.325886938004741E-3</v>
      </c>
      <c r="F1347" s="2">
        <v>260</v>
      </c>
      <c r="G1347" s="3">
        <f>F1347/C1347</f>
        <v>0.35616438356164382</v>
      </c>
      <c r="H1347" s="2">
        <v>2324</v>
      </c>
      <c r="I1347" s="2">
        <v>2136</v>
      </c>
      <c r="J1347" s="2">
        <v>188</v>
      </c>
    </row>
    <row r="1348" spans="1:10" x14ac:dyDescent="0.25">
      <c r="A1348" s="2" t="s">
        <v>4386</v>
      </c>
      <c r="B1348" s="2">
        <v>1</v>
      </c>
      <c r="C1348" s="2">
        <v>730</v>
      </c>
      <c r="D1348" s="2">
        <v>990</v>
      </c>
      <c r="E1348" s="3">
        <f>D1348/746670</f>
        <v>1.325886938004741E-3</v>
      </c>
      <c r="F1348" s="2">
        <v>260</v>
      </c>
      <c r="G1348" s="3">
        <f>F1348/C1348</f>
        <v>0.35616438356164382</v>
      </c>
      <c r="H1348" s="2">
        <v>2324</v>
      </c>
      <c r="I1348" s="2">
        <v>2136</v>
      </c>
      <c r="J1348" s="2">
        <v>188</v>
      </c>
    </row>
    <row r="1349" spans="1:10" x14ac:dyDescent="0.25">
      <c r="A1349" s="2" t="s">
        <v>4388</v>
      </c>
      <c r="B1349" s="2">
        <v>1</v>
      </c>
      <c r="C1349" s="2">
        <v>730</v>
      </c>
      <c r="D1349" s="2">
        <v>990</v>
      </c>
      <c r="E1349" s="3">
        <f>D1349/746670</f>
        <v>1.325886938004741E-3</v>
      </c>
      <c r="F1349" s="2">
        <v>260</v>
      </c>
      <c r="G1349" s="3">
        <f>F1349/C1349</f>
        <v>0.35616438356164382</v>
      </c>
      <c r="H1349" s="2">
        <v>2324</v>
      </c>
      <c r="I1349" s="2">
        <v>2136</v>
      </c>
      <c r="J1349" s="2">
        <v>188</v>
      </c>
    </row>
    <row r="1350" spans="1:10" x14ac:dyDescent="0.25">
      <c r="A1350" s="2" t="s">
        <v>4393</v>
      </c>
      <c r="B1350" s="2">
        <v>1</v>
      </c>
      <c r="C1350" s="2">
        <v>730</v>
      </c>
      <c r="D1350" s="2">
        <v>990</v>
      </c>
      <c r="E1350" s="3">
        <f>D1350/746670</f>
        <v>1.325886938004741E-3</v>
      </c>
      <c r="F1350" s="2">
        <v>260</v>
      </c>
      <c r="G1350" s="3">
        <f>F1350/C1350</f>
        <v>0.35616438356164382</v>
      </c>
      <c r="H1350" s="2">
        <v>2324</v>
      </c>
      <c r="I1350" s="2">
        <v>2136</v>
      </c>
      <c r="J1350" s="2">
        <v>188</v>
      </c>
    </row>
    <row r="1351" spans="1:10" x14ac:dyDescent="0.25">
      <c r="A1351" s="2" t="s">
        <v>4394</v>
      </c>
      <c r="B1351" s="2">
        <v>1</v>
      </c>
      <c r="C1351" s="2">
        <v>730</v>
      </c>
      <c r="D1351" s="2">
        <v>990</v>
      </c>
      <c r="E1351" s="3">
        <f>D1351/746670</f>
        <v>1.325886938004741E-3</v>
      </c>
      <c r="F1351" s="2">
        <v>260</v>
      </c>
      <c r="G1351" s="3">
        <f>F1351/C1351</f>
        <v>0.35616438356164382</v>
      </c>
      <c r="H1351" s="2">
        <v>2324</v>
      </c>
      <c r="I1351" s="2">
        <v>2136</v>
      </c>
      <c r="J1351" s="2">
        <v>188</v>
      </c>
    </row>
    <row r="1352" spans="1:10" x14ac:dyDescent="0.25">
      <c r="A1352" s="2" t="s">
        <v>4396</v>
      </c>
      <c r="B1352" s="2">
        <v>1</v>
      </c>
      <c r="C1352" s="2">
        <v>730</v>
      </c>
      <c r="D1352" s="2">
        <v>990</v>
      </c>
      <c r="E1352" s="3">
        <f>D1352/746670</f>
        <v>1.325886938004741E-3</v>
      </c>
      <c r="F1352" s="2">
        <v>260</v>
      </c>
      <c r="G1352" s="3">
        <f>F1352/C1352</f>
        <v>0.35616438356164382</v>
      </c>
      <c r="H1352" s="2">
        <v>2324</v>
      </c>
      <c r="I1352" s="2">
        <v>2136</v>
      </c>
      <c r="J1352" s="2">
        <v>188</v>
      </c>
    </row>
    <row r="1353" spans="1:10" x14ac:dyDescent="0.25">
      <c r="A1353" s="2" t="s">
        <v>3123</v>
      </c>
      <c r="B1353" s="2">
        <v>13</v>
      </c>
      <c r="C1353" s="2">
        <v>5560</v>
      </c>
      <c r="D1353" s="2">
        <v>5810</v>
      </c>
      <c r="E1353" s="3">
        <f>D1353/746670</f>
        <v>7.7812152624318637E-3</v>
      </c>
      <c r="F1353" s="2">
        <v>250</v>
      </c>
      <c r="G1353" s="3">
        <f>F1353/C1353</f>
        <v>4.4964028776978415E-2</v>
      </c>
      <c r="H1353" s="2">
        <v>969</v>
      </c>
      <c r="I1353" s="2">
        <v>1001</v>
      </c>
      <c r="J1353" s="2">
        <v>-32</v>
      </c>
    </row>
    <row r="1354" spans="1:10" x14ac:dyDescent="0.25">
      <c r="A1354" s="2" t="s">
        <v>2971</v>
      </c>
      <c r="B1354" s="2">
        <v>5</v>
      </c>
      <c r="C1354" s="2">
        <v>4850</v>
      </c>
      <c r="D1354" s="2">
        <v>5100</v>
      </c>
      <c r="E1354" s="3">
        <f>D1354/746670</f>
        <v>6.8303266503274536E-3</v>
      </c>
      <c r="F1354" s="2">
        <v>250</v>
      </c>
      <c r="G1354" s="3">
        <f>F1354/C1354</f>
        <v>5.1546391752577317E-2</v>
      </c>
      <c r="H1354" s="2">
        <v>1050.5</v>
      </c>
      <c r="I1354" s="2">
        <v>1079</v>
      </c>
      <c r="J1354" s="2">
        <v>-28.5</v>
      </c>
    </row>
    <row r="1355" spans="1:10" x14ac:dyDescent="0.25">
      <c r="A1355" s="2" t="s">
        <v>3314</v>
      </c>
      <c r="B1355" s="2">
        <v>9</v>
      </c>
      <c r="C1355" s="2">
        <v>4840</v>
      </c>
      <c r="D1355" s="2">
        <v>5090</v>
      </c>
      <c r="E1355" s="3">
        <f>D1355/746670</f>
        <v>6.8169338529738711E-3</v>
      </c>
      <c r="F1355" s="2">
        <v>250</v>
      </c>
      <c r="G1355" s="3">
        <f>F1355/C1355</f>
        <v>5.1652892561983473E-2</v>
      </c>
      <c r="H1355" s="2">
        <v>1053</v>
      </c>
      <c r="I1355" s="2">
        <v>1080</v>
      </c>
      <c r="J1355" s="2">
        <v>-27</v>
      </c>
    </row>
    <row r="1356" spans="1:10" x14ac:dyDescent="0.25">
      <c r="A1356" s="2" t="s">
        <v>3151</v>
      </c>
      <c r="B1356" s="2">
        <v>6</v>
      </c>
      <c r="C1356" s="2">
        <v>3890</v>
      </c>
      <c r="D1356" s="2">
        <v>4140</v>
      </c>
      <c r="E1356" s="3">
        <f>D1356/746670</f>
        <v>5.5446181043834622E-3</v>
      </c>
      <c r="F1356" s="2">
        <v>250</v>
      </c>
      <c r="G1356" s="3">
        <f>F1356/C1356</f>
        <v>6.4267352185089971E-2</v>
      </c>
      <c r="H1356" s="2">
        <v>1191</v>
      </c>
      <c r="I1356" s="2">
        <v>1213.5</v>
      </c>
      <c r="J1356" s="2">
        <v>-22.5</v>
      </c>
    </row>
    <row r="1357" spans="1:10" x14ac:dyDescent="0.25">
      <c r="A1357" s="2" t="s">
        <v>2871</v>
      </c>
      <c r="B1357" s="2">
        <v>9</v>
      </c>
      <c r="C1357" s="2">
        <v>9780</v>
      </c>
      <c r="D1357" s="2">
        <v>10030</v>
      </c>
      <c r="E1357" s="3">
        <f>D1357/746670</f>
        <v>1.3432975745643993E-2</v>
      </c>
      <c r="F1357" s="2">
        <v>250</v>
      </c>
      <c r="G1357" s="3">
        <f>F1357/C1357</f>
        <v>2.556237218813906E-2</v>
      </c>
      <c r="H1357" s="2">
        <v>761</v>
      </c>
      <c r="I1357" s="2">
        <v>783</v>
      </c>
      <c r="J1357" s="2">
        <v>-22</v>
      </c>
    </row>
    <row r="1358" spans="1:10" x14ac:dyDescent="0.25">
      <c r="A1358" s="2" t="s">
        <v>3371</v>
      </c>
      <c r="B1358" s="2">
        <v>3</v>
      </c>
      <c r="C1358" s="2">
        <v>3120</v>
      </c>
      <c r="D1358" s="2">
        <v>3370</v>
      </c>
      <c r="E1358" s="3">
        <f>D1358/746670</f>
        <v>4.5133727081575533E-3</v>
      </c>
      <c r="F1358" s="2">
        <v>250</v>
      </c>
      <c r="G1358" s="3">
        <f>F1358/C1358</f>
        <v>8.0128205128205135E-2</v>
      </c>
      <c r="H1358" s="2">
        <v>1304</v>
      </c>
      <c r="I1358" s="2">
        <v>1323</v>
      </c>
      <c r="J1358" s="2">
        <v>-19</v>
      </c>
    </row>
    <row r="1359" spans="1:10" x14ac:dyDescent="0.25">
      <c r="A1359" s="2" t="s">
        <v>3221</v>
      </c>
      <c r="B1359" s="2">
        <v>3</v>
      </c>
      <c r="C1359" s="2">
        <v>3830</v>
      </c>
      <c r="D1359" s="2">
        <v>4080</v>
      </c>
      <c r="E1359" s="3">
        <f>D1359/746670</f>
        <v>5.4642613202619634E-3</v>
      </c>
      <c r="F1359" s="2">
        <v>250</v>
      </c>
      <c r="G1359" s="3">
        <f>F1359/C1359</f>
        <v>6.5274151436031339E-2</v>
      </c>
      <c r="H1359" s="2">
        <v>1203</v>
      </c>
      <c r="I1359" s="2">
        <v>1221.5</v>
      </c>
      <c r="J1359" s="2">
        <v>-18.5</v>
      </c>
    </row>
    <row r="1360" spans="1:10" x14ac:dyDescent="0.25">
      <c r="A1360" s="2" t="s">
        <v>3137</v>
      </c>
      <c r="B1360" s="2">
        <v>6</v>
      </c>
      <c r="C1360" s="2">
        <v>3860</v>
      </c>
      <c r="D1360" s="2">
        <v>4110</v>
      </c>
      <c r="E1360" s="3">
        <f>D1360/746670</f>
        <v>5.5044397123227128E-3</v>
      </c>
      <c r="F1360" s="2">
        <v>250</v>
      </c>
      <c r="G1360" s="3">
        <f>F1360/C1360</f>
        <v>6.4766839378238336E-2</v>
      </c>
      <c r="H1360" s="2">
        <v>1199.5</v>
      </c>
      <c r="I1360" s="2">
        <v>1217.5</v>
      </c>
      <c r="J1360" s="2">
        <v>-18</v>
      </c>
    </row>
    <row r="1361" spans="1:10" x14ac:dyDescent="0.25">
      <c r="A1361" s="2" t="s">
        <v>3392</v>
      </c>
      <c r="B1361" s="2">
        <v>4</v>
      </c>
      <c r="C1361" s="2">
        <v>3770</v>
      </c>
      <c r="D1361" s="2">
        <v>4020</v>
      </c>
      <c r="E1361" s="3">
        <f>D1361/746670</f>
        <v>5.3839045361404637E-3</v>
      </c>
      <c r="F1361" s="2">
        <v>250</v>
      </c>
      <c r="G1361" s="3">
        <f>F1361/C1361</f>
        <v>6.6312997347480113E-2</v>
      </c>
      <c r="H1361" s="2">
        <v>1213.5</v>
      </c>
      <c r="I1361" s="2">
        <v>1230</v>
      </c>
      <c r="J1361" s="2">
        <v>-16.5</v>
      </c>
    </row>
    <row r="1362" spans="1:10" x14ac:dyDescent="0.25">
      <c r="A1362" s="2" t="s">
        <v>3240</v>
      </c>
      <c r="B1362" s="2">
        <v>4</v>
      </c>
      <c r="C1362" s="2">
        <v>3300</v>
      </c>
      <c r="D1362" s="2">
        <v>3550</v>
      </c>
      <c r="E1362" s="3">
        <f>D1362/746670</f>
        <v>4.7544430605220515E-3</v>
      </c>
      <c r="F1362" s="2">
        <v>250</v>
      </c>
      <c r="G1362" s="3">
        <f>F1362/C1362</f>
        <v>7.575757575757576E-2</v>
      </c>
      <c r="H1362" s="2">
        <v>1271</v>
      </c>
      <c r="I1362" s="2">
        <v>1287</v>
      </c>
      <c r="J1362" s="2">
        <v>-16</v>
      </c>
    </row>
    <row r="1363" spans="1:10" x14ac:dyDescent="0.25">
      <c r="A1363" s="2" t="s">
        <v>3109</v>
      </c>
      <c r="B1363" s="2">
        <v>16</v>
      </c>
      <c r="C1363" s="2">
        <v>6670</v>
      </c>
      <c r="D1363" s="2">
        <v>6920</v>
      </c>
      <c r="E1363" s="3">
        <f>D1363/746670</f>
        <v>9.2678157686796048E-3</v>
      </c>
      <c r="F1363" s="2">
        <v>250</v>
      </c>
      <c r="G1363" s="3">
        <f>F1363/C1363</f>
        <v>3.7481259370314844E-2</v>
      </c>
      <c r="H1363" s="2">
        <v>902</v>
      </c>
      <c r="I1363" s="2">
        <v>918</v>
      </c>
      <c r="J1363" s="2">
        <v>-16</v>
      </c>
    </row>
    <row r="1364" spans="1:10" x14ac:dyDescent="0.25">
      <c r="A1364" s="2" t="s">
        <v>3305</v>
      </c>
      <c r="B1364" s="2">
        <v>4</v>
      </c>
      <c r="C1364" s="2">
        <v>3160</v>
      </c>
      <c r="D1364" s="2">
        <v>3410</v>
      </c>
      <c r="E1364" s="3">
        <f>D1364/746670</f>
        <v>4.5669438975718861E-3</v>
      </c>
      <c r="F1364" s="2">
        <v>250</v>
      </c>
      <c r="G1364" s="3">
        <f>F1364/C1364</f>
        <v>7.9113924050632917E-2</v>
      </c>
      <c r="H1364" s="2">
        <v>1299.5</v>
      </c>
      <c r="I1364" s="2">
        <v>1315.5</v>
      </c>
      <c r="J1364" s="2">
        <v>-16</v>
      </c>
    </row>
    <row r="1365" spans="1:10" x14ac:dyDescent="0.25">
      <c r="A1365" s="2" t="s">
        <v>3223</v>
      </c>
      <c r="B1365" s="2">
        <v>2</v>
      </c>
      <c r="C1365" s="2">
        <v>4570</v>
      </c>
      <c r="D1365" s="2">
        <v>4820</v>
      </c>
      <c r="E1365" s="3">
        <f>D1365/746670</f>
        <v>6.4553283244271229E-3</v>
      </c>
      <c r="F1365" s="2">
        <v>250</v>
      </c>
      <c r="G1365" s="3">
        <f>F1365/C1365</f>
        <v>5.4704595185995623E-2</v>
      </c>
      <c r="H1365" s="2">
        <v>1100</v>
      </c>
      <c r="I1365" s="2">
        <v>1114.5</v>
      </c>
      <c r="J1365" s="2">
        <v>-14.5</v>
      </c>
    </row>
    <row r="1366" spans="1:10" x14ac:dyDescent="0.25">
      <c r="A1366" s="2" t="s">
        <v>3376</v>
      </c>
      <c r="B1366" s="2">
        <v>5</v>
      </c>
      <c r="C1366" s="2">
        <v>3050</v>
      </c>
      <c r="D1366" s="2">
        <v>3300</v>
      </c>
      <c r="E1366" s="3">
        <f>D1366/746670</f>
        <v>4.4196231266824702E-3</v>
      </c>
      <c r="F1366" s="2">
        <v>250</v>
      </c>
      <c r="G1366" s="3">
        <f>F1366/C1366</f>
        <v>8.1967213114754092E-2</v>
      </c>
      <c r="H1366" s="2">
        <v>1322</v>
      </c>
      <c r="I1366" s="2">
        <v>1332.5</v>
      </c>
      <c r="J1366" s="2">
        <v>-10.5</v>
      </c>
    </row>
    <row r="1367" spans="1:10" x14ac:dyDescent="0.25">
      <c r="A1367" s="2" t="s">
        <v>3521</v>
      </c>
      <c r="B1367" s="2">
        <v>11</v>
      </c>
      <c r="C1367" s="2">
        <v>3040</v>
      </c>
      <c r="D1367" s="2">
        <v>3290</v>
      </c>
      <c r="E1367" s="3">
        <f>D1367/746670</f>
        <v>4.4062303293288868E-3</v>
      </c>
      <c r="F1367" s="2">
        <v>250</v>
      </c>
      <c r="G1367" s="3">
        <f>F1367/C1367</f>
        <v>8.2236842105263164E-2</v>
      </c>
      <c r="H1367" s="2">
        <v>1326.5</v>
      </c>
      <c r="I1367" s="2">
        <v>1334</v>
      </c>
      <c r="J1367" s="2">
        <v>-7.5</v>
      </c>
    </row>
    <row r="1368" spans="1:10" x14ac:dyDescent="0.25">
      <c r="A1368" s="2" t="s">
        <v>3725</v>
      </c>
      <c r="B1368" s="2">
        <v>5</v>
      </c>
      <c r="C1368" s="2">
        <v>2530</v>
      </c>
      <c r="D1368" s="2">
        <v>2780</v>
      </c>
      <c r="E1368" s="3">
        <f>D1368/746670</f>
        <v>3.7231976642961417E-3</v>
      </c>
      <c r="F1368" s="2">
        <v>250</v>
      </c>
      <c r="G1368" s="3">
        <f>F1368/C1368</f>
        <v>9.8814229249011856E-2</v>
      </c>
      <c r="H1368" s="2">
        <v>1441.5</v>
      </c>
      <c r="I1368" s="2">
        <v>1443</v>
      </c>
      <c r="J1368" s="2">
        <v>-1.5</v>
      </c>
    </row>
    <row r="1369" spans="1:10" x14ac:dyDescent="0.25">
      <c r="A1369" s="2" t="s">
        <v>3644</v>
      </c>
      <c r="B1369" s="2">
        <v>5</v>
      </c>
      <c r="C1369" s="2">
        <v>2860</v>
      </c>
      <c r="D1369" s="2">
        <v>3110</v>
      </c>
      <c r="E1369" s="3">
        <f>D1369/746670</f>
        <v>4.1651599769643886E-3</v>
      </c>
      <c r="F1369" s="2">
        <v>250</v>
      </c>
      <c r="G1369" s="3">
        <f>F1369/C1369</f>
        <v>8.7412587412587409E-2</v>
      </c>
      <c r="H1369" s="2">
        <v>1372</v>
      </c>
      <c r="I1369" s="2">
        <v>1372</v>
      </c>
      <c r="J1369" s="2">
        <v>0</v>
      </c>
    </row>
    <row r="1370" spans="1:10" x14ac:dyDescent="0.25">
      <c r="A1370" s="2" t="s">
        <v>3518</v>
      </c>
      <c r="B1370" s="2">
        <v>6</v>
      </c>
      <c r="C1370" s="2">
        <v>1770</v>
      </c>
      <c r="D1370" s="2">
        <v>2020</v>
      </c>
      <c r="E1370" s="3">
        <f>D1370/746670</f>
        <v>2.7053450654238149E-3</v>
      </c>
      <c r="F1370" s="2">
        <v>250</v>
      </c>
      <c r="G1370" s="3">
        <f>F1370/C1370</f>
        <v>0.14124293785310735</v>
      </c>
      <c r="H1370" s="2">
        <v>1664</v>
      </c>
      <c r="I1370" s="2">
        <v>1659.5</v>
      </c>
      <c r="J1370" s="2">
        <v>4.5</v>
      </c>
    </row>
    <row r="1371" spans="1:10" x14ac:dyDescent="0.25">
      <c r="A1371" s="2" t="s">
        <v>3910</v>
      </c>
      <c r="B1371" s="2">
        <v>3</v>
      </c>
      <c r="C1371" s="2">
        <v>1690</v>
      </c>
      <c r="D1371" s="2">
        <v>1940</v>
      </c>
      <c r="E1371" s="3">
        <f>D1371/746670</f>
        <v>2.5982026865951492E-3</v>
      </c>
      <c r="F1371" s="2">
        <v>250</v>
      </c>
      <c r="G1371" s="3">
        <f>F1371/C1371</f>
        <v>0.14792899408284024</v>
      </c>
      <c r="H1371" s="2">
        <v>1689</v>
      </c>
      <c r="I1371" s="2">
        <v>1680.5</v>
      </c>
      <c r="J1371" s="2">
        <v>8.5</v>
      </c>
    </row>
    <row r="1372" spans="1:10" x14ac:dyDescent="0.25">
      <c r="A1372" s="2" t="s">
        <v>3882</v>
      </c>
      <c r="B1372" s="2">
        <v>3</v>
      </c>
      <c r="C1372" s="2">
        <v>1800</v>
      </c>
      <c r="D1372" s="2">
        <v>2050</v>
      </c>
      <c r="E1372" s="3">
        <f>D1372/746670</f>
        <v>2.7455234574845647E-3</v>
      </c>
      <c r="F1372" s="2">
        <v>250</v>
      </c>
      <c r="G1372" s="3">
        <f>F1372/C1372</f>
        <v>0.1388888888888889</v>
      </c>
      <c r="H1372" s="2">
        <v>1660</v>
      </c>
      <c r="I1372" s="2">
        <v>1650</v>
      </c>
      <c r="J1372" s="2">
        <v>10</v>
      </c>
    </row>
    <row r="1373" spans="1:10" x14ac:dyDescent="0.25">
      <c r="A1373" s="2" t="s">
        <v>3503</v>
      </c>
      <c r="B1373" s="2">
        <v>5</v>
      </c>
      <c r="C1373" s="2">
        <v>2300</v>
      </c>
      <c r="D1373" s="2">
        <v>2550</v>
      </c>
      <c r="E1373" s="3">
        <f>D1373/746670</f>
        <v>3.4151633251637268E-3</v>
      </c>
      <c r="F1373" s="2">
        <v>250</v>
      </c>
      <c r="G1373" s="3">
        <f>F1373/C1373</f>
        <v>0.10869565217391304</v>
      </c>
      <c r="H1373" s="2">
        <v>1503.5</v>
      </c>
      <c r="I1373" s="2">
        <v>1493</v>
      </c>
      <c r="J1373" s="2">
        <v>10.5</v>
      </c>
    </row>
    <row r="1374" spans="1:10" x14ac:dyDescent="0.25">
      <c r="A1374" s="2" t="s">
        <v>3857</v>
      </c>
      <c r="B1374" s="2">
        <v>7</v>
      </c>
      <c r="C1374" s="2">
        <v>2060</v>
      </c>
      <c r="D1374" s="2">
        <v>2310</v>
      </c>
      <c r="E1374" s="3">
        <f>D1374/746670</f>
        <v>3.093736188677729E-3</v>
      </c>
      <c r="F1374" s="2">
        <v>250</v>
      </c>
      <c r="G1374" s="3">
        <f>F1374/C1374</f>
        <v>0.12135922330097088</v>
      </c>
      <c r="H1374" s="2">
        <v>1574.5</v>
      </c>
      <c r="I1374" s="2">
        <v>1557.5</v>
      </c>
      <c r="J1374" s="2">
        <v>17</v>
      </c>
    </row>
    <row r="1375" spans="1:10" x14ac:dyDescent="0.25">
      <c r="A1375" s="2" t="s">
        <v>3721</v>
      </c>
      <c r="B1375" s="2">
        <v>5</v>
      </c>
      <c r="C1375" s="2">
        <v>1620</v>
      </c>
      <c r="D1375" s="2">
        <v>1870</v>
      </c>
      <c r="E1375" s="3">
        <f>D1375/746670</f>
        <v>2.5044531051200665E-3</v>
      </c>
      <c r="F1375" s="2">
        <v>250</v>
      </c>
      <c r="G1375" s="3">
        <f>F1375/C1375</f>
        <v>0.15432098765432098</v>
      </c>
      <c r="H1375" s="2">
        <v>1717</v>
      </c>
      <c r="I1375" s="2">
        <v>1700</v>
      </c>
      <c r="J1375" s="2">
        <v>17</v>
      </c>
    </row>
    <row r="1376" spans="1:10" x14ac:dyDescent="0.25">
      <c r="A1376" s="2" t="s">
        <v>3699</v>
      </c>
      <c r="B1376" s="2">
        <v>3</v>
      </c>
      <c r="C1376" s="2">
        <v>2080</v>
      </c>
      <c r="D1376" s="2">
        <v>2330</v>
      </c>
      <c r="E1376" s="3">
        <f>D1376/746670</f>
        <v>3.1205217833848958E-3</v>
      </c>
      <c r="F1376" s="2">
        <v>250</v>
      </c>
      <c r="G1376" s="3">
        <f>F1376/C1376</f>
        <v>0.1201923076923077</v>
      </c>
      <c r="H1376" s="2">
        <v>1569.5</v>
      </c>
      <c r="I1376" s="2">
        <v>1547.5</v>
      </c>
      <c r="J1376" s="2">
        <v>22</v>
      </c>
    </row>
    <row r="1377" spans="1:10" x14ac:dyDescent="0.25">
      <c r="A1377" s="2" t="s">
        <v>3700</v>
      </c>
      <c r="B1377" s="2">
        <v>3</v>
      </c>
      <c r="C1377" s="2">
        <v>2080</v>
      </c>
      <c r="D1377" s="2">
        <v>2330</v>
      </c>
      <c r="E1377" s="3">
        <f>D1377/746670</f>
        <v>3.1205217833848958E-3</v>
      </c>
      <c r="F1377" s="2">
        <v>250</v>
      </c>
      <c r="G1377" s="3">
        <f>F1377/C1377</f>
        <v>0.1201923076923077</v>
      </c>
      <c r="H1377" s="2">
        <v>1569.5</v>
      </c>
      <c r="I1377" s="2">
        <v>1547.5</v>
      </c>
      <c r="J1377" s="2">
        <v>22</v>
      </c>
    </row>
    <row r="1378" spans="1:10" x14ac:dyDescent="0.25">
      <c r="A1378" s="2" t="s">
        <v>3772</v>
      </c>
      <c r="B1378" s="2">
        <v>1</v>
      </c>
      <c r="C1378" s="2">
        <v>1990</v>
      </c>
      <c r="D1378" s="2">
        <v>2240</v>
      </c>
      <c r="E1378" s="3">
        <f>D1378/746670</f>
        <v>2.9999866072026463E-3</v>
      </c>
      <c r="F1378" s="2">
        <v>250</v>
      </c>
      <c r="G1378" s="3">
        <f>F1378/C1378</f>
        <v>0.12562814070351758</v>
      </c>
      <c r="H1378" s="2">
        <v>1603.5</v>
      </c>
      <c r="I1378" s="2">
        <v>1581.5</v>
      </c>
      <c r="J1378" s="2">
        <v>22</v>
      </c>
    </row>
    <row r="1379" spans="1:10" x14ac:dyDescent="0.25">
      <c r="A1379" s="2" t="s">
        <v>3774</v>
      </c>
      <c r="B1379" s="2">
        <v>1</v>
      </c>
      <c r="C1379" s="2">
        <v>1990</v>
      </c>
      <c r="D1379" s="2">
        <v>2240</v>
      </c>
      <c r="E1379" s="3">
        <f>D1379/746670</f>
        <v>2.9999866072026463E-3</v>
      </c>
      <c r="F1379" s="2">
        <v>250</v>
      </c>
      <c r="G1379" s="3">
        <f>F1379/C1379</f>
        <v>0.12562814070351758</v>
      </c>
      <c r="H1379" s="2">
        <v>1603.5</v>
      </c>
      <c r="I1379" s="2">
        <v>1581.5</v>
      </c>
      <c r="J1379" s="2">
        <v>22</v>
      </c>
    </row>
    <row r="1380" spans="1:10" x14ac:dyDescent="0.25">
      <c r="A1380" s="2" t="s">
        <v>3795</v>
      </c>
      <c r="B1380" s="2">
        <v>6</v>
      </c>
      <c r="C1380" s="2">
        <v>1340</v>
      </c>
      <c r="D1380" s="2">
        <v>1590</v>
      </c>
      <c r="E1380" s="3">
        <f>D1380/746670</f>
        <v>2.1294547792197354E-3</v>
      </c>
      <c r="F1380" s="2">
        <v>250</v>
      </c>
      <c r="G1380" s="3">
        <f>F1380/C1380</f>
        <v>0.18656716417910449</v>
      </c>
      <c r="H1380" s="2">
        <v>1820.5</v>
      </c>
      <c r="I1380" s="2">
        <v>1791.5</v>
      </c>
      <c r="J1380" s="2">
        <v>29</v>
      </c>
    </row>
    <row r="1381" spans="1:10" x14ac:dyDescent="0.25">
      <c r="A1381" s="2" t="s">
        <v>3826</v>
      </c>
      <c r="B1381" s="2">
        <v>4</v>
      </c>
      <c r="C1381" s="2">
        <v>1930</v>
      </c>
      <c r="D1381" s="2">
        <v>2180</v>
      </c>
      <c r="E1381" s="3">
        <f>D1381/746670</f>
        <v>2.919629823081147E-3</v>
      </c>
      <c r="F1381" s="2">
        <v>250</v>
      </c>
      <c r="G1381" s="3">
        <f>F1381/C1381</f>
        <v>0.12953367875647667</v>
      </c>
      <c r="H1381" s="2">
        <v>1632</v>
      </c>
      <c r="I1381" s="2">
        <v>1601</v>
      </c>
      <c r="J1381" s="2">
        <v>31</v>
      </c>
    </row>
    <row r="1382" spans="1:10" x14ac:dyDescent="0.25">
      <c r="A1382" s="2" t="s">
        <v>3149</v>
      </c>
      <c r="B1382" s="2">
        <v>10</v>
      </c>
      <c r="C1382" s="2">
        <v>5040</v>
      </c>
      <c r="D1382" s="2">
        <v>5280</v>
      </c>
      <c r="E1382" s="3">
        <f>D1382/746670</f>
        <v>7.0713970026919527E-3</v>
      </c>
      <c r="F1382" s="2">
        <v>240</v>
      </c>
      <c r="G1382" s="3">
        <f>F1382/C1382</f>
        <v>4.7619047619047616E-2</v>
      </c>
      <c r="H1382" s="2">
        <v>1029.5</v>
      </c>
      <c r="I1382" s="2">
        <v>1058</v>
      </c>
      <c r="J1382" s="2">
        <v>-28.5</v>
      </c>
    </row>
    <row r="1383" spans="1:10" x14ac:dyDescent="0.25">
      <c r="A1383" s="2" t="s">
        <v>3181</v>
      </c>
      <c r="B1383" s="2">
        <v>10</v>
      </c>
      <c r="C1383" s="2">
        <v>4660</v>
      </c>
      <c r="D1383" s="2">
        <v>4900</v>
      </c>
      <c r="E1383" s="3">
        <f>D1383/746670</f>
        <v>6.5624707032557886E-3</v>
      </c>
      <c r="F1383" s="2">
        <v>240</v>
      </c>
      <c r="G1383" s="3">
        <f>F1383/C1383</f>
        <v>5.1502145922746781E-2</v>
      </c>
      <c r="H1383" s="2">
        <v>1079.5</v>
      </c>
      <c r="I1383" s="2">
        <v>1104</v>
      </c>
      <c r="J1383" s="2">
        <v>-24.5</v>
      </c>
    </row>
    <row r="1384" spans="1:10" x14ac:dyDescent="0.25">
      <c r="A1384" s="2" t="s">
        <v>2987</v>
      </c>
      <c r="B1384" s="2">
        <v>3</v>
      </c>
      <c r="C1384" s="2">
        <v>4550</v>
      </c>
      <c r="D1384" s="2">
        <v>4790</v>
      </c>
      <c r="E1384" s="3">
        <f>D1384/746670</f>
        <v>6.4151499323663735E-3</v>
      </c>
      <c r="F1384" s="2">
        <v>240</v>
      </c>
      <c r="G1384" s="3">
        <f>F1384/C1384</f>
        <v>5.2747252747252747E-2</v>
      </c>
      <c r="H1384" s="2">
        <v>1102.5</v>
      </c>
      <c r="I1384" s="2">
        <v>1121</v>
      </c>
      <c r="J1384" s="2">
        <v>-18.5</v>
      </c>
    </row>
    <row r="1385" spans="1:10" x14ac:dyDescent="0.25">
      <c r="A1385" s="2" t="s">
        <v>3262</v>
      </c>
      <c r="B1385" s="2">
        <v>2</v>
      </c>
      <c r="C1385" s="2">
        <v>4370</v>
      </c>
      <c r="D1385" s="2">
        <v>4610</v>
      </c>
      <c r="E1385" s="3">
        <f>D1385/746670</f>
        <v>6.1740795800018754E-3</v>
      </c>
      <c r="F1385" s="2">
        <v>240</v>
      </c>
      <c r="G1385" s="3">
        <f>F1385/C1385</f>
        <v>5.4919908466819219E-2</v>
      </c>
      <c r="H1385" s="2">
        <v>1127</v>
      </c>
      <c r="I1385" s="2">
        <v>1145</v>
      </c>
      <c r="J1385" s="2">
        <v>-18</v>
      </c>
    </row>
    <row r="1386" spans="1:10" x14ac:dyDescent="0.25">
      <c r="A1386" s="2" t="s">
        <v>2989</v>
      </c>
      <c r="B1386" s="2">
        <v>2</v>
      </c>
      <c r="C1386" s="2">
        <v>4510</v>
      </c>
      <c r="D1386" s="2">
        <v>4750</v>
      </c>
      <c r="E1386" s="3">
        <f>D1386/746670</f>
        <v>6.3615787429520407E-3</v>
      </c>
      <c r="F1386" s="2">
        <v>240</v>
      </c>
      <c r="G1386" s="3">
        <f>F1386/C1386</f>
        <v>5.3215077605321508E-2</v>
      </c>
      <c r="H1386" s="2">
        <v>1109.5</v>
      </c>
      <c r="I1386" s="2">
        <v>1127.5</v>
      </c>
      <c r="J1386" s="2">
        <v>-18</v>
      </c>
    </row>
    <row r="1387" spans="1:10" x14ac:dyDescent="0.25">
      <c r="A1387" s="2" t="s">
        <v>2990</v>
      </c>
      <c r="B1387" s="2">
        <v>2</v>
      </c>
      <c r="C1387" s="2">
        <v>4510</v>
      </c>
      <c r="D1387" s="2">
        <v>4750</v>
      </c>
      <c r="E1387" s="3">
        <f>D1387/746670</f>
        <v>6.3615787429520407E-3</v>
      </c>
      <c r="F1387" s="2">
        <v>240</v>
      </c>
      <c r="G1387" s="3">
        <f>F1387/C1387</f>
        <v>5.3215077605321508E-2</v>
      </c>
      <c r="H1387" s="2">
        <v>1109.5</v>
      </c>
      <c r="I1387" s="2">
        <v>1127.5</v>
      </c>
      <c r="J1387" s="2">
        <v>-18</v>
      </c>
    </row>
    <row r="1388" spans="1:10" x14ac:dyDescent="0.25">
      <c r="A1388" s="2" t="s">
        <v>3261</v>
      </c>
      <c r="B1388" s="2">
        <v>4</v>
      </c>
      <c r="C1388" s="2">
        <v>3300</v>
      </c>
      <c r="D1388" s="2">
        <v>3540</v>
      </c>
      <c r="E1388" s="3">
        <f>D1388/746670</f>
        <v>4.741050263168468E-3</v>
      </c>
      <c r="F1388" s="2">
        <v>240</v>
      </c>
      <c r="G1388" s="3">
        <f>F1388/C1388</f>
        <v>7.2727272727272724E-2</v>
      </c>
      <c r="H1388" s="2">
        <v>1271</v>
      </c>
      <c r="I1388" s="2">
        <v>1288.5</v>
      </c>
      <c r="J1388" s="2">
        <v>-17.5</v>
      </c>
    </row>
    <row r="1389" spans="1:10" x14ac:dyDescent="0.25">
      <c r="A1389" s="2" t="s">
        <v>3432</v>
      </c>
      <c r="B1389" s="2">
        <v>10</v>
      </c>
      <c r="C1389" s="2">
        <v>3250</v>
      </c>
      <c r="D1389" s="2">
        <v>3490</v>
      </c>
      <c r="E1389" s="3">
        <f>D1389/746670</f>
        <v>4.6740862764005518E-3</v>
      </c>
      <c r="F1389" s="2">
        <v>240</v>
      </c>
      <c r="G1389" s="3">
        <f>F1389/C1389</f>
        <v>7.3846153846153853E-2</v>
      </c>
      <c r="H1389" s="2">
        <v>1280.5</v>
      </c>
      <c r="I1389" s="2">
        <v>1298</v>
      </c>
      <c r="J1389" s="2">
        <v>-17.5</v>
      </c>
    </row>
    <row r="1390" spans="1:10" x14ac:dyDescent="0.25">
      <c r="A1390" s="2" t="s">
        <v>3361</v>
      </c>
      <c r="B1390" s="2">
        <v>6</v>
      </c>
      <c r="C1390" s="2">
        <v>3950</v>
      </c>
      <c r="D1390" s="2">
        <v>4190</v>
      </c>
      <c r="E1390" s="3">
        <f>D1390/746670</f>
        <v>5.6115820911513785E-3</v>
      </c>
      <c r="F1390" s="2">
        <v>240</v>
      </c>
      <c r="G1390" s="3">
        <f>F1390/C1390</f>
        <v>6.0759493670886074E-2</v>
      </c>
      <c r="H1390" s="2">
        <v>1182</v>
      </c>
      <c r="I1390" s="2">
        <v>1199.5</v>
      </c>
      <c r="J1390" s="2">
        <v>-17.5</v>
      </c>
    </row>
    <row r="1391" spans="1:10" x14ac:dyDescent="0.25">
      <c r="A1391" s="2" t="s">
        <v>2985</v>
      </c>
      <c r="B1391" s="2">
        <v>8</v>
      </c>
      <c r="C1391" s="2">
        <v>7130</v>
      </c>
      <c r="D1391" s="2">
        <v>7370</v>
      </c>
      <c r="E1391" s="3">
        <f>D1391/746670</f>
        <v>9.8704916495908502E-3</v>
      </c>
      <c r="F1391" s="2">
        <v>240</v>
      </c>
      <c r="G1391" s="3">
        <f>F1391/C1391</f>
        <v>3.3660589060308554E-2</v>
      </c>
      <c r="H1391" s="2">
        <v>878</v>
      </c>
      <c r="I1391" s="2">
        <v>894.5</v>
      </c>
      <c r="J1391" s="2">
        <v>-16.5</v>
      </c>
    </row>
    <row r="1392" spans="1:10" x14ac:dyDescent="0.25">
      <c r="A1392" s="2" t="s">
        <v>3484</v>
      </c>
      <c r="B1392" s="2">
        <v>9</v>
      </c>
      <c r="C1392" s="2">
        <v>3210</v>
      </c>
      <c r="D1392" s="2">
        <v>3450</v>
      </c>
      <c r="E1392" s="3">
        <f>D1392/746670</f>
        <v>4.620515086986219E-3</v>
      </c>
      <c r="F1392" s="2">
        <v>240</v>
      </c>
      <c r="G1392" s="3">
        <f>F1392/C1392</f>
        <v>7.476635514018691E-2</v>
      </c>
      <c r="H1392" s="2">
        <v>1288</v>
      </c>
      <c r="I1392" s="2">
        <v>1303.5</v>
      </c>
      <c r="J1392" s="2">
        <v>-15.5</v>
      </c>
    </row>
    <row r="1393" spans="1:10" x14ac:dyDescent="0.25">
      <c r="A1393" s="2" t="s">
        <v>3294</v>
      </c>
      <c r="B1393" s="2">
        <v>6</v>
      </c>
      <c r="C1393" s="2">
        <v>3750</v>
      </c>
      <c r="D1393" s="2">
        <v>3990</v>
      </c>
      <c r="E1393" s="3">
        <f>D1393/746670</f>
        <v>5.3437261440797143E-3</v>
      </c>
      <c r="F1393" s="2">
        <v>240</v>
      </c>
      <c r="G1393" s="3">
        <f>F1393/C1393</f>
        <v>6.4000000000000001E-2</v>
      </c>
      <c r="H1393" s="2">
        <v>1219</v>
      </c>
      <c r="I1393" s="2">
        <v>1234</v>
      </c>
      <c r="J1393" s="2">
        <v>-15</v>
      </c>
    </row>
    <row r="1394" spans="1:10" x14ac:dyDescent="0.25">
      <c r="A1394" s="2" t="s">
        <v>3452</v>
      </c>
      <c r="B1394" s="2">
        <v>5</v>
      </c>
      <c r="C1394" s="2">
        <v>3060</v>
      </c>
      <c r="D1394" s="2">
        <v>3300</v>
      </c>
      <c r="E1394" s="3">
        <f>D1394/746670</f>
        <v>4.4196231266824702E-3</v>
      </c>
      <c r="F1394" s="2">
        <v>240</v>
      </c>
      <c r="G1394" s="3">
        <f>F1394/C1394</f>
        <v>7.8431372549019607E-2</v>
      </c>
      <c r="H1394" s="2">
        <v>1319</v>
      </c>
      <c r="I1394" s="2">
        <v>1332.5</v>
      </c>
      <c r="J1394" s="2">
        <v>-13.5</v>
      </c>
    </row>
    <row r="1395" spans="1:10" x14ac:dyDescent="0.25">
      <c r="A1395" s="2" t="s">
        <v>3666</v>
      </c>
      <c r="B1395" s="2">
        <v>4</v>
      </c>
      <c r="C1395" s="2">
        <v>2650</v>
      </c>
      <c r="D1395" s="2">
        <v>2890</v>
      </c>
      <c r="E1395" s="3">
        <f>D1395/746670</f>
        <v>3.8705184351855572E-3</v>
      </c>
      <c r="F1395" s="2">
        <v>240</v>
      </c>
      <c r="G1395" s="3">
        <f>F1395/C1395</f>
        <v>9.056603773584905E-2</v>
      </c>
      <c r="H1395" s="2">
        <v>1414.5</v>
      </c>
      <c r="I1395" s="2">
        <v>1422</v>
      </c>
      <c r="J1395" s="2">
        <v>-7.5</v>
      </c>
    </row>
    <row r="1396" spans="1:10" x14ac:dyDescent="0.25">
      <c r="A1396" s="2" t="s">
        <v>3561</v>
      </c>
      <c r="B1396" s="2">
        <v>9</v>
      </c>
      <c r="C1396" s="2">
        <v>3030</v>
      </c>
      <c r="D1396" s="2">
        <v>3270</v>
      </c>
      <c r="E1396" s="3">
        <f>D1396/746670</f>
        <v>4.3794447346217208E-3</v>
      </c>
      <c r="F1396" s="2">
        <v>240</v>
      </c>
      <c r="G1396" s="3">
        <f>F1396/C1396</f>
        <v>7.9207920792079209E-2</v>
      </c>
      <c r="H1396" s="2">
        <v>1332</v>
      </c>
      <c r="I1396" s="2">
        <v>1338.5</v>
      </c>
      <c r="J1396" s="2">
        <v>-6.5</v>
      </c>
    </row>
    <row r="1397" spans="1:10" x14ac:dyDescent="0.25">
      <c r="A1397" s="2" t="s">
        <v>3709</v>
      </c>
      <c r="B1397" s="2">
        <v>4</v>
      </c>
      <c r="C1397" s="2">
        <v>2590</v>
      </c>
      <c r="D1397" s="2">
        <v>2830</v>
      </c>
      <c r="E1397" s="3">
        <f>D1397/746670</f>
        <v>3.7901616510640579E-3</v>
      </c>
      <c r="F1397" s="2">
        <v>240</v>
      </c>
      <c r="G1397" s="3">
        <f>F1397/C1397</f>
        <v>9.2664092664092659E-2</v>
      </c>
      <c r="H1397" s="2">
        <v>1427.5</v>
      </c>
      <c r="I1397" s="2">
        <v>1433.5</v>
      </c>
      <c r="J1397" s="2">
        <v>-6</v>
      </c>
    </row>
    <row r="1398" spans="1:10" x14ac:dyDescent="0.25">
      <c r="A1398" s="2" t="s">
        <v>3737</v>
      </c>
      <c r="B1398" s="2">
        <v>3</v>
      </c>
      <c r="C1398" s="2">
        <v>2420</v>
      </c>
      <c r="D1398" s="2">
        <v>2660</v>
      </c>
      <c r="E1398" s="3">
        <f>D1398/746670</f>
        <v>3.5624840960531427E-3</v>
      </c>
      <c r="F1398" s="2">
        <v>240</v>
      </c>
      <c r="G1398" s="3">
        <f>F1398/C1398</f>
        <v>9.9173553719008267E-2</v>
      </c>
      <c r="H1398" s="2">
        <v>1474</v>
      </c>
      <c r="I1398" s="2">
        <v>1474.5</v>
      </c>
      <c r="J1398" s="2">
        <v>-0.5</v>
      </c>
    </row>
    <row r="1399" spans="1:10" x14ac:dyDescent="0.25">
      <c r="A1399" s="2" t="s">
        <v>3732</v>
      </c>
      <c r="B1399" s="2">
        <v>4</v>
      </c>
      <c r="C1399" s="2">
        <v>2430</v>
      </c>
      <c r="D1399" s="2">
        <v>2670</v>
      </c>
      <c r="E1399" s="3">
        <f>D1399/746670</f>
        <v>3.5758768934067257E-3</v>
      </c>
      <c r="F1399" s="2">
        <v>240</v>
      </c>
      <c r="G1399" s="3">
        <f>F1399/C1399</f>
        <v>9.8765432098765427E-2</v>
      </c>
      <c r="H1399" s="2">
        <v>1471</v>
      </c>
      <c r="I1399" s="2">
        <v>1470</v>
      </c>
      <c r="J1399" s="2">
        <v>1</v>
      </c>
    </row>
    <row r="1400" spans="1:10" x14ac:dyDescent="0.25">
      <c r="A1400" s="2" t="s">
        <v>3786</v>
      </c>
      <c r="B1400" s="2">
        <v>2</v>
      </c>
      <c r="C1400" s="2">
        <v>2360</v>
      </c>
      <c r="D1400" s="2">
        <v>2600</v>
      </c>
      <c r="E1400" s="3">
        <f>D1400/746670</f>
        <v>3.4821273119316431E-3</v>
      </c>
      <c r="F1400" s="2">
        <v>240</v>
      </c>
      <c r="G1400" s="3">
        <f>F1400/C1400</f>
        <v>0.10169491525423729</v>
      </c>
      <c r="H1400" s="2">
        <v>1490.5</v>
      </c>
      <c r="I1400" s="2">
        <v>1484</v>
      </c>
      <c r="J1400" s="2">
        <v>6.5</v>
      </c>
    </row>
    <row r="1401" spans="1:10" x14ac:dyDescent="0.25">
      <c r="A1401" s="2" t="s">
        <v>3520</v>
      </c>
      <c r="B1401" s="2">
        <v>3</v>
      </c>
      <c r="C1401" s="2">
        <v>2310</v>
      </c>
      <c r="D1401" s="2">
        <v>2550</v>
      </c>
      <c r="E1401" s="3">
        <f>D1401/746670</f>
        <v>3.4151633251637268E-3</v>
      </c>
      <c r="F1401" s="2">
        <v>240</v>
      </c>
      <c r="G1401" s="3">
        <f>F1401/C1401</f>
        <v>0.1038961038961039</v>
      </c>
      <c r="H1401" s="2">
        <v>1500</v>
      </c>
      <c r="I1401" s="2">
        <v>1493</v>
      </c>
      <c r="J1401" s="2">
        <v>7</v>
      </c>
    </row>
    <row r="1402" spans="1:10" x14ac:dyDescent="0.25">
      <c r="A1402" s="2" t="s">
        <v>4028</v>
      </c>
      <c r="B1402" s="2">
        <v>2</v>
      </c>
      <c r="C1402" s="2">
        <v>1430</v>
      </c>
      <c r="D1402" s="2">
        <v>1670</v>
      </c>
      <c r="E1402" s="3">
        <f>D1402/746670</f>
        <v>2.2365971580484015E-3</v>
      </c>
      <c r="F1402" s="2">
        <v>240</v>
      </c>
      <c r="G1402" s="3">
        <f>F1402/C1402</f>
        <v>0.16783216783216784</v>
      </c>
      <c r="H1402" s="2">
        <v>1775.5</v>
      </c>
      <c r="I1402" s="2">
        <v>1762</v>
      </c>
      <c r="J1402" s="2">
        <v>13.5</v>
      </c>
    </row>
    <row r="1403" spans="1:10" x14ac:dyDescent="0.25">
      <c r="A1403" s="2" t="s">
        <v>3441</v>
      </c>
      <c r="B1403" s="2">
        <v>2</v>
      </c>
      <c r="C1403" s="2">
        <v>1860</v>
      </c>
      <c r="D1403" s="2">
        <v>2100</v>
      </c>
      <c r="E1403" s="3">
        <f>D1403/746670</f>
        <v>2.812487444252481E-3</v>
      </c>
      <c r="F1403" s="2">
        <v>240</v>
      </c>
      <c r="G1403" s="3">
        <f>F1403/C1403</f>
        <v>0.12903225806451613</v>
      </c>
      <c r="H1403" s="2">
        <v>1649</v>
      </c>
      <c r="I1403" s="2">
        <v>1633</v>
      </c>
      <c r="J1403" s="2">
        <v>16</v>
      </c>
    </row>
    <row r="1404" spans="1:10" x14ac:dyDescent="0.25">
      <c r="A1404" s="2" t="s">
        <v>3442</v>
      </c>
      <c r="B1404" s="2">
        <v>2</v>
      </c>
      <c r="C1404" s="2">
        <v>1860</v>
      </c>
      <c r="D1404" s="2">
        <v>2100</v>
      </c>
      <c r="E1404" s="3">
        <f>D1404/746670</f>
        <v>2.812487444252481E-3</v>
      </c>
      <c r="F1404" s="2">
        <v>240</v>
      </c>
      <c r="G1404" s="3">
        <f>F1404/C1404</f>
        <v>0.12903225806451613</v>
      </c>
      <c r="H1404" s="2">
        <v>1649</v>
      </c>
      <c r="I1404" s="2">
        <v>1633</v>
      </c>
      <c r="J1404" s="2">
        <v>16</v>
      </c>
    </row>
    <row r="1405" spans="1:10" x14ac:dyDescent="0.25">
      <c r="A1405" s="2" t="s">
        <v>4031</v>
      </c>
      <c r="B1405" s="2">
        <v>5</v>
      </c>
      <c r="C1405" s="2">
        <v>1390</v>
      </c>
      <c r="D1405" s="2">
        <v>1630</v>
      </c>
      <c r="E1405" s="3">
        <f>D1405/746670</f>
        <v>2.1830259686340687E-3</v>
      </c>
      <c r="F1405" s="2">
        <v>240</v>
      </c>
      <c r="G1405" s="3">
        <f>F1405/C1405</f>
        <v>0.17266187050359713</v>
      </c>
      <c r="H1405" s="2">
        <v>1794</v>
      </c>
      <c r="I1405" s="2">
        <v>1773</v>
      </c>
      <c r="J1405" s="2">
        <v>21</v>
      </c>
    </row>
    <row r="1406" spans="1:10" x14ac:dyDescent="0.25">
      <c r="A1406" s="2" t="s">
        <v>3981</v>
      </c>
      <c r="B1406" s="2">
        <v>2</v>
      </c>
      <c r="C1406" s="2">
        <v>1500</v>
      </c>
      <c r="D1406" s="2">
        <v>1740</v>
      </c>
      <c r="E1406" s="3">
        <f>D1406/746670</f>
        <v>2.3303467395234842E-3</v>
      </c>
      <c r="F1406" s="2">
        <v>240</v>
      </c>
      <c r="G1406" s="3">
        <f>F1406/C1406</f>
        <v>0.16</v>
      </c>
      <c r="H1406" s="2">
        <v>1758</v>
      </c>
      <c r="I1406" s="2">
        <v>1736</v>
      </c>
      <c r="J1406" s="2">
        <v>22</v>
      </c>
    </row>
    <row r="1407" spans="1:10" x14ac:dyDescent="0.25">
      <c r="A1407" s="2" t="s">
        <v>3830</v>
      </c>
      <c r="B1407" s="2">
        <v>4</v>
      </c>
      <c r="C1407" s="2">
        <v>1230</v>
      </c>
      <c r="D1407" s="2">
        <v>1470</v>
      </c>
      <c r="E1407" s="3">
        <f>D1407/746670</f>
        <v>1.9687412109767365E-3</v>
      </c>
      <c r="F1407" s="2">
        <v>240</v>
      </c>
      <c r="G1407" s="3">
        <f>F1407/C1407</f>
        <v>0.1951219512195122</v>
      </c>
      <c r="H1407" s="2">
        <v>1872</v>
      </c>
      <c r="I1407" s="2">
        <v>1834</v>
      </c>
      <c r="J1407" s="2">
        <v>38</v>
      </c>
    </row>
    <row r="1408" spans="1:10" x14ac:dyDescent="0.25">
      <c r="A1408" s="2" t="s">
        <v>4084</v>
      </c>
      <c r="B1408" s="2">
        <v>2</v>
      </c>
      <c r="C1408" s="2">
        <v>1090</v>
      </c>
      <c r="D1408" s="2">
        <v>1330</v>
      </c>
      <c r="E1408" s="3">
        <f>D1408/746670</f>
        <v>1.7812420480265714E-3</v>
      </c>
      <c r="F1408" s="2">
        <v>240</v>
      </c>
      <c r="G1408" s="3">
        <f>F1408/C1408</f>
        <v>0.22018348623853212</v>
      </c>
      <c r="H1408" s="2">
        <v>1974</v>
      </c>
      <c r="I1408" s="2">
        <v>1904</v>
      </c>
      <c r="J1408" s="2">
        <v>70</v>
      </c>
    </row>
    <row r="1409" spans="1:10" x14ac:dyDescent="0.25">
      <c r="A1409" s="2" t="s">
        <v>4086</v>
      </c>
      <c r="B1409" s="2">
        <v>2</v>
      </c>
      <c r="C1409" s="2">
        <v>1090</v>
      </c>
      <c r="D1409" s="2">
        <v>1330</v>
      </c>
      <c r="E1409" s="3">
        <f>D1409/746670</f>
        <v>1.7812420480265714E-3</v>
      </c>
      <c r="F1409" s="2">
        <v>240</v>
      </c>
      <c r="G1409" s="3">
        <f>F1409/C1409</f>
        <v>0.22018348623853212</v>
      </c>
      <c r="H1409" s="2">
        <v>1974</v>
      </c>
      <c r="I1409" s="2">
        <v>1904</v>
      </c>
      <c r="J1409" s="2">
        <v>70</v>
      </c>
    </row>
    <row r="1410" spans="1:10" x14ac:dyDescent="0.25">
      <c r="A1410" s="2" t="s">
        <v>4100</v>
      </c>
      <c r="B1410" s="2">
        <v>3</v>
      </c>
      <c r="C1410" s="2">
        <v>1030</v>
      </c>
      <c r="D1410" s="2">
        <v>1270</v>
      </c>
      <c r="E1410" s="3">
        <f>D1410/746670</f>
        <v>1.7008852639050719E-3</v>
      </c>
      <c r="F1410" s="2">
        <v>240</v>
      </c>
      <c r="G1410" s="3">
        <f>F1410/C1410</f>
        <v>0.23300970873786409</v>
      </c>
      <c r="H1410" s="2">
        <v>2016</v>
      </c>
      <c r="I1410" s="2">
        <v>1944.5</v>
      </c>
      <c r="J1410" s="2">
        <v>71.5</v>
      </c>
    </row>
    <row r="1411" spans="1:10" x14ac:dyDescent="0.25">
      <c r="A1411" s="2" t="s">
        <v>3185</v>
      </c>
      <c r="B1411" s="2">
        <v>5</v>
      </c>
      <c r="C1411" s="2">
        <v>3570</v>
      </c>
      <c r="D1411" s="2">
        <v>3800</v>
      </c>
      <c r="E1411" s="3">
        <f>D1411/746670</f>
        <v>5.0892629943616327E-3</v>
      </c>
      <c r="F1411" s="2">
        <v>230</v>
      </c>
      <c r="G1411" s="3">
        <f>F1411/C1411</f>
        <v>6.4425770308123242E-2</v>
      </c>
      <c r="H1411" s="2">
        <v>1236</v>
      </c>
      <c r="I1411" s="2">
        <v>1263</v>
      </c>
      <c r="J1411" s="2">
        <v>-27</v>
      </c>
    </row>
    <row r="1412" spans="1:10" x14ac:dyDescent="0.25">
      <c r="A1412" s="2" t="s">
        <v>3170</v>
      </c>
      <c r="B1412" s="2">
        <v>6</v>
      </c>
      <c r="C1412" s="2">
        <v>3910</v>
      </c>
      <c r="D1412" s="2">
        <v>4140</v>
      </c>
      <c r="E1412" s="3">
        <f>D1412/746670</f>
        <v>5.5446181043834622E-3</v>
      </c>
      <c r="F1412" s="2">
        <v>230</v>
      </c>
      <c r="G1412" s="3">
        <f>F1412/C1412</f>
        <v>5.8823529411764705E-2</v>
      </c>
      <c r="H1412" s="2">
        <v>1187</v>
      </c>
      <c r="I1412" s="2">
        <v>1213.5</v>
      </c>
      <c r="J1412" s="2">
        <v>-26.5</v>
      </c>
    </row>
    <row r="1413" spans="1:10" x14ac:dyDescent="0.25">
      <c r="A1413" s="2" t="s">
        <v>3372</v>
      </c>
      <c r="B1413" s="2">
        <v>4</v>
      </c>
      <c r="C1413" s="2">
        <v>3120</v>
      </c>
      <c r="D1413" s="2">
        <v>3350</v>
      </c>
      <c r="E1413" s="3">
        <f>D1413/746670</f>
        <v>4.4865871134503865E-3</v>
      </c>
      <c r="F1413" s="2">
        <v>230</v>
      </c>
      <c r="G1413" s="3">
        <f>F1413/C1413</f>
        <v>7.371794871794872E-2</v>
      </c>
      <c r="H1413" s="2">
        <v>1304</v>
      </c>
      <c r="I1413" s="2">
        <v>1327</v>
      </c>
      <c r="J1413" s="2">
        <v>-23</v>
      </c>
    </row>
    <row r="1414" spans="1:10" x14ac:dyDescent="0.25">
      <c r="A1414" s="2" t="s">
        <v>3006</v>
      </c>
      <c r="B1414" s="2">
        <v>1</v>
      </c>
      <c r="C1414" s="2">
        <v>4360</v>
      </c>
      <c r="D1414" s="2">
        <v>4590</v>
      </c>
      <c r="E1414" s="3">
        <f>D1414/746670</f>
        <v>6.1472939852947085E-3</v>
      </c>
      <c r="F1414" s="2">
        <v>230</v>
      </c>
      <c r="G1414" s="3">
        <f>F1414/C1414</f>
        <v>5.2752293577981654E-2</v>
      </c>
      <c r="H1414" s="2">
        <v>1133.5</v>
      </c>
      <c r="I1414" s="2">
        <v>1152</v>
      </c>
      <c r="J1414" s="2">
        <v>-18.5</v>
      </c>
    </row>
    <row r="1415" spans="1:10" x14ac:dyDescent="0.25">
      <c r="A1415" s="2" t="s">
        <v>3007</v>
      </c>
      <c r="B1415" s="2">
        <v>1</v>
      </c>
      <c r="C1415" s="2">
        <v>4360</v>
      </c>
      <c r="D1415" s="2">
        <v>4590</v>
      </c>
      <c r="E1415" s="3">
        <f>D1415/746670</f>
        <v>6.1472939852947085E-3</v>
      </c>
      <c r="F1415" s="2">
        <v>230</v>
      </c>
      <c r="G1415" s="3">
        <f>F1415/C1415</f>
        <v>5.2752293577981654E-2</v>
      </c>
      <c r="H1415" s="2">
        <v>1133.5</v>
      </c>
      <c r="I1415" s="2">
        <v>1152</v>
      </c>
      <c r="J1415" s="2">
        <v>-18.5</v>
      </c>
    </row>
    <row r="1416" spans="1:10" x14ac:dyDescent="0.25">
      <c r="A1416" s="2" t="s">
        <v>3008</v>
      </c>
      <c r="B1416" s="2">
        <v>1</v>
      </c>
      <c r="C1416" s="2">
        <v>4360</v>
      </c>
      <c r="D1416" s="2">
        <v>4590</v>
      </c>
      <c r="E1416" s="3">
        <f>D1416/746670</f>
        <v>6.1472939852947085E-3</v>
      </c>
      <c r="F1416" s="2">
        <v>230</v>
      </c>
      <c r="G1416" s="3">
        <f>F1416/C1416</f>
        <v>5.2752293577981654E-2</v>
      </c>
      <c r="H1416" s="2">
        <v>1133.5</v>
      </c>
      <c r="I1416" s="2">
        <v>1152</v>
      </c>
      <c r="J1416" s="2">
        <v>-18.5</v>
      </c>
    </row>
    <row r="1417" spans="1:10" x14ac:dyDescent="0.25">
      <c r="A1417" s="2" t="s">
        <v>3009</v>
      </c>
      <c r="B1417" s="2">
        <v>1</v>
      </c>
      <c r="C1417" s="2">
        <v>4360</v>
      </c>
      <c r="D1417" s="2">
        <v>4590</v>
      </c>
      <c r="E1417" s="3">
        <f>D1417/746670</f>
        <v>6.1472939852947085E-3</v>
      </c>
      <c r="F1417" s="2">
        <v>230</v>
      </c>
      <c r="G1417" s="3">
        <f>F1417/C1417</f>
        <v>5.2752293577981654E-2</v>
      </c>
      <c r="H1417" s="2">
        <v>1133.5</v>
      </c>
      <c r="I1417" s="2">
        <v>1152</v>
      </c>
      <c r="J1417" s="2">
        <v>-18.5</v>
      </c>
    </row>
    <row r="1418" spans="1:10" x14ac:dyDescent="0.25">
      <c r="A1418" s="2" t="s">
        <v>3173</v>
      </c>
      <c r="B1418" s="2">
        <v>3</v>
      </c>
      <c r="C1418" s="2">
        <v>3960</v>
      </c>
      <c r="D1418" s="2">
        <v>4190</v>
      </c>
      <c r="E1418" s="3">
        <f>D1418/746670</f>
        <v>5.6115820911513785E-3</v>
      </c>
      <c r="F1418" s="2">
        <v>230</v>
      </c>
      <c r="G1418" s="3">
        <f>F1418/C1418</f>
        <v>5.808080808080808E-2</v>
      </c>
      <c r="H1418" s="2">
        <v>1181</v>
      </c>
      <c r="I1418" s="2">
        <v>1199.5</v>
      </c>
      <c r="J1418" s="2">
        <v>-18.5</v>
      </c>
    </row>
    <row r="1419" spans="1:10" x14ac:dyDescent="0.25">
      <c r="A1419" s="2" t="s">
        <v>3010</v>
      </c>
      <c r="B1419" s="2">
        <v>1</v>
      </c>
      <c r="C1419" s="2">
        <v>4360</v>
      </c>
      <c r="D1419" s="2">
        <v>4590</v>
      </c>
      <c r="E1419" s="3">
        <f>D1419/746670</f>
        <v>6.1472939852947085E-3</v>
      </c>
      <c r="F1419" s="2">
        <v>230</v>
      </c>
      <c r="G1419" s="3">
        <f>F1419/C1419</f>
        <v>5.2752293577981654E-2</v>
      </c>
      <c r="H1419" s="2">
        <v>1133.5</v>
      </c>
      <c r="I1419" s="2">
        <v>1152</v>
      </c>
      <c r="J1419" s="2">
        <v>-18.5</v>
      </c>
    </row>
    <row r="1420" spans="1:10" x14ac:dyDescent="0.25">
      <c r="A1420" s="2" t="s">
        <v>3011</v>
      </c>
      <c r="B1420" s="2">
        <v>1</v>
      </c>
      <c r="C1420" s="2">
        <v>4360</v>
      </c>
      <c r="D1420" s="2">
        <v>4590</v>
      </c>
      <c r="E1420" s="3">
        <f>D1420/746670</f>
        <v>6.1472939852947085E-3</v>
      </c>
      <c r="F1420" s="2">
        <v>230</v>
      </c>
      <c r="G1420" s="3">
        <f>F1420/C1420</f>
        <v>5.2752293577981654E-2</v>
      </c>
      <c r="H1420" s="2">
        <v>1133.5</v>
      </c>
      <c r="I1420" s="2">
        <v>1152</v>
      </c>
      <c r="J1420" s="2">
        <v>-18.5</v>
      </c>
    </row>
    <row r="1421" spans="1:10" x14ac:dyDescent="0.25">
      <c r="A1421" s="2" t="s">
        <v>3012</v>
      </c>
      <c r="B1421" s="2">
        <v>1</v>
      </c>
      <c r="C1421" s="2">
        <v>4360</v>
      </c>
      <c r="D1421" s="2">
        <v>4590</v>
      </c>
      <c r="E1421" s="3">
        <f>D1421/746670</f>
        <v>6.1472939852947085E-3</v>
      </c>
      <c r="F1421" s="2">
        <v>230</v>
      </c>
      <c r="G1421" s="3">
        <f>F1421/C1421</f>
        <v>5.2752293577981654E-2</v>
      </c>
      <c r="H1421" s="2">
        <v>1133.5</v>
      </c>
      <c r="I1421" s="2">
        <v>1152</v>
      </c>
      <c r="J1421" s="2">
        <v>-18.5</v>
      </c>
    </row>
    <row r="1422" spans="1:10" x14ac:dyDescent="0.25">
      <c r="A1422" s="2" t="s">
        <v>3013</v>
      </c>
      <c r="B1422" s="2">
        <v>1</v>
      </c>
      <c r="C1422" s="2">
        <v>4360</v>
      </c>
      <c r="D1422" s="2">
        <v>4590</v>
      </c>
      <c r="E1422" s="3">
        <f>D1422/746670</f>
        <v>6.1472939852947085E-3</v>
      </c>
      <c r="F1422" s="2">
        <v>230</v>
      </c>
      <c r="G1422" s="3">
        <f>F1422/C1422</f>
        <v>5.2752293577981654E-2</v>
      </c>
      <c r="H1422" s="2">
        <v>1133.5</v>
      </c>
      <c r="I1422" s="2">
        <v>1152</v>
      </c>
      <c r="J1422" s="2">
        <v>-18.5</v>
      </c>
    </row>
    <row r="1423" spans="1:10" x14ac:dyDescent="0.25">
      <c r="A1423" s="2" t="s">
        <v>3321</v>
      </c>
      <c r="B1423" s="2">
        <v>6</v>
      </c>
      <c r="C1423" s="2">
        <v>3500</v>
      </c>
      <c r="D1423" s="2">
        <v>3730</v>
      </c>
      <c r="E1423" s="3">
        <f>D1423/746670</f>
        <v>4.9955134128865496E-3</v>
      </c>
      <c r="F1423" s="2">
        <v>230</v>
      </c>
      <c r="G1423" s="3">
        <f>F1423/C1423</f>
        <v>6.5714285714285711E-2</v>
      </c>
      <c r="H1423" s="2">
        <v>1247.5</v>
      </c>
      <c r="I1423" s="2">
        <v>1266</v>
      </c>
      <c r="J1423" s="2">
        <v>-18.5</v>
      </c>
    </row>
    <row r="1424" spans="1:10" x14ac:dyDescent="0.25">
      <c r="A1424" s="2" t="s">
        <v>3014</v>
      </c>
      <c r="B1424" s="2">
        <v>1</v>
      </c>
      <c r="C1424" s="2">
        <v>4360</v>
      </c>
      <c r="D1424" s="2">
        <v>4590</v>
      </c>
      <c r="E1424" s="3">
        <f>D1424/746670</f>
        <v>6.1472939852947085E-3</v>
      </c>
      <c r="F1424" s="2">
        <v>230</v>
      </c>
      <c r="G1424" s="3">
        <f>F1424/C1424</f>
        <v>5.2752293577981654E-2</v>
      </c>
      <c r="H1424" s="2">
        <v>1133.5</v>
      </c>
      <c r="I1424" s="2">
        <v>1152</v>
      </c>
      <c r="J1424" s="2">
        <v>-18.5</v>
      </c>
    </row>
    <row r="1425" spans="1:10" x14ac:dyDescent="0.25">
      <c r="A1425" s="2" t="s">
        <v>3015</v>
      </c>
      <c r="B1425" s="2">
        <v>1</v>
      </c>
      <c r="C1425" s="2">
        <v>4360</v>
      </c>
      <c r="D1425" s="2">
        <v>4590</v>
      </c>
      <c r="E1425" s="3">
        <f>D1425/746670</f>
        <v>6.1472939852947085E-3</v>
      </c>
      <c r="F1425" s="2">
        <v>230</v>
      </c>
      <c r="G1425" s="3">
        <f>F1425/C1425</f>
        <v>5.2752293577981654E-2</v>
      </c>
      <c r="H1425" s="2">
        <v>1133.5</v>
      </c>
      <c r="I1425" s="2">
        <v>1152</v>
      </c>
      <c r="J1425" s="2">
        <v>-18.5</v>
      </c>
    </row>
    <row r="1426" spans="1:10" x14ac:dyDescent="0.25">
      <c r="A1426" s="2" t="s">
        <v>3353</v>
      </c>
      <c r="B1426" s="2">
        <v>4</v>
      </c>
      <c r="C1426" s="2">
        <v>4430</v>
      </c>
      <c r="D1426" s="2">
        <v>4660</v>
      </c>
      <c r="E1426" s="3">
        <f>D1426/746670</f>
        <v>6.2410435667697916E-3</v>
      </c>
      <c r="F1426" s="2">
        <v>230</v>
      </c>
      <c r="G1426" s="3">
        <f>F1426/C1426</f>
        <v>5.1918735891647853E-2</v>
      </c>
      <c r="H1426" s="2">
        <v>1123</v>
      </c>
      <c r="I1426" s="2">
        <v>1139.5</v>
      </c>
      <c r="J1426" s="2">
        <v>-16.5</v>
      </c>
    </row>
    <row r="1427" spans="1:10" x14ac:dyDescent="0.25">
      <c r="A1427" s="2" t="s">
        <v>2998</v>
      </c>
      <c r="B1427" s="2">
        <v>2</v>
      </c>
      <c r="C1427" s="2">
        <v>4460</v>
      </c>
      <c r="D1427" s="2">
        <v>4690</v>
      </c>
      <c r="E1427" s="3">
        <f>D1427/746670</f>
        <v>6.281221958830541E-3</v>
      </c>
      <c r="F1427" s="2">
        <v>230</v>
      </c>
      <c r="G1427" s="3">
        <f>F1427/C1427</f>
        <v>5.1569506726457402E-2</v>
      </c>
      <c r="H1427" s="2">
        <v>1120</v>
      </c>
      <c r="I1427" s="2">
        <v>1136</v>
      </c>
      <c r="J1427" s="2">
        <v>-16</v>
      </c>
    </row>
    <row r="1428" spans="1:10" x14ac:dyDescent="0.25">
      <c r="A1428" s="2" t="s">
        <v>3174</v>
      </c>
      <c r="B1428" s="2">
        <v>6</v>
      </c>
      <c r="C1428" s="2">
        <v>3680</v>
      </c>
      <c r="D1428" s="2">
        <v>3910</v>
      </c>
      <c r="E1428" s="3">
        <f>D1428/746670</f>
        <v>5.2365837652510478E-3</v>
      </c>
      <c r="F1428" s="2">
        <v>230</v>
      </c>
      <c r="G1428" s="3">
        <f>F1428/C1428</f>
        <v>6.25E-2</v>
      </c>
      <c r="H1428" s="2">
        <v>1229</v>
      </c>
      <c r="I1428" s="2">
        <v>1245</v>
      </c>
      <c r="J1428" s="2">
        <v>-16</v>
      </c>
    </row>
    <row r="1429" spans="1:10" x14ac:dyDescent="0.25">
      <c r="A1429" s="2" t="s">
        <v>3469</v>
      </c>
      <c r="B1429" s="2">
        <v>1</v>
      </c>
      <c r="C1429" s="2">
        <v>2780</v>
      </c>
      <c r="D1429" s="2">
        <v>3010</v>
      </c>
      <c r="E1429" s="3">
        <f>D1429/746670</f>
        <v>4.0312320034285561E-3</v>
      </c>
      <c r="F1429" s="2">
        <v>230</v>
      </c>
      <c r="G1429" s="3">
        <f>F1429/C1429</f>
        <v>8.2733812949640287E-2</v>
      </c>
      <c r="H1429" s="2">
        <v>1390</v>
      </c>
      <c r="I1429" s="2">
        <v>1401</v>
      </c>
      <c r="J1429" s="2">
        <v>-11</v>
      </c>
    </row>
    <row r="1430" spans="1:10" x14ac:dyDescent="0.25">
      <c r="A1430" s="2" t="s">
        <v>3470</v>
      </c>
      <c r="B1430" s="2">
        <v>1</v>
      </c>
      <c r="C1430" s="2">
        <v>2780</v>
      </c>
      <c r="D1430" s="2">
        <v>3010</v>
      </c>
      <c r="E1430" s="3">
        <f>D1430/746670</f>
        <v>4.0312320034285561E-3</v>
      </c>
      <c r="F1430" s="2">
        <v>230</v>
      </c>
      <c r="G1430" s="3">
        <f>F1430/C1430</f>
        <v>8.2733812949640287E-2</v>
      </c>
      <c r="H1430" s="2">
        <v>1390</v>
      </c>
      <c r="I1430" s="2">
        <v>1401</v>
      </c>
      <c r="J1430" s="2">
        <v>-11</v>
      </c>
    </row>
    <row r="1431" spans="1:10" x14ac:dyDescent="0.25">
      <c r="A1431" s="2" t="s">
        <v>3473</v>
      </c>
      <c r="B1431" s="2">
        <v>1</v>
      </c>
      <c r="C1431" s="2">
        <v>2780</v>
      </c>
      <c r="D1431" s="2">
        <v>3010</v>
      </c>
      <c r="E1431" s="3">
        <f>D1431/746670</f>
        <v>4.0312320034285561E-3</v>
      </c>
      <c r="F1431" s="2">
        <v>230</v>
      </c>
      <c r="G1431" s="3">
        <f>F1431/C1431</f>
        <v>8.2733812949640287E-2</v>
      </c>
      <c r="H1431" s="2">
        <v>1390</v>
      </c>
      <c r="I1431" s="2">
        <v>1401</v>
      </c>
      <c r="J1431" s="2">
        <v>-11</v>
      </c>
    </row>
    <row r="1432" spans="1:10" x14ac:dyDescent="0.25">
      <c r="A1432" s="2" t="s">
        <v>3744</v>
      </c>
      <c r="B1432" s="2">
        <v>3</v>
      </c>
      <c r="C1432" s="2">
        <v>2590</v>
      </c>
      <c r="D1432" s="2">
        <v>2820</v>
      </c>
      <c r="E1432" s="3">
        <f>D1432/746670</f>
        <v>3.7767688537104745E-3</v>
      </c>
      <c r="F1432" s="2">
        <v>230</v>
      </c>
      <c r="G1432" s="3">
        <f>F1432/C1432</f>
        <v>8.8803088803088806E-2</v>
      </c>
      <c r="H1432" s="2">
        <v>1427.5</v>
      </c>
      <c r="I1432" s="2">
        <v>1436.5</v>
      </c>
      <c r="J1432" s="2">
        <v>-9</v>
      </c>
    </row>
    <row r="1433" spans="1:10" x14ac:dyDescent="0.25">
      <c r="A1433" s="2" t="s">
        <v>3703</v>
      </c>
      <c r="B1433" s="2">
        <v>5</v>
      </c>
      <c r="C1433" s="2">
        <v>2590</v>
      </c>
      <c r="D1433" s="2">
        <v>2820</v>
      </c>
      <c r="E1433" s="3">
        <f>D1433/746670</f>
        <v>3.7767688537104745E-3</v>
      </c>
      <c r="F1433" s="2">
        <v>230</v>
      </c>
      <c r="G1433" s="3">
        <f>F1433/C1433</f>
        <v>8.8803088803088806E-2</v>
      </c>
      <c r="H1433" s="2">
        <v>1427.5</v>
      </c>
      <c r="I1433" s="2">
        <v>1436.5</v>
      </c>
      <c r="J1433" s="2">
        <v>-9</v>
      </c>
    </row>
    <row r="1434" spans="1:10" x14ac:dyDescent="0.25">
      <c r="A1434" s="2" t="s">
        <v>3600</v>
      </c>
      <c r="B1434" s="2">
        <v>7</v>
      </c>
      <c r="C1434" s="2">
        <v>2550</v>
      </c>
      <c r="D1434" s="2">
        <v>2780</v>
      </c>
      <c r="E1434" s="3">
        <f>D1434/746670</f>
        <v>3.7231976642961417E-3</v>
      </c>
      <c r="F1434" s="2">
        <v>230</v>
      </c>
      <c r="G1434" s="3">
        <f>F1434/C1434</f>
        <v>9.0196078431372548E-2</v>
      </c>
      <c r="H1434" s="2">
        <v>1436.5</v>
      </c>
      <c r="I1434" s="2">
        <v>1443</v>
      </c>
      <c r="J1434" s="2">
        <v>-6.5</v>
      </c>
    </row>
    <row r="1435" spans="1:10" x14ac:dyDescent="0.25">
      <c r="A1435" s="2" t="s">
        <v>3455</v>
      </c>
      <c r="B1435" s="2">
        <v>4</v>
      </c>
      <c r="C1435" s="2">
        <v>2820</v>
      </c>
      <c r="D1435" s="2">
        <v>3050</v>
      </c>
      <c r="E1435" s="3">
        <f>D1435/746670</f>
        <v>4.0848031928428889E-3</v>
      </c>
      <c r="F1435" s="2">
        <v>230</v>
      </c>
      <c r="G1435" s="3">
        <f>F1435/C1435</f>
        <v>8.1560283687943269E-2</v>
      </c>
      <c r="H1435" s="2">
        <v>1380</v>
      </c>
      <c r="I1435" s="2">
        <v>1386</v>
      </c>
      <c r="J1435" s="2">
        <v>-6</v>
      </c>
    </row>
    <row r="1436" spans="1:10" x14ac:dyDescent="0.25">
      <c r="A1436" s="2" t="s">
        <v>3842</v>
      </c>
      <c r="B1436" s="2">
        <v>2</v>
      </c>
      <c r="C1436" s="2">
        <v>1750</v>
      </c>
      <c r="D1436" s="2">
        <v>1980</v>
      </c>
      <c r="E1436" s="3">
        <f>D1436/746670</f>
        <v>2.651773876009482E-3</v>
      </c>
      <c r="F1436" s="2">
        <v>230</v>
      </c>
      <c r="G1436" s="3">
        <f>F1436/C1436</f>
        <v>0.13142857142857142</v>
      </c>
      <c r="H1436" s="2">
        <v>1669.5</v>
      </c>
      <c r="I1436" s="2">
        <v>1675</v>
      </c>
      <c r="J1436" s="2">
        <v>-5.5</v>
      </c>
    </row>
    <row r="1437" spans="1:10" x14ac:dyDescent="0.25">
      <c r="A1437" s="2" t="s">
        <v>3527</v>
      </c>
      <c r="B1437" s="2">
        <v>3</v>
      </c>
      <c r="C1437" s="2">
        <v>2530</v>
      </c>
      <c r="D1437" s="2">
        <v>2760</v>
      </c>
      <c r="E1437" s="3">
        <f>D1437/746670</f>
        <v>3.6964120695889753E-3</v>
      </c>
      <c r="F1437" s="2">
        <v>230</v>
      </c>
      <c r="G1437" s="3">
        <f>F1437/C1437</f>
        <v>9.0909090909090912E-2</v>
      </c>
      <c r="H1437" s="2">
        <v>1441.5</v>
      </c>
      <c r="I1437" s="2">
        <v>1446.5</v>
      </c>
      <c r="J1437" s="2">
        <v>-5</v>
      </c>
    </row>
    <row r="1438" spans="1:10" x14ac:dyDescent="0.25">
      <c r="A1438" s="2" t="s">
        <v>3403</v>
      </c>
      <c r="B1438" s="2">
        <v>7</v>
      </c>
      <c r="C1438" s="2">
        <v>2470</v>
      </c>
      <c r="D1438" s="2">
        <v>2700</v>
      </c>
      <c r="E1438" s="3">
        <f>D1438/746670</f>
        <v>3.6160552854674756E-3</v>
      </c>
      <c r="F1438" s="2">
        <v>230</v>
      </c>
      <c r="G1438" s="3">
        <f>F1438/C1438</f>
        <v>9.3117408906882596E-2</v>
      </c>
      <c r="H1438" s="2">
        <v>1460.5</v>
      </c>
      <c r="I1438" s="2">
        <v>1463.5</v>
      </c>
      <c r="J1438" s="2">
        <v>-3</v>
      </c>
    </row>
    <row r="1439" spans="1:10" x14ac:dyDescent="0.25">
      <c r="A1439" s="2" t="s">
        <v>3493</v>
      </c>
      <c r="B1439" s="2">
        <v>3</v>
      </c>
      <c r="C1439" s="2">
        <v>2460</v>
      </c>
      <c r="D1439" s="2">
        <v>2690</v>
      </c>
      <c r="E1439" s="3">
        <f>D1439/746670</f>
        <v>3.6026624881138922E-3</v>
      </c>
      <c r="F1439" s="2">
        <v>230</v>
      </c>
      <c r="G1439" s="3">
        <f>F1439/C1439</f>
        <v>9.3495934959349589E-2</v>
      </c>
      <c r="H1439" s="2">
        <v>1465</v>
      </c>
      <c r="I1439" s="2">
        <v>1465.5</v>
      </c>
      <c r="J1439" s="2">
        <v>-0.5</v>
      </c>
    </row>
    <row r="1440" spans="1:10" x14ac:dyDescent="0.25">
      <c r="A1440" s="2" t="s">
        <v>3852</v>
      </c>
      <c r="B1440" s="2">
        <v>4</v>
      </c>
      <c r="C1440" s="2">
        <v>1790</v>
      </c>
      <c r="D1440" s="2">
        <v>2020</v>
      </c>
      <c r="E1440" s="3">
        <f>D1440/746670</f>
        <v>2.7053450654238149E-3</v>
      </c>
      <c r="F1440" s="2">
        <v>230</v>
      </c>
      <c r="G1440" s="3">
        <f>F1440/C1440</f>
        <v>0.12849162011173185</v>
      </c>
      <c r="H1440" s="2">
        <v>1661</v>
      </c>
      <c r="I1440" s="2">
        <v>1659.5</v>
      </c>
      <c r="J1440" s="2">
        <v>1.5</v>
      </c>
    </row>
    <row r="1441" spans="1:10" x14ac:dyDescent="0.25">
      <c r="A1441" s="2" t="s">
        <v>3587</v>
      </c>
      <c r="B1441" s="2">
        <v>3</v>
      </c>
      <c r="C1441" s="2">
        <v>2230</v>
      </c>
      <c r="D1441" s="2">
        <v>2460</v>
      </c>
      <c r="E1441" s="3">
        <f>D1441/746670</f>
        <v>3.2946281489814777E-3</v>
      </c>
      <c r="F1441" s="2">
        <v>230</v>
      </c>
      <c r="G1441" s="3">
        <f>F1441/C1441</f>
        <v>0.1031390134529148</v>
      </c>
      <c r="H1441" s="2">
        <v>1526.5</v>
      </c>
      <c r="I1441" s="2">
        <v>1515.5</v>
      </c>
      <c r="J1441" s="2">
        <v>11</v>
      </c>
    </row>
    <row r="1442" spans="1:10" x14ac:dyDescent="0.25">
      <c r="A1442" s="2" t="s">
        <v>3877</v>
      </c>
      <c r="B1442" s="2">
        <v>2</v>
      </c>
      <c r="C1442" s="2">
        <v>1590</v>
      </c>
      <c r="D1442" s="2">
        <v>1820</v>
      </c>
      <c r="E1442" s="3">
        <f>D1442/746670</f>
        <v>2.4374891183521503E-3</v>
      </c>
      <c r="F1442" s="2">
        <v>230</v>
      </c>
      <c r="G1442" s="3">
        <f>F1442/C1442</f>
        <v>0.14465408805031446</v>
      </c>
      <c r="H1442" s="2">
        <v>1725</v>
      </c>
      <c r="I1442" s="2">
        <v>1708</v>
      </c>
      <c r="J1442" s="2">
        <v>17</v>
      </c>
    </row>
    <row r="1443" spans="1:10" x14ac:dyDescent="0.25">
      <c r="A1443" s="2" t="s">
        <v>4056</v>
      </c>
      <c r="B1443" s="2">
        <v>1</v>
      </c>
      <c r="C1443" s="2">
        <v>1360</v>
      </c>
      <c r="D1443" s="2">
        <v>1590</v>
      </c>
      <c r="E1443" s="3">
        <f>D1443/746670</f>
        <v>2.1294547792197354E-3</v>
      </c>
      <c r="F1443" s="2">
        <v>230</v>
      </c>
      <c r="G1443" s="3">
        <f>F1443/C1443</f>
        <v>0.16911764705882354</v>
      </c>
      <c r="H1443" s="2">
        <v>1812</v>
      </c>
      <c r="I1443" s="2">
        <v>1791.5</v>
      </c>
      <c r="J1443" s="2">
        <v>20.5</v>
      </c>
    </row>
    <row r="1444" spans="1:10" x14ac:dyDescent="0.25">
      <c r="A1444" s="2" t="s">
        <v>4059</v>
      </c>
      <c r="B1444" s="2">
        <v>1</v>
      </c>
      <c r="C1444" s="2">
        <v>1360</v>
      </c>
      <c r="D1444" s="2">
        <v>1590</v>
      </c>
      <c r="E1444" s="3">
        <f>D1444/746670</f>
        <v>2.1294547792197354E-3</v>
      </c>
      <c r="F1444" s="2">
        <v>230</v>
      </c>
      <c r="G1444" s="3">
        <f>F1444/C1444</f>
        <v>0.16911764705882354</v>
      </c>
      <c r="H1444" s="2">
        <v>1812</v>
      </c>
      <c r="I1444" s="2">
        <v>1791.5</v>
      </c>
      <c r="J1444" s="2">
        <v>20.5</v>
      </c>
    </row>
    <row r="1445" spans="1:10" x14ac:dyDescent="0.25">
      <c r="A1445" s="2" t="s">
        <v>4061</v>
      </c>
      <c r="B1445" s="2">
        <v>1</v>
      </c>
      <c r="C1445" s="2">
        <v>1360</v>
      </c>
      <c r="D1445" s="2">
        <v>1590</v>
      </c>
      <c r="E1445" s="3">
        <f>D1445/746670</f>
        <v>2.1294547792197354E-3</v>
      </c>
      <c r="F1445" s="2">
        <v>230</v>
      </c>
      <c r="G1445" s="3">
        <f>F1445/C1445</f>
        <v>0.16911764705882354</v>
      </c>
      <c r="H1445" s="2">
        <v>1812</v>
      </c>
      <c r="I1445" s="2">
        <v>1791.5</v>
      </c>
      <c r="J1445" s="2">
        <v>20.5</v>
      </c>
    </row>
    <row r="1446" spans="1:10" x14ac:dyDescent="0.25">
      <c r="A1446" s="2" t="s">
        <v>4063</v>
      </c>
      <c r="B1446" s="2">
        <v>1</v>
      </c>
      <c r="C1446" s="2">
        <v>1360</v>
      </c>
      <c r="D1446" s="2">
        <v>1590</v>
      </c>
      <c r="E1446" s="3">
        <f>D1446/746670</f>
        <v>2.1294547792197354E-3</v>
      </c>
      <c r="F1446" s="2">
        <v>230</v>
      </c>
      <c r="G1446" s="3">
        <f>F1446/C1446</f>
        <v>0.16911764705882354</v>
      </c>
      <c r="H1446" s="2">
        <v>1812</v>
      </c>
      <c r="I1446" s="2">
        <v>1791.5</v>
      </c>
      <c r="J1446" s="2">
        <v>20.5</v>
      </c>
    </row>
    <row r="1447" spans="1:10" x14ac:dyDescent="0.25">
      <c r="A1447" s="2" t="s">
        <v>4064</v>
      </c>
      <c r="B1447" s="2">
        <v>1</v>
      </c>
      <c r="C1447" s="2">
        <v>1360</v>
      </c>
      <c r="D1447" s="2">
        <v>1590</v>
      </c>
      <c r="E1447" s="3">
        <f>D1447/746670</f>
        <v>2.1294547792197354E-3</v>
      </c>
      <c r="F1447" s="2">
        <v>230</v>
      </c>
      <c r="G1447" s="3">
        <f>F1447/C1447</f>
        <v>0.16911764705882354</v>
      </c>
      <c r="H1447" s="2">
        <v>1812</v>
      </c>
      <c r="I1447" s="2">
        <v>1791.5</v>
      </c>
      <c r="J1447" s="2">
        <v>20.5</v>
      </c>
    </row>
    <row r="1448" spans="1:10" x14ac:dyDescent="0.25">
      <c r="A1448" s="2" t="s">
        <v>4065</v>
      </c>
      <c r="B1448" s="2">
        <v>1</v>
      </c>
      <c r="C1448" s="2">
        <v>1360</v>
      </c>
      <c r="D1448" s="2">
        <v>1590</v>
      </c>
      <c r="E1448" s="3">
        <f>D1448/746670</f>
        <v>2.1294547792197354E-3</v>
      </c>
      <c r="F1448" s="2">
        <v>230</v>
      </c>
      <c r="G1448" s="3">
        <f>F1448/C1448</f>
        <v>0.16911764705882354</v>
      </c>
      <c r="H1448" s="2">
        <v>1812</v>
      </c>
      <c r="I1448" s="2">
        <v>1791.5</v>
      </c>
      <c r="J1448" s="2">
        <v>20.5</v>
      </c>
    </row>
    <row r="1449" spans="1:10" x14ac:dyDescent="0.25">
      <c r="A1449" s="2" t="s">
        <v>4066</v>
      </c>
      <c r="B1449" s="2">
        <v>1</v>
      </c>
      <c r="C1449" s="2">
        <v>1360</v>
      </c>
      <c r="D1449" s="2">
        <v>1590</v>
      </c>
      <c r="E1449" s="3">
        <f>D1449/746670</f>
        <v>2.1294547792197354E-3</v>
      </c>
      <c r="F1449" s="2">
        <v>230</v>
      </c>
      <c r="G1449" s="3">
        <f>F1449/C1449</f>
        <v>0.16911764705882354</v>
      </c>
      <c r="H1449" s="2">
        <v>1812</v>
      </c>
      <c r="I1449" s="2">
        <v>1791.5</v>
      </c>
      <c r="J1449" s="2">
        <v>20.5</v>
      </c>
    </row>
    <row r="1450" spans="1:10" x14ac:dyDescent="0.25">
      <c r="A1450" s="2" t="s">
        <v>4067</v>
      </c>
      <c r="B1450" s="2">
        <v>1</v>
      </c>
      <c r="C1450" s="2">
        <v>1360</v>
      </c>
      <c r="D1450" s="2">
        <v>1590</v>
      </c>
      <c r="E1450" s="3">
        <f>D1450/746670</f>
        <v>2.1294547792197354E-3</v>
      </c>
      <c r="F1450" s="2">
        <v>230</v>
      </c>
      <c r="G1450" s="3">
        <f>F1450/C1450</f>
        <v>0.16911764705882354</v>
      </c>
      <c r="H1450" s="2">
        <v>1812</v>
      </c>
      <c r="I1450" s="2">
        <v>1791.5</v>
      </c>
      <c r="J1450" s="2">
        <v>20.5</v>
      </c>
    </row>
    <row r="1451" spans="1:10" x14ac:dyDescent="0.25">
      <c r="A1451" s="2" t="s">
        <v>3812</v>
      </c>
      <c r="B1451" s="2">
        <v>4</v>
      </c>
      <c r="C1451" s="2">
        <v>1240</v>
      </c>
      <c r="D1451" s="2">
        <v>1470</v>
      </c>
      <c r="E1451" s="3">
        <f>D1451/746670</f>
        <v>1.9687412109767365E-3</v>
      </c>
      <c r="F1451" s="2">
        <v>230</v>
      </c>
      <c r="G1451" s="3">
        <f>F1451/C1451</f>
        <v>0.18548387096774194</v>
      </c>
      <c r="H1451" s="2">
        <v>1867.5</v>
      </c>
      <c r="I1451" s="2">
        <v>1834</v>
      </c>
      <c r="J1451" s="2">
        <v>33.5</v>
      </c>
    </row>
    <row r="1452" spans="1:10" x14ac:dyDescent="0.25">
      <c r="A1452" s="2" t="s">
        <v>3991</v>
      </c>
      <c r="B1452" s="2">
        <v>3</v>
      </c>
      <c r="C1452" s="2">
        <v>1030</v>
      </c>
      <c r="D1452" s="2">
        <v>1260</v>
      </c>
      <c r="E1452" s="3">
        <f>D1452/746670</f>
        <v>1.6874924665514887E-3</v>
      </c>
      <c r="F1452" s="2">
        <v>230</v>
      </c>
      <c r="G1452" s="3">
        <f>F1452/C1452</f>
        <v>0.22330097087378642</v>
      </c>
      <c r="H1452" s="2">
        <v>2016</v>
      </c>
      <c r="I1452" s="2">
        <v>1949.5</v>
      </c>
      <c r="J1452" s="2">
        <v>66.5</v>
      </c>
    </row>
    <row r="1453" spans="1:10" x14ac:dyDescent="0.25">
      <c r="A1453" s="2" t="s">
        <v>3987</v>
      </c>
      <c r="B1453" s="2">
        <v>3</v>
      </c>
      <c r="C1453" s="2">
        <v>1000</v>
      </c>
      <c r="D1453" s="2">
        <v>1230</v>
      </c>
      <c r="E1453" s="3">
        <f>D1453/746670</f>
        <v>1.6473140744907389E-3</v>
      </c>
      <c r="F1453" s="2">
        <v>230</v>
      </c>
      <c r="G1453" s="3">
        <f>F1453/C1453</f>
        <v>0.23</v>
      </c>
      <c r="H1453" s="2">
        <v>2033</v>
      </c>
      <c r="I1453" s="2">
        <v>1965.5</v>
      </c>
      <c r="J1453" s="2">
        <v>67.5</v>
      </c>
    </row>
    <row r="1454" spans="1:10" x14ac:dyDescent="0.25">
      <c r="A1454" s="2" t="s">
        <v>3988</v>
      </c>
      <c r="B1454" s="2">
        <v>3</v>
      </c>
      <c r="C1454" s="2">
        <v>1000</v>
      </c>
      <c r="D1454" s="2">
        <v>1230</v>
      </c>
      <c r="E1454" s="3">
        <f>D1454/746670</f>
        <v>1.6473140744907389E-3</v>
      </c>
      <c r="F1454" s="2">
        <v>230</v>
      </c>
      <c r="G1454" s="3">
        <f>F1454/C1454</f>
        <v>0.23</v>
      </c>
      <c r="H1454" s="2">
        <v>2033</v>
      </c>
      <c r="I1454" s="2">
        <v>1965.5</v>
      </c>
      <c r="J1454" s="2">
        <v>67.5</v>
      </c>
    </row>
    <row r="1455" spans="1:10" x14ac:dyDescent="0.25">
      <c r="A1455" s="2" t="s">
        <v>4378</v>
      </c>
      <c r="B1455" s="2">
        <v>1</v>
      </c>
      <c r="C1455" s="2">
        <v>1070</v>
      </c>
      <c r="D1455" s="2">
        <v>1300</v>
      </c>
      <c r="E1455" s="3">
        <f>D1455/746670</f>
        <v>1.7410636559658215E-3</v>
      </c>
      <c r="F1455" s="2">
        <v>230</v>
      </c>
      <c r="G1455" s="3">
        <f>F1455/C1455</f>
        <v>0.21495327102803738</v>
      </c>
      <c r="H1455" s="2">
        <v>1995</v>
      </c>
      <c r="I1455" s="2">
        <v>1924.5</v>
      </c>
      <c r="J1455" s="2">
        <v>70.5</v>
      </c>
    </row>
    <row r="1456" spans="1:10" x14ac:dyDescent="0.25">
      <c r="A1456" s="2" t="s">
        <v>4385</v>
      </c>
      <c r="B1456" s="2">
        <v>1</v>
      </c>
      <c r="C1456" s="2">
        <v>1070</v>
      </c>
      <c r="D1456" s="2">
        <v>1300</v>
      </c>
      <c r="E1456" s="3">
        <f>D1456/746670</f>
        <v>1.7410636559658215E-3</v>
      </c>
      <c r="F1456" s="2">
        <v>230</v>
      </c>
      <c r="G1456" s="3">
        <f>F1456/C1456</f>
        <v>0.21495327102803738</v>
      </c>
      <c r="H1456" s="2">
        <v>1995</v>
      </c>
      <c r="I1456" s="2">
        <v>1924.5</v>
      </c>
      <c r="J1456" s="2">
        <v>70.5</v>
      </c>
    </row>
    <row r="1457" spans="1:10" x14ac:dyDescent="0.25">
      <c r="A1457" s="2" t="s">
        <v>4389</v>
      </c>
      <c r="B1457" s="2">
        <v>1</v>
      </c>
      <c r="C1457" s="2">
        <v>1070</v>
      </c>
      <c r="D1457" s="2">
        <v>1300</v>
      </c>
      <c r="E1457" s="3">
        <f>D1457/746670</f>
        <v>1.7410636559658215E-3</v>
      </c>
      <c r="F1457" s="2">
        <v>230</v>
      </c>
      <c r="G1457" s="3">
        <f>F1457/C1457</f>
        <v>0.21495327102803738</v>
      </c>
      <c r="H1457" s="2">
        <v>1995</v>
      </c>
      <c r="I1457" s="2">
        <v>1924.5</v>
      </c>
      <c r="J1457" s="2">
        <v>70.5</v>
      </c>
    </row>
    <row r="1458" spans="1:10" x14ac:dyDescent="0.25">
      <c r="A1458" s="2" t="s">
        <v>4391</v>
      </c>
      <c r="B1458" s="2">
        <v>1</v>
      </c>
      <c r="C1458" s="2">
        <v>1070</v>
      </c>
      <c r="D1458" s="2">
        <v>1300</v>
      </c>
      <c r="E1458" s="3">
        <f>D1458/746670</f>
        <v>1.7410636559658215E-3</v>
      </c>
      <c r="F1458" s="2">
        <v>230</v>
      </c>
      <c r="G1458" s="3">
        <f>F1458/C1458</f>
        <v>0.21495327102803738</v>
      </c>
      <c r="H1458" s="2">
        <v>1995</v>
      </c>
      <c r="I1458" s="2">
        <v>1924.5</v>
      </c>
      <c r="J1458" s="2">
        <v>70.5</v>
      </c>
    </row>
    <row r="1459" spans="1:10" x14ac:dyDescent="0.25">
      <c r="A1459" s="2" t="s">
        <v>4392</v>
      </c>
      <c r="B1459" s="2">
        <v>1</v>
      </c>
      <c r="C1459" s="2">
        <v>1070</v>
      </c>
      <c r="D1459" s="2">
        <v>1300</v>
      </c>
      <c r="E1459" s="3">
        <f>D1459/746670</f>
        <v>1.7410636559658215E-3</v>
      </c>
      <c r="F1459" s="2">
        <v>230</v>
      </c>
      <c r="G1459" s="3">
        <f>F1459/C1459</f>
        <v>0.21495327102803738</v>
      </c>
      <c r="H1459" s="2">
        <v>1995</v>
      </c>
      <c r="I1459" s="2">
        <v>1924.5</v>
      </c>
      <c r="J1459" s="2">
        <v>70.5</v>
      </c>
    </row>
    <row r="1460" spans="1:10" x14ac:dyDescent="0.25">
      <c r="A1460" s="2" t="s">
        <v>4395</v>
      </c>
      <c r="B1460" s="2">
        <v>1</v>
      </c>
      <c r="C1460" s="2">
        <v>1070</v>
      </c>
      <c r="D1460" s="2">
        <v>1300</v>
      </c>
      <c r="E1460" s="3">
        <f>D1460/746670</f>
        <v>1.7410636559658215E-3</v>
      </c>
      <c r="F1460" s="2">
        <v>230</v>
      </c>
      <c r="G1460" s="3">
        <f>F1460/C1460</f>
        <v>0.21495327102803738</v>
      </c>
      <c r="H1460" s="2">
        <v>1995</v>
      </c>
      <c r="I1460" s="2">
        <v>1924.5</v>
      </c>
      <c r="J1460" s="2">
        <v>70.5</v>
      </c>
    </row>
    <row r="1461" spans="1:10" x14ac:dyDescent="0.25">
      <c r="A1461" s="2" t="s">
        <v>4397</v>
      </c>
      <c r="B1461" s="2">
        <v>1</v>
      </c>
      <c r="C1461" s="2">
        <v>1070</v>
      </c>
      <c r="D1461" s="2">
        <v>1300</v>
      </c>
      <c r="E1461" s="3">
        <f>D1461/746670</f>
        <v>1.7410636559658215E-3</v>
      </c>
      <c r="F1461" s="2">
        <v>230</v>
      </c>
      <c r="G1461" s="3">
        <f>F1461/C1461</f>
        <v>0.21495327102803738</v>
      </c>
      <c r="H1461" s="2">
        <v>1995</v>
      </c>
      <c r="I1461" s="2">
        <v>1924.5</v>
      </c>
      <c r="J1461" s="2">
        <v>70.5</v>
      </c>
    </row>
    <row r="1462" spans="1:10" x14ac:dyDescent="0.25">
      <c r="A1462" s="2" t="s">
        <v>4399</v>
      </c>
      <c r="B1462" s="2">
        <v>1</v>
      </c>
      <c r="C1462" s="2">
        <v>1070</v>
      </c>
      <c r="D1462" s="2">
        <v>1300</v>
      </c>
      <c r="E1462" s="3">
        <f>D1462/746670</f>
        <v>1.7410636559658215E-3</v>
      </c>
      <c r="F1462" s="2">
        <v>230</v>
      </c>
      <c r="G1462" s="3">
        <f>F1462/C1462</f>
        <v>0.21495327102803738</v>
      </c>
      <c r="H1462" s="2">
        <v>1995</v>
      </c>
      <c r="I1462" s="2">
        <v>1924.5</v>
      </c>
      <c r="J1462" s="2">
        <v>70.5</v>
      </c>
    </row>
    <row r="1463" spans="1:10" x14ac:dyDescent="0.25">
      <c r="A1463" s="2" t="s">
        <v>3873</v>
      </c>
      <c r="B1463" s="2">
        <v>1</v>
      </c>
      <c r="C1463" s="2">
        <v>810</v>
      </c>
      <c r="D1463" s="2">
        <v>1040</v>
      </c>
      <c r="E1463" s="3">
        <f>D1463/746670</f>
        <v>1.3928509247726573E-3</v>
      </c>
      <c r="F1463" s="2">
        <v>230</v>
      </c>
      <c r="G1463" s="3">
        <f>F1463/C1463</f>
        <v>0.2839506172839506</v>
      </c>
      <c r="H1463" s="2">
        <v>2206.5</v>
      </c>
      <c r="I1463" s="2">
        <v>2073</v>
      </c>
      <c r="J1463" s="2">
        <v>133.5</v>
      </c>
    </row>
    <row r="1464" spans="1:10" x14ac:dyDescent="0.25">
      <c r="A1464" s="2" t="s">
        <v>3202</v>
      </c>
      <c r="B1464" s="2">
        <v>10</v>
      </c>
      <c r="C1464" s="2">
        <v>4680</v>
      </c>
      <c r="D1464" s="2">
        <v>4900</v>
      </c>
      <c r="E1464" s="3">
        <f>D1464/746670</f>
        <v>6.5624707032557886E-3</v>
      </c>
      <c r="F1464" s="2">
        <v>220</v>
      </c>
      <c r="G1464" s="3">
        <f>F1464/C1464</f>
        <v>4.7008547008547008E-2</v>
      </c>
      <c r="H1464" s="2">
        <v>1075</v>
      </c>
      <c r="I1464" s="2">
        <v>1104</v>
      </c>
      <c r="J1464" s="2">
        <v>-29</v>
      </c>
    </row>
    <row r="1465" spans="1:10" x14ac:dyDescent="0.25">
      <c r="A1465" s="2" t="s">
        <v>3467</v>
      </c>
      <c r="B1465" s="2">
        <v>8</v>
      </c>
      <c r="C1465" s="2">
        <v>3430</v>
      </c>
      <c r="D1465" s="2">
        <v>3650</v>
      </c>
      <c r="E1465" s="3">
        <f>D1465/746670</f>
        <v>4.888371034057884E-3</v>
      </c>
      <c r="F1465" s="2">
        <v>220</v>
      </c>
      <c r="G1465" s="3">
        <f>F1465/C1465</f>
        <v>6.4139941690962099E-2</v>
      </c>
      <c r="H1465" s="2">
        <v>1252</v>
      </c>
      <c r="I1465" s="2">
        <v>1275</v>
      </c>
      <c r="J1465" s="2">
        <v>-23</v>
      </c>
    </row>
    <row r="1466" spans="1:10" x14ac:dyDescent="0.25">
      <c r="A1466" s="2" t="s">
        <v>3495</v>
      </c>
      <c r="B1466" s="2">
        <v>10</v>
      </c>
      <c r="C1466" s="2">
        <v>3150</v>
      </c>
      <c r="D1466" s="2">
        <v>3370</v>
      </c>
      <c r="E1466" s="3">
        <f>D1466/746670</f>
        <v>4.5133727081575533E-3</v>
      </c>
      <c r="F1466" s="2">
        <v>220</v>
      </c>
      <c r="G1466" s="3">
        <f>F1466/C1466</f>
        <v>6.9841269841269843E-2</v>
      </c>
      <c r="H1466" s="2">
        <v>1301</v>
      </c>
      <c r="I1466" s="2">
        <v>1323</v>
      </c>
      <c r="J1466" s="2">
        <v>-22</v>
      </c>
    </row>
    <row r="1467" spans="1:10" x14ac:dyDescent="0.25">
      <c r="A1467" s="2" t="s">
        <v>2571</v>
      </c>
      <c r="B1467" s="2">
        <v>2</v>
      </c>
      <c r="C1467" s="2">
        <v>12710</v>
      </c>
      <c r="D1467" s="2">
        <v>12930</v>
      </c>
      <c r="E1467" s="3">
        <f>D1467/746670</f>
        <v>1.7316886978183132E-2</v>
      </c>
      <c r="F1467" s="2">
        <v>220</v>
      </c>
      <c r="G1467" s="3">
        <f>F1467/C1467</f>
        <v>1.7309205350118019E-2</v>
      </c>
      <c r="H1467" s="2">
        <v>663.5</v>
      </c>
      <c r="I1467" s="2">
        <v>684.5</v>
      </c>
      <c r="J1467" s="2">
        <v>-21</v>
      </c>
    </row>
    <row r="1468" spans="1:10" x14ac:dyDescent="0.25">
      <c r="A1468" s="2" t="s">
        <v>2572</v>
      </c>
      <c r="B1468" s="2">
        <v>2</v>
      </c>
      <c r="C1468" s="2">
        <v>12710</v>
      </c>
      <c r="D1468" s="2">
        <v>12930</v>
      </c>
      <c r="E1468" s="3">
        <f>D1468/746670</f>
        <v>1.7316886978183132E-2</v>
      </c>
      <c r="F1468" s="2">
        <v>220</v>
      </c>
      <c r="G1468" s="3">
        <f>F1468/C1468</f>
        <v>1.7309205350118019E-2</v>
      </c>
      <c r="H1468" s="2">
        <v>663.5</v>
      </c>
      <c r="I1468" s="2">
        <v>684.5</v>
      </c>
      <c r="J1468" s="2">
        <v>-21</v>
      </c>
    </row>
    <row r="1469" spans="1:10" x14ac:dyDescent="0.25">
      <c r="A1469" s="2" t="s">
        <v>2573</v>
      </c>
      <c r="B1469" s="2">
        <v>2</v>
      </c>
      <c r="C1469" s="2">
        <v>12710</v>
      </c>
      <c r="D1469" s="2">
        <v>12930</v>
      </c>
      <c r="E1469" s="3">
        <f>D1469/746670</f>
        <v>1.7316886978183132E-2</v>
      </c>
      <c r="F1469" s="2">
        <v>220</v>
      </c>
      <c r="G1469" s="3">
        <f>F1469/C1469</f>
        <v>1.7309205350118019E-2</v>
      </c>
      <c r="H1469" s="2">
        <v>663.5</v>
      </c>
      <c r="I1469" s="2">
        <v>684.5</v>
      </c>
      <c r="J1469" s="2">
        <v>-21</v>
      </c>
    </row>
    <row r="1470" spans="1:10" x14ac:dyDescent="0.25">
      <c r="A1470" s="2" t="s">
        <v>3292</v>
      </c>
      <c r="B1470" s="2">
        <v>12</v>
      </c>
      <c r="C1470" s="2">
        <v>3980</v>
      </c>
      <c r="D1470" s="2">
        <v>4200</v>
      </c>
      <c r="E1470" s="3">
        <f>D1470/746670</f>
        <v>5.6249748885049619E-3</v>
      </c>
      <c r="F1470" s="2">
        <v>220</v>
      </c>
      <c r="G1470" s="3">
        <f>F1470/C1470</f>
        <v>5.5276381909547742E-2</v>
      </c>
      <c r="H1470" s="2">
        <v>1178.5</v>
      </c>
      <c r="I1470" s="2">
        <v>1198</v>
      </c>
      <c r="J1470" s="2">
        <v>-19.5</v>
      </c>
    </row>
    <row r="1471" spans="1:10" x14ac:dyDescent="0.25">
      <c r="A1471" s="2" t="s">
        <v>3348</v>
      </c>
      <c r="B1471" s="2">
        <v>5</v>
      </c>
      <c r="C1471" s="2">
        <v>3390</v>
      </c>
      <c r="D1471" s="2">
        <v>3610</v>
      </c>
      <c r="E1471" s="3">
        <f>D1471/746670</f>
        <v>4.8347998446435503E-3</v>
      </c>
      <c r="F1471" s="2">
        <v>220</v>
      </c>
      <c r="G1471" s="3">
        <f>F1471/C1471</f>
        <v>6.4896755162241887E-2</v>
      </c>
      <c r="H1471" s="2">
        <v>1260.5</v>
      </c>
      <c r="I1471" s="2">
        <v>1279.5</v>
      </c>
      <c r="J1471" s="2">
        <v>-19</v>
      </c>
    </row>
    <row r="1472" spans="1:10" x14ac:dyDescent="0.25">
      <c r="A1472" s="2" t="s">
        <v>3270</v>
      </c>
      <c r="B1472" s="2">
        <v>2</v>
      </c>
      <c r="C1472" s="2">
        <v>4310</v>
      </c>
      <c r="D1472" s="2">
        <v>4530</v>
      </c>
      <c r="E1472" s="3">
        <f>D1472/746670</f>
        <v>6.0669372011732088E-3</v>
      </c>
      <c r="F1472" s="2">
        <v>220</v>
      </c>
      <c r="G1472" s="3">
        <f>F1472/C1472</f>
        <v>5.1044083526682132E-2</v>
      </c>
      <c r="H1472" s="2">
        <v>1144.5</v>
      </c>
      <c r="I1472" s="2">
        <v>1161.5</v>
      </c>
      <c r="J1472" s="2">
        <v>-17</v>
      </c>
    </row>
    <row r="1473" spans="1:10" x14ac:dyDescent="0.25">
      <c r="A1473" s="2" t="s">
        <v>3276</v>
      </c>
      <c r="B1473" s="2">
        <v>1</v>
      </c>
      <c r="C1473" s="2">
        <v>4250</v>
      </c>
      <c r="D1473" s="2">
        <v>4470</v>
      </c>
      <c r="E1473" s="3">
        <f>D1473/746670</f>
        <v>5.9865804170517092E-3</v>
      </c>
      <c r="F1473" s="2">
        <v>220</v>
      </c>
      <c r="G1473" s="3">
        <f>F1473/C1473</f>
        <v>5.1764705882352942E-2</v>
      </c>
      <c r="H1473" s="2">
        <v>1153</v>
      </c>
      <c r="I1473" s="2">
        <v>1169</v>
      </c>
      <c r="J1473" s="2">
        <v>-16</v>
      </c>
    </row>
    <row r="1474" spans="1:10" x14ac:dyDescent="0.25">
      <c r="A1474" s="2" t="s">
        <v>3264</v>
      </c>
      <c r="B1474" s="2">
        <v>9</v>
      </c>
      <c r="C1474" s="2">
        <v>4040</v>
      </c>
      <c r="D1474" s="2">
        <v>4260</v>
      </c>
      <c r="E1474" s="3">
        <f>D1474/746670</f>
        <v>5.7053316726264616E-3</v>
      </c>
      <c r="F1474" s="2">
        <v>220</v>
      </c>
      <c r="G1474" s="3">
        <f>F1474/C1474</f>
        <v>5.4455445544554455E-2</v>
      </c>
      <c r="H1474" s="2">
        <v>1172.5</v>
      </c>
      <c r="I1474" s="2">
        <v>1188.5</v>
      </c>
      <c r="J1474" s="2">
        <v>-16</v>
      </c>
    </row>
    <row r="1475" spans="1:10" x14ac:dyDescent="0.25">
      <c r="A1475" s="2" t="s">
        <v>3277</v>
      </c>
      <c r="B1475" s="2">
        <v>1</v>
      </c>
      <c r="C1475" s="2">
        <v>4250</v>
      </c>
      <c r="D1475" s="2">
        <v>4470</v>
      </c>
      <c r="E1475" s="3">
        <f>D1475/746670</f>
        <v>5.9865804170517092E-3</v>
      </c>
      <c r="F1475" s="2">
        <v>220</v>
      </c>
      <c r="G1475" s="3">
        <f>F1475/C1475</f>
        <v>5.1764705882352942E-2</v>
      </c>
      <c r="H1475" s="2">
        <v>1153</v>
      </c>
      <c r="I1475" s="2">
        <v>1169</v>
      </c>
      <c r="J1475" s="2">
        <v>-16</v>
      </c>
    </row>
    <row r="1476" spans="1:10" x14ac:dyDescent="0.25">
      <c r="A1476" s="2" t="s">
        <v>3427</v>
      </c>
      <c r="B1476" s="2">
        <v>2</v>
      </c>
      <c r="C1476" s="2">
        <v>3040</v>
      </c>
      <c r="D1476" s="2">
        <v>3260</v>
      </c>
      <c r="E1476" s="3">
        <f>D1476/746670</f>
        <v>4.3660519372681374E-3</v>
      </c>
      <c r="F1476" s="2">
        <v>220</v>
      </c>
      <c r="G1476" s="3">
        <f>F1476/C1476</f>
        <v>7.2368421052631582E-2</v>
      </c>
      <c r="H1476" s="2">
        <v>1326.5</v>
      </c>
      <c r="I1476" s="2">
        <v>1340.5</v>
      </c>
      <c r="J1476" s="2">
        <v>-14</v>
      </c>
    </row>
    <row r="1477" spans="1:10" x14ac:dyDescent="0.25">
      <c r="A1477" s="2" t="s">
        <v>3422</v>
      </c>
      <c r="B1477" s="2">
        <v>3</v>
      </c>
      <c r="C1477" s="2">
        <v>3030</v>
      </c>
      <c r="D1477" s="2">
        <v>3250</v>
      </c>
      <c r="E1477" s="3">
        <f>D1477/746670</f>
        <v>4.3526591399145539E-3</v>
      </c>
      <c r="F1477" s="2">
        <v>220</v>
      </c>
      <c r="G1477" s="3">
        <f>F1477/C1477</f>
        <v>7.2607260726072612E-2</v>
      </c>
      <c r="H1477" s="2">
        <v>1332</v>
      </c>
      <c r="I1477" s="2">
        <v>1345</v>
      </c>
      <c r="J1477" s="2">
        <v>-13</v>
      </c>
    </row>
    <row r="1478" spans="1:10" x14ac:dyDescent="0.25">
      <c r="A1478" s="2" t="s">
        <v>3461</v>
      </c>
      <c r="B1478" s="2">
        <v>3</v>
      </c>
      <c r="C1478" s="2">
        <v>2650</v>
      </c>
      <c r="D1478" s="2">
        <v>2870</v>
      </c>
      <c r="E1478" s="3">
        <f>D1478/746670</f>
        <v>3.8437328404783908E-3</v>
      </c>
      <c r="F1478" s="2">
        <v>220</v>
      </c>
      <c r="G1478" s="3">
        <f>F1478/C1478</f>
        <v>8.3018867924528297E-2</v>
      </c>
      <c r="H1478" s="2">
        <v>1414.5</v>
      </c>
      <c r="I1478" s="2">
        <v>1426.5</v>
      </c>
      <c r="J1478" s="2">
        <v>-12</v>
      </c>
    </row>
    <row r="1479" spans="1:10" x14ac:dyDescent="0.25">
      <c r="A1479" s="2" t="s">
        <v>3415</v>
      </c>
      <c r="B1479" s="2">
        <v>2</v>
      </c>
      <c r="C1479" s="2">
        <v>2830</v>
      </c>
      <c r="D1479" s="2">
        <v>3050</v>
      </c>
      <c r="E1479" s="3">
        <f>D1479/746670</f>
        <v>4.0848031928428889E-3</v>
      </c>
      <c r="F1479" s="2">
        <v>220</v>
      </c>
      <c r="G1479" s="3">
        <f>F1479/C1479</f>
        <v>7.7738515901060068E-2</v>
      </c>
      <c r="H1479" s="2">
        <v>1378</v>
      </c>
      <c r="I1479" s="2">
        <v>1386</v>
      </c>
      <c r="J1479" s="2">
        <v>-8</v>
      </c>
    </row>
    <row r="1480" spans="1:10" x14ac:dyDescent="0.25">
      <c r="A1480" s="2" t="s">
        <v>3847</v>
      </c>
      <c r="B1480" s="2">
        <v>2</v>
      </c>
      <c r="C1480" s="2">
        <v>2200</v>
      </c>
      <c r="D1480" s="2">
        <v>2420</v>
      </c>
      <c r="E1480" s="3">
        <f>D1480/746670</f>
        <v>3.2410569595671449E-3</v>
      </c>
      <c r="F1480" s="2">
        <v>220</v>
      </c>
      <c r="G1480" s="3">
        <f>F1480/C1480</f>
        <v>0.1</v>
      </c>
      <c r="H1480" s="2">
        <v>1534</v>
      </c>
      <c r="I1480" s="2">
        <v>1530.5</v>
      </c>
      <c r="J1480" s="2">
        <v>3.5</v>
      </c>
    </row>
    <row r="1481" spans="1:10" x14ac:dyDescent="0.25">
      <c r="A1481" s="2" t="s">
        <v>3859</v>
      </c>
      <c r="B1481" s="2">
        <v>1</v>
      </c>
      <c r="C1481" s="2">
        <v>1660</v>
      </c>
      <c r="D1481" s="2">
        <v>1880</v>
      </c>
      <c r="E1481" s="3">
        <f>D1481/746670</f>
        <v>2.5178459024736495E-3</v>
      </c>
      <c r="F1481" s="2">
        <v>220</v>
      </c>
      <c r="G1481" s="3">
        <f>F1481/C1481</f>
        <v>0.13253012048192772</v>
      </c>
      <c r="H1481" s="2">
        <v>1699</v>
      </c>
      <c r="I1481" s="2">
        <v>1695</v>
      </c>
      <c r="J1481" s="2">
        <v>4</v>
      </c>
    </row>
    <row r="1482" spans="1:10" x14ac:dyDescent="0.25">
      <c r="A1482" s="2" t="s">
        <v>3862</v>
      </c>
      <c r="B1482" s="2">
        <v>1</v>
      </c>
      <c r="C1482" s="2">
        <v>1660</v>
      </c>
      <c r="D1482" s="2">
        <v>1880</v>
      </c>
      <c r="E1482" s="3">
        <f>D1482/746670</f>
        <v>2.5178459024736495E-3</v>
      </c>
      <c r="F1482" s="2">
        <v>220</v>
      </c>
      <c r="G1482" s="3">
        <f>F1482/C1482</f>
        <v>0.13253012048192772</v>
      </c>
      <c r="H1482" s="2">
        <v>1699</v>
      </c>
      <c r="I1482" s="2">
        <v>1695</v>
      </c>
      <c r="J1482" s="2">
        <v>4</v>
      </c>
    </row>
    <row r="1483" spans="1:10" x14ac:dyDescent="0.25">
      <c r="A1483" s="2" t="s">
        <v>3864</v>
      </c>
      <c r="B1483" s="2">
        <v>1</v>
      </c>
      <c r="C1483" s="2">
        <v>1660</v>
      </c>
      <c r="D1483" s="2">
        <v>1880</v>
      </c>
      <c r="E1483" s="3">
        <f>D1483/746670</f>
        <v>2.5178459024736495E-3</v>
      </c>
      <c r="F1483" s="2">
        <v>220</v>
      </c>
      <c r="G1483" s="3">
        <f>F1483/C1483</f>
        <v>0.13253012048192772</v>
      </c>
      <c r="H1483" s="2">
        <v>1699</v>
      </c>
      <c r="I1483" s="2">
        <v>1695</v>
      </c>
      <c r="J1483" s="2">
        <v>4</v>
      </c>
    </row>
    <row r="1484" spans="1:10" x14ac:dyDescent="0.25">
      <c r="A1484" s="2" t="s">
        <v>3676</v>
      </c>
      <c r="B1484" s="2">
        <v>7</v>
      </c>
      <c r="C1484" s="2">
        <v>2030</v>
      </c>
      <c r="D1484" s="2">
        <v>2250</v>
      </c>
      <c r="E1484" s="3">
        <f>D1484/746670</f>
        <v>3.0133794045562297E-3</v>
      </c>
      <c r="F1484" s="2">
        <v>220</v>
      </c>
      <c r="G1484" s="3">
        <f>F1484/C1484</f>
        <v>0.10837438423645321</v>
      </c>
      <c r="H1484" s="2">
        <v>1583</v>
      </c>
      <c r="I1484" s="2">
        <v>1578</v>
      </c>
      <c r="J1484" s="2">
        <v>5</v>
      </c>
    </row>
    <row r="1485" spans="1:10" x14ac:dyDescent="0.25">
      <c r="A1485" s="2" t="s">
        <v>3846</v>
      </c>
      <c r="B1485" s="2">
        <v>2</v>
      </c>
      <c r="C1485" s="2">
        <v>2150</v>
      </c>
      <c r="D1485" s="2">
        <v>2370</v>
      </c>
      <c r="E1485" s="3">
        <f>D1485/746670</f>
        <v>3.1740929727992286E-3</v>
      </c>
      <c r="F1485" s="2">
        <v>220</v>
      </c>
      <c r="G1485" s="3">
        <f>F1485/C1485</f>
        <v>0.10232558139534884</v>
      </c>
      <c r="H1485" s="2">
        <v>1546.5</v>
      </c>
      <c r="I1485" s="2">
        <v>1540.5</v>
      </c>
      <c r="J1485" s="2">
        <v>6</v>
      </c>
    </row>
    <row r="1486" spans="1:10" x14ac:dyDescent="0.25">
      <c r="A1486" s="2" t="s">
        <v>3768</v>
      </c>
      <c r="B1486" s="2">
        <v>4</v>
      </c>
      <c r="C1486" s="2">
        <v>1170</v>
      </c>
      <c r="D1486" s="2">
        <v>1390</v>
      </c>
      <c r="E1486" s="3">
        <f>D1486/746670</f>
        <v>1.8615988321480708E-3</v>
      </c>
      <c r="F1486" s="2">
        <v>220</v>
      </c>
      <c r="G1486" s="3">
        <f>F1486/C1486</f>
        <v>0.18803418803418803</v>
      </c>
      <c r="H1486" s="2">
        <v>1904.5</v>
      </c>
      <c r="I1486" s="2">
        <v>1870.5</v>
      </c>
      <c r="J1486" s="2">
        <v>34</v>
      </c>
    </row>
    <row r="1487" spans="1:10" x14ac:dyDescent="0.25">
      <c r="A1487" s="2" t="s">
        <v>3908</v>
      </c>
      <c r="B1487" s="2">
        <v>2</v>
      </c>
      <c r="C1487" s="2">
        <v>900</v>
      </c>
      <c r="D1487" s="2">
        <v>1120</v>
      </c>
      <c r="E1487" s="3">
        <f>D1487/746670</f>
        <v>1.4999933036013231E-3</v>
      </c>
      <c r="F1487" s="2">
        <v>220</v>
      </c>
      <c r="G1487" s="3">
        <f>F1487/C1487</f>
        <v>0.24444444444444444</v>
      </c>
      <c r="H1487" s="2">
        <v>2130</v>
      </c>
      <c r="I1487" s="2">
        <v>2030</v>
      </c>
      <c r="J1487" s="2">
        <v>100</v>
      </c>
    </row>
    <row r="1488" spans="1:10" x14ac:dyDescent="0.25">
      <c r="A1488" s="2" t="s">
        <v>3163</v>
      </c>
      <c r="B1488" s="2">
        <v>6</v>
      </c>
      <c r="C1488" s="2">
        <v>4900</v>
      </c>
      <c r="D1488" s="2">
        <v>5110</v>
      </c>
      <c r="E1488" s="3">
        <f>D1488/746670</f>
        <v>6.8437194476810371E-3</v>
      </c>
      <c r="F1488" s="2">
        <v>210</v>
      </c>
      <c r="G1488" s="3">
        <f>F1488/C1488</f>
        <v>4.2857142857142858E-2</v>
      </c>
      <c r="H1488" s="2">
        <v>1044</v>
      </c>
      <c r="I1488" s="2">
        <v>1077.5</v>
      </c>
      <c r="J1488" s="2">
        <v>-33.5</v>
      </c>
    </row>
    <row r="1489" spans="1:10" x14ac:dyDescent="0.25">
      <c r="A1489" s="2" t="s">
        <v>3140</v>
      </c>
      <c r="B1489" s="2">
        <v>4</v>
      </c>
      <c r="C1489" s="2">
        <v>5290</v>
      </c>
      <c r="D1489" s="2">
        <v>5500</v>
      </c>
      <c r="E1489" s="3">
        <f>D1489/746670</f>
        <v>7.3660385444707837E-3</v>
      </c>
      <c r="F1489" s="2">
        <v>210</v>
      </c>
      <c r="G1489" s="3">
        <f>F1489/C1489</f>
        <v>3.9697542533081283E-2</v>
      </c>
      <c r="H1489" s="2">
        <v>994</v>
      </c>
      <c r="I1489" s="2">
        <v>1022</v>
      </c>
      <c r="J1489" s="2">
        <v>-28</v>
      </c>
    </row>
    <row r="1490" spans="1:10" x14ac:dyDescent="0.25">
      <c r="A1490" s="2" t="s">
        <v>3164</v>
      </c>
      <c r="B1490" s="2">
        <v>7</v>
      </c>
      <c r="C1490" s="2">
        <v>4720</v>
      </c>
      <c r="D1490" s="2">
        <v>4930</v>
      </c>
      <c r="E1490" s="3">
        <f>D1490/746670</f>
        <v>6.6026490953165389E-3</v>
      </c>
      <c r="F1490" s="2">
        <v>210</v>
      </c>
      <c r="G1490" s="3">
        <f>F1490/C1490</f>
        <v>4.4491525423728813E-2</v>
      </c>
      <c r="H1490" s="2">
        <v>1072</v>
      </c>
      <c r="I1490" s="2">
        <v>1100</v>
      </c>
      <c r="J1490" s="2">
        <v>-28</v>
      </c>
    </row>
    <row r="1491" spans="1:10" x14ac:dyDescent="0.25">
      <c r="A1491" s="2" t="s">
        <v>2907</v>
      </c>
      <c r="B1491" s="2">
        <v>7</v>
      </c>
      <c r="C1491" s="2">
        <v>9330</v>
      </c>
      <c r="D1491" s="2">
        <v>9540</v>
      </c>
      <c r="E1491" s="3">
        <f>D1491/746670</f>
        <v>1.2776728675318413E-2</v>
      </c>
      <c r="F1491" s="2">
        <v>210</v>
      </c>
      <c r="G1491" s="3">
        <f>F1491/C1491</f>
        <v>2.2508038585209004E-2</v>
      </c>
      <c r="H1491" s="2">
        <v>783</v>
      </c>
      <c r="I1491" s="2">
        <v>809</v>
      </c>
      <c r="J1491" s="2">
        <v>-26</v>
      </c>
    </row>
    <row r="1492" spans="1:10" x14ac:dyDescent="0.25">
      <c r="A1492" s="2" t="s">
        <v>3476</v>
      </c>
      <c r="B1492" s="2">
        <v>8</v>
      </c>
      <c r="C1492" s="2">
        <v>3940</v>
      </c>
      <c r="D1492" s="2">
        <v>4150</v>
      </c>
      <c r="E1492" s="3">
        <f>D1492/746670</f>
        <v>5.5580109017370457E-3</v>
      </c>
      <c r="F1492" s="2">
        <v>210</v>
      </c>
      <c r="G1492" s="3">
        <f>F1492/C1492</f>
        <v>5.3299492385786802E-2</v>
      </c>
      <c r="H1492" s="2">
        <v>1183.5</v>
      </c>
      <c r="I1492" s="2">
        <v>1208</v>
      </c>
      <c r="J1492" s="2">
        <v>-24.5</v>
      </c>
    </row>
    <row r="1493" spans="1:10" x14ac:dyDescent="0.25">
      <c r="A1493" s="2" t="s">
        <v>3307</v>
      </c>
      <c r="B1493" s="2">
        <v>6</v>
      </c>
      <c r="C1493" s="2">
        <v>4510</v>
      </c>
      <c r="D1493" s="2">
        <v>4720</v>
      </c>
      <c r="E1493" s="3">
        <f>D1493/746670</f>
        <v>6.3214003508912904E-3</v>
      </c>
      <c r="F1493" s="2">
        <v>210</v>
      </c>
      <c r="G1493" s="3">
        <f>F1493/C1493</f>
        <v>4.6563192904656318E-2</v>
      </c>
      <c r="H1493" s="2">
        <v>1109.5</v>
      </c>
      <c r="I1493" s="2">
        <v>1133.5</v>
      </c>
      <c r="J1493" s="2">
        <v>-24</v>
      </c>
    </row>
    <row r="1494" spans="1:10" x14ac:dyDescent="0.25">
      <c r="A1494" s="2" t="s">
        <v>2994</v>
      </c>
      <c r="B1494" s="2">
        <v>2</v>
      </c>
      <c r="C1494" s="2">
        <v>4590</v>
      </c>
      <c r="D1494" s="2">
        <v>4800</v>
      </c>
      <c r="E1494" s="3">
        <f>D1494/746670</f>
        <v>6.428542729719957E-3</v>
      </c>
      <c r="F1494" s="2">
        <v>210</v>
      </c>
      <c r="G1494" s="3">
        <f>F1494/C1494</f>
        <v>4.5751633986928102E-2</v>
      </c>
      <c r="H1494" s="2">
        <v>1097.5</v>
      </c>
      <c r="I1494" s="2">
        <v>1118.5</v>
      </c>
      <c r="J1494" s="2">
        <v>-21</v>
      </c>
    </row>
    <row r="1495" spans="1:10" x14ac:dyDescent="0.25">
      <c r="A1495" s="2" t="s">
        <v>3293</v>
      </c>
      <c r="B1495" s="2">
        <v>11</v>
      </c>
      <c r="C1495" s="2">
        <v>4590</v>
      </c>
      <c r="D1495" s="2">
        <v>4800</v>
      </c>
      <c r="E1495" s="3">
        <f>D1495/746670</f>
        <v>6.428542729719957E-3</v>
      </c>
      <c r="F1495" s="2">
        <v>210</v>
      </c>
      <c r="G1495" s="3">
        <f>F1495/C1495</f>
        <v>4.5751633986928102E-2</v>
      </c>
      <c r="H1495" s="2">
        <v>1097.5</v>
      </c>
      <c r="I1495" s="2">
        <v>1118.5</v>
      </c>
      <c r="J1495" s="2">
        <v>-21</v>
      </c>
    </row>
    <row r="1496" spans="1:10" x14ac:dyDescent="0.25">
      <c r="A1496" s="2" t="s">
        <v>3459</v>
      </c>
      <c r="B1496" s="2">
        <v>9</v>
      </c>
      <c r="C1496" s="2">
        <v>3710</v>
      </c>
      <c r="D1496" s="2">
        <v>3920</v>
      </c>
      <c r="E1496" s="3">
        <f>D1496/746670</f>
        <v>5.2499765626046312E-3</v>
      </c>
      <c r="F1496" s="2">
        <v>210</v>
      </c>
      <c r="G1496" s="3">
        <f>F1496/C1496</f>
        <v>5.6603773584905662E-2</v>
      </c>
      <c r="H1496" s="2">
        <v>1223</v>
      </c>
      <c r="I1496" s="2">
        <v>1242.5</v>
      </c>
      <c r="J1496" s="2">
        <v>-19.5</v>
      </c>
    </row>
    <row r="1497" spans="1:10" x14ac:dyDescent="0.25">
      <c r="A1497" s="2" t="s">
        <v>3238</v>
      </c>
      <c r="B1497" s="2">
        <v>6</v>
      </c>
      <c r="C1497" s="2">
        <v>4020</v>
      </c>
      <c r="D1497" s="2">
        <v>4230</v>
      </c>
      <c r="E1497" s="3">
        <f>D1497/746670</f>
        <v>5.6651532805657122E-3</v>
      </c>
      <c r="F1497" s="2">
        <v>210</v>
      </c>
      <c r="G1497" s="3">
        <f>F1497/C1497</f>
        <v>5.2238805970149252E-2</v>
      </c>
      <c r="H1497" s="2">
        <v>1175.5</v>
      </c>
      <c r="I1497" s="2">
        <v>1192</v>
      </c>
      <c r="J1497" s="2">
        <v>-16.5</v>
      </c>
    </row>
    <row r="1498" spans="1:10" x14ac:dyDescent="0.25">
      <c r="A1498" s="2" t="s">
        <v>3482</v>
      </c>
      <c r="B1498" s="2">
        <v>2</v>
      </c>
      <c r="C1498" s="2">
        <v>2510</v>
      </c>
      <c r="D1498" s="2">
        <v>2720</v>
      </c>
      <c r="E1498" s="3">
        <f>D1498/746670</f>
        <v>3.642840880174642E-3</v>
      </c>
      <c r="F1498" s="2">
        <v>210</v>
      </c>
      <c r="G1498" s="3">
        <f>F1498/C1498</f>
        <v>8.3665338645418322E-2</v>
      </c>
      <c r="H1498" s="2">
        <v>1446.5</v>
      </c>
      <c r="I1498" s="2">
        <v>1460</v>
      </c>
      <c r="J1498" s="2">
        <v>-13.5</v>
      </c>
    </row>
    <row r="1499" spans="1:10" x14ac:dyDescent="0.25">
      <c r="A1499" s="2" t="s">
        <v>3385</v>
      </c>
      <c r="B1499" s="2">
        <v>2</v>
      </c>
      <c r="C1499" s="2">
        <v>2680</v>
      </c>
      <c r="D1499" s="2">
        <v>2890</v>
      </c>
      <c r="E1499" s="3">
        <f>D1499/746670</f>
        <v>3.8705184351855572E-3</v>
      </c>
      <c r="F1499" s="2">
        <v>210</v>
      </c>
      <c r="G1499" s="3">
        <f>F1499/C1499</f>
        <v>7.8358208955223885E-2</v>
      </c>
      <c r="H1499" s="2">
        <v>1409.5</v>
      </c>
      <c r="I1499" s="2">
        <v>1422</v>
      </c>
      <c r="J1499" s="2">
        <v>-12.5</v>
      </c>
    </row>
    <row r="1500" spans="1:10" x14ac:dyDescent="0.25">
      <c r="A1500" s="2" t="s">
        <v>3474</v>
      </c>
      <c r="B1500" s="2">
        <v>4</v>
      </c>
      <c r="C1500" s="2">
        <v>2620</v>
      </c>
      <c r="D1500" s="2">
        <v>2830</v>
      </c>
      <c r="E1500" s="3">
        <f>D1500/746670</f>
        <v>3.7901616510640579E-3</v>
      </c>
      <c r="F1500" s="2">
        <v>210</v>
      </c>
      <c r="G1500" s="3">
        <f>F1500/C1500</f>
        <v>8.0152671755725186E-2</v>
      </c>
      <c r="H1500" s="2">
        <v>1421.5</v>
      </c>
      <c r="I1500" s="2">
        <v>1433.5</v>
      </c>
      <c r="J1500" s="2">
        <v>-12</v>
      </c>
    </row>
    <row r="1501" spans="1:10" x14ac:dyDescent="0.25">
      <c r="A1501" s="2" t="s">
        <v>3748</v>
      </c>
      <c r="B1501" s="2">
        <v>5</v>
      </c>
      <c r="C1501" s="2">
        <v>1770</v>
      </c>
      <c r="D1501" s="2">
        <v>1980</v>
      </c>
      <c r="E1501" s="3">
        <f>D1501/746670</f>
        <v>2.651773876009482E-3</v>
      </c>
      <c r="F1501" s="2">
        <v>210</v>
      </c>
      <c r="G1501" s="3">
        <f>F1501/C1501</f>
        <v>0.11864406779661017</v>
      </c>
      <c r="H1501" s="2">
        <v>1664</v>
      </c>
      <c r="I1501" s="2">
        <v>1675</v>
      </c>
      <c r="J1501" s="2">
        <v>-11</v>
      </c>
    </row>
    <row r="1502" spans="1:10" x14ac:dyDescent="0.25">
      <c r="A1502" s="2" t="s">
        <v>3560</v>
      </c>
      <c r="B1502" s="2">
        <v>2</v>
      </c>
      <c r="C1502" s="2">
        <v>2260</v>
      </c>
      <c r="D1502" s="2">
        <v>2470</v>
      </c>
      <c r="E1502" s="3">
        <f>D1502/746670</f>
        <v>3.3080209463350612E-3</v>
      </c>
      <c r="F1502" s="2">
        <v>210</v>
      </c>
      <c r="G1502" s="3">
        <f>F1502/C1502</f>
        <v>9.2920353982300891E-2</v>
      </c>
      <c r="H1502" s="2">
        <v>1510</v>
      </c>
      <c r="I1502" s="2">
        <v>1512.5</v>
      </c>
      <c r="J1502" s="2">
        <v>-2.5</v>
      </c>
    </row>
    <row r="1503" spans="1:10" x14ac:dyDescent="0.25">
      <c r="A1503" s="2" t="s">
        <v>3865</v>
      </c>
      <c r="B1503" s="2">
        <v>3</v>
      </c>
      <c r="C1503" s="2">
        <v>2110</v>
      </c>
      <c r="D1503" s="2">
        <v>2320</v>
      </c>
      <c r="E1503" s="3">
        <f>D1503/746670</f>
        <v>3.1071289860313124E-3</v>
      </c>
      <c r="F1503" s="2">
        <v>210</v>
      </c>
      <c r="G1503" s="3">
        <f>F1503/C1503</f>
        <v>9.9526066350710901E-2</v>
      </c>
      <c r="H1503" s="2">
        <v>1560.5</v>
      </c>
      <c r="I1503" s="2">
        <v>1551.5</v>
      </c>
      <c r="J1503" s="2">
        <v>9</v>
      </c>
    </row>
    <row r="1504" spans="1:10" x14ac:dyDescent="0.25">
      <c r="A1504" s="2" t="s">
        <v>3636</v>
      </c>
      <c r="B1504" s="2">
        <v>5</v>
      </c>
      <c r="C1504" s="2">
        <v>2010</v>
      </c>
      <c r="D1504" s="2">
        <v>2220</v>
      </c>
      <c r="E1504" s="3">
        <f>D1504/746670</f>
        <v>2.9732010124954799E-3</v>
      </c>
      <c r="F1504" s="2">
        <v>210</v>
      </c>
      <c r="G1504" s="3">
        <f>F1504/C1504</f>
        <v>0.1044776119402985</v>
      </c>
      <c r="H1504" s="2">
        <v>1598.5</v>
      </c>
      <c r="I1504" s="2">
        <v>1588.5</v>
      </c>
      <c r="J1504" s="2">
        <v>10</v>
      </c>
    </row>
    <row r="1505" spans="1:10" x14ac:dyDescent="0.25">
      <c r="A1505" s="2" t="s">
        <v>3895</v>
      </c>
      <c r="B1505" s="2">
        <v>1</v>
      </c>
      <c r="C1505" s="2">
        <v>2010</v>
      </c>
      <c r="D1505" s="2">
        <v>2220</v>
      </c>
      <c r="E1505" s="3">
        <f>D1505/746670</f>
        <v>2.9732010124954799E-3</v>
      </c>
      <c r="F1505" s="2">
        <v>210</v>
      </c>
      <c r="G1505" s="3">
        <f>F1505/C1505</f>
        <v>0.1044776119402985</v>
      </c>
      <c r="H1505" s="2">
        <v>1598.5</v>
      </c>
      <c r="I1505" s="2">
        <v>1588.5</v>
      </c>
      <c r="J1505" s="2">
        <v>10</v>
      </c>
    </row>
    <row r="1506" spans="1:10" x14ac:dyDescent="0.25">
      <c r="A1506" s="2" t="s">
        <v>3896</v>
      </c>
      <c r="B1506" s="2">
        <v>1</v>
      </c>
      <c r="C1506" s="2">
        <v>2010</v>
      </c>
      <c r="D1506" s="2">
        <v>2220</v>
      </c>
      <c r="E1506" s="3">
        <f>D1506/746670</f>
        <v>2.9732010124954799E-3</v>
      </c>
      <c r="F1506" s="2">
        <v>210</v>
      </c>
      <c r="G1506" s="3">
        <f>F1506/C1506</f>
        <v>0.1044776119402985</v>
      </c>
      <c r="H1506" s="2">
        <v>1598.5</v>
      </c>
      <c r="I1506" s="2">
        <v>1588.5</v>
      </c>
      <c r="J1506" s="2">
        <v>10</v>
      </c>
    </row>
    <row r="1507" spans="1:10" x14ac:dyDescent="0.25">
      <c r="A1507" s="2" t="s">
        <v>3897</v>
      </c>
      <c r="B1507" s="2">
        <v>1</v>
      </c>
      <c r="C1507" s="2">
        <v>2010</v>
      </c>
      <c r="D1507" s="2">
        <v>2220</v>
      </c>
      <c r="E1507" s="3">
        <f>D1507/746670</f>
        <v>2.9732010124954799E-3</v>
      </c>
      <c r="F1507" s="2">
        <v>210</v>
      </c>
      <c r="G1507" s="3">
        <f>F1507/C1507</f>
        <v>0.1044776119402985</v>
      </c>
      <c r="H1507" s="2">
        <v>1598.5</v>
      </c>
      <c r="I1507" s="2">
        <v>1588.5</v>
      </c>
      <c r="J1507" s="2">
        <v>10</v>
      </c>
    </row>
    <row r="1508" spans="1:10" x14ac:dyDescent="0.25">
      <c r="A1508" s="2" t="s">
        <v>3898</v>
      </c>
      <c r="B1508" s="2">
        <v>1</v>
      </c>
      <c r="C1508" s="2">
        <v>2010</v>
      </c>
      <c r="D1508" s="2">
        <v>2220</v>
      </c>
      <c r="E1508" s="3">
        <f>D1508/746670</f>
        <v>2.9732010124954799E-3</v>
      </c>
      <c r="F1508" s="2">
        <v>210</v>
      </c>
      <c r="G1508" s="3">
        <f>F1508/C1508</f>
        <v>0.1044776119402985</v>
      </c>
      <c r="H1508" s="2">
        <v>1598.5</v>
      </c>
      <c r="I1508" s="2">
        <v>1588.5</v>
      </c>
      <c r="J1508" s="2">
        <v>10</v>
      </c>
    </row>
    <row r="1509" spans="1:10" x14ac:dyDescent="0.25">
      <c r="A1509" s="2" t="s">
        <v>3899</v>
      </c>
      <c r="B1509" s="2">
        <v>1</v>
      </c>
      <c r="C1509" s="2">
        <v>2010</v>
      </c>
      <c r="D1509" s="2">
        <v>2220</v>
      </c>
      <c r="E1509" s="3">
        <f>D1509/746670</f>
        <v>2.9732010124954799E-3</v>
      </c>
      <c r="F1509" s="2">
        <v>210</v>
      </c>
      <c r="G1509" s="3">
        <f>F1509/C1509</f>
        <v>0.1044776119402985</v>
      </c>
      <c r="H1509" s="2">
        <v>1598.5</v>
      </c>
      <c r="I1509" s="2">
        <v>1588.5</v>
      </c>
      <c r="J1509" s="2">
        <v>10</v>
      </c>
    </row>
    <row r="1510" spans="1:10" x14ac:dyDescent="0.25">
      <c r="A1510" s="2" t="s">
        <v>3696</v>
      </c>
      <c r="B1510" s="2">
        <v>2</v>
      </c>
      <c r="C1510" s="2">
        <v>1520</v>
      </c>
      <c r="D1510" s="2">
        <v>1730</v>
      </c>
      <c r="E1510" s="3">
        <f>D1510/746670</f>
        <v>2.3169539421699012E-3</v>
      </c>
      <c r="F1510" s="2">
        <v>210</v>
      </c>
      <c r="G1510" s="3">
        <f>F1510/C1510</f>
        <v>0.13815789473684212</v>
      </c>
      <c r="H1510" s="2">
        <v>1749</v>
      </c>
      <c r="I1510" s="2">
        <v>1738.5</v>
      </c>
      <c r="J1510" s="2">
        <v>10.5</v>
      </c>
    </row>
    <row r="1511" spans="1:10" x14ac:dyDescent="0.25">
      <c r="A1511" s="2" t="s">
        <v>3682</v>
      </c>
      <c r="B1511" s="2">
        <v>4</v>
      </c>
      <c r="C1511" s="2">
        <v>1900</v>
      </c>
      <c r="D1511" s="2">
        <v>2110</v>
      </c>
      <c r="E1511" s="3">
        <f>D1511/746670</f>
        <v>2.8258802416060644E-3</v>
      </c>
      <c r="F1511" s="2">
        <v>210</v>
      </c>
      <c r="G1511" s="3">
        <f>F1511/C1511</f>
        <v>0.11052631578947368</v>
      </c>
      <c r="H1511" s="2">
        <v>1641</v>
      </c>
      <c r="I1511" s="2">
        <v>1628.5</v>
      </c>
      <c r="J1511" s="2">
        <v>12.5</v>
      </c>
    </row>
    <row r="1512" spans="1:10" x14ac:dyDescent="0.25">
      <c r="A1512" s="2" t="s">
        <v>3741</v>
      </c>
      <c r="B1512" s="2">
        <v>3</v>
      </c>
      <c r="C1512" s="2">
        <v>1920</v>
      </c>
      <c r="D1512" s="2">
        <v>2130</v>
      </c>
      <c r="E1512" s="3">
        <f>D1512/746670</f>
        <v>2.8526658363132308E-3</v>
      </c>
      <c r="F1512" s="2">
        <v>210</v>
      </c>
      <c r="G1512" s="3">
        <f>F1512/C1512</f>
        <v>0.109375</v>
      </c>
      <c r="H1512" s="2">
        <v>1636.5</v>
      </c>
      <c r="I1512" s="2">
        <v>1621</v>
      </c>
      <c r="J1512" s="2">
        <v>15.5</v>
      </c>
    </row>
    <row r="1513" spans="1:10" x14ac:dyDescent="0.25">
      <c r="A1513" s="2" t="s">
        <v>3976</v>
      </c>
      <c r="B1513" s="2">
        <v>4</v>
      </c>
      <c r="C1513" s="2">
        <v>1240</v>
      </c>
      <c r="D1513" s="2">
        <v>1450</v>
      </c>
      <c r="E1513" s="3">
        <f>D1513/746670</f>
        <v>1.9419556162695703E-3</v>
      </c>
      <c r="F1513" s="2">
        <v>210</v>
      </c>
      <c r="G1513" s="3">
        <f>F1513/C1513</f>
        <v>0.16935483870967741</v>
      </c>
      <c r="H1513" s="2">
        <v>1867.5</v>
      </c>
      <c r="I1513" s="2">
        <v>1839</v>
      </c>
      <c r="J1513" s="2">
        <v>28.5</v>
      </c>
    </row>
    <row r="1514" spans="1:10" x14ac:dyDescent="0.25">
      <c r="A1514" s="2" t="s">
        <v>3661</v>
      </c>
      <c r="B1514" s="2">
        <v>2</v>
      </c>
      <c r="C1514" s="2">
        <v>1150</v>
      </c>
      <c r="D1514" s="2">
        <v>1360</v>
      </c>
      <c r="E1514" s="3">
        <f>D1514/746670</f>
        <v>1.821420440087321E-3</v>
      </c>
      <c r="F1514" s="2">
        <v>210</v>
      </c>
      <c r="G1514" s="3">
        <f>F1514/C1514</f>
        <v>0.18260869565217391</v>
      </c>
      <c r="H1514" s="2">
        <v>1929</v>
      </c>
      <c r="I1514" s="2">
        <v>1882.5</v>
      </c>
      <c r="J1514" s="2">
        <v>46.5</v>
      </c>
    </row>
    <row r="1515" spans="1:10" x14ac:dyDescent="0.25">
      <c r="A1515" s="2" t="s">
        <v>3962</v>
      </c>
      <c r="B1515" s="2">
        <v>6</v>
      </c>
      <c r="C1515" s="2">
        <v>1150</v>
      </c>
      <c r="D1515" s="2">
        <v>1360</v>
      </c>
      <c r="E1515" s="3">
        <f>D1515/746670</f>
        <v>1.821420440087321E-3</v>
      </c>
      <c r="F1515" s="2">
        <v>210</v>
      </c>
      <c r="G1515" s="3">
        <f>F1515/C1515</f>
        <v>0.18260869565217391</v>
      </c>
      <c r="H1515" s="2">
        <v>1929</v>
      </c>
      <c r="I1515" s="2">
        <v>1882.5</v>
      </c>
      <c r="J1515" s="2">
        <v>46.5</v>
      </c>
    </row>
    <row r="1516" spans="1:10" x14ac:dyDescent="0.25">
      <c r="A1516" s="2" t="s">
        <v>4247</v>
      </c>
      <c r="B1516" s="2">
        <v>1</v>
      </c>
      <c r="C1516" s="2">
        <v>530</v>
      </c>
      <c r="D1516" s="2">
        <v>740</v>
      </c>
      <c r="E1516" s="3">
        <f>D1516/746670</f>
        <v>9.9106700416515996E-4</v>
      </c>
      <c r="F1516" s="2">
        <v>210</v>
      </c>
      <c r="G1516" s="3">
        <f>F1516/C1516</f>
        <v>0.39622641509433965</v>
      </c>
      <c r="H1516" s="2">
        <v>2507.5</v>
      </c>
      <c r="I1516" s="2">
        <v>2371.5</v>
      </c>
      <c r="J1516" s="2">
        <v>136</v>
      </c>
    </row>
    <row r="1517" spans="1:10" x14ac:dyDescent="0.25">
      <c r="A1517" s="2" t="s">
        <v>4250</v>
      </c>
      <c r="B1517" s="2">
        <v>1</v>
      </c>
      <c r="C1517" s="2">
        <v>530</v>
      </c>
      <c r="D1517" s="2">
        <v>740</v>
      </c>
      <c r="E1517" s="3">
        <f>D1517/746670</f>
        <v>9.9106700416515996E-4</v>
      </c>
      <c r="F1517" s="2">
        <v>210</v>
      </c>
      <c r="G1517" s="3">
        <f>F1517/C1517</f>
        <v>0.39622641509433965</v>
      </c>
      <c r="H1517" s="2">
        <v>2507.5</v>
      </c>
      <c r="I1517" s="2">
        <v>2371.5</v>
      </c>
      <c r="J1517" s="2">
        <v>136</v>
      </c>
    </row>
    <row r="1518" spans="1:10" x14ac:dyDescent="0.25">
      <c r="A1518" s="2" t="s">
        <v>4255</v>
      </c>
      <c r="B1518" s="2">
        <v>1</v>
      </c>
      <c r="C1518" s="2">
        <v>530</v>
      </c>
      <c r="D1518" s="2">
        <v>740</v>
      </c>
      <c r="E1518" s="3">
        <f>D1518/746670</f>
        <v>9.9106700416515996E-4</v>
      </c>
      <c r="F1518" s="2">
        <v>210</v>
      </c>
      <c r="G1518" s="3">
        <f>F1518/C1518</f>
        <v>0.39622641509433965</v>
      </c>
      <c r="H1518" s="2">
        <v>2507.5</v>
      </c>
      <c r="I1518" s="2">
        <v>2371.5</v>
      </c>
      <c r="J1518" s="2">
        <v>136</v>
      </c>
    </row>
    <row r="1519" spans="1:10" x14ac:dyDescent="0.25">
      <c r="A1519" s="2" t="s">
        <v>3268</v>
      </c>
      <c r="B1519" s="2">
        <v>3</v>
      </c>
      <c r="C1519" s="2">
        <v>3240</v>
      </c>
      <c r="D1519" s="2">
        <v>3440</v>
      </c>
      <c r="E1519" s="3">
        <f>D1519/746670</f>
        <v>4.6071222896326355E-3</v>
      </c>
      <c r="F1519" s="2">
        <v>200</v>
      </c>
      <c r="G1519" s="3">
        <f>F1519/C1519</f>
        <v>6.1728395061728392E-2</v>
      </c>
      <c r="H1519" s="2">
        <v>1282.5</v>
      </c>
      <c r="I1519" s="2">
        <v>1306.5</v>
      </c>
      <c r="J1519" s="2">
        <v>-24</v>
      </c>
    </row>
    <row r="1520" spans="1:10" x14ac:dyDescent="0.25">
      <c r="A1520" s="2" t="s">
        <v>3324</v>
      </c>
      <c r="B1520" s="2">
        <v>1</v>
      </c>
      <c r="C1520" s="2">
        <v>3300</v>
      </c>
      <c r="D1520" s="2">
        <v>3500</v>
      </c>
      <c r="E1520" s="3">
        <f>D1520/746670</f>
        <v>4.6874790737541352E-3</v>
      </c>
      <c r="F1520" s="2">
        <v>200</v>
      </c>
      <c r="G1520" s="3">
        <f>F1520/C1520</f>
        <v>6.0606060606060608E-2</v>
      </c>
      <c r="H1520" s="2">
        <v>1271</v>
      </c>
      <c r="I1520" s="2">
        <v>1295</v>
      </c>
      <c r="J1520" s="2">
        <v>-24</v>
      </c>
    </row>
    <row r="1521" spans="1:10" x14ac:dyDescent="0.25">
      <c r="A1521" s="2" t="s">
        <v>3177</v>
      </c>
      <c r="B1521" s="2">
        <v>7</v>
      </c>
      <c r="C1521" s="2">
        <v>4610</v>
      </c>
      <c r="D1521" s="2">
        <v>4810</v>
      </c>
      <c r="E1521" s="3">
        <f>D1521/746670</f>
        <v>6.4419355270735395E-3</v>
      </c>
      <c r="F1521" s="2">
        <v>200</v>
      </c>
      <c r="G1521" s="3">
        <f>F1521/C1521</f>
        <v>4.3383947939262472E-2</v>
      </c>
      <c r="H1521" s="2">
        <v>1093</v>
      </c>
      <c r="I1521" s="2">
        <v>1116</v>
      </c>
      <c r="J1521" s="2">
        <v>-23</v>
      </c>
    </row>
    <row r="1522" spans="1:10" x14ac:dyDescent="0.25">
      <c r="A1522" s="2" t="s">
        <v>3462</v>
      </c>
      <c r="B1522" s="2">
        <v>6</v>
      </c>
      <c r="C1522" s="2">
        <v>3080</v>
      </c>
      <c r="D1522" s="2">
        <v>3280</v>
      </c>
      <c r="E1522" s="3">
        <f>D1522/746670</f>
        <v>4.3928375319753033E-3</v>
      </c>
      <c r="F1522" s="2">
        <v>200</v>
      </c>
      <c r="G1522" s="3">
        <f>F1522/C1522</f>
        <v>6.4935064935064929E-2</v>
      </c>
      <c r="H1522" s="2">
        <v>1314</v>
      </c>
      <c r="I1522" s="2">
        <v>1336</v>
      </c>
      <c r="J1522" s="2">
        <v>-22</v>
      </c>
    </row>
    <row r="1523" spans="1:10" x14ac:dyDescent="0.25">
      <c r="A1523" s="2" t="s">
        <v>3507</v>
      </c>
      <c r="B1523" s="2">
        <v>4</v>
      </c>
      <c r="C1523" s="2">
        <v>2960</v>
      </c>
      <c r="D1523" s="2">
        <v>3160</v>
      </c>
      <c r="E1523" s="3">
        <f>D1523/746670</f>
        <v>4.2321239637323049E-3</v>
      </c>
      <c r="F1523" s="2">
        <v>200</v>
      </c>
      <c r="G1523" s="3">
        <f>F1523/C1523</f>
        <v>6.7567567567567571E-2</v>
      </c>
      <c r="H1523" s="2">
        <v>1345.5</v>
      </c>
      <c r="I1523" s="2">
        <v>1363</v>
      </c>
      <c r="J1523" s="2">
        <v>-17.5</v>
      </c>
    </row>
    <row r="1524" spans="1:10" x14ac:dyDescent="0.25">
      <c r="A1524" s="2" t="s">
        <v>3220</v>
      </c>
      <c r="B1524" s="2">
        <v>3</v>
      </c>
      <c r="C1524" s="2">
        <v>2520</v>
      </c>
      <c r="D1524" s="2">
        <v>2720</v>
      </c>
      <c r="E1524" s="3">
        <f>D1524/746670</f>
        <v>3.642840880174642E-3</v>
      </c>
      <c r="F1524" s="2">
        <v>200</v>
      </c>
      <c r="G1524" s="3">
        <f>F1524/C1524</f>
        <v>7.9365079365079361E-2</v>
      </c>
      <c r="H1524" s="2">
        <v>1443</v>
      </c>
      <c r="I1524" s="2">
        <v>1460</v>
      </c>
      <c r="J1524" s="2">
        <v>-17</v>
      </c>
    </row>
    <row r="1525" spans="1:10" x14ac:dyDescent="0.25">
      <c r="A1525" s="2" t="s">
        <v>3430</v>
      </c>
      <c r="B1525" s="2">
        <v>3</v>
      </c>
      <c r="C1525" s="2">
        <v>2560</v>
      </c>
      <c r="D1525" s="2">
        <v>2760</v>
      </c>
      <c r="E1525" s="3">
        <f>D1525/746670</f>
        <v>3.6964120695889753E-3</v>
      </c>
      <c r="F1525" s="2">
        <v>200</v>
      </c>
      <c r="G1525" s="3">
        <f>F1525/C1525</f>
        <v>7.8125E-2</v>
      </c>
      <c r="H1525" s="2">
        <v>1433.5</v>
      </c>
      <c r="I1525" s="2">
        <v>1446.5</v>
      </c>
      <c r="J1525" s="2">
        <v>-13</v>
      </c>
    </row>
    <row r="1526" spans="1:10" x14ac:dyDescent="0.25">
      <c r="A1526" s="2" t="s">
        <v>2570</v>
      </c>
      <c r="B1526" s="2">
        <v>4</v>
      </c>
      <c r="C1526" s="2">
        <v>13800</v>
      </c>
      <c r="D1526" s="2">
        <v>14000</v>
      </c>
      <c r="E1526" s="3">
        <f>D1526/746670</f>
        <v>1.8749916295016541E-2</v>
      </c>
      <c r="F1526" s="2">
        <v>200</v>
      </c>
      <c r="G1526" s="3">
        <f>F1526/C1526</f>
        <v>1.4492753623188406E-2</v>
      </c>
      <c r="H1526" s="2">
        <v>650</v>
      </c>
      <c r="I1526" s="2">
        <v>658</v>
      </c>
      <c r="J1526" s="2">
        <v>-8</v>
      </c>
    </row>
    <row r="1527" spans="1:10" x14ac:dyDescent="0.25">
      <c r="A1527" s="2" t="s">
        <v>3706</v>
      </c>
      <c r="B1527" s="2">
        <v>3</v>
      </c>
      <c r="C1527" s="2">
        <v>2420</v>
      </c>
      <c r="D1527" s="2">
        <v>2620</v>
      </c>
      <c r="E1527" s="3">
        <f>D1527/746670</f>
        <v>3.5089129066388095E-3</v>
      </c>
      <c r="F1527" s="2">
        <v>200</v>
      </c>
      <c r="G1527" s="3">
        <f>F1527/C1527</f>
        <v>8.2644628099173556E-2</v>
      </c>
      <c r="H1527" s="2">
        <v>1474</v>
      </c>
      <c r="I1527" s="2">
        <v>1481.5</v>
      </c>
      <c r="J1527" s="2">
        <v>-7.5</v>
      </c>
    </row>
    <row r="1528" spans="1:10" x14ac:dyDescent="0.25">
      <c r="A1528" s="2" t="s">
        <v>3605</v>
      </c>
      <c r="B1528" s="2">
        <v>13</v>
      </c>
      <c r="C1528" s="2">
        <v>2250</v>
      </c>
      <c r="D1528" s="2">
        <v>2450</v>
      </c>
      <c r="E1528" s="3">
        <f>D1528/746670</f>
        <v>3.2812353516278943E-3</v>
      </c>
      <c r="F1528" s="2">
        <v>200</v>
      </c>
      <c r="G1528" s="3">
        <f>F1528/C1528</f>
        <v>8.8888888888888892E-2</v>
      </c>
      <c r="H1528" s="2">
        <v>1513.5</v>
      </c>
      <c r="I1528" s="2">
        <v>1518</v>
      </c>
      <c r="J1528" s="2">
        <v>-4.5</v>
      </c>
    </row>
    <row r="1529" spans="1:10" x14ac:dyDescent="0.25">
      <c r="A1529" s="2" t="s">
        <v>3450</v>
      </c>
      <c r="B1529" s="2">
        <v>3</v>
      </c>
      <c r="C1529" s="2">
        <v>2320</v>
      </c>
      <c r="D1529" s="2">
        <v>2520</v>
      </c>
      <c r="E1529" s="3">
        <f>D1529/746670</f>
        <v>3.3749849331029774E-3</v>
      </c>
      <c r="F1529" s="2">
        <v>200</v>
      </c>
      <c r="G1529" s="3">
        <f>F1529/C1529</f>
        <v>8.6206896551724144E-2</v>
      </c>
      <c r="H1529" s="2">
        <v>1497.5</v>
      </c>
      <c r="I1529" s="2">
        <v>1500</v>
      </c>
      <c r="J1529" s="2">
        <v>-2.5</v>
      </c>
    </row>
    <row r="1530" spans="1:10" x14ac:dyDescent="0.25">
      <c r="A1530" s="2" t="s">
        <v>3684</v>
      </c>
      <c r="B1530" s="2">
        <v>3</v>
      </c>
      <c r="C1530" s="2">
        <v>1860</v>
      </c>
      <c r="D1530" s="2">
        <v>2060</v>
      </c>
      <c r="E1530" s="3">
        <f>D1530/746670</f>
        <v>2.7589162548381481E-3</v>
      </c>
      <c r="F1530" s="2">
        <v>200</v>
      </c>
      <c r="G1530" s="3">
        <f>F1530/C1530</f>
        <v>0.10752688172043011</v>
      </c>
      <c r="H1530" s="2">
        <v>1649</v>
      </c>
      <c r="I1530" s="2">
        <v>1647</v>
      </c>
      <c r="J1530" s="2">
        <v>2</v>
      </c>
    </row>
    <row r="1531" spans="1:10" x14ac:dyDescent="0.25">
      <c r="A1531" s="2" t="s">
        <v>3685</v>
      </c>
      <c r="B1531" s="2">
        <v>3</v>
      </c>
      <c r="C1531" s="2">
        <v>1860</v>
      </c>
      <c r="D1531" s="2">
        <v>2060</v>
      </c>
      <c r="E1531" s="3">
        <f>D1531/746670</f>
        <v>2.7589162548381481E-3</v>
      </c>
      <c r="F1531" s="2">
        <v>200</v>
      </c>
      <c r="G1531" s="3">
        <f>F1531/C1531</f>
        <v>0.10752688172043011</v>
      </c>
      <c r="H1531" s="2">
        <v>1649</v>
      </c>
      <c r="I1531" s="2">
        <v>1647</v>
      </c>
      <c r="J1531" s="2">
        <v>2</v>
      </c>
    </row>
    <row r="1532" spans="1:10" x14ac:dyDescent="0.25">
      <c r="A1532" s="2" t="s">
        <v>4098</v>
      </c>
      <c r="B1532" s="2">
        <v>4</v>
      </c>
      <c r="C1532" s="2">
        <v>1390</v>
      </c>
      <c r="D1532" s="2">
        <v>1590</v>
      </c>
      <c r="E1532" s="3">
        <f>D1532/746670</f>
        <v>2.1294547792197354E-3</v>
      </c>
      <c r="F1532" s="2">
        <v>200</v>
      </c>
      <c r="G1532" s="3">
        <f>F1532/C1532</f>
        <v>0.14388489208633093</v>
      </c>
      <c r="H1532" s="2">
        <v>1794</v>
      </c>
      <c r="I1532" s="2">
        <v>1791.5</v>
      </c>
      <c r="J1532" s="2">
        <v>2.5</v>
      </c>
    </row>
    <row r="1533" spans="1:10" x14ac:dyDescent="0.25">
      <c r="A1533" s="2" t="s">
        <v>3893</v>
      </c>
      <c r="B1533" s="2">
        <v>5</v>
      </c>
      <c r="C1533" s="2">
        <v>1580</v>
      </c>
      <c r="D1533" s="2">
        <v>1780</v>
      </c>
      <c r="E1533" s="3">
        <f>D1533/746670</f>
        <v>2.3839179289378174E-3</v>
      </c>
      <c r="F1533" s="2">
        <v>200</v>
      </c>
      <c r="G1533" s="3">
        <f>F1533/C1533</f>
        <v>0.12658227848101267</v>
      </c>
      <c r="H1533" s="2">
        <v>1729</v>
      </c>
      <c r="I1533" s="2">
        <v>1721.5</v>
      </c>
      <c r="J1533" s="2">
        <v>7.5</v>
      </c>
    </row>
    <row r="1534" spans="1:10" x14ac:dyDescent="0.25">
      <c r="A1534" s="2" t="s">
        <v>3996</v>
      </c>
      <c r="B1534" s="2">
        <v>3</v>
      </c>
      <c r="C1534" s="2">
        <v>1170</v>
      </c>
      <c r="D1534" s="2">
        <v>1370</v>
      </c>
      <c r="E1534" s="3">
        <f>D1534/746670</f>
        <v>1.8348132374409042E-3</v>
      </c>
      <c r="F1534" s="2">
        <v>200</v>
      </c>
      <c r="G1534" s="3">
        <f>F1534/C1534</f>
        <v>0.17094017094017094</v>
      </c>
      <c r="H1534" s="2">
        <v>1904.5</v>
      </c>
      <c r="I1534" s="2">
        <v>1878</v>
      </c>
      <c r="J1534" s="2">
        <v>26.5</v>
      </c>
    </row>
    <row r="1535" spans="1:10" x14ac:dyDescent="0.25">
      <c r="A1535" s="2" t="s">
        <v>4001</v>
      </c>
      <c r="B1535" s="2">
        <v>3</v>
      </c>
      <c r="C1535" s="2">
        <v>1170</v>
      </c>
      <c r="D1535" s="2">
        <v>1370</v>
      </c>
      <c r="E1535" s="3">
        <f>D1535/746670</f>
        <v>1.8348132374409042E-3</v>
      </c>
      <c r="F1535" s="2">
        <v>200</v>
      </c>
      <c r="G1535" s="3">
        <f>F1535/C1535</f>
        <v>0.17094017094017094</v>
      </c>
      <c r="H1535" s="2">
        <v>1904.5</v>
      </c>
      <c r="I1535" s="2">
        <v>1878</v>
      </c>
      <c r="J1535" s="2">
        <v>26.5</v>
      </c>
    </row>
    <row r="1536" spans="1:10" x14ac:dyDescent="0.25">
      <c r="A1536" s="2" t="s">
        <v>4003</v>
      </c>
      <c r="B1536" s="2">
        <v>3</v>
      </c>
      <c r="C1536" s="2">
        <v>1170</v>
      </c>
      <c r="D1536" s="2">
        <v>1370</v>
      </c>
      <c r="E1536" s="3">
        <f>D1536/746670</f>
        <v>1.8348132374409042E-3</v>
      </c>
      <c r="F1536" s="2">
        <v>200</v>
      </c>
      <c r="G1536" s="3">
        <f>F1536/C1536</f>
        <v>0.17094017094017094</v>
      </c>
      <c r="H1536" s="2">
        <v>1904.5</v>
      </c>
      <c r="I1536" s="2">
        <v>1878</v>
      </c>
      <c r="J1536" s="2">
        <v>26.5</v>
      </c>
    </row>
    <row r="1537" spans="1:10" x14ac:dyDescent="0.25">
      <c r="A1537" s="2" t="s">
        <v>4004</v>
      </c>
      <c r="B1537" s="2">
        <v>3</v>
      </c>
      <c r="C1537" s="2">
        <v>1170</v>
      </c>
      <c r="D1537" s="2">
        <v>1370</v>
      </c>
      <c r="E1537" s="3">
        <f>D1537/746670</f>
        <v>1.8348132374409042E-3</v>
      </c>
      <c r="F1537" s="2">
        <v>200</v>
      </c>
      <c r="G1537" s="3">
        <f>F1537/C1537</f>
        <v>0.17094017094017094</v>
      </c>
      <c r="H1537" s="2">
        <v>1904.5</v>
      </c>
      <c r="I1537" s="2">
        <v>1878</v>
      </c>
      <c r="J1537" s="2">
        <v>26.5</v>
      </c>
    </row>
    <row r="1538" spans="1:10" x14ac:dyDescent="0.25">
      <c r="A1538" s="2" t="s">
        <v>3870</v>
      </c>
      <c r="B1538" s="2">
        <v>7</v>
      </c>
      <c r="C1538" s="2">
        <v>1160</v>
      </c>
      <c r="D1538" s="2">
        <v>1360</v>
      </c>
      <c r="E1538" s="3">
        <f>D1538/746670</f>
        <v>1.821420440087321E-3</v>
      </c>
      <c r="F1538" s="2">
        <v>200</v>
      </c>
      <c r="G1538" s="3">
        <f>F1538/C1538</f>
        <v>0.17241379310344829</v>
      </c>
      <c r="H1538" s="2">
        <v>1914.5</v>
      </c>
      <c r="I1538" s="2">
        <v>1882.5</v>
      </c>
      <c r="J1538" s="2">
        <v>32</v>
      </c>
    </row>
    <row r="1539" spans="1:10" x14ac:dyDescent="0.25">
      <c r="A1539" s="2" t="s">
        <v>4167</v>
      </c>
      <c r="B1539" s="2">
        <v>3</v>
      </c>
      <c r="C1539" s="2">
        <v>830</v>
      </c>
      <c r="D1539" s="2">
        <v>1030</v>
      </c>
      <c r="E1539" s="3">
        <f>D1539/746670</f>
        <v>1.3794581274190741E-3</v>
      </c>
      <c r="F1539" s="2">
        <v>200</v>
      </c>
      <c r="G1539" s="3">
        <f>F1539/C1539</f>
        <v>0.24096385542168675</v>
      </c>
      <c r="H1539" s="2">
        <v>2192.5</v>
      </c>
      <c r="I1539" s="2">
        <v>2078.5</v>
      </c>
      <c r="J1539" s="2">
        <v>114</v>
      </c>
    </row>
    <row r="1540" spans="1:10" x14ac:dyDescent="0.25">
      <c r="A1540" s="2" t="s">
        <v>4165</v>
      </c>
      <c r="B1540" s="2">
        <v>1</v>
      </c>
      <c r="C1540" s="2">
        <v>550</v>
      </c>
      <c r="D1540" s="2">
        <v>750</v>
      </c>
      <c r="E1540" s="3">
        <f>D1540/746670</f>
        <v>1.0044598015187432E-3</v>
      </c>
      <c r="F1540" s="2">
        <v>200</v>
      </c>
      <c r="G1540" s="3">
        <f>F1540/C1540</f>
        <v>0.36363636363636365</v>
      </c>
      <c r="H1540" s="2">
        <v>2485</v>
      </c>
      <c r="I1540" s="2">
        <v>2358.5</v>
      </c>
      <c r="J1540" s="2">
        <v>126.5</v>
      </c>
    </row>
    <row r="1541" spans="1:10" x14ac:dyDescent="0.25">
      <c r="A1541" s="2" t="s">
        <v>4169</v>
      </c>
      <c r="B1541" s="2">
        <v>1</v>
      </c>
      <c r="C1541" s="2">
        <v>550</v>
      </c>
      <c r="D1541" s="2">
        <v>750</v>
      </c>
      <c r="E1541" s="3">
        <f>D1541/746670</f>
        <v>1.0044598015187432E-3</v>
      </c>
      <c r="F1541" s="2">
        <v>200</v>
      </c>
      <c r="G1541" s="3">
        <f>F1541/C1541</f>
        <v>0.36363636363636365</v>
      </c>
      <c r="H1541" s="2">
        <v>2485</v>
      </c>
      <c r="I1541" s="2">
        <v>2358.5</v>
      </c>
      <c r="J1541" s="2">
        <v>126.5</v>
      </c>
    </row>
    <row r="1542" spans="1:10" x14ac:dyDescent="0.25">
      <c r="A1542" s="2" t="s">
        <v>3267</v>
      </c>
      <c r="B1542" s="2">
        <v>15</v>
      </c>
      <c r="C1542" s="2">
        <v>4950</v>
      </c>
      <c r="D1542" s="2">
        <v>5140</v>
      </c>
      <c r="E1542" s="3">
        <f>D1542/746670</f>
        <v>6.8838978397417865E-3</v>
      </c>
      <c r="F1542" s="2">
        <v>190</v>
      </c>
      <c r="G1542" s="3">
        <f>F1542/C1542</f>
        <v>3.8383838383838381E-2</v>
      </c>
      <c r="H1542" s="2">
        <v>1040</v>
      </c>
      <c r="I1542" s="2">
        <v>1075</v>
      </c>
      <c r="J1542" s="2">
        <v>-35</v>
      </c>
    </row>
    <row r="1543" spans="1:10" x14ac:dyDescent="0.25">
      <c r="A1543" s="2" t="s">
        <v>3309</v>
      </c>
      <c r="B1543" s="2">
        <v>4</v>
      </c>
      <c r="C1543" s="2">
        <v>3590</v>
      </c>
      <c r="D1543" s="2">
        <v>3780</v>
      </c>
      <c r="E1543" s="3">
        <f>D1543/746670</f>
        <v>5.0624773996544659E-3</v>
      </c>
      <c r="F1543" s="2">
        <v>190</v>
      </c>
      <c r="G1543" s="3">
        <f>F1543/C1543</f>
        <v>5.2924791086350974E-2</v>
      </c>
      <c r="H1543" s="2">
        <v>1235</v>
      </c>
      <c r="I1543" s="2">
        <v>1264</v>
      </c>
      <c r="J1543" s="2">
        <v>-29</v>
      </c>
    </row>
    <row r="1544" spans="1:10" x14ac:dyDescent="0.25">
      <c r="A1544" s="2" t="s">
        <v>3362</v>
      </c>
      <c r="B1544" s="2">
        <v>4</v>
      </c>
      <c r="C1544" s="2">
        <v>3230</v>
      </c>
      <c r="D1544" s="2">
        <v>3420</v>
      </c>
      <c r="E1544" s="3">
        <f>D1544/746670</f>
        <v>4.5803366949254687E-3</v>
      </c>
      <c r="F1544" s="2">
        <v>190</v>
      </c>
      <c r="G1544" s="3">
        <f>F1544/C1544</f>
        <v>5.8823529411764705E-2</v>
      </c>
      <c r="H1544" s="2">
        <v>1284.5</v>
      </c>
      <c r="I1544" s="2">
        <v>1311.5</v>
      </c>
      <c r="J1544" s="2">
        <v>-27</v>
      </c>
    </row>
    <row r="1545" spans="1:10" x14ac:dyDescent="0.25">
      <c r="A1545" s="2" t="s">
        <v>3192</v>
      </c>
      <c r="B1545" s="2">
        <v>7</v>
      </c>
      <c r="C1545" s="2">
        <v>4590</v>
      </c>
      <c r="D1545" s="2">
        <v>4780</v>
      </c>
      <c r="E1545" s="3">
        <f>D1545/746670</f>
        <v>6.4017571350127901E-3</v>
      </c>
      <c r="F1545" s="2">
        <v>190</v>
      </c>
      <c r="G1545" s="3">
        <f>F1545/C1545</f>
        <v>4.1394335511982572E-2</v>
      </c>
      <c r="H1545" s="2">
        <v>1097.5</v>
      </c>
      <c r="I1545" s="2">
        <v>1122.5</v>
      </c>
      <c r="J1545" s="2">
        <v>-25</v>
      </c>
    </row>
    <row r="1546" spans="1:10" x14ac:dyDescent="0.25">
      <c r="A1546" s="2" t="s">
        <v>3511</v>
      </c>
      <c r="B1546" s="2">
        <v>18</v>
      </c>
      <c r="C1546" s="2">
        <v>2640</v>
      </c>
      <c r="D1546" s="2">
        <v>2830</v>
      </c>
      <c r="E1546" s="3">
        <f>D1546/746670</f>
        <v>3.7901616510640579E-3</v>
      </c>
      <c r="F1546" s="2">
        <v>190</v>
      </c>
      <c r="G1546" s="3">
        <f>F1546/C1546</f>
        <v>7.1969696969696975E-2</v>
      </c>
      <c r="H1546" s="2">
        <v>1417</v>
      </c>
      <c r="I1546" s="2">
        <v>1433.5</v>
      </c>
      <c r="J1546" s="2">
        <v>-16.5</v>
      </c>
    </row>
    <row r="1547" spans="1:10" x14ac:dyDescent="0.25">
      <c r="A1547" s="2" t="s">
        <v>3602</v>
      </c>
      <c r="B1547" s="2">
        <v>6</v>
      </c>
      <c r="C1547" s="2">
        <v>2610</v>
      </c>
      <c r="D1547" s="2">
        <v>2800</v>
      </c>
      <c r="E1547" s="3">
        <f>D1547/746670</f>
        <v>3.7499832590033081E-3</v>
      </c>
      <c r="F1547" s="2">
        <v>190</v>
      </c>
      <c r="G1547" s="3">
        <f>F1547/C1547</f>
        <v>7.2796934865900387E-2</v>
      </c>
      <c r="H1547" s="2">
        <v>1424</v>
      </c>
      <c r="I1547" s="2">
        <v>1439.5</v>
      </c>
      <c r="J1547" s="2">
        <v>-15.5</v>
      </c>
    </row>
    <row r="1548" spans="1:10" x14ac:dyDescent="0.25">
      <c r="A1548" s="2" t="s">
        <v>3628</v>
      </c>
      <c r="B1548" s="2">
        <v>7</v>
      </c>
      <c r="C1548" s="2">
        <v>2480</v>
      </c>
      <c r="D1548" s="2">
        <v>2670</v>
      </c>
      <c r="E1548" s="3">
        <f>D1548/746670</f>
        <v>3.5758768934067257E-3</v>
      </c>
      <c r="F1548" s="2">
        <v>190</v>
      </c>
      <c r="G1548" s="3">
        <f>F1548/C1548</f>
        <v>7.6612903225806453E-2</v>
      </c>
      <c r="H1548" s="2">
        <v>1455.5</v>
      </c>
      <c r="I1548" s="2">
        <v>1470</v>
      </c>
      <c r="J1548" s="2">
        <v>-14.5</v>
      </c>
    </row>
    <row r="1549" spans="1:10" x14ac:dyDescent="0.25">
      <c r="A1549" s="2" t="s">
        <v>3410</v>
      </c>
      <c r="B1549" s="2">
        <v>3</v>
      </c>
      <c r="C1549" s="2">
        <v>2920</v>
      </c>
      <c r="D1549" s="2">
        <v>3110</v>
      </c>
      <c r="E1549" s="3">
        <f>D1549/746670</f>
        <v>4.1651599769643886E-3</v>
      </c>
      <c r="F1549" s="2">
        <v>190</v>
      </c>
      <c r="G1549" s="3">
        <f>F1549/C1549</f>
        <v>6.5068493150684928E-2</v>
      </c>
      <c r="H1549" s="2">
        <v>1357.5</v>
      </c>
      <c r="I1549" s="2">
        <v>1372</v>
      </c>
      <c r="J1549" s="2">
        <v>-14.5</v>
      </c>
    </row>
    <row r="1550" spans="1:10" x14ac:dyDescent="0.25">
      <c r="A1550" s="2" t="s">
        <v>3406</v>
      </c>
      <c r="B1550" s="2">
        <v>4</v>
      </c>
      <c r="C1550" s="2">
        <v>2860</v>
      </c>
      <c r="D1550" s="2">
        <v>3050</v>
      </c>
      <c r="E1550" s="3">
        <f>D1550/746670</f>
        <v>4.0848031928428889E-3</v>
      </c>
      <c r="F1550" s="2">
        <v>190</v>
      </c>
      <c r="G1550" s="3">
        <f>F1550/C1550</f>
        <v>6.6433566433566432E-2</v>
      </c>
      <c r="H1550" s="2">
        <v>1372</v>
      </c>
      <c r="I1550" s="2">
        <v>1386</v>
      </c>
      <c r="J1550" s="2">
        <v>-14</v>
      </c>
    </row>
    <row r="1551" spans="1:10" x14ac:dyDescent="0.25">
      <c r="A1551" s="2" t="s">
        <v>3451</v>
      </c>
      <c r="B1551" s="2">
        <v>4</v>
      </c>
      <c r="C1551" s="2">
        <v>2710</v>
      </c>
      <c r="D1551" s="2">
        <v>2900</v>
      </c>
      <c r="E1551" s="3">
        <f>D1551/746670</f>
        <v>3.8839112325391406E-3</v>
      </c>
      <c r="F1551" s="2">
        <v>190</v>
      </c>
      <c r="G1551" s="3">
        <f>F1551/C1551</f>
        <v>7.0110701107011064E-2</v>
      </c>
      <c r="H1551" s="2">
        <v>1406</v>
      </c>
      <c r="I1551" s="2">
        <v>1418</v>
      </c>
      <c r="J1551" s="2">
        <v>-12</v>
      </c>
    </row>
    <row r="1552" spans="1:10" x14ac:dyDescent="0.25">
      <c r="A1552" s="2" t="s">
        <v>3488</v>
      </c>
      <c r="B1552" s="2">
        <v>4</v>
      </c>
      <c r="C1552" s="2">
        <v>2440</v>
      </c>
      <c r="D1552" s="2">
        <v>2630</v>
      </c>
      <c r="E1552" s="3">
        <f>D1552/746670</f>
        <v>3.5223057039923929E-3</v>
      </c>
      <c r="F1552" s="2">
        <v>190</v>
      </c>
      <c r="G1552" s="3">
        <f>F1552/C1552</f>
        <v>7.7868852459016397E-2</v>
      </c>
      <c r="H1552" s="2">
        <v>1468.5</v>
      </c>
      <c r="I1552" s="2">
        <v>1479</v>
      </c>
      <c r="J1552" s="2">
        <v>-10.5</v>
      </c>
    </row>
    <row r="1553" spans="1:10" x14ac:dyDescent="0.25">
      <c r="A1553" s="2" t="s">
        <v>3755</v>
      </c>
      <c r="B1553" s="2">
        <v>3</v>
      </c>
      <c r="C1553" s="2">
        <v>1740</v>
      </c>
      <c r="D1553" s="2">
        <v>1930</v>
      </c>
      <c r="E1553" s="3">
        <f>D1553/746670</f>
        <v>2.5848098892415658E-3</v>
      </c>
      <c r="F1553" s="2">
        <v>190</v>
      </c>
      <c r="G1553" s="3">
        <f>F1553/C1553</f>
        <v>0.10919540229885058</v>
      </c>
      <c r="H1553" s="2">
        <v>1674</v>
      </c>
      <c r="I1553" s="2">
        <v>1683.5</v>
      </c>
      <c r="J1553" s="2">
        <v>-9.5</v>
      </c>
    </row>
    <row r="1554" spans="1:10" x14ac:dyDescent="0.25">
      <c r="A1554" s="2" t="s">
        <v>3758</v>
      </c>
      <c r="B1554" s="2">
        <v>3</v>
      </c>
      <c r="C1554" s="2">
        <v>1740</v>
      </c>
      <c r="D1554" s="2">
        <v>1930</v>
      </c>
      <c r="E1554" s="3">
        <f>D1554/746670</f>
        <v>2.5848098892415658E-3</v>
      </c>
      <c r="F1554" s="2">
        <v>190</v>
      </c>
      <c r="G1554" s="3">
        <f>F1554/C1554</f>
        <v>0.10919540229885058</v>
      </c>
      <c r="H1554" s="2">
        <v>1674</v>
      </c>
      <c r="I1554" s="2">
        <v>1683.5</v>
      </c>
      <c r="J1554" s="2">
        <v>-9.5</v>
      </c>
    </row>
    <row r="1555" spans="1:10" x14ac:dyDescent="0.25">
      <c r="A1555" s="2" t="s">
        <v>3542</v>
      </c>
      <c r="B1555" s="2">
        <v>1</v>
      </c>
      <c r="C1555" s="2">
        <v>2240</v>
      </c>
      <c r="D1555" s="2">
        <v>2430</v>
      </c>
      <c r="E1555" s="3">
        <f>D1555/746670</f>
        <v>3.2544497569207279E-3</v>
      </c>
      <c r="F1555" s="2">
        <v>190</v>
      </c>
      <c r="G1555" s="3">
        <f>F1555/C1555</f>
        <v>8.4821428571428575E-2</v>
      </c>
      <c r="H1555" s="2">
        <v>1519</v>
      </c>
      <c r="I1555" s="2">
        <v>1526</v>
      </c>
      <c r="J1555" s="2">
        <v>-7</v>
      </c>
    </row>
    <row r="1556" spans="1:10" x14ac:dyDescent="0.25">
      <c r="A1556" s="2" t="s">
        <v>3549</v>
      </c>
      <c r="B1556" s="2">
        <v>1</v>
      </c>
      <c r="C1556" s="2">
        <v>2240</v>
      </c>
      <c r="D1556" s="2">
        <v>2430</v>
      </c>
      <c r="E1556" s="3">
        <f>D1556/746670</f>
        <v>3.2544497569207279E-3</v>
      </c>
      <c r="F1556" s="2">
        <v>190</v>
      </c>
      <c r="G1556" s="3">
        <f>F1556/C1556</f>
        <v>8.4821428571428575E-2</v>
      </c>
      <c r="H1556" s="2">
        <v>1519</v>
      </c>
      <c r="I1556" s="2">
        <v>1526</v>
      </c>
      <c r="J1556" s="2">
        <v>-7</v>
      </c>
    </row>
    <row r="1557" spans="1:10" x14ac:dyDescent="0.25">
      <c r="A1557" s="2" t="s">
        <v>3480</v>
      </c>
      <c r="B1557" s="2">
        <v>3</v>
      </c>
      <c r="C1557" s="2">
        <v>2280</v>
      </c>
      <c r="D1557" s="2">
        <v>2470</v>
      </c>
      <c r="E1557" s="3">
        <f>D1557/746670</f>
        <v>3.3080209463350612E-3</v>
      </c>
      <c r="F1557" s="2">
        <v>190</v>
      </c>
      <c r="G1557" s="3">
        <f>F1557/C1557</f>
        <v>8.3333333333333329E-2</v>
      </c>
      <c r="H1557" s="2">
        <v>1507</v>
      </c>
      <c r="I1557" s="2">
        <v>1512.5</v>
      </c>
      <c r="J1557" s="2">
        <v>-5.5</v>
      </c>
    </row>
    <row r="1558" spans="1:10" x14ac:dyDescent="0.25">
      <c r="A1558" s="2" t="s">
        <v>3659</v>
      </c>
      <c r="B1558" s="2">
        <v>11</v>
      </c>
      <c r="C1558" s="2">
        <v>2380</v>
      </c>
      <c r="D1558" s="2">
        <v>2570</v>
      </c>
      <c r="E1558" s="3">
        <f>D1558/746670</f>
        <v>3.4419489198708932E-3</v>
      </c>
      <c r="F1558" s="2">
        <v>190</v>
      </c>
      <c r="G1558" s="3">
        <f>F1558/C1558</f>
        <v>7.9831932773109238E-2</v>
      </c>
      <c r="H1558" s="2">
        <v>1482</v>
      </c>
      <c r="I1558" s="2">
        <v>1487.5</v>
      </c>
      <c r="J1558" s="2">
        <v>-5.5</v>
      </c>
    </row>
    <row r="1559" spans="1:10" x14ac:dyDescent="0.25">
      <c r="A1559" s="2" t="s">
        <v>3290</v>
      </c>
      <c r="B1559" s="2">
        <v>1</v>
      </c>
      <c r="C1559" s="2">
        <v>2230</v>
      </c>
      <c r="D1559" s="2">
        <v>2420</v>
      </c>
      <c r="E1559" s="3">
        <f>D1559/746670</f>
        <v>3.2410569595671449E-3</v>
      </c>
      <c r="F1559" s="2">
        <v>190</v>
      </c>
      <c r="G1559" s="3">
        <f>F1559/C1559</f>
        <v>8.520179372197309E-2</v>
      </c>
      <c r="H1559" s="2">
        <v>1526.5</v>
      </c>
      <c r="I1559" s="2">
        <v>1530.5</v>
      </c>
      <c r="J1559" s="2">
        <v>-4</v>
      </c>
    </row>
    <row r="1560" spans="1:10" x14ac:dyDescent="0.25">
      <c r="A1560" s="2" t="s">
        <v>3291</v>
      </c>
      <c r="B1560" s="2">
        <v>1</v>
      </c>
      <c r="C1560" s="2">
        <v>2230</v>
      </c>
      <c r="D1560" s="2">
        <v>2420</v>
      </c>
      <c r="E1560" s="3">
        <f>D1560/746670</f>
        <v>3.2410569595671449E-3</v>
      </c>
      <c r="F1560" s="2">
        <v>190</v>
      </c>
      <c r="G1560" s="3">
        <f>F1560/C1560</f>
        <v>8.520179372197309E-2</v>
      </c>
      <c r="H1560" s="2">
        <v>1526.5</v>
      </c>
      <c r="I1560" s="2">
        <v>1530.5</v>
      </c>
      <c r="J1560" s="2">
        <v>-4</v>
      </c>
    </row>
    <row r="1561" spans="1:10" x14ac:dyDescent="0.25">
      <c r="A1561" s="2" t="s">
        <v>3585</v>
      </c>
      <c r="B1561" s="2">
        <v>4</v>
      </c>
      <c r="C1561" s="2">
        <v>2360</v>
      </c>
      <c r="D1561" s="2">
        <v>2550</v>
      </c>
      <c r="E1561" s="3">
        <f>D1561/746670</f>
        <v>3.4151633251637268E-3</v>
      </c>
      <c r="F1561" s="2">
        <v>190</v>
      </c>
      <c r="G1561" s="3">
        <f>F1561/C1561</f>
        <v>8.050847457627118E-2</v>
      </c>
      <c r="H1561" s="2">
        <v>1490.5</v>
      </c>
      <c r="I1561" s="2">
        <v>1493</v>
      </c>
      <c r="J1561" s="2">
        <v>-2.5</v>
      </c>
    </row>
    <row r="1562" spans="1:10" x14ac:dyDescent="0.25">
      <c r="A1562" s="2" t="s">
        <v>3844</v>
      </c>
      <c r="B1562" s="2">
        <v>4</v>
      </c>
      <c r="C1562" s="2">
        <v>1420</v>
      </c>
      <c r="D1562" s="2">
        <v>1610</v>
      </c>
      <c r="E1562" s="3">
        <f>D1562/746670</f>
        <v>2.1562403739269023E-3</v>
      </c>
      <c r="F1562" s="2">
        <v>190</v>
      </c>
      <c r="G1562" s="3">
        <f>F1562/C1562</f>
        <v>0.13380281690140844</v>
      </c>
      <c r="H1562" s="2">
        <v>1780</v>
      </c>
      <c r="I1562" s="2">
        <v>1781.5</v>
      </c>
      <c r="J1562" s="2">
        <v>-1.5</v>
      </c>
    </row>
    <row r="1563" spans="1:10" x14ac:dyDescent="0.25">
      <c r="A1563" s="2" t="s">
        <v>3875</v>
      </c>
      <c r="B1563" s="2">
        <v>3</v>
      </c>
      <c r="C1563" s="2">
        <v>1520</v>
      </c>
      <c r="D1563" s="2">
        <v>1710</v>
      </c>
      <c r="E1563" s="3">
        <f>D1563/746670</f>
        <v>2.2901683474627343E-3</v>
      </c>
      <c r="F1563" s="2">
        <v>190</v>
      </c>
      <c r="G1563" s="3">
        <f>F1563/C1563</f>
        <v>0.125</v>
      </c>
      <c r="H1563" s="2">
        <v>1749</v>
      </c>
      <c r="I1563" s="2">
        <v>1746.5</v>
      </c>
      <c r="J1563" s="2">
        <v>2.5</v>
      </c>
    </row>
    <row r="1564" spans="1:10" x14ac:dyDescent="0.25">
      <c r="A1564" s="2" t="s">
        <v>3916</v>
      </c>
      <c r="B1564" s="2">
        <v>2</v>
      </c>
      <c r="C1564" s="2">
        <v>1630</v>
      </c>
      <c r="D1564" s="2">
        <v>1820</v>
      </c>
      <c r="E1564" s="3">
        <f>D1564/746670</f>
        <v>2.4374891183521503E-3</v>
      </c>
      <c r="F1564" s="2">
        <v>190</v>
      </c>
      <c r="G1564" s="3">
        <f>F1564/C1564</f>
        <v>0.1165644171779141</v>
      </c>
      <c r="H1564" s="2">
        <v>1713.5</v>
      </c>
      <c r="I1564" s="2">
        <v>1708</v>
      </c>
      <c r="J1564" s="2">
        <v>5.5</v>
      </c>
    </row>
    <row r="1565" spans="1:10" x14ac:dyDescent="0.25">
      <c r="A1565" s="2" t="s">
        <v>3911</v>
      </c>
      <c r="B1565" s="2">
        <v>3</v>
      </c>
      <c r="C1565" s="2">
        <v>1350</v>
      </c>
      <c r="D1565" s="2">
        <v>1540</v>
      </c>
      <c r="E1565" s="3">
        <f>D1565/746670</f>
        <v>2.0624907924518196E-3</v>
      </c>
      <c r="F1565" s="2">
        <v>190</v>
      </c>
      <c r="G1565" s="3">
        <f>F1565/C1565</f>
        <v>0.14074074074074075</v>
      </c>
      <c r="H1565" s="2">
        <v>1818.5</v>
      </c>
      <c r="I1565" s="2">
        <v>1812.5</v>
      </c>
      <c r="J1565" s="2">
        <v>6</v>
      </c>
    </row>
    <row r="1566" spans="1:10" x14ac:dyDescent="0.25">
      <c r="A1566" s="2" t="s">
        <v>3668</v>
      </c>
      <c r="B1566" s="2">
        <v>1</v>
      </c>
      <c r="C1566" s="2">
        <v>1130</v>
      </c>
      <c r="D1566" s="2">
        <v>1320</v>
      </c>
      <c r="E1566" s="3">
        <f>D1566/746670</f>
        <v>1.7678492506729882E-3</v>
      </c>
      <c r="F1566" s="2">
        <v>190</v>
      </c>
      <c r="G1566" s="3">
        <f>F1566/C1566</f>
        <v>0.16814159292035399</v>
      </c>
      <c r="H1566" s="2">
        <v>1945</v>
      </c>
      <c r="I1566" s="2">
        <v>1907.5</v>
      </c>
      <c r="J1566" s="2">
        <v>37.5</v>
      </c>
    </row>
    <row r="1567" spans="1:10" x14ac:dyDescent="0.25">
      <c r="A1567" s="2" t="s">
        <v>3724</v>
      </c>
      <c r="B1567" s="2">
        <v>1</v>
      </c>
      <c r="C1567" s="2">
        <v>930</v>
      </c>
      <c r="D1567" s="2">
        <v>1120</v>
      </c>
      <c r="E1567" s="3">
        <f>D1567/746670</f>
        <v>1.4999933036013231E-3</v>
      </c>
      <c r="F1567" s="2">
        <v>190</v>
      </c>
      <c r="G1567" s="3">
        <f>F1567/C1567</f>
        <v>0.20430107526881722</v>
      </c>
      <c r="H1567" s="2">
        <v>2099</v>
      </c>
      <c r="I1567" s="2">
        <v>2030</v>
      </c>
      <c r="J1567" s="2">
        <v>69</v>
      </c>
    </row>
    <row r="1568" spans="1:10" x14ac:dyDescent="0.25">
      <c r="A1568" s="2" t="s">
        <v>4075</v>
      </c>
      <c r="B1568" s="2">
        <v>3</v>
      </c>
      <c r="C1568" s="2">
        <v>900</v>
      </c>
      <c r="D1568" s="2">
        <v>1090</v>
      </c>
      <c r="E1568" s="3">
        <f>D1568/746670</f>
        <v>1.4598149115405735E-3</v>
      </c>
      <c r="F1568" s="2">
        <v>190</v>
      </c>
      <c r="G1568" s="3">
        <f>F1568/C1568</f>
        <v>0.21111111111111111</v>
      </c>
      <c r="H1568" s="2">
        <v>2130</v>
      </c>
      <c r="I1568" s="2">
        <v>2040.5</v>
      </c>
      <c r="J1568" s="2">
        <v>89.5</v>
      </c>
    </row>
    <row r="1569" spans="1:10" x14ac:dyDescent="0.25">
      <c r="A1569" s="2" t="s">
        <v>4090</v>
      </c>
      <c r="B1569" s="2">
        <v>2</v>
      </c>
      <c r="C1569" s="2">
        <v>870</v>
      </c>
      <c r="D1569" s="2">
        <v>1060</v>
      </c>
      <c r="E1569" s="3">
        <f>D1569/746670</f>
        <v>1.4196365194798237E-3</v>
      </c>
      <c r="F1569" s="2">
        <v>190</v>
      </c>
      <c r="G1569" s="3">
        <f>F1569/C1569</f>
        <v>0.21839080459770116</v>
      </c>
      <c r="H1569" s="2">
        <v>2157</v>
      </c>
      <c r="I1569" s="2">
        <v>2060</v>
      </c>
      <c r="J1569" s="2">
        <v>97</v>
      </c>
    </row>
    <row r="1570" spans="1:10" x14ac:dyDescent="0.25">
      <c r="A1570" s="2" t="s">
        <v>4094</v>
      </c>
      <c r="B1570" s="2">
        <v>2</v>
      </c>
      <c r="C1570" s="2">
        <v>870</v>
      </c>
      <c r="D1570" s="2">
        <v>1060</v>
      </c>
      <c r="E1570" s="3">
        <f>D1570/746670</f>
        <v>1.4196365194798237E-3</v>
      </c>
      <c r="F1570" s="2">
        <v>190</v>
      </c>
      <c r="G1570" s="3">
        <f>F1570/C1570</f>
        <v>0.21839080459770116</v>
      </c>
      <c r="H1570" s="2">
        <v>2157</v>
      </c>
      <c r="I1570" s="2">
        <v>2060</v>
      </c>
      <c r="J1570" s="2">
        <v>97</v>
      </c>
    </row>
    <row r="1571" spans="1:10" x14ac:dyDescent="0.25">
      <c r="A1571" s="2" t="s">
        <v>4112</v>
      </c>
      <c r="B1571" s="2">
        <v>1</v>
      </c>
      <c r="C1571" s="2">
        <v>640</v>
      </c>
      <c r="D1571" s="2">
        <v>830</v>
      </c>
      <c r="E1571" s="3">
        <f>D1571/746670</f>
        <v>1.1116021803474093E-3</v>
      </c>
      <c r="F1571" s="2">
        <v>190</v>
      </c>
      <c r="G1571" s="3">
        <f>F1571/C1571</f>
        <v>0.296875</v>
      </c>
      <c r="H1571" s="2">
        <v>2409</v>
      </c>
      <c r="I1571" s="2">
        <v>2254</v>
      </c>
      <c r="J1571" s="2">
        <v>155</v>
      </c>
    </row>
    <row r="1572" spans="1:10" x14ac:dyDescent="0.25">
      <c r="A1572" s="2" t="s">
        <v>4113</v>
      </c>
      <c r="B1572" s="2">
        <v>1</v>
      </c>
      <c r="C1572" s="2">
        <v>640</v>
      </c>
      <c r="D1572" s="2">
        <v>830</v>
      </c>
      <c r="E1572" s="3">
        <f>D1572/746670</f>
        <v>1.1116021803474093E-3</v>
      </c>
      <c r="F1572" s="2">
        <v>190</v>
      </c>
      <c r="G1572" s="3">
        <f>F1572/C1572</f>
        <v>0.296875</v>
      </c>
      <c r="H1572" s="2">
        <v>2409</v>
      </c>
      <c r="I1572" s="2">
        <v>2254</v>
      </c>
      <c r="J1572" s="2">
        <v>155</v>
      </c>
    </row>
    <row r="1573" spans="1:10" x14ac:dyDescent="0.25">
      <c r="A1573" s="2" t="s">
        <v>4114</v>
      </c>
      <c r="B1573" s="2">
        <v>1</v>
      </c>
      <c r="C1573" s="2">
        <v>640</v>
      </c>
      <c r="D1573" s="2">
        <v>830</v>
      </c>
      <c r="E1573" s="3">
        <f>D1573/746670</f>
        <v>1.1116021803474093E-3</v>
      </c>
      <c r="F1573" s="2">
        <v>190</v>
      </c>
      <c r="G1573" s="3">
        <f>F1573/C1573</f>
        <v>0.296875</v>
      </c>
      <c r="H1573" s="2">
        <v>2409</v>
      </c>
      <c r="I1573" s="2">
        <v>2254</v>
      </c>
      <c r="J1573" s="2">
        <v>155</v>
      </c>
    </row>
    <row r="1574" spans="1:10" x14ac:dyDescent="0.25">
      <c r="A1574" s="2" t="s">
        <v>4116</v>
      </c>
      <c r="B1574" s="2">
        <v>1</v>
      </c>
      <c r="C1574" s="2">
        <v>640</v>
      </c>
      <c r="D1574" s="2">
        <v>830</v>
      </c>
      <c r="E1574" s="3">
        <f>D1574/746670</f>
        <v>1.1116021803474093E-3</v>
      </c>
      <c r="F1574" s="2">
        <v>190</v>
      </c>
      <c r="G1574" s="3">
        <f>F1574/C1574</f>
        <v>0.296875</v>
      </c>
      <c r="H1574" s="2">
        <v>2409</v>
      </c>
      <c r="I1574" s="2">
        <v>2254</v>
      </c>
      <c r="J1574" s="2">
        <v>155</v>
      </c>
    </row>
    <row r="1575" spans="1:10" x14ac:dyDescent="0.25">
      <c r="A1575" s="2" t="s">
        <v>4120</v>
      </c>
      <c r="B1575" s="2">
        <v>1</v>
      </c>
      <c r="C1575" s="2">
        <v>640</v>
      </c>
      <c r="D1575" s="2">
        <v>830</v>
      </c>
      <c r="E1575" s="3">
        <f>D1575/746670</f>
        <v>1.1116021803474093E-3</v>
      </c>
      <c r="F1575" s="2">
        <v>190</v>
      </c>
      <c r="G1575" s="3">
        <f>F1575/C1575</f>
        <v>0.296875</v>
      </c>
      <c r="H1575" s="2">
        <v>2409</v>
      </c>
      <c r="I1575" s="2">
        <v>2254</v>
      </c>
      <c r="J1575" s="2">
        <v>155</v>
      </c>
    </row>
    <row r="1576" spans="1:10" x14ac:dyDescent="0.25">
      <c r="A1576" s="2" t="s">
        <v>4121</v>
      </c>
      <c r="B1576" s="2">
        <v>1</v>
      </c>
      <c r="C1576" s="2">
        <v>640</v>
      </c>
      <c r="D1576" s="2">
        <v>830</v>
      </c>
      <c r="E1576" s="3">
        <f>D1576/746670</f>
        <v>1.1116021803474093E-3</v>
      </c>
      <c r="F1576" s="2">
        <v>190</v>
      </c>
      <c r="G1576" s="3">
        <f>F1576/C1576</f>
        <v>0.296875</v>
      </c>
      <c r="H1576" s="2">
        <v>2409</v>
      </c>
      <c r="I1576" s="2">
        <v>2254</v>
      </c>
      <c r="J1576" s="2">
        <v>155</v>
      </c>
    </row>
    <row r="1577" spans="1:10" x14ac:dyDescent="0.25">
      <c r="A1577" s="2" t="s">
        <v>2399</v>
      </c>
      <c r="B1577" s="2">
        <v>4</v>
      </c>
      <c r="C1577" s="2">
        <v>24680</v>
      </c>
      <c r="D1577" s="2">
        <v>24860</v>
      </c>
      <c r="E1577" s="3">
        <f>D1577/746670</f>
        <v>3.3294494221007942E-2</v>
      </c>
      <c r="F1577" s="2">
        <v>180</v>
      </c>
      <c r="G1577" s="3">
        <f>F1577/C1577</f>
        <v>7.2933549432739062E-3</v>
      </c>
      <c r="H1577" s="2">
        <v>311</v>
      </c>
      <c r="I1577" s="2">
        <v>358</v>
      </c>
      <c r="J1577" s="2">
        <v>-47</v>
      </c>
    </row>
    <row r="1578" spans="1:10" x14ac:dyDescent="0.25">
      <c r="A1578" s="2" t="s">
        <v>3250</v>
      </c>
      <c r="B1578" s="2">
        <v>4</v>
      </c>
      <c r="C1578" s="2">
        <v>3250</v>
      </c>
      <c r="D1578" s="2">
        <v>3430</v>
      </c>
      <c r="E1578" s="3">
        <f>D1578/746670</f>
        <v>4.5937294922790521E-3</v>
      </c>
      <c r="F1578" s="2">
        <v>180</v>
      </c>
      <c r="G1578" s="3">
        <f>F1578/C1578</f>
        <v>5.5384615384615386E-2</v>
      </c>
      <c r="H1578" s="2">
        <v>1280.5</v>
      </c>
      <c r="I1578" s="2">
        <v>1309.5</v>
      </c>
      <c r="J1578" s="2">
        <v>-29</v>
      </c>
    </row>
    <row r="1579" spans="1:10" x14ac:dyDescent="0.25">
      <c r="A1579" s="2" t="s">
        <v>3346</v>
      </c>
      <c r="B1579" s="2">
        <v>4</v>
      </c>
      <c r="C1579" s="2">
        <v>3350</v>
      </c>
      <c r="D1579" s="2">
        <v>3530</v>
      </c>
      <c r="E1579" s="3">
        <f>D1579/746670</f>
        <v>4.7276574658148846E-3</v>
      </c>
      <c r="F1579" s="2">
        <v>180</v>
      </c>
      <c r="G1579" s="3">
        <f>F1579/C1579</f>
        <v>5.3731343283582089E-2</v>
      </c>
      <c r="H1579" s="2">
        <v>1266</v>
      </c>
      <c r="I1579" s="2">
        <v>1290</v>
      </c>
      <c r="J1579" s="2">
        <v>-24</v>
      </c>
    </row>
    <row r="1580" spans="1:10" x14ac:dyDescent="0.25">
      <c r="A1580" s="2" t="s">
        <v>3341</v>
      </c>
      <c r="B1580" s="2">
        <v>2</v>
      </c>
      <c r="C1580" s="2">
        <v>3330</v>
      </c>
      <c r="D1580" s="2">
        <v>3510</v>
      </c>
      <c r="E1580" s="3">
        <f>D1580/746670</f>
        <v>4.7008718711077186E-3</v>
      </c>
      <c r="F1580" s="2">
        <v>180</v>
      </c>
      <c r="G1580" s="3">
        <f>F1580/C1580</f>
        <v>5.4054054054054057E-2</v>
      </c>
      <c r="H1580" s="2">
        <v>1268</v>
      </c>
      <c r="I1580" s="2">
        <v>1292</v>
      </c>
      <c r="J1580" s="2">
        <v>-24</v>
      </c>
    </row>
    <row r="1581" spans="1:10" x14ac:dyDescent="0.25">
      <c r="A1581" s="2" t="s">
        <v>3502</v>
      </c>
      <c r="B1581" s="2">
        <v>5</v>
      </c>
      <c r="C1581" s="2">
        <v>3000</v>
      </c>
      <c r="D1581" s="2">
        <v>3180</v>
      </c>
      <c r="E1581" s="3">
        <f>D1581/746670</f>
        <v>4.2589095584394708E-3</v>
      </c>
      <c r="F1581" s="2">
        <v>180</v>
      </c>
      <c r="G1581" s="3">
        <f>F1581/C1581</f>
        <v>0.06</v>
      </c>
      <c r="H1581" s="2">
        <v>1338</v>
      </c>
      <c r="I1581" s="2">
        <v>1361</v>
      </c>
      <c r="J1581" s="2">
        <v>-23</v>
      </c>
    </row>
    <row r="1582" spans="1:10" x14ac:dyDescent="0.25">
      <c r="A1582" s="2" t="s">
        <v>3386</v>
      </c>
      <c r="B1582" s="2">
        <v>6</v>
      </c>
      <c r="C1582" s="2">
        <v>2920</v>
      </c>
      <c r="D1582" s="2">
        <v>3100</v>
      </c>
      <c r="E1582" s="3">
        <f>D1582/746670</f>
        <v>4.1517671796108052E-3</v>
      </c>
      <c r="F1582" s="2">
        <v>180</v>
      </c>
      <c r="G1582" s="3">
        <f>F1582/C1582</f>
        <v>6.1643835616438353E-2</v>
      </c>
      <c r="H1582" s="2">
        <v>1357.5</v>
      </c>
      <c r="I1582" s="2">
        <v>1376.5</v>
      </c>
      <c r="J1582" s="2">
        <v>-19</v>
      </c>
    </row>
    <row r="1583" spans="1:10" x14ac:dyDescent="0.25">
      <c r="A1583" s="2" t="s">
        <v>3509</v>
      </c>
      <c r="B1583" s="2">
        <v>9</v>
      </c>
      <c r="C1583" s="2">
        <v>2950</v>
      </c>
      <c r="D1583" s="2">
        <v>3130</v>
      </c>
      <c r="E1583" s="3">
        <f>D1583/746670</f>
        <v>4.1919455716715555E-3</v>
      </c>
      <c r="F1583" s="2">
        <v>180</v>
      </c>
      <c r="G1583" s="3">
        <f>F1583/C1583</f>
        <v>6.1016949152542375E-2</v>
      </c>
      <c r="H1583" s="2">
        <v>1348.5</v>
      </c>
      <c r="I1583" s="2">
        <v>1365</v>
      </c>
      <c r="J1583" s="2">
        <v>-16.5</v>
      </c>
    </row>
    <row r="1584" spans="1:10" x14ac:dyDescent="0.25">
      <c r="A1584" s="2" t="s">
        <v>3541</v>
      </c>
      <c r="B1584" s="2">
        <v>2</v>
      </c>
      <c r="C1584" s="2">
        <v>2260</v>
      </c>
      <c r="D1584" s="2">
        <v>2440</v>
      </c>
      <c r="E1584" s="3">
        <f>D1584/746670</f>
        <v>3.2678425542743113E-3</v>
      </c>
      <c r="F1584" s="2">
        <v>180</v>
      </c>
      <c r="G1584" s="3">
        <f>F1584/C1584</f>
        <v>7.9646017699115043E-2</v>
      </c>
      <c r="H1584" s="2">
        <v>1510</v>
      </c>
      <c r="I1584" s="2">
        <v>1521.5</v>
      </c>
      <c r="J1584" s="2">
        <v>-11.5</v>
      </c>
    </row>
    <row r="1585" spans="1:10" x14ac:dyDescent="0.25">
      <c r="A1585" s="2" t="s">
        <v>3762</v>
      </c>
      <c r="B1585" s="2">
        <v>2</v>
      </c>
      <c r="C1585" s="2">
        <v>1700</v>
      </c>
      <c r="D1585" s="2">
        <v>1880</v>
      </c>
      <c r="E1585" s="3">
        <f>D1585/746670</f>
        <v>2.5178459024736495E-3</v>
      </c>
      <c r="F1585" s="2">
        <v>180</v>
      </c>
      <c r="G1585" s="3">
        <f>F1585/C1585</f>
        <v>0.10588235294117647</v>
      </c>
      <c r="H1585" s="2">
        <v>1686</v>
      </c>
      <c r="I1585" s="2">
        <v>1695</v>
      </c>
      <c r="J1585" s="2">
        <v>-9</v>
      </c>
    </row>
    <row r="1586" spans="1:10" x14ac:dyDescent="0.25">
      <c r="A1586" s="2" t="s">
        <v>3764</v>
      </c>
      <c r="B1586" s="2">
        <v>2</v>
      </c>
      <c r="C1586" s="2">
        <v>1700</v>
      </c>
      <c r="D1586" s="2">
        <v>1880</v>
      </c>
      <c r="E1586" s="3">
        <f>D1586/746670</f>
        <v>2.5178459024736495E-3</v>
      </c>
      <c r="F1586" s="2">
        <v>180</v>
      </c>
      <c r="G1586" s="3">
        <f>F1586/C1586</f>
        <v>0.10588235294117647</v>
      </c>
      <c r="H1586" s="2">
        <v>1686</v>
      </c>
      <c r="I1586" s="2">
        <v>1695</v>
      </c>
      <c r="J1586" s="2">
        <v>-9</v>
      </c>
    </row>
    <row r="1587" spans="1:10" x14ac:dyDescent="0.25">
      <c r="A1587" s="2" t="s">
        <v>3765</v>
      </c>
      <c r="B1587" s="2">
        <v>2</v>
      </c>
      <c r="C1587" s="2">
        <v>1700</v>
      </c>
      <c r="D1587" s="2">
        <v>1880</v>
      </c>
      <c r="E1587" s="3">
        <f>D1587/746670</f>
        <v>2.5178459024736495E-3</v>
      </c>
      <c r="F1587" s="2">
        <v>180</v>
      </c>
      <c r="G1587" s="3">
        <f>F1587/C1587</f>
        <v>0.10588235294117647</v>
      </c>
      <c r="H1587" s="2">
        <v>1686</v>
      </c>
      <c r="I1587" s="2">
        <v>1695</v>
      </c>
      <c r="J1587" s="2">
        <v>-9</v>
      </c>
    </row>
    <row r="1588" spans="1:10" x14ac:dyDescent="0.25">
      <c r="A1588" s="2" t="s">
        <v>3638</v>
      </c>
      <c r="B1588" s="2">
        <v>9</v>
      </c>
      <c r="C1588" s="2">
        <v>2370</v>
      </c>
      <c r="D1588" s="2">
        <v>2550</v>
      </c>
      <c r="E1588" s="3">
        <f>D1588/746670</f>
        <v>3.4151633251637268E-3</v>
      </c>
      <c r="F1588" s="2">
        <v>180</v>
      </c>
      <c r="G1588" s="3">
        <f>F1588/C1588</f>
        <v>7.5949367088607597E-2</v>
      </c>
      <c r="H1588" s="2">
        <v>1486</v>
      </c>
      <c r="I1588" s="2">
        <v>1493</v>
      </c>
      <c r="J1588" s="2">
        <v>-7</v>
      </c>
    </row>
    <row r="1589" spans="1:10" x14ac:dyDescent="0.25">
      <c r="A1589" s="2" t="s">
        <v>3814</v>
      </c>
      <c r="B1589" s="2">
        <v>6</v>
      </c>
      <c r="C1589" s="2">
        <v>2130</v>
      </c>
      <c r="D1589" s="2">
        <v>2310</v>
      </c>
      <c r="E1589" s="3">
        <f>D1589/746670</f>
        <v>3.093736188677729E-3</v>
      </c>
      <c r="F1589" s="2">
        <v>180</v>
      </c>
      <c r="G1589" s="3">
        <f>F1589/C1589</f>
        <v>8.4507042253521125E-2</v>
      </c>
      <c r="H1589" s="2">
        <v>1552.5</v>
      </c>
      <c r="I1589" s="2">
        <v>1557.5</v>
      </c>
      <c r="J1589" s="2">
        <v>-5</v>
      </c>
    </row>
    <row r="1590" spans="1:10" x14ac:dyDescent="0.25">
      <c r="A1590" s="2" t="s">
        <v>3635</v>
      </c>
      <c r="B1590" s="2">
        <v>3</v>
      </c>
      <c r="C1590" s="2">
        <v>2080</v>
      </c>
      <c r="D1590" s="2">
        <v>2260</v>
      </c>
      <c r="E1590" s="3">
        <f>D1590/746670</f>
        <v>3.0267722019098127E-3</v>
      </c>
      <c r="F1590" s="2">
        <v>180</v>
      </c>
      <c r="G1590" s="3">
        <f>F1590/C1590</f>
        <v>8.6538461538461536E-2</v>
      </c>
      <c r="H1590" s="2">
        <v>1569.5</v>
      </c>
      <c r="I1590" s="2">
        <v>1573</v>
      </c>
      <c r="J1590" s="2">
        <v>-3.5</v>
      </c>
    </row>
    <row r="1591" spans="1:10" x14ac:dyDescent="0.25">
      <c r="A1591" s="2" t="s">
        <v>3925</v>
      </c>
      <c r="B1591" s="2">
        <v>2</v>
      </c>
      <c r="C1591" s="2">
        <v>1510</v>
      </c>
      <c r="D1591" s="2">
        <v>1690</v>
      </c>
      <c r="E1591" s="3">
        <f>D1591/746670</f>
        <v>2.2633827527555679E-3</v>
      </c>
      <c r="F1591" s="2">
        <v>180</v>
      </c>
      <c r="G1591" s="3">
        <f>F1591/C1591</f>
        <v>0.11920529801324503</v>
      </c>
      <c r="H1591" s="2">
        <v>1754.5</v>
      </c>
      <c r="I1591" s="2">
        <v>1754</v>
      </c>
      <c r="J1591" s="2">
        <v>0.5</v>
      </c>
    </row>
    <row r="1592" spans="1:10" x14ac:dyDescent="0.25">
      <c r="A1592" s="2" t="s">
        <v>4057</v>
      </c>
      <c r="B1592" s="2">
        <v>1</v>
      </c>
      <c r="C1592" s="2">
        <v>1260</v>
      </c>
      <c r="D1592" s="2">
        <v>1440</v>
      </c>
      <c r="E1592" s="3">
        <f>D1592/746670</f>
        <v>1.9285628189159871E-3</v>
      </c>
      <c r="F1592" s="2">
        <v>180</v>
      </c>
      <c r="G1592" s="3">
        <f>F1592/C1592</f>
        <v>0.14285714285714285</v>
      </c>
      <c r="H1592" s="2">
        <v>1855.5</v>
      </c>
      <c r="I1592" s="2">
        <v>1848</v>
      </c>
      <c r="J1592" s="2">
        <v>7.5</v>
      </c>
    </row>
    <row r="1593" spans="1:10" x14ac:dyDescent="0.25">
      <c r="A1593" s="2" t="s">
        <v>4060</v>
      </c>
      <c r="B1593" s="2">
        <v>1</v>
      </c>
      <c r="C1593" s="2">
        <v>1260</v>
      </c>
      <c r="D1593" s="2">
        <v>1440</v>
      </c>
      <c r="E1593" s="3">
        <f>D1593/746670</f>
        <v>1.9285628189159871E-3</v>
      </c>
      <c r="F1593" s="2">
        <v>180</v>
      </c>
      <c r="G1593" s="3">
        <f>F1593/C1593</f>
        <v>0.14285714285714285</v>
      </c>
      <c r="H1593" s="2">
        <v>1855.5</v>
      </c>
      <c r="I1593" s="2">
        <v>1848</v>
      </c>
      <c r="J1593" s="2">
        <v>7.5</v>
      </c>
    </row>
    <row r="1594" spans="1:10" x14ac:dyDescent="0.25">
      <c r="A1594" s="2" t="s">
        <v>4293</v>
      </c>
      <c r="B1594" s="2">
        <v>3</v>
      </c>
      <c r="C1594" s="2">
        <v>1040</v>
      </c>
      <c r="D1594" s="2">
        <v>1220</v>
      </c>
      <c r="E1594" s="3">
        <f>D1594/746670</f>
        <v>1.6339212771371557E-3</v>
      </c>
      <c r="F1594" s="2">
        <v>180</v>
      </c>
      <c r="G1594" s="3">
        <f>F1594/C1594</f>
        <v>0.17307692307692307</v>
      </c>
      <c r="H1594" s="2">
        <v>2009.5</v>
      </c>
      <c r="I1594" s="2">
        <v>1972.5</v>
      </c>
      <c r="J1594" s="2">
        <v>37</v>
      </c>
    </row>
    <row r="1595" spans="1:10" x14ac:dyDescent="0.25">
      <c r="A1595" s="2" t="s">
        <v>4320</v>
      </c>
      <c r="B1595" s="2">
        <v>2</v>
      </c>
      <c r="C1595" s="2">
        <v>970</v>
      </c>
      <c r="D1595" s="2">
        <v>1150</v>
      </c>
      <c r="E1595" s="3">
        <f>D1595/746670</f>
        <v>1.540171695662073E-3</v>
      </c>
      <c r="F1595" s="2">
        <v>180</v>
      </c>
      <c r="G1595" s="3">
        <f>F1595/C1595</f>
        <v>0.18556701030927836</v>
      </c>
      <c r="H1595" s="2">
        <v>2053</v>
      </c>
      <c r="I1595" s="2">
        <v>2013</v>
      </c>
      <c r="J1595" s="2">
        <v>40</v>
      </c>
    </row>
    <row r="1596" spans="1:10" x14ac:dyDescent="0.25">
      <c r="A1596" s="2" t="s">
        <v>4597</v>
      </c>
      <c r="B1596" s="2">
        <v>1</v>
      </c>
      <c r="C1596" s="2">
        <v>660</v>
      </c>
      <c r="D1596" s="2">
        <v>840</v>
      </c>
      <c r="E1596" s="3">
        <f>D1596/746670</f>
        <v>1.1249949777009925E-3</v>
      </c>
      <c r="F1596" s="2">
        <v>180</v>
      </c>
      <c r="G1596" s="3">
        <f>F1596/C1596</f>
        <v>0.27272727272727271</v>
      </c>
      <c r="H1596" s="2">
        <v>2380.5</v>
      </c>
      <c r="I1596" s="2">
        <v>2240</v>
      </c>
      <c r="J1596" s="2">
        <v>140.5</v>
      </c>
    </row>
    <row r="1597" spans="1:10" x14ac:dyDescent="0.25">
      <c r="A1597" s="2" t="s">
        <v>4601</v>
      </c>
      <c r="B1597" s="2">
        <v>1</v>
      </c>
      <c r="C1597" s="2">
        <v>660</v>
      </c>
      <c r="D1597" s="2">
        <v>840</v>
      </c>
      <c r="E1597" s="3">
        <f>D1597/746670</f>
        <v>1.1249949777009925E-3</v>
      </c>
      <c r="F1597" s="2">
        <v>180</v>
      </c>
      <c r="G1597" s="3">
        <f>F1597/C1597</f>
        <v>0.27272727272727271</v>
      </c>
      <c r="H1597" s="2">
        <v>2380.5</v>
      </c>
      <c r="I1597" s="2">
        <v>2240</v>
      </c>
      <c r="J1597" s="2">
        <v>140.5</v>
      </c>
    </row>
    <row r="1598" spans="1:10" x14ac:dyDescent="0.25">
      <c r="A1598" s="2" t="s">
        <v>4605</v>
      </c>
      <c r="B1598" s="2">
        <v>1</v>
      </c>
      <c r="C1598" s="2">
        <v>660</v>
      </c>
      <c r="D1598" s="2">
        <v>840</v>
      </c>
      <c r="E1598" s="3">
        <f>D1598/746670</f>
        <v>1.1249949777009925E-3</v>
      </c>
      <c r="F1598" s="2">
        <v>180</v>
      </c>
      <c r="G1598" s="3">
        <f>F1598/C1598</f>
        <v>0.27272727272727271</v>
      </c>
      <c r="H1598" s="2">
        <v>2380.5</v>
      </c>
      <c r="I1598" s="2">
        <v>2240</v>
      </c>
      <c r="J1598" s="2">
        <v>140.5</v>
      </c>
    </row>
    <row r="1599" spans="1:10" x14ac:dyDescent="0.25">
      <c r="A1599" s="2" t="s">
        <v>4606</v>
      </c>
      <c r="B1599" s="2">
        <v>1</v>
      </c>
      <c r="C1599" s="2">
        <v>660</v>
      </c>
      <c r="D1599" s="2">
        <v>840</v>
      </c>
      <c r="E1599" s="3">
        <f>D1599/746670</f>
        <v>1.1249949777009925E-3</v>
      </c>
      <c r="F1599" s="2">
        <v>180</v>
      </c>
      <c r="G1599" s="3">
        <f>F1599/C1599</f>
        <v>0.27272727272727271</v>
      </c>
      <c r="H1599" s="2">
        <v>2380.5</v>
      </c>
      <c r="I1599" s="2">
        <v>2240</v>
      </c>
      <c r="J1599" s="2">
        <v>140.5</v>
      </c>
    </row>
    <row r="1600" spans="1:10" x14ac:dyDescent="0.25">
      <c r="A1600" s="2" t="s">
        <v>4607</v>
      </c>
      <c r="B1600" s="2">
        <v>1</v>
      </c>
      <c r="C1600" s="2">
        <v>660</v>
      </c>
      <c r="D1600" s="2">
        <v>840</v>
      </c>
      <c r="E1600" s="3">
        <f>D1600/746670</f>
        <v>1.1249949777009925E-3</v>
      </c>
      <c r="F1600" s="2">
        <v>180</v>
      </c>
      <c r="G1600" s="3">
        <f>F1600/C1600</f>
        <v>0.27272727272727271</v>
      </c>
      <c r="H1600" s="2">
        <v>2380.5</v>
      </c>
      <c r="I1600" s="2">
        <v>2240</v>
      </c>
      <c r="J1600" s="2">
        <v>140.5</v>
      </c>
    </row>
    <row r="1601" spans="1:10" x14ac:dyDescent="0.25">
      <c r="A1601" s="2" t="s">
        <v>3400</v>
      </c>
      <c r="B1601" s="2">
        <v>3</v>
      </c>
      <c r="C1601" s="2">
        <v>3070</v>
      </c>
      <c r="D1601" s="2">
        <v>3240</v>
      </c>
      <c r="E1601" s="3">
        <f>D1601/746670</f>
        <v>4.3392663425609705E-3</v>
      </c>
      <c r="F1601" s="2">
        <v>170</v>
      </c>
      <c r="G1601" s="3">
        <f>F1601/C1601</f>
        <v>5.5374592833876218E-2</v>
      </c>
      <c r="H1601" s="2">
        <v>1317</v>
      </c>
      <c r="I1601" s="2">
        <v>1351.5</v>
      </c>
      <c r="J1601" s="2">
        <v>-34.5</v>
      </c>
    </row>
    <row r="1602" spans="1:10" x14ac:dyDescent="0.25">
      <c r="A1602" s="2" t="s">
        <v>3429</v>
      </c>
      <c r="B1602" s="2">
        <v>4</v>
      </c>
      <c r="C1602" s="2">
        <v>3910</v>
      </c>
      <c r="D1602" s="2">
        <v>4080</v>
      </c>
      <c r="E1602" s="3">
        <f>D1602/746670</f>
        <v>5.4642613202619634E-3</v>
      </c>
      <c r="F1602" s="2">
        <v>170</v>
      </c>
      <c r="G1602" s="3">
        <f>F1602/C1602</f>
        <v>4.3478260869565216E-2</v>
      </c>
      <c r="H1602" s="2">
        <v>1187</v>
      </c>
      <c r="I1602" s="2">
        <v>1221.5</v>
      </c>
      <c r="J1602" s="2">
        <v>-34.5</v>
      </c>
    </row>
    <row r="1603" spans="1:10" x14ac:dyDescent="0.25">
      <c r="A1603" s="2" t="s">
        <v>3329</v>
      </c>
      <c r="B1603" s="2">
        <v>4</v>
      </c>
      <c r="C1603" s="2">
        <v>3200</v>
      </c>
      <c r="D1603" s="2">
        <v>3370</v>
      </c>
      <c r="E1603" s="3">
        <f>D1603/746670</f>
        <v>4.5133727081575533E-3</v>
      </c>
      <c r="F1603" s="2">
        <v>170</v>
      </c>
      <c r="G1603" s="3">
        <f>F1603/C1603</f>
        <v>5.3124999999999999E-2</v>
      </c>
      <c r="H1603" s="2">
        <v>1291.5</v>
      </c>
      <c r="I1603" s="2">
        <v>1323</v>
      </c>
      <c r="J1603" s="2">
        <v>-31.5</v>
      </c>
    </row>
    <row r="1604" spans="1:10" x14ac:dyDescent="0.25">
      <c r="A1604" s="2" t="s">
        <v>3485</v>
      </c>
      <c r="B1604" s="2">
        <v>7</v>
      </c>
      <c r="C1604" s="2">
        <v>3090</v>
      </c>
      <c r="D1604" s="2">
        <v>3260</v>
      </c>
      <c r="E1604" s="3">
        <f>D1604/746670</f>
        <v>4.3660519372681374E-3</v>
      </c>
      <c r="F1604" s="2">
        <v>170</v>
      </c>
      <c r="G1604" s="3">
        <f>F1604/C1604</f>
        <v>5.5016181229773461E-2</v>
      </c>
      <c r="H1604" s="2">
        <v>1310.5</v>
      </c>
      <c r="I1604" s="2">
        <v>1340.5</v>
      </c>
      <c r="J1604" s="2">
        <v>-30</v>
      </c>
    </row>
    <row r="1605" spans="1:10" x14ac:dyDescent="0.25">
      <c r="A1605" s="2" t="s">
        <v>3359</v>
      </c>
      <c r="B1605" s="2">
        <v>2</v>
      </c>
      <c r="C1605" s="2">
        <v>3270</v>
      </c>
      <c r="D1605" s="2">
        <v>3440</v>
      </c>
      <c r="E1605" s="3">
        <f>D1605/746670</f>
        <v>4.6071222896326355E-3</v>
      </c>
      <c r="F1605" s="2">
        <v>170</v>
      </c>
      <c r="G1605" s="3">
        <f>F1605/C1605</f>
        <v>5.1987767584097858E-2</v>
      </c>
      <c r="H1605" s="2">
        <v>1277</v>
      </c>
      <c r="I1605" s="2">
        <v>1306.5</v>
      </c>
      <c r="J1605" s="2">
        <v>-29.5</v>
      </c>
    </row>
    <row r="1606" spans="1:10" x14ac:dyDescent="0.25">
      <c r="A1606" s="2" t="s">
        <v>3345</v>
      </c>
      <c r="B1606" s="2">
        <v>6</v>
      </c>
      <c r="C1606" s="2">
        <v>4610</v>
      </c>
      <c r="D1606" s="2">
        <v>4780</v>
      </c>
      <c r="E1606" s="3">
        <f>D1606/746670</f>
        <v>6.4017571350127901E-3</v>
      </c>
      <c r="F1606" s="2">
        <v>170</v>
      </c>
      <c r="G1606" s="3">
        <f>F1606/C1606</f>
        <v>3.6876355748373099E-2</v>
      </c>
      <c r="H1606" s="2">
        <v>1093</v>
      </c>
      <c r="I1606" s="2">
        <v>1122.5</v>
      </c>
      <c r="J1606" s="2">
        <v>-29.5</v>
      </c>
    </row>
    <row r="1607" spans="1:10" x14ac:dyDescent="0.25">
      <c r="A1607" s="2" t="s">
        <v>3592</v>
      </c>
      <c r="B1607" s="2">
        <v>7</v>
      </c>
      <c r="C1607" s="2">
        <v>2830</v>
      </c>
      <c r="D1607" s="2">
        <v>3000</v>
      </c>
      <c r="E1607" s="3">
        <f>D1607/746670</f>
        <v>4.0178392060749727E-3</v>
      </c>
      <c r="F1607" s="2">
        <v>170</v>
      </c>
      <c r="G1607" s="3">
        <f>F1607/C1607</f>
        <v>6.0070671378091869E-2</v>
      </c>
      <c r="H1607" s="2">
        <v>1378</v>
      </c>
      <c r="I1607" s="2">
        <v>1403</v>
      </c>
      <c r="J1607" s="2">
        <v>-25</v>
      </c>
    </row>
    <row r="1608" spans="1:10" x14ac:dyDescent="0.25">
      <c r="A1608" s="2" t="s">
        <v>3499</v>
      </c>
      <c r="B1608" s="2">
        <v>4</v>
      </c>
      <c r="C1608" s="2">
        <v>3520</v>
      </c>
      <c r="D1608" s="2">
        <v>3690</v>
      </c>
      <c r="E1608" s="3">
        <f>D1608/746670</f>
        <v>4.9419422234722168E-3</v>
      </c>
      <c r="F1608" s="2">
        <v>170</v>
      </c>
      <c r="G1608" s="3">
        <f>F1608/C1608</f>
        <v>4.8295454545454544E-2</v>
      </c>
      <c r="H1608" s="2">
        <v>1244</v>
      </c>
      <c r="I1608" s="2">
        <v>1269</v>
      </c>
      <c r="J1608" s="2">
        <v>-25</v>
      </c>
    </row>
    <row r="1609" spans="1:10" x14ac:dyDescent="0.25">
      <c r="A1609" s="2" t="s">
        <v>3395</v>
      </c>
      <c r="B1609" s="2">
        <v>4</v>
      </c>
      <c r="C1609" s="2">
        <v>2800</v>
      </c>
      <c r="D1609" s="2">
        <v>2970</v>
      </c>
      <c r="E1609" s="3">
        <f>D1609/746670</f>
        <v>3.9776608140142233E-3</v>
      </c>
      <c r="F1609" s="2">
        <v>170</v>
      </c>
      <c r="G1609" s="3">
        <f>F1609/C1609</f>
        <v>6.0714285714285714E-2</v>
      </c>
      <c r="H1609" s="2">
        <v>1384</v>
      </c>
      <c r="I1609" s="2">
        <v>1408</v>
      </c>
      <c r="J1609" s="2">
        <v>-24</v>
      </c>
    </row>
    <row r="1610" spans="1:10" x14ac:dyDescent="0.25">
      <c r="A1610" s="2" t="s">
        <v>3609</v>
      </c>
      <c r="B1610" s="2">
        <v>4</v>
      </c>
      <c r="C1610" s="2">
        <v>2570</v>
      </c>
      <c r="D1610" s="2">
        <v>2740</v>
      </c>
      <c r="E1610" s="3">
        <f>D1610/746670</f>
        <v>3.6696264748818084E-3</v>
      </c>
      <c r="F1610" s="2">
        <v>170</v>
      </c>
      <c r="G1610" s="3">
        <f>F1610/C1610</f>
        <v>6.6147859922178989E-2</v>
      </c>
      <c r="H1610" s="2">
        <v>1430.5</v>
      </c>
      <c r="I1610" s="2">
        <v>1454</v>
      </c>
      <c r="J1610" s="2">
        <v>-23.5</v>
      </c>
    </row>
    <row r="1611" spans="1:10" x14ac:dyDescent="0.25">
      <c r="A1611" s="2" t="s">
        <v>3409</v>
      </c>
      <c r="B1611" s="2">
        <v>7</v>
      </c>
      <c r="C1611" s="2">
        <v>3500</v>
      </c>
      <c r="D1611" s="2">
        <v>3670</v>
      </c>
      <c r="E1611" s="3">
        <f>D1611/746670</f>
        <v>4.91515662876505E-3</v>
      </c>
      <c r="F1611" s="2">
        <v>170</v>
      </c>
      <c r="G1611" s="3">
        <f>F1611/C1611</f>
        <v>4.8571428571428571E-2</v>
      </c>
      <c r="H1611" s="2">
        <v>1247.5</v>
      </c>
      <c r="I1611" s="2">
        <v>1271</v>
      </c>
      <c r="J1611" s="2">
        <v>-23.5</v>
      </c>
    </row>
    <row r="1612" spans="1:10" x14ac:dyDescent="0.25">
      <c r="A1612" s="2" t="s">
        <v>3358</v>
      </c>
      <c r="B1612" s="2">
        <v>5</v>
      </c>
      <c r="C1612" s="2">
        <v>4430</v>
      </c>
      <c r="D1612" s="2">
        <v>4600</v>
      </c>
      <c r="E1612" s="3">
        <f>D1612/746670</f>
        <v>6.1606867826482919E-3</v>
      </c>
      <c r="F1612" s="2">
        <v>170</v>
      </c>
      <c r="G1612" s="3">
        <f>F1612/C1612</f>
        <v>3.8374717832957109E-2</v>
      </c>
      <c r="H1612" s="2">
        <v>1123</v>
      </c>
      <c r="I1612" s="2">
        <v>1146</v>
      </c>
      <c r="J1612" s="2">
        <v>-23</v>
      </c>
    </row>
    <row r="1613" spans="1:10" x14ac:dyDescent="0.25">
      <c r="A1613" s="2" t="s">
        <v>3526</v>
      </c>
      <c r="B1613" s="2">
        <v>4</v>
      </c>
      <c r="C1613" s="2">
        <v>2790</v>
      </c>
      <c r="D1613" s="2">
        <v>2960</v>
      </c>
      <c r="E1613" s="3">
        <f>D1613/746670</f>
        <v>3.9642680166606398E-3</v>
      </c>
      <c r="F1613" s="2">
        <v>170</v>
      </c>
      <c r="G1613" s="3">
        <f>F1613/C1613</f>
        <v>6.093189964157706E-2</v>
      </c>
      <c r="H1613" s="2">
        <v>1387</v>
      </c>
      <c r="I1613" s="2">
        <v>1409.5</v>
      </c>
      <c r="J1613" s="2">
        <v>-22.5</v>
      </c>
    </row>
    <row r="1614" spans="1:10" x14ac:dyDescent="0.25">
      <c r="A1614" s="2" t="s">
        <v>3399</v>
      </c>
      <c r="B1614" s="2">
        <v>3</v>
      </c>
      <c r="C1614" s="2">
        <v>2770</v>
      </c>
      <c r="D1614" s="2">
        <v>2940</v>
      </c>
      <c r="E1614" s="3">
        <f>D1614/746670</f>
        <v>3.937482421953473E-3</v>
      </c>
      <c r="F1614" s="2">
        <v>170</v>
      </c>
      <c r="G1614" s="3">
        <f>F1614/C1614</f>
        <v>6.1371841155234655E-2</v>
      </c>
      <c r="H1614" s="2">
        <v>1393</v>
      </c>
      <c r="I1614" s="2">
        <v>1414</v>
      </c>
      <c r="J1614" s="2">
        <v>-21</v>
      </c>
    </row>
    <row r="1615" spans="1:10" x14ac:dyDescent="0.25">
      <c r="A1615" s="2" t="s">
        <v>3354</v>
      </c>
      <c r="B1615" s="2">
        <v>4</v>
      </c>
      <c r="C1615" s="2">
        <v>4300</v>
      </c>
      <c r="D1615" s="2">
        <v>4470</v>
      </c>
      <c r="E1615" s="3">
        <f>D1615/746670</f>
        <v>5.9865804170517092E-3</v>
      </c>
      <c r="F1615" s="2">
        <v>170</v>
      </c>
      <c r="G1615" s="3">
        <f>F1615/C1615</f>
        <v>3.9534883720930232E-2</v>
      </c>
      <c r="H1615" s="2">
        <v>1148</v>
      </c>
      <c r="I1615" s="2">
        <v>1169</v>
      </c>
      <c r="J1615" s="2">
        <v>-21</v>
      </c>
    </row>
    <row r="1616" spans="1:10" x14ac:dyDescent="0.25">
      <c r="A1616" s="2" t="s">
        <v>3604</v>
      </c>
      <c r="B1616" s="2">
        <v>8</v>
      </c>
      <c r="C1616" s="2">
        <v>2760</v>
      </c>
      <c r="D1616" s="2">
        <v>2930</v>
      </c>
      <c r="E1616" s="3">
        <f>D1616/746670</f>
        <v>3.9240896245998904E-3</v>
      </c>
      <c r="F1616" s="2">
        <v>170</v>
      </c>
      <c r="G1616" s="3">
        <f>F1616/C1616</f>
        <v>6.1594202898550728E-2</v>
      </c>
      <c r="H1616" s="2">
        <v>1394.5</v>
      </c>
      <c r="I1616" s="2">
        <v>1415</v>
      </c>
      <c r="J1616" s="2">
        <v>-20.5</v>
      </c>
    </row>
    <row r="1617" spans="1:10" x14ac:dyDescent="0.25">
      <c r="A1617" s="2" t="s">
        <v>3629</v>
      </c>
      <c r="B1617" s="2">
        <v>3</v>
      </c>
      <c r="C1617" s="2">
        <v>2690</v>
      </c>
      <c r="D1617" s="2">
        <v>2860</v>
      </c>
      <c r="E1617" s="3">
        <f>D1617/746670</f>
        <v>3.8303400431248073E-3</v>
      </c>
      <c r="F1617" s="2">
        <v>170</v>
      </c>
      <c r="G1617" s="3">
        <f>F1617/C1617</f>
        <v>6.3197026022304828E-2</v>
      </c>
      <c r="H1617" s="2">
        <v>1408</v>
      </c>
      <c r="I1617" s="2">
        <v>1428</v>
      </c>
      <c r="J1617" s="2">
        <v>-20</v>
      </c>
    </row>
    <row r="1618" spans="1:10" x14ac:dyDescent="0.25">
      <c r="A1618" s="2" t="s">
        <v>3457</v>
      </c>
      <c r="B1618" s="2">
        <v>2</v>
      </c>
      <c r="C1618" s="2">
        <v>2700</v>
      </c>
      <c r="D1618" s="2">
        <v>2870</v>
      </c>
      <c r="E1618" s="3">
        <f>D1618/746670</f>
        <v>3.8437328404783908E-3</v>
      </c>
      <c r="F1618" s="2">
        <v>170</v>
      </c>
      <c r="G1618" s="3">
        <f>F1618/C1618</f>
        <v>6.2962962962962957E-2</v>
      </c>
      <c r="H1618" s="2">
        <v>1407</v>
      </c>
      <c r="I1618" s="2">
        <v>1426.5</v>
      </c>
      <c r="J1618" s="2">
        <v>-19.5</v>
      </c>
    </row>
    <row r="1619" spans="1:10" x14ac:dyDescent="0.25">
      <c r="A1619" s="2" t="s">
        <v>3408</v>
      </c>
      <c r="B1619" s="2">
        <v>5</v>
      </c>
      <c r="C1619" s="2">
        <v>2900</v>
      </c>
      <c r="D1619" s="2">
        <v>3070</v>
      </c>
      <c r="E1619" s="3">
        <f>D1619/746670</f>
        <v>4.1115887875500558E-3</v>
      </c>
      <c r="F1619" s="2">
        <v>170</v>
      </c>
      <c r="G1619" s="3">
        <f>F1619/C1619</f>
        <v>5.8620689655172413E-2</v>
      </c>
      <c r="H1619" s="2">
        <v>1364</v>
      </c>
      <c r="I1619" s="2">
        <v>1383</v>
      </c>
      <c r="J1619" s="2">
        <v>-19</v>
      </c>
    </row>
    <row r="1620" spans="1:10" x14ac:dyDescent="0.25">
      <c r="A1620" s="2" t="s">
        <v>3481</v>
      </c>
      <c r="B1620" s="2">
        <v>4</v>
      </c>
      <c r="C1620" s="2">
        <v>2590</v>
      </c>
      <c r="D1620" s="2">
        <v>2760</v>
      </c>
      <c r="E1620" s="3">
        <f>D1620/746670</f>
        <v>3.6964120695889753E-3</v>
      </c>
      <c r="F1620" s="2">
        <v>170</v>
      </c>
      <c r="G1620" s="3">
        <f>F1620/C1620</f>
        <v>6.5637065637065631E-2</v>
      </c>
      <c r="H1620" s="2">
        <v>1427.5</v>
      </c>
      <c r="I1620" s="2">
        <v>1446.5</v>
      </c>
      <c r="J1620" s="2">
        <v>-19</v>
      </c>
    </row>
    <row r="1621" spans="1:10" x14ac:dyDescent="0.25">
      <c r="A1621" s="2" t="s">
        <v>3514</v>
      </c>
      <c r="B1621" s="2">
        <v>5</v>
      </c>
      <c r="C1621" s="2">
        <v>2450</v>
      </c>
      <c r="D1621" s="2">
        <v>2620</v>
      </c>
      <c r="E1621" s="3">
        <f>D1621/746670</f>
        <v>3.5089129066388095E-3</v>
      </c>
      <c r="F1621" s="2">
        <v>170</v>
      </c>
      <c r="G1621" s="3">
        <f>F1621/C1621</f>
        <v>6.9387755102040816E-2</v>
      </c>
      <c r="H1621" s="2">
        <v>1466.5</v>
      </c>
      <c r="I1621" s="2">
        <v>1481.5</v>
      </c>
      <c r="J1621" s="2">
        <v>-15</v>
      </c>
    </row>
    <row r="1622" spans="1:10" x14ac:dyDescent="0.25">
      <c r="A1622" s="2" t="s">
        <v>3969</v>
      </c>
      <c r="B1622" s="2">
        <v>2</v>
      </c>
      <c r="C1622" s="2">
        <v>1720</v>
      </c>
      <c r="D1622" s="2">
        <v>1890</v>
      </c>
      <c r="E1622" s="3">
        <f>D1622/746670</f>
        <v>2.5312386998272329E-3</v>
      </c>
      <c r="F1622" s="2">
        <v>170</v>
      </c>
      <c r="G1622" s="3">
        <f>F1622/C1622</f>
        <v>9.8837209302325577E-2</v>
      </c>
      <c r="H1622" s="2">
        <v>1678</v>
      </c>
      <c r="I1622" s="2">
        <v>1689.5</v>
      </c>
      <c r="J1622" s="2">
        <v>-11.5</v>
      </c>
    </row>
    <row r="1623" spans="1:10" x14ac:dyDescent="0.25">
      <c r="A1623" s="2" t="s">
        <v>3519</v>
      </c>
      <c r="B1623" s="2">
        <v>4</v>
      </c>
      <c r="C1623" s="2">
        <v>2300</v>
      </c>
      <c r="D1623" s="2">
        <v>2470</v>
      </c>
      <c r="E1623" s="3">
        <f>D1623/746670</f>
        <v>3.3080209463350612E-3</v>
      </c>
      <c r="F1623" s="2">
        <v>170</v>
      </c>
      <c r="G1623" s="3">
        <f>F1623/C1623</f>
        <v>7.3913043478260873E-2</v>
      </c>
      <c r="H1623" s="2">
        <v>1503.5</v>
      </c>
      <c r="I1623" s="2">
        <v>1512.5</v>
      </c>
      <c r="J1623" s="2">
        <v>-9</v>
      </c>
    </row>
    <row r="1624" spans="1:10" x14ac:dyDescent="0.25">
      <c r="A1624" s="2" t="s">
        <v>4062</v>
      </c>
      <c r="B1624" s="2">
        <v>6</v>
      </c>
      <c r="C1624" s="2">
        <v>1370</v>
      </c>
      <c r="D1624" s="2">
        <v>1540</v>
      </c>
      <c r="E1624" s="3">
        <f>D1624/746670</f>
        <v>2.0624907924518196E-3</v>
      </c>
      <c r="F1624" s="2">
        <v>170</v>
      </c>
      <c r="G1624" s="3">
        <f>F1624/C1624</f>
        <v>0.12408759124087591</v>
      </c>
      <c r="H1624" s="2">
        <v>1804.5</v>
      </c>
      <c r="I1624" s="2">
        <v>1812.5</v>
      </c>
      <c r="J1624" s="2">
        <v>-8</v>
      </c>
    </row>
    <row r="1625" spans="1:10" x14ac:dyDescent="0.25">
      <c r="A1625" s="2" t="s">
        <v>3642</v>
      </c>
      <c r="B1625" s="2">
        <v>8</v>
      </c>
      <c r="C1625" s="2">
        <v>1870</v>
      </c>
      <c r="D1625" s="2">
        <v>2040</v>
      </c>
      <c r="E1625" s="3">
        <f>D1625/746670</f>
        <v>2.7321306601309817E-3</v>
      </c>
      <c r="F1625" s="2">
        <v>170</v>
      </c>
      <c r="G1625" s="3">
        <f>F1625/C1625</f>
        <v>9.0909090909090912E-2</v>
      </c>
      <c r="H1625" s="2">
        <v>1645.5</v>
      </c>
      <c r="I1625" s="2">
        <v>1653</v>
      </c>
      <c r="J1625" s="2">
        <v>-7.5</v>
      </c>
    </row>
    <row r="1626" spans="1:10" x14ac:dyDescent="0.25">
      <c r="A1626" s="2" t="s">
        <v>3536</v>
      </c>
      <c r="B1626" s="2">
        <v>1</v>
      </c>
      <c r="C1626" s="2">
        <v>1600</v>
      </c>
      <c r="D1626" s="2">
        <v>1770</v>
      </c>
      <c r="E1626" s="3">
        <f>D1626/746670</f>
        <v>2.370525131584234E-3</v>
      </c>
      <c r="F1626" s="2">
        <v>170</v>
      </c>
      <c r="G1626" s="3">
        <f>F1626/C1626</f>
        <v>0.10625</v>
      </c>
      <c r="H1626" s="2">
        <v>1720.5</v>
      </c>
      <c r="I1626" s="2">
        <v>1726.5</v>
      </c>
      <c r="J1626" s="2">
        <v>-6</v>
      </c>
    </row>
    <row r="1627" spans="1:10" x14ac:dyDescent="0.25">
      <c r="A1627" s="2" t="s">
        <v>3537</v>
      </c>
      <c r="B1627" s="2">
        <v>1</v>
      </c>
      <c r="C1627" s="2">
        <v>1600</v>
      </c>
      <c r="D1627" s="2">
        <v>1770</v>
      </c>
      <c r="E1627" s="3">
        <f>D1627/746670</f>
        <v>2.370525131584234E-3</v>
      </c>
      <c r="F1627" s="2">
        <v>170</v>
      </c>
      <c r="G1627" s="3">
        <f>F1627/C1627</f>
        <v>0.10625</v>
      </c>
      <c r="H1627" s="2">
        <v>1720.5</v>
      </c>
      <c r="I1627" s="2">
        <v>1726.5</v>
      </c>
      <c r="J1627" s="2">
        <v>-6</v>
      </c>
    </row>
    <row r="1628" spans="1:10" x14ac:dyDescent="0.25">
      <c r="A1628" s="2" t="s">
        <v>3665</v>
      </c>
      <c r="B1628" s="2">
        <v>6</v>
      </c>
      <c r="C1628" s="2">
        <v>1620</v>
      </c>
      <c r="D1628" s="2">
        <v>1790</v>
      </c>
      <c r="E1628" s="3">
        <f>D1628/746670</f>
        <v>2.3973107262914004E-3</v>
      </c>
      <c r="F1628" s="2">
        <v>170</v>
      </c>
      <c r="G1628" s="3">
        <f>F1628/C1628</f>
        <v>0.10493827160493827</v>
      </c>
      <c r="H1628" s="2">
        <v>1717</v>
      </c>
      <c r="I1628" s="2">
        <v>1717</v>
      </c>
      <c r="J1628" s="2">
        <v>0</v>
      </c>
    </row>
    <row r="1629" spans="1:10" x14ac:dyDescent="0.25">
      <c r="A1629" s="2" t="s">
        <v>3886</v>
      </c>
      <c r="B1629" s="2">
        <v>3</v>
      </c>
      <c r="C1629" s="2">
        <v>1210</v>
      </c>
      <c r="D1629" s="2">
        <v>1380</v>
      </c>
      <c r="E1629" s="3">
        <f>D1629/746670</f>
        <v>1.8482060347944876E-3</v>
      </c>
      <c r="F1629" s="2">
        <v>170</v>
      </c>
      <c r="G1629" s="3">
        <f>F1629/C1629</f>
        <v>0.14049586776859505</v>
      </c>
      <c r="H1629" s="2">
        <v>1884.5</v>
      </c>
      <c r="I1629" s="2">
        <v>1873.5</v>
      </c>
      <c r="J1629" s="2">
        <v>11</v>
      </c>
    </row>
    <row r="1630" spans="1:10" x14ac:dyDescent="0.25">
      <c r="A1630" s="2" t="s">
        <v>4103</v>
      </c>
      <c r="B1630" s="2">
        <v>1</v>
      </c>
      <c r="C1630" s="2">
        <v>1130</v>
      </c>
      <c r="D1630" s="2">
        <v>1300</v>
      </c>
      <c r="E1630" s="3">
        <f>D1630/746670</f>
        <v>1.7410636559658215E-3</v>
      </c>
      <c r="F1630" s="2">
        <v>170</v>
      </c>
      <c r="G1630" s="3">
        <f>F1630/C1630</f>
        <v>0.15044247787610621</v>
      </c>
      <c r="H1630" s="2">
        <v>1945</v>
      </c>
      <c r="I1630" s="2">
        <v>1924.5</v>
      </c>
      <c r="J1630" s="2">
        <v>20.5</v>
      </c>
    </row>
    <row r="1631" spans="1:10" x14ac:dyDescent="0.25">
      <c r="A1631" s="2" t="s">
        <v>4054</v>
      </c>
      <c r="B1631" s="2">
        <v>4</v>
      </c>
      <c r="C1631" s="2">
        <v>1110</v>
      </c>
      <c r="D1631" s="2">
        <v>1280</v>
      </c>
      <c r="E1631" s="3">
        <f>D1631/746670</f>
        <v>1.7142780612586551E-3</v>
      </c>
      <c r="F1631" s="2">
        <v>170</v>
      </c>
      <c r="G1631" s="3">
        <f>F1631/C1631</f>
        <v>0.15315315315315314</v>
      </c>
      <c r="H1631" s="2">
        <v>1963</v>
      </c>
      <c r="I1631" s="2">
        <v>1940</v>
      </c>
      <c r="J1631" s="2">
        <v>23</v>
      </c>
    </row>
    <row r="1632" spans="1:10" x14ac:dyDescent="0.25">
      <c r="A1632" s="2" t="s">
        <v>4071</v>
      </c>
      <c r="B1632" s="2">
        <v>3</v>
      </c>
      <c r="C1632" s="2">
        <v>1140</v>
      </c>
      <c r="D1632" s="2">
        <v>1310</v>
      </c>
      <c r="E1632" s="3">
        <f>D1632/746670</f>
        <v>1.7544564533194047E-3</v>
      </c>
      <c r="F1632" s="2">
        <v>170</v>
      </c>
      <c r="G1632" s="3">
        <f>F1632/C1632</f>
        <v>0.14912280701754385</v>
      </c>
      <c r="H1632" s="2">
        <v>1940</v>
      </c>
      <c r="I1632" s="2">
        <v>1912</v>
      </c>
      <c r="J1632" s="2">
        <v>28</v>
      </c>
    </row>
    <row r="1633" spans="1:10" x14ac:dyDescent="0.25">
      <c r="A1633" s="2" t="s">
        <v>3843</v>
      </c>
      <c r="B1633" s="2">
        <v>4</v>
      </c>
      <c r="C1633" s="2">
        <v>1140</v>
      </c>
      <c r="D1633" s="2">
        <v>1310</v>
      </c>
      <c r="E1633" s="3">
        <f>D1633/746670</f>
        <v>1.7544564533194047E-3</v>
      </c>
      <c r="F1633" s="2">
        <v>170</v>
      </c>
      <c r="G1633" s="3">
        <f>F1633/C1633</f>
        <v>0.14912280701754385</v>
      </c>
      <c r="H1633" s="2">
        <v>1940</v>
      </c>
      <c r="I1633" s="2">
        <v>1912</v>
      </c>
      <c r="J1633" s="2">
        <v>28</v>
      </c>
    </row>
    <row r="1634" spans="1:10" x14ac:dyDescent="0.25">
      <c r="A1634" s="2" t="s">
        <v>4053</v>
      </c>
      <c r="B1634" s="2">
        <v>5</v>
      </c>
      <c r="C1634" s="2">
        <v>990</v>
      </c>
      <c r="D1634" s="2">
        <v>1160</v>
      </c>
      <c r="E1634" s="3">
        <f>D1634/746670</f>
        <v>1.5535644930156562E-3</v>
      </c>
      <c r="F1634" s="2">
        <v>170</v>
      </c>
      <c r="G1634" s="3">
        <f>F1634/C1634</f>
        <v>0.17171717171717171</v>
      </c>
      <c r="H1634" s="2">
        <v>2038</v>
      </c>
      <c r="I1634" s="2">
        <v>2009.5</v>
      </c>
      <c r="J1634" s="2">
        <v>28.5</v>
      </c>
    </row>
    <row r="1635" spans="1:10" x14ac:dyDescent="0.25">
      <c r="A1635" s="2" t="s">
        <v>3396</v>
      </c>
      <c r="B1635" s="2">
        <v>3</v>
      </c>
      <c r="C1635" s="2">
        <v>3060</v>
      </c>
      <c r="D1635" s="2">
        <v>3220</v>
      </c>
      <c r="E1635" s="3">
        <f>D1635/746670</f>
        <v>4.3124807478538045E-3</v>
      </c>
      <c r="F1635" s="2">
        <v>160</v>
      </c>
      <c r="G1635" s="3">
        <f>F1635/C1635</f>
        <v>5.2287581699346407E-2</v>
      </c>
      <c r="H1635" s="2">
        <v>1319</v>
      </c>
      <c r="I1635" s="2">
        <v>1357</v>
      </c>
      <c r="J1635" s="2">
        <v>-38</v>
      </c>
    </row>
    <row r="1636" spans="1:10" x14ac:dyDescent="0.25">
      <c r="A1636" s="2" t="s">
        <v>3155</v>
      </c>
      <c r="B1636" s="2">
        <v>7</v>
      </c>
      <c r="C1636" s="2">
        <v>6110</v>
      </c>
      <c r="D1636" s="2">
        <v>6270</v>
      </c>
      <c r="E1636" s="3">
        <f>D1636/746670</f>
        <v>8.3972839406966926E-3</v>
      </c>
      <c r="F1636" s="2">
        <v>160</v>
      </c>
      <c r="G1636" s="3">
        <f>F1636/C1636</f>
        <v>2.6186579378068741E-2</v>
      </c>
      <c r="H1636" s="2">
        <v>936.5</v>
      </c>
      <c r="I1636" s="2">
        <v>964</v>
      </c>
      <c r="J1636" s="2">
        <v>-27.5</v>
      </c>
    </row>
    <row r="1637" spans="1:10" x14ac:dyDescent="0.25">
      <c r="A1637" s="2" t="s">
        <v>2904</v>
      </c>
      <c r="B1637" s="2">
        <v>10</v>
      </c>
      <c r="C1637" s="2">
        <v>9630</v>
      </c>
      <c r="D1637" s="2">
        <v>9790</v>
      </c>
      <c r="E1637" s="3">
        <f>D1637/746670</f>
        <v>1.3111548609157996E-2</v>
      </c>
      <c r="F1637" s="2">
        <v>160</v>
      </c>
      <c r="G1637" s="3">
        <f>F1637/C1637</f>
        <v>1.6614745586708203E-2</v>
      </c>
      <c r="H1637" s="2">
        <v>770</v>
      </c>
      <c r="I1637" s="2">
        <v>797</v>
      </c>
      <c r="J1637" s="2">
        <v>-27</v>
      </c>
    </row>
    <row r="1638" spans="1:10" x14ac:dyDescent="0.25">
      <c r="A1638" s="2" t="s">
        <v>4020</v>
      </c>
      <c r="B1638" s="2">
        <v>2</v>
      </c>
      <c r="C1638" s="2">
        <v>1420</v>
      </c>
      <c r="D1638" s="2">
        <v>1580</v>
      </c>
      <c r="E1638" s="3">
        <f>D1638/746670</f>
        <v>2.1160619818661524E-3</v>
      </c>
      <c r="F1638" s="2">
        <v>160</v>
      </c>
      <c r="G1638" s="3">
        <f>F1638/C1638</f>
        <v>0.11267605633802817</v>
      </c>
      <c r="H1638" s="2">
        <v>1780</v>
      </c>
      <c r="I1638" s="2">
        <v>1802</v>
      </c>
      <c r="J1638" s="2">
        <v>-22</v>
      </c>
    </row>
    <row r="1639" spans="1:10" x14ac:dyDescent="0.25">
      <c r="A1639" s="2" t="s">
        <v>4021</v>
      </c>
      <c r="B1639" s="2">
        <v>2</v>
      </c>
      <c r="C1639" s="2">
        <v>1420</v>
      </c>
      <c r="D1639" s="2">
        <v>1580</v>
      </c>
      <c r="E1639" s="3">
        <f>D1639/746670</f>
        <v>2.1160619818661524E-3</v>
      </c>
      <c r="F1639" s="2">
        <v>160</v>
      </c>
      <c r="G1639" s="3">
        <f>F1639/C1639</f>
        <v>0.11267605633802817</v>
      </c>
      <c r="H1639" s="2">
        <v>1780</v>
      </c>
      <c r="I1639" s="2">
        <v>1802</v>
      </c>
      <c r="J1639" s="2">
        <v>-22</v>
      </c>
    </row>
    <row r="1640" spans="1:10" x14ac:dyDescent="0.25">
      <c r="A1640" s="2" t="s">
        <v>3559</v>
      </c>
      <c r="B1640" s="2">
        <v>4</v>
      </c>
      <c r="C1640" s="2">
        <v>2620</v>
      </c>
      <c r="D1640" s="2">
        <v>2780</v>
      </c>
      <c r="E1640" s="3">
        <f>D1640/746670</f>
        <v>3.7231976642961417E-3</v>
      </c>
      <c r="F1640" s="2">
        <v>160</v>
      </c>
      <c r="G1640" s="3">
        <f>F1640/C1640</f>
        <v>6.1068702290076333E-2</v>
      </c>
      <c r="H1640" s="2">
        <v>1421.5</v>
      </c>
      <c r="I1640" s="2">
        <v>1443</v>
      </c>
      <c r="J1640" s="2">
        <v>-21.5</v>
      </c>
    </row>
    <row r="1641" spans="1:10" x14ac:dyDescent="0.25">
      <c r="A1641" s="2" t="s">
        <v>3618</v>
      </c>
      <c r="B1641" s="2">
        <v>3</v>
      </c>
      <c r="C1641" s="2">
        <v>2480</v>
      </c>
      <c r="D1641" s="2">
        <v>2640</v>
      </c>
      <c r="E1641" s="3">
        <f>D1641/746670</f>
        <v>3.5356985013459763E-3</v>
      </c>
      <c r="F1641" s="2">
        <v>160</v>
      </c>
      <c r="G1641" s="3">
        <f>F1641/C1641</f>
        <v>6.4516129032258063E-2</v>
      </c>
      <c r="H1641" s="2">
        <v>1455.5</v>
      </c>
      <c r="I1641" s="2">
        <v>1477</v>
      </c>
      <c r="J1641" s="2">
        <v>-21.5</v>
      </c>
    </row>
    <row r="1642" spans="1:10" x14ac:dyDescent="0.25">
      <c r="A1642" s="2" t="s">
        <v>3710</v>
      </c>
      <c r="B1642" s="2">
        <v>3</v>
      </c>
      <c r="C1642" s="2">
        <v>1760</v>
      </c>
      <c r="D1642" s="2">
        <v>1920</v>
      </c>
      <c r="E1642" s="3">
        <f>D1642/746670</f>
        <v>2.5714170918879828E-3</v>
      </c>
      <c r="F1642" s="2">
        <v>160</v>
      </c>
      <c r="G1642" s="3">
        <f>F1642/C1642</f>
        <v>9.0909090909090912E-2</v>
      </c>
      <c r="H1642" s="2">
        <v>1666</v>
      </c>
      <c r="I1642" s="2">
        <v>1685</v>
      </c>
      <c r="J1642" s="2">
        <v>-19</v>
      </c>
    </row>
    <row r="1643" spans="1:10" x14ac:dyDescent="0.25">
      <c r="A1643" s="2" t="s">
        <v>3625</v>
      </c>
      <c r="B1643" s="2">
        <v>2</v>
      </c>
      <c r="C1643" s="2">
        <v>2470</v>
      </c>
      <c r="D1643" s="2">
        <v>2630</v>
      </c>
      <c r="E1643" s="3">
        <f>D1643/746670</f>
        <v>3.5223057039923929E-3</v>
      </c>
      <c r="F1643" s="2">
        <v>160</v>
      </c>
      <c r="G1643" s="3">
        <f>F1643/C1643</f>
        <v>6.4777327935222673E-2</v>
      </c>
      <c r="H1643" s="2">
        <v>1460.5</v>
      </c>
      <c r="I1643" s="2">
        <v>1479</v>
      </c>
      <c r="J1643" s="2">
        <v>-18.5</v>
      </c>
    </row>
    <row r="1644" spans="1:10" x14ac:dyDescent="0.25">
      <c r="A1644" s="2" t="s">
        <v>3631</v>
      </c>
      <c r="B1644" s="2">
        <v>2</v>
      </c>
      <c r="C1644" s="2">
        <v>2470</v>
      </c>
      <c r="D1644" s="2">
        <v>2630</v>
      </c>
      <c r="E1644" s="3">
        <f>D1644/746670</f>
        <v>3.5223057039923929E-3</v>
      </c>
      <c r="F1644" s="2">
        <v>160</v>
      </c>
      <c r="G1644" s="3">
        <f>F1644/C1644</f>
        <v>6.4777327935222673E-2</v>
      </c>
      <c r="H1644" s="2">
        <v>1460.5</v>
      </c>
      <c r="I1644" s="2">
        <v>1479</v>
      </c>
      <c r="J1644" s="2">
        <v>-18.5</v>
      </c>
    </row>
    <row r="1645" spans="1:10" x14ac:dyDescent="0.25">
      <c r="A1645" s="2" t="s">
        <v>4262</v>
      </c>
      <c r="B1645" s="2">
        <v>6</v>
      </c>
      <c r="C1645" s="2">
        <v>1400</v>
      </c>
      <c r="D1645" s="2">
        <v>1560</v>
      </c>
      <c r="E1645" s="3">
        <f>D1645/746670</f>
        <v>2.089276387158986E-3</v>
      </c>
      <c r="F1645" s="2">
        <v>160</v>
      </c>
      <c r="G1645" s="3">
        <f>F1645/C1645</f>
        <v>0.11428571428571428</v>
      </c>
      <c r="H1645" s="2">
        <v>1790.5</v>
      </c>
      <c r="I1645" s="2">
        <v>1808</v>
      </c>
      <c r="J1645" s="2">
        <v>-17.5</v>
      </c>
    </row>
    <row r="1646" spans="1:10" x14ac:dyDescent="0.25">
      <c r="A1646" s="2" t="s">
        <v>3828</v>
      </c>
      <c r="B1646" s="2">
        <v>9</v>
      </c>
      <c r="C1646" s="2">
        <v>1750</v>
      </c>
      <c r="D1646" s="2">
        <v>1910</v>
      </c>
      <c r="E1646" s="3">
        <f>D1646/746670</f>
        <v>2.5580242945343994E-3</v>
      </c>
      <c r="F1646" s="2">
        <v>160</v>
      </c>
      <c r="G1646" s="3">
        <f>F1646/C1646</f>
        <v>9.1428571428571428E-2</v>
      </c>
      <c r="H1646" s="2">
        <v>1669.5</v>
      </c>
      <c r="I1646" s="2">
        <v>1686.5</v>
      </c>
      <c r="J1646" s="2">
        <v>-17</v>
      </c>
    </row>
    <row r="1647" spans="1:10" x14ac:dyDescent="0.25">
      <c r="A1647" s="2" t="s">
        <v>3697</v>
      </c>
      <c r="B1647" s="2">
        <v>1</v>
      </c>
      <c r="C1647" s="2">
        <v>1750</v>
      </c>
      <c r="D1647" s="2">
        <v>1910</v>
      </c>
      <c r="E1647" s="3">
        <f>D1647/746670</f>
        <v>2.5580242945343994E-3</v>
      </c>
      <c r="F1647" s="2">
        <v>160</v>
      </c>
      <c r="G1647" s="3">
        <f>F1647/C1647</f>
        <v>9.1428571428571428E-2</v>
      </c>
      <c r="H1647" s="2">
        <v>1669.5</v>
      </c>
      <c r="I1647" s="2">
        <v>1686.5</v>
      </c>
      <c r="J1647" s="2">
        <v>-17</v>
      </c>
    </row>
    <row r="1648" spans="1:10" x14ac:dyDescent="0.25">
      <c r="A1648" s="2" t="s">
        <v>3640</v>
      </c>
      <c r="B1648" s="2">
        <v>4</v>
      </c>
      <c r="C1648" s="2">
        <v>2040</v>
      </c>
      <c r="D1648" s="2">
        <v>2200</v>
      </c>
      <c r="E1648" s="3">
        <f>D1648/746670</f>
        <v>2.9464154177883135E-3</v>
      </c>
      <c r="F1648" s="2">
        <v>160</v>
      </c>
      <c r="G1648" s="3">
        <f>F1648/C1648</f>
        <v>7.8431372549019607E-2</v>
      </c>
      <c r="H1648" s="2">
        <v>1579.5</v>
      </c>
      <c r="I1648" s="2">
        <v>1596</v>
      </c>
      <c r="J1648" s="2">
        <v>-16.5</v>
      </c>
    </row>
    <row r="1649" spans="1:10" x14ac:dyDescent="0.25">
      <c r="A1649" s="2" t="s">
        <v>3598</v>
      </c>
      <c r="B1649" s="2">
        <v>3</v>
      </c>
      <c r="C1649" s="2">
        <v>2370</v>
      </c>
      <c r="D1649" s="2">
        <v>2530</v>
      </c>
      <c r="E1649" s="3">
        <f>D1649/746670</f>
        <v>3.3883777304565604E-3</v>
      </c>
      <c r="F1649" s="2">
        <v>160</v>
      </c>
      <c r="G1649" s="3">
        <f>F1649/C1649</f>
        <v>6.7510548523206745E-2</v>
      </c>
      <c r="H1649" s="2">
        <v>1486</v>
      </c>
      <c r="I1649" s="2">
        <v>1498.5</v>
      </c>
      <c r="J1649" s="2">
        <v>-12.5</v>
      </c>
    </row>
    <row r="1650" spans="1:10" x14ac:dyDescent="0.25">
      <c r="A1650" s="2" t="s">
        <v>3615</v>
      </c>
      <c r="B1650" s="2">
        <v>4</v>
      </c>
      <c r="C1650" s="2">
        <v>2080</v>
      </c>
      <c r="D1650" s="2">
        <v>2240</v>
      </c>
      <c r="E1650" s="3">
        <f>D1650/746670</f>
        <v>2.9999866072026463E-3</v>
      </c>
      <c r="F1650" s="2">
        <v>160</v>
      </c>
      <c r="G1650" s="3">
        <f>F1650/C1650</f>
        <v>7.6923076923076927E-2</v>
      </c>
      <c r="H1650" s="2">
        <v>1569.5</v>
      </c>
      <c r="I1650" s="2">
        <v>1581.5</v>
      </c>
      <c r="J1650" s="2">
        <v>-12</v>
      </c>
    </row>
    <row r="1651" spans="1:10" x14ac:dyDescent="0.25">
      <c r="A1651" s="2" t="s">
        <v>3734</v>
      </c>
      <c r="B1651" s="2">
        <v>2</v>
      </c>
      <c r="C1651" s="2">
        <v>1370</v>
      </c>
      <c r="D1651" s="2">
        <v>1530</v>
      </c>
      <c r="E1651" s="3">
        <f>D1651/746670</f>
        <v>2.0490979950982362E-3</v>
      </c>
      <c r="F1651" s="2">
        <v>160</v>
      </c>
      <c r="G1651" s="3">
        <f>F1651/C1651</f>
        <v>0.11678832116788321</v>
      </c>
      <c r="H1651" s="2">
        <v>1804.5</v>
      </c>
      <c r="I1651" s="2">
        <v>1816</v>
      </c>
      <c r="J1651" s="2">
        <v>-11.5</v>
      </c>
    </row>
    <row r="1652" spans="1:10" x14ac:dyDescent="0.25">
      <c r="A1652" s="2" t="s">
        <v>3735</v>
      </c>
      <c r="B1652" s="2">
        <v>2</v>
      </c>
      <c r="C1652" s="2">
        <v>1370</v>
      </c>
      <c r="D1652" s="2">
        <v>1530</v>
      </c>
      <c r="E1652" s="3">
        <f>D1652/746670</f>
        <v>2.0490979950982362E-3</v>
      </c>
      <c r="F1652" s="2">
        <v>160</v>
      </c>
      <c r="G1652" s="3">
        <f>F1652/C1652</f>
        <v>0.11678832116788321</v>
      </c>
      <c r="H1652" s="2">
        <v>1804.5</v>
      </c>
      <c r="I1652" s="2">
        <v>1816</v>
      </c>
      <c r="J1652" s="2">
        <v>-11.5</v>
      </c>
    </row>
    <row r="1653" spans="1:10" x14ac:dyDescent="0.25">
      <c r="A1653" s="2" t="s">
        <v>3736</v>
      </c>
      <c r="B1653" s="2">
        <v>2</v>
      </c>
      <c r="C1653" s="2">
        <v>1370</v>
      </c>
      <c r="D1653" s="2">
        <v>1530</v>
      </c>
      <c r="E1653" s="3">
        <f>D1653/746670</f>
        <v>2.0490979950982362E-3</v>
      </c>
      <c r="F1653" s="2">
        <v>160</v>
      </c>
      <c r="G1653" s="3">
        <f>F1653/C1653</f>
        <v>0.11678832116788321</v>
      </c>
      <c r="H1653" s="2">
        <v>1804.5</v>
      </c>
      <c r="I1653" s="2">
        <v>1816</v>
      </c>
      <c r="J1653" s="2">
        <v>-11.5</v>
      </c>
    </row>
    <row r="1654" spans="1:10" x14ac:dyDescent="0.25">
      <c r="A1654" s="2" t="s">
        <v>4174</v>
      </c>
      <c r="B1654" s="2">
        <v>2</v>
      </c>
      <c r="C1654" s="2">
        <v>1520</v>
      </c>
      <c r="D1654" s="2">
        <v>1680</v>
      </c>
      <c r="E1654" s="3">
        <f>D1654/746670</f>
        <v>2.2499899554019849E-3</v>
      </c>
      <c r="F1654" s="2">
        <v>160</v>
      </c>
      <c r="G1654" s="3">
        <f>F1654/C1654</f>
        <v>0.10526315789473684</v>
      </c>
      <c r="H1654" s="2">
        <v>1749</v>
      </c>
      <c r="I1654" s="2">
        <v>1758.5</v>
      </c>
      <c r="J1654" s="2">
        <v>-9.5</v>
      </c>
    </row>
    <row r="1655" spans="1:10" x14ac:dyDescent="0.25">
      <c r="A1655" s="2" t="s">
        <v>4186</v>
      </c>
      <c r="B1655" s="2">
        <v>2</v>
      </c>
      <c r="C1655" s="2">
        <v>1520</v>
      </c>
      <c r="D1655" s="2">
        <v>1680</v>
      </c>
      <c r="E1655" s="3">
        <f>D1655/746670</f>
        <v>2.2499899554019849E-3</v>
      </c>
      <c r="F1655" s="2">
        <v>160</v>
      </c>
      <c r="G1655" s="3">
        <f>F1655/C1655</f>
        <v>0.10526315789473684</v>
      </c>
      <c r="H1655" s="2">
        <v>1749</v>
      </c>
      <c r="I1655" s="2">
        <v>1758.5</v>
      </c>
      <c r="J1655" s="2">
        <v>-9.5</v>
      </c>
    </row>
    <row r="1656" spans="1:10" x14ac:dyDescent="0.25">
      <c r="A1656" s="2" t="s">
        <v>3667</v>
      </c>
      <c r="B1656" s="2">
        <v>4</v>
      </c>
      <c r="C1656" s="2">
        <v>1550</v>
      </c>
      <c r="D1656" s="2">
        <v>1710</v>
      </c>
      <c r="E1656" s="3">
        <f>D1656/746670</f>
        <v>2.2901683474627343E-3</v>
      </c>
      <c r="F1656" s="2">
        <v>160</v>
      </c>
      <c r="G1656" s="3">
        <f>F1656/C1656</f>
        <v>0.1032258064516129</v>
      </c>
      <c r="H1656" s="2">
        <v>1739</v>
      </c>
      <c r="I1656" s="2">
        <v>1746.5</v>
      </c>
      <c r="J1656" s="2">
        <v>-7.5</v>
      </c>
    </row>
    <row r="1657" spans="1:10" x14ac:dyDescent="0.25">
      <c r="A1657" s="2" t="s">
        <v>3794</v>
      </c>
      <c r="B1657" s="2">
        <v>9</v>
      </c>
      <c r="C1657" s="2">
        <v>1470</v>
      </c>
      <c r="D1657" s="2">
        <v>1630</v>
      </c>
      <c r="E1657" s="3">
        <f>D1657/746670</f>
        <v>2.1830259686340687E-3</v>
      </c>
      <c r="F1657" s="2">
        <v>160</v>
      </c>
      <c r="G1657" s="3">
        <f>F1657/C1657</f>
        <v>0.10884353741496598</v>
      </c>
      <c r="H1657" s="2">
        <v>1766</v>
      </c>
      <c r="I1657" s="2">
        <v>1773</v>
      </c>
      <c r="J1657" s="2">
        <v>-7</v>
      </c>
    </row>
    <row r="1658" spans="1:10" x14ac:dyDescent="0.25">
      <c r="A1658" s="2" t="s">
        <v>3888</v>
      </c>
      <c r="B1658" s="2">
        <v>4</v>
      </c>
      <c r="C1658" s="2">
        <v>1570</v>
      </c>
      <c r="D1658" s="2">
        <v>1730</v>
      </c>
      <c r="E1658" s="3">
        <f>D1658/746670</f>
        <v>2.3169539421699012E-3</v>
      </c>
      <c r="F1658" s="2">
        <v>160</v>
      </c>
      <c r="G1658" s="3">
        <f>F1658/C1658</f>
        <v>0.10191082802547771</v>
      </c>
      <c r="H1658" s="2">
        <v>1731.5</v>
      </c>
      <c r="I1658" s="2">
        <v>1738.5</v>
      </c>
      <c r="J1658" s="2">
        <v>-7</v>
      </c>
    </row>
    <row r="1659" spans="1:10" x14ac:dyDescent="0.25">
      <c r="A1659" s="2" t="s">
        <v>3743</v>
      </c>
      <c r="B1659" s="2">
        <v>6</v>
      </c>
      <c r="C1659" s="2">
        <v>2110</v>
      </c>
      <c r="D1659" s="2">
        <v>2270</v>
      </c>
      <c r="E1659" s="3">
        <f>D1659/746670</f>
        <v>3.0401649992633961E-3</v>
      </c>
      <c r="F1659" s="2">
        <v>160</v>
      </c>
      <c r="G1659" s="3">
        <f>F1659/C1659</f>
        <v>7.582938388625593E-2</v>
      </c>
      <c r="H1659" s="2">
        <v>1560.5</v>
      </c>
      <c r="I1659" s="2">
        <v>1567.5</v>
      </c>
      <c r="J1659" s="2">
        <v>-7</v>
      </c>
    </row>
    <row r="1660" spans="1:10" x14ac:dyDescent="0.25">
      <c r="A1660" s="2" t="s">
        <v>3915</v>
      </c>
      <c r="B1660" s="2">
        <v>4</v>
      </c>
      <c r="C1660" s="2">
        <v>1560</v>
      </c>
      <c r="D1660" s="2">
        <v>1720</v>
      </c>
      <c r="E1660" s="3">
        <f>D1660/746670</f>
        <v>2.3035611448163178E-3</v>
      </c>
      <c r="F1660" s="2">
        <v>160</v>
      </c>
      <c r="G1660" s="3">
        <f>F1660/C1660</f>
        <v>0.10256410256410256</v>
      </c>
      <c r="H1660" s="2">
        <v>1735.5</v>
      </c>
      <c r="I1660" s="2">
        <v>1742</v>
      </c>
      <c r="J1660" s="2">
        <v>-6.5</v>
      </c>
    </row>
    <row r="1661" spans="1:10" x14ac:dyDescent="0.25">
      <c r="A1661" s="2" t="s">
        <v>3669</v>
      </c>
      <c r="B1661" s="2">
        <v>3</v>
      </c>
      <c r="C1661" s="2">
        <v>1970</v>
      </c>
      <c r="D1661" s="2">
        <v>2130</v>
      </c>
      <c r="E1661" s="3">
        <f>D1661/746670</f>
        <v>2.8526658363132308E-3</v>
      </c>
      <c r="F1661" s="2">
        <v>160</v>
      </c>
      <c r="G1661" s="3">
        <f>F1661/C1661</f>
        <v>8.1218274111675121E-2</v>
      </c>
      <c r="H1661" s="2">
        <v>1617</v>
      </c>
      <c r="I1661" s="2">
        <v>1621</v>
      </c>
      <c r="J1661" s="2">
        <v>-4</v>
      </c>
    </row>
    <row r="1662" spans="1:10" x14ac:dyDescent="0.25">
      <c r="A1662" s="2" t="s">
        <v>4078</v>
      </c>
      <c r="B1662" s="2">
        <v>1</v>
      </c>
      <c r="C1662" s="2">
        <v>1280</v>
      </c>
      <c r="D1662" s="2">
        <v>1440</v>
      </c>
      <c r="E1662" s="3">
        <f>D1662/746670</f>
        <v>1.9285628189159871E-3</v>
      </c>
      <c r="F1662" s="2">
        <v>160</v>
      </c>
      <c r="G1662" s="3">
        <f>F1662/C1662</f>
        <v>0.125</v>
      </c>
      <c r="H1662" s="2">
        <v>1845</v>
      </c>
      <c r="I1662" s="2">
        <v>1848</v>
      </c>
      <c r="J1662" s="2">
        <v>-3</v>
      </c>
    </row>
    <row r="1663" spans="1:10" x14ac:dyDescent="0.25">
      <c r="A1663" s="2" t="s">
        <v>4079</v>
      </c>
      <c r="B1663" s="2">
        <v>1</v>
      </c>
      <c r="C1663" s="2">
        <v>1280</v>
      </c>
      <c r="D1663" s="2">
        <v>1440</v>
      </c>
      <c r="E1663" s="3">
        <f>D1663/746670</f>
        <v>1.9285628189159871E-3</v>
      </c>
      <c r="F1663" s="2">
        <v>160</v>
      </c>
      <c r="G1663" s="3">
        <f>F1663/C1663</f>
        <v>0.125</v>
      </c>
      <c r="H1663" s="2">
        <v>1845</v>
      </c>
      <c r="I1663" s="2">
        <v>1848</v>
      </c>
      <c r="J1663" s="2">
        <v>-3</v>
      </c>
    </row>
    <row r="1664" spans="1:10" x14ac:dyDescent="0.25">
      <c r="A1664" s="2" t="s">
        <v>4080</v>
      </c>
      <c r="B1664" s="2">
        <v>1</v>
      </c>
      <c r="C1664" s="2">
        <v>1280</v>
      </c>
      <c r="D1664" s="2">
        <v>1440</v>
      </c>
      <c r="E1664" s="3">
        <f>D1664/746670</f>
        <v>1.9285628189159871E-3</v>
      </c>
      <c r="F1664" s="2">
        <v>160</v>
      </c>
      <c r="G1664" s="3">
        <f>F1664/C1664</f>
        <v>0.125</v>
      </c>
      <c r="H1664" s="2">
        <v>1845</v>
      </c>
      <c r="I1664" s="2">
        <v>1848</v>
      </c>
      <c r="J1664" s="2">
        <v>-3</v>
      </c>
    </row>
    <row r="1665" spans="1:10" x14ac:dyDescent="0.25">
      <c r="A1665" s="2" t="s">
        <v>4081</v>
      </c>
      <c r="B1665" s="2">
        <v>1</v>
      </c>
      <c r="C1665" s="2">
        <v>1280</v>
      </c>
      <c r="D1665" s="2">
        <v>1440</v>
      </c>
      <c r="E1665" s="3">
        <f>D1665/746670</f>
        <v>1.9285628189159871E-3</v>
      </c>
      <c r="F1665" s="2">
        <v>160</v>
      </c>
      <c r="G1665" s="3">
        <f>F1665/C1665</f>
        <v>0.125</v>
      </c>
      <c r="H1665" s="2">
        <v>1845</v>
      </c>
      <c r="I1665" s="2">
        <v>1848</v>
      </c>
      <c r="J1665" s="2">
        <v>-3</v>
      </c>
    </row>
    <row r="1666" spans="1:10" x14ac:dyDescent="0.25">
      <c r="A1666" s="2" t="s">
        <v>4083</v>
      </c>
      <c r="B1666" s="2">
        <v>1</v>
      </c>
      <c r="C1666" s="2">
        <v>1280</v>
      </c>
      <c r="D1666" s="2">
        <v>1440</v>
      </c>
      <c r="E1666" s="3">
        <f>D1666/746670</f>
        <v>1.9285628189159871E-3</v>
      </c>
      <c r="F1666" s="2">
        <v>160</v>
      </c>
      <c r="G1666" s="3">
        <f>F1666/C1666</f>
        <v>0.125</v>
      </c>
      <c r="H1666" s="2">
        <v>1845</v>
      </c>
      <c r="I1666" s="2">
        <v>1848</v>
      </c>
      <c r="J1666" s="2">
        <v>-3</v>
      </c>
    </row>
    <row r="1667" spans="1:10" x14ac:dyDescent="0.25">
      <c r="A1667" s="2" t="s">
        <v>3868</v>
      </c>
      <c r="B1667" s="2">
        <v>6</v>
      </c>
      <c r="C1667" s="2">
        <v>1280</v>
      </c>
      <c r="D1667" s="2">
        <v>1440</v>
      </c>
      <c r="E1667" s="3">
        <f>D1667/746670</f>
        <v>1.9285628189159871E-3</v>
      </c>
      <c r="F1667" s="2">
        <v>160</v>
      </c>
      <c r="G1667" s="3">
        <f>F1667/C1667</f>
        <v>0.125</v>
      </c>
      <c r="H1667" s="2">
        <v>1845</v>
      </c>
      <c r="I1667" s="2">
        <v>1848</v>
      </c>
      <c r="J1667" s="2">
        <v>-3</v>
      </c>
    </row>
    <row r="1668" spans="1:10" x14ac:dyDescent="0.25">
      <c r="A1668" s="2" t="s">
        <v>4089</v>
      </c>
      <c r="B1668" s="2">
        <v>1</v>
      </c>
      <c r="C1668" s="2">
        <v>1280</v>
      </c>
      <c r="D1668" s="2">
        <v>1440</v>
      </c>
      <c r="E1668" s="3">
        <f>D1668/746670</f>
        <v>1.9285628189159871E-3</v>
      </c>
      <c r="F1668" s="2">
        <v>160</v>
      </c>
      <c r="G1668" s="3">
        <f>F1668/C1668</f>
        <v>0.125</v>
      </c>
      <c r="H1668" s="2">
        <v>1845</v>
      </c>
      <c r="I1668" s="2">
        <v>1848</v>
      </c>
      <c r="J1668" s="2">
        <v>-3</v>
      </c>
    </row>
    <row r="1669" spans="1:10" x14ac:dyDescent="0.25">
      <c r="A1669" s="2" t="s">
        <v>3782</v>
      </c>
      <c r="B1669" s="2">
        <v>4</v>
      </c>
      <c r="C1669" s="2">
        <v>1240</v>
      </c>
      <c r="D1669" s="2">
        <v>1400</v>
      </c>
      <c r="E1669" s="3">
        <f>D1669/746670</f>
        <v>1.874991629501654E-3</v>
      </c>
      <c r="F1669" s="2">
        <v>160</v>
      </c>
      <c r="G1669" s="3">
        <f>F1669/C1669</f>
        <v>0.12903225806451613</v>
      </c>
      <c r="H1669" s="2">
        <v>1867.5</v>
      </c>
      <c r="I1669" s="2">
        <v>1868.5</v>
      </c>
      <c r="J1669" s="2">
        <v>-1</v>
      </c>
    </row>
    <row r="1670" spans="1:10" x14ac:dyDescent="0.25">
      <c r="A1670" s="2" t="s">
        <v>4069</v>
      </c>
      <c r="B1670" s="2">
        <v>2</v>
      </c>
      <c r="C1670" s="2">
        <v>1230</v>
      </c>
      <c r="D1670" s="2">
        <v>1390</v>
      </c>
      <c r="E1670" s="3">
        <f>D1670/746670</f>
        <v>1.8615988321480708E-3</v>
      </c>
      <c r="F1670" s="2">
        <v>160</v>
      </c>
      <c r="G1670" s="3">
        <f>F1670/C1670</f>
        <v>0.13008130081300814</v>
      </c>
      <c r="H1670" s="2">
        <v>1872</v>
      </c>
      <c r="I1670" s="2">
        <v>1870.5</v>
      </c>
      <c r="J1670" s="2">
        <v>1.5</v>
      </c>
    </row>
    <row r="1671" spans="1:10" x14ac:dyDescent="0.25">
      <c r="A1671" s="2" t="s">
        <v>4097</v>
      </c>
      <c r="B1671" s="2">
        <v>2</v>
      </c>
      <c r="C1671" s="2">
        <v>1000</v>
      </c>
      <c r="D1671" s="2">
        <v>1160</v>
      </c>
      <c r="E1671" s="3">
        <f>D1671/746670</f>
        <v>1.5535644930156562E-3</v>
      </c>
      <c r="F1671" s="2">
        <v>160</v>
      </c>
      <c r="G1671" s="3">
        <f>F1671/C1671</f>
        <v>0.16</v>
      </c>
      <c r="H1671" s="2">
        <v>2033</v>
      </c>
      <c r="I1671" s="2">
        <v>2009.5</v>
      </c>
      <c r="J1671" s="2">
        <v>23.5</v>
      </c>
    </row>
    <row r="1672" spans="1:10" x14ac:dyDescent="0.25">
      <c r="A1672" s="2" t="s">
        <v>4018</v>
      </c>
      <c r="B1672" s="2">
        <v>1</v>
      </c>
      <c r="C1672" s="2">
        <v>830</v>
      </c>
      <c r="D1672" s="2">
        <v>990</v>
      </c>
      <c r="E1672" s="3">
        <f>D1672/746670</f>
        <v>1.325886938004741E-3</v>
      </c>
      <c r="F1672" s="2">
        <v>160</v>
      </c>
      <c r="G1672" s="3">
        <f>F1672/C1672</f>
        <v>0.19277108433734941</v>
      </c>
      <c r="H1672" s="2">
        <v>2192.5</v>
      </c>
      <c r="I1672" s="2">
        <v>2136</v>
      </c>
      <c r="J1672" s="2">
        <v>56.5</v>
      </c>
    </row>
    <row r="1673" spans="1:10" x14ac:dyDescent="0.25">
      <c r="A1673" s="2" t="s">
        <v>4019</v>
      </c>
      <c r="B1673" s="2">
        <v>1</v>
      </c>
      <c r="C1673" s="2">
        <v>830</v>
      </c>
      <c r="D1673" s="2">
        <v>990</v>
      </c>
      <c r="E1673" s="3">
        <f>D1673/746670</f>
        <v>1.325886938004741E-3</v>
      </c>
      <c r="F1673" s="2">
        <v>160</v>
      </c>
      <c r="G1673" s="3">
        <f>F1673/C1673</f>
        <v>0.19277108433734941</v>
      </c>
      <c r="H1673" s="2">
        <v>2192.5</v>
      </c>
      <c r="I1673" s="2">
        <v>2136</v>
      </c>
      <c r="J1673" s="2">
        <v>56.5</v>
      </c>
    </row>
    <row r="1674" spans="1:10" x14ac:dyDescent="0.25">
      <c r="A1674" s="2" t="s">
        <v>4022</v>
      </c>
      <c r="B1674" s="2">
        <v>1</v>
      </c>
      <c r="C1674" s="2">
        <v>830</v>
      </c>
      <c r="D1674" s="2">
        <v>990</v>
      </c>
      <c r="E1674" s="3">
        <f>D1674/746670</f>
        <v>1.325886938004741E-3</v>
      </c>
      <c r="F1674" s="2">
        <v>160</v>
      </c>
      <c r="G1674" s="3">
        <f>F1674/C1674</f>
        <v>0.19277108433734941</v>
      </c>
      <c r="H1674" s="2">
        <v>2192.5</v>
      </c>
      <c r="I1674" s="2">
        <v>2136</v>
      </c>
      <c r="J1674" s="2">
        <v>56.5</v>
      </c>
    </row>
    <row r="1675" spans="1:10" x14ac:dyDescent="0.25">
      <c r="A1675" s="2" t="s">
        <v>4025</v>
      </c>
      <c r="B1675" s="2">
        <v>1</v>
      </c>
      <c r="C1675" s="2">
        <v>830</v>
      </c>
      <c r="D1675" s="2">
        <v>990</v>
      </c>
      <c r="E1675" s="3">
        <f>D1675/746670</f>
        <v>1.325886938004741E-3</v>
      </c>
      <c r="F1675" s="2">
        <v>160</v>
      </c>
      <c r="G1675" s="3">
        <f>F1675/C1675</f>
        <v>0.19277108433734941</v>
      </c>
      <c r="H1675" s="2">
        <v>2192.5</v>
      </c>
      <c r="I1675" s="2">
        <v>2136</v>
      </c>
      <c r="J1675" s="2">
        <v>56.5</v>
      </c>
    </row>
    <row r="1676" spans="1:10" x14ac:dyDescent="0.25">
      <c r="A1676" s="2" t="s">
        <v>3986</v>
      </c>
      <c r="B1676" s="2">
        <v>2</v>
      </c>
      <c r="C1676" s="2">
        <v>920</v>
      </c>
      <c r="D1676" s="2">
        <v>1080</v>
      </c>
      <c r="E1676" s="3">
        <f>D1676/746670</f>
        <v>1.4464221141869903E-3</v>
      </c>
      <c r="F1676" s="2">
        <v>160</v>
      </c>
      <c r="G1676" s="3">
        <f>F1676/C1676</f>
        <v>0.17391304347826086</v>
      </c>
      <c r="H1676" s="2">
        <v>2110.5</v>
      </c>
      <c r="I1676" s="2">
        <v>2047.5</v>
      </c>
      <c r="J1676" s="2">
        <v>63</v>
      </c>
    </row>
    <row r="1677" spans="1:10" x14ac:dyDescent="0.25">
      <c r="A1677" s="2" t="s">
        <v>4372</v>
      </c>
      <c r="B1677" s="2">
        <v>2</v>
      </c>
      <c r="C1677" s="2">
        <v>850</v>
      </c>
      <c r="D1677" s="2">
        <v>1010</v>
      </c>
      <c r="E1677" s="3">
        <f>D1677/746670</f>
        <v>1.3526725327119074E-3</v>
      </c>
      <c r="F1677" s="2">
        <v>160</v>
      </c>
      <c r="G1677" s="3">
        <f>F1677/C1677</f>
        <v>0.18823529411764706</v>
      </c>
      <c r="H1677" s="2">
        <v>2177</v>
      </c>
      <c r="I1677" s="2">
        <v>2114</v>
      </c>
      <c r="J1677" s="2">
        <v>63</v>
      </c>
    </row>
    <row r="1678" spans="1:10" x14ac:dyDescent="0.25">
      <c r="A1678" s="2" t="s">
        <v>3890</v>
      </c>
      <c r="B1678" s="2">
        <v>4</v>
      </c>
      <c r="C1678" s="2">
        <v>670</v>
      </c>
      <c r="D1678" s="2">
        <v>830</v>
      </c>
      <c r="E1678" s="3">
        <f>D1678/746670</f>
        <v>1.1116021803474093E-3</v>
      </c>
      <c r="F1678" s="2">
        <v>160</v>
      </c>
      <c r="G1678" s="3">
        <f>F1678/C1678</f>
        <v>0.23880597014925373</v>
      </c>
      <c r="H1678" s="2">
        <v>2367</v>
      </c>
      <c r="I1678" s="2">
        <v>2254</v>
      </c>
      <c r="J1678" s="2">
        <v>113</v>
      </c>
    </row>
    <row r="1679" spans="1:10" x14ac:dyDescent="0.25">
      <c r="A1679" s="2" t="s">
        <v>3433</v>
      </c>
      <c r="B1679" s="2">
        <v>5</v>
      </c>
      <c r="C1679" s="2">
        <v>3890</v>
      </c>
      <c r="D1679" s="2">
        <v>4040</v>
      </c>
      <c r="E1679" s="3">
        <f>D1679/746670</f>
        <v>5.4106901308476297E-3</v>
      </c>
      <c r="F1679" s="2">
        <v>150</v>
      </c>
      <c r="G1679" s="3">
        <f>F1679/C1679</f>
        <v>3.8560411311053984E-2</v>
      </c>
      <c r="H1679" s="2">
        <v>1191</v>
      </c>
      <c r="I1679" s="2">
        <v>1227</v>
      </c>
      <c r="J1679" s="2">
        <v>-36</v>
      </c>
    </row>
    <row r="1680" spans="1:10" x14ac:dyDescent="0.25">
      <c r="A1680" s="2" t="s">
        <v>3275</v>
      </c>
      <c r="B1680" s="2">
        <v>2</v>
      </c>
      <c r="C1680" s="2">
        <v>3830</v>
      </c>
      <c r="D1680" s="2">
        <v>3980</v>
      </c>
      <c r="E1680" s="3">
        <f>D1680/746670</f>
        <v>5.3303333467261309E-3</v>
      </c>
      <c r="F1680" s="2">
        <v>150</v>
      </c>
      <c r="G1680" s="3">
        <f>F1680/C1680</f>
        <v>3.91644908616188E-2</v>
      </c>
      <c r="H1680" s="2">
        <v>1203</v>
      </c>
      <c r="I1680" s="2">
        <v>1236</v>
      </c>
      <c r="J1680" s="2">
        <v>-33</v>
      </c>
    </row>
    <row r="1681" spans="1:10" x14ac:dyDescent="0.25">
      <c r="A1681" s="2" t="s">
        <v>3579</v>
      </c>
      <c r="B1681" s="2">
        <v>3</v>
      </c>
      <c r="C1681" s="2">
        <v>2870</v>
      </c>
      <c r="D1681" s="2">
        <v>3020</v>
      </c>
      <c r="E1681" s="3">
        <f>D1681/746670</f>
        <v>4.0446248007821395E-3</v>
      </c>
      <c r="F1681" s="2">
        <v>150</v>
      </c>
      <c r="G1681" s="3">
        <f>F1681/C1681</f>
        <v>5.2264808362369339E-2</v>
      </c>
      <c r="H1681" s="2">
        <v>1370</v>
      </c>
      <c r="I1681" s="2">
        <v>1398.5</v>
      </c>
      <c r="J1681" s="2">
        <v>-28.5</v>
      </c>
    </row>
    <row r="1682" spans="1:10" x14ac:dyDescent="0.25">
      <c r="A1682" s="2" t="s">
        <v>3491</v>
      </c>
      <c r="B1682" s="2">
        <v>5</v>
      </c>
      <c r="C1682" s="2">
        <v>2560</v>
      </c>
      <c r="D1682" s="2">
        <v>2710</v>
      </c>
      <c r="E1682" s="3">
        <f>D1682/746670</f>
        <v>3.629448082821059E-3</v>
      </c>
      <c r="F1682" s="2">
        <v>150</v>
      </c>
      <c r="G1682" s="3">
        <f>F1682/C1682</f>
        <v>5.859375E-2</v>
      </c>
      <c r="H1682" s="2">
        <v>1433.5</v>
      </c>
      <c r="I1682" s="2">
        <v>1462</v>
      </c>
      <c r="J1682" s="2">
        <v>-28.5</v>
      </c>
    </row>
    <row r="1683" spans="1:10" x14ac:dyDescent="0.25">
      <c r="A1683" s="2" t="s">
        <v>3595</v>
      </c>
      <c r="B1683" s="2">
        <v>4</v>
      </c>
      <c r="C1683" s="2">
        <v>2540</v>
      </c>
      <c r="D1683" s="2">
        <v>2690</v>
      </c>
      <c r="E1683" s="3">
        <f>D1683/746670</f>
        <v>3.6026624881138922E-3</v>
      </c>
      <c r="F1683" s="2">
        <v>150</v>
      </c>
      <c r="G1683" s="3">
        <f>F1683/C1683</f>
        <v>5.905511811023622E-2</v>
      </c>
      <c r="H1683" s="2">
        <v>1439</v>
      </c>
      <c r="I1683" s="2">
        <v>1465.5</v>
      </c>
      <c r="J1683" s="2">
        <v>-26.5</v>
      </c>
    </row>
    <row r="1684" spans="1:10" x14ac:dyDescent="0.25">
      <c r="A1684" s="2" t="s">
        <v>4033</v>
      </c>
      <c r="B1684" s="2">
        <v>2</v>
      </c>
      <c r="C1684" s="2">
        <v>1440</v>
      </c>
      <c r="D1684" s="2">
        <v>1590</v>
      </c>
      <c r="E1684" s="3">
        <f>D1684/746670</f>
        <v>2.1294547792197354E-3</v>
      </c>
      <c r="F1684" s="2">
        <v>150</v>
      </c>
      <c r="G1684" s="3">
        <f>F1684/C1684</f>
        <v>0.10416666666666667</v>
      </c>
      <c r="H1684" s="2">
        <v>1772.5</v>
      </c>
      <c r="I1684" s="2">
        <v>1791.5</v>
      </c>
      <c r="J1684" s="2">
        <v>-19</v>
      </c>
    </row>
    <row r="1685" spans="1:10" x14ac:dyDescent="0.25">
      <c r="A1685" s="2" t="s">
        <v>3500</v>
      </c>
      <c r="B1685" s="2">
        <v>2</v>
      </c>
      <c r="C1685" s="2">
        <v>2390</v>
      </c>
      <c r="D1685" s="2">
        <v>2540</v>
      </c>
      <c r="E1685" s="3">
        <f>D1685/746670</f>
        <v>3.4017705278101438E-3</v>
      </c>
      <c r="F1685" s="2">
        <v>150</v>
      </c>
      <c r="G1685" s="3">
        <f>F1685/C1685</f>
        <v>6.2761506276150625E-2</v>
      </c>
      <c r="H1685" s="2">
        <v>1481</v>
      </c>
      <c r="I1685" s="2">
        <v>1496.5</v>
      </c>
      <c r="J1685" s="2">
        <v>-15.5</v>
      </c>
    </row>
    <row r="1686" spans="1:10" x14ac:dyDescent="0.25">
      <c r="A1686" s="2" t="s">
        <v>3913</v>
      </c>
      <c r="B1686" s="2">
        <v>7</v>
      </c>
      <c r="C1686" s="2">
        <v>1530</v>
      </c>
      <c r="D1686" s="2">
        <v>1680</v>
      </c>
      <c r="E1686" s="3">
        <f>D1686/746670</f>
        <v>2.2499899554019849E-3</v>
      </c>
      <c r="F1686" s="2">
        <v>150</v>
      </c>
      <c r="G1686" s="3">
        <f>F1686/C1686</f>
        <v>9.8039215686274508E-2</v>
      </c>
      <c r="H1686" s="2">
        <v>1743.5</v>
      </c>
      <c r="I1686" s="2">
        <v>1758.5</v>
      </c>
      <c r="J1686" s="2">
        <v>-15</v>
      </c>
    </row>
    <row r="1687" spans="1:10" x14ac:dyDescent="0.25">
      <c r="A1687" s="2" t="s">
        <v>3749</v>
      </c>
      <c r="B1687" s="2">
        <v>2</v>
      </c>
      <c r="C1687" s="2">
        <v>2240</v>
      </c>
      <c r="D1687" s="2">
        <v>2390</v>
      </c>
      <c r="E1687" s="3">
        <f>D1687/746670</f>
        <v>3.2008785675063951E-3</v>
      </c>
      <c r="F1687" s="2">
        <v>150</v>
      </c>
      <c r="G1687" s="3">
        <f>F1687/C1687</f>
        <v>6.6964285714285712E-2</v>
      </c>
      <c r="H1687" s="2">
        <v>1519</v>
      </c>
      <c r="I1687" s="2">
        <v>1533.5</v>
      </c>
      <c r="J1687" s="2">
        <v>-14.5</v>
      </c>
    </row>
    <row r="1688" spans="1:10" x14ac:dyDescent="0.25">
      <c r="A1688" s="2" t="s">
        <v>3663</v>
      </c>
      <c r="B1688" s="2">
        <v>5</v>
      </c>
      <c r="C1688" s="2">
        <v>1870</v>
      </c>
      <c r="D1688" s="2">
        <v>2020</v>
      </c>
      <c r="E1688" s="3">
        <f>D1688/746670</f>
        <v>2.7053450654238149E-3</v>
      </c>
      <c r="F1688" s="2">
        <v>150</v>
      </c>
      <c r="G1688" s="3">
        <f>F1688/C1688</f>
        <v>8.0213903743315509E-2</v>
      </c>
      <c r="H1688" s="2">
        <v>1645.5</v>
      </c>
      <c r="I1688" s="2">
        <v>1659.5</v>
      </c>
      <c r="J1688" s="2">
        <v>-14</v>
      </c>
    </row>
    <row r="1689" spans="1:10" x14ac:dyDescent="0.25">
      <c r="A1689" s="2" t="s">
        <v>3657</v>
      </c>
      <c r="B1689" s="2">
        <v>4</v>
      </c>
      <c r="C1689" s="2">
        <v>1680</v>
      </c>
      <c r="D1689" s="2">
        <v>1830</v>
      </c>
      <c r="E1689" s="3">
        <f>D1689/746670</f>
        <v>2.4508819157057333E-3</v>
      </c>
      <c r="F1689" s="2">
        <v>150</v>
      </c>
      <c r="G1689" s="3">
        <f>F1689/C1689</f>
        <v>8.9285714285714288E-2</v>
      </c>
      <c r="H1689" s="2">
        <v>1690.5</v>
      </c>
      <c r="I1689" s="2">
        <v>1703.5</v>
      </c>
      <c r="J1689" s="2">
        <v>-13</v>
      </c>
    </row>
    <row r="1690" spans="1:10" x14ac:dyDescent="0.25">
      <c r="A1690" s="2" t="s">
        <v>3578</v>
      </c>
      <c r="B1690" s="2">
        <v>5</v>
      </c>
      <c r="C1690" s="2">
        <v>2110</v>
      </c>
      <c r="D1690" s="2">
        <v>2260</v>
      </c>
      <c r="E1690" s="3">
        <f>D1690/746670</f>
        <v>3.0267722019098127E-3</v>
      </c>
      <c r="F1690" s="2">
        <v>150</v>
      </c>
      <c r="G1690" s="3">
        <f>F1690/C1690</f>
        <v>7.1090047393364927E-2</v>
      </c>
      <c r="H1690" s="2">
        <v>1560.5</v>
      </c>
      <c r="I1690" s="2">
        <v>1573</v>
      </c>
      <c r="J1690" s="2">
        <v>-12.5</v>
      </c>
    </row>
    <row r="1691" spans="1:10" x14ac:dyDescent="0.25">
      <c r="A1691" s="2" t="s">
        <v>3698</v>
      </c>
      <c r="B1691" s="2">
        <v>8</v>
      </c>
      <c r="C1691" s="2">
        <v>1880</v>
      </c>
      <c r="D1691" s="2">
        <v>2030</v>
      </c>
      <c r="E1691" s="3">
        <f>D1691/746670</f>
        <v>2.7187378627773983E-3</v>
      </c>
      <c r="F1691" s="2">
        <v>150</v>
      </c>
      <c r="G1691" s="3">
        <f>F1691/C1691</f>
        <v>7.9787234042553196E-2</v>
      </c>
      <c r="H1691" s="2">
        <v>1644</v>
      </c>
      <c r="I1691" s="2">
        <v>1655.5</v>
      </c>
      <c r="J1691" s="2">
        <v>-11.5</v>
      </c>
    </row>
    <row r="1692" spans="1:10" x14ac:dyDescent="0.25">
      <c r="A1692" s="2" t="s">
        <v>3637</v>
      </c>
      <c r="B1692" s="2">
        <v>4</v>
      </c>
      <c r="C1692" s="2">
        <v>2130</v>
      </c>
      <c r="D1692" s="2">
        <v>2280</v>
      </c>
      <c r="E1692" s="3">
        <f>D1692/746670</f>
        <v>3.0535577966169796E-3</v>
      </c>
      <c r="F1692" s="2">
        <v>150</v>
      </c>
      <c r="G1692" s="3">
        <f>F1692/C1692</f>
        <v>7.0422535211267609E-2</v>
      </c>
      <c r="H1692" s="2">
        <v>1552.5</v>
      </c>
      <c r="I1692" s="2">
        <v>1564</v>
      </c>
      <c r="J1692" s="2">
        <v>-11.5</v>
      </c>
    </row>
    <row r="1693" spans="1:10" x14ac:dyDescent="0.25">
      <c r="A1693" s="2" t="s">
        <v>3787</v>
      </c>
      <c r="B1693" s="2">
        <v>12</v>
      </c>
      <c r="C1693" s="2">
        <v>1560</v>
      </c>
      <c r="D1693" s="2">
        <v>1710</v>
      </c>
      <c r="E1693" s="3">
        <f>D1693/746670</f>
        <v>2.2901683474627343E-3</v>
      </c>
      <c r="F1693" s="2">
        <v>150</v>
      </c>
      <c r="G1693" s="3">
        <f>F1693/C1693</f>
        <v>9.6153846153846159E-2</v>
      </c>
      <c r="H1693" s="2">
        <v>1735.5</v>
      </c>
      <c r="I1693" s="2">
        <v>1746.5</v>
      </c>
      <c r="J1693" s="2">
        <v>-11</v>
      </c>
    </row>
    <row r="1694" spans="1:10" x14ac:dyDescent="0.25">
      <c r="A1694" s="2" t="s">
        <v>4154</v>
      </c>
      <c r="B1694" s="2">
        <v>3</v>
      </c>
      <c r="C1694" s="2">
        <v>1260</v>
      </c>
      <c r="D1694" s="2">
        <v>1410</v>
      </c>
      <c r="E1694" s="3">
        <f>D1694/746670</f>
        <v>1.8883844268552373E-3</v>
      </c>
      <c r="F1694" s="2">
        <v>150</v>
      </c>
      <c r="G1694" s="3">
        <f>F1694/C1694</f>
        <v>0.11904761904761904</v>
      </c>
      <c r="H1694" s="2">
        <v>1855.5</v>
      </c>
      <c r="I1694" s="2">
        <v>1866</v>
      </c>
      <c r="J1694" s="2">
        <v>-10.5</v>
      </c>
    </row>
    <row r="1695" spans="1:10" x14ac:dyDescent="0.25">
      <c r="A1695" s="2" t="s">
        <v>3767</v>
      </c>
      <c r="B1695" s="2">
        <v>8</v>
      </c>
      <c r="C1695" s="2">
        <v>1570</v>
      </c>
      <c r="D1695" s="2">
        <v>1720</v>
      </c>
      <c r="E1695" s="3">
        <f>D1695/746670</f>
        <v>2.3035611448163178E-3</v>
      </c>
      <c r="F1695" s="2">
        <v>150</v>
      </c>
      <c r="G1695" s="3">
        <f>F1695/C1695</f>
        <v>9.5541401273885357E-2</v>
      </c>
      <c r="H1695" s="2">
        <v>1731.5</v>
      </c>
      <c r="I1695" s="2">
        <v>1742</v>
      </c>
      <c r="J1695" s="2">
        <v>-10.5</v>
      </c>
    </row>
    <row r="1696" spans="1:10" x14ac:dyDescent="0.25">
      <c r="A1696" s="2" t="s">
        <v>4159</v>
      </c>
      <c r="B1696" s="2">
        <v>2</v>
      </c>
      <c r="C1696" s="2">
        <v>1260</v>
      </c>
      <c r="D1696" s="2">
        <v>1410</v>
      </c>
      <c r="E1696" s="3">
        <f>D1696/746670</f>
        <v>1.8883844268552373E-3</v>
      </c>
      <c r="F1696" s="2">
        <v>150</v>
      </c>
      <c r="G1696" s="3">
        <f>F1696/C1696</f>
        <v>0.11904761904761904</v>
      </c>
      <c r="H1696" s="2">
        <v>1855.5</v>
      </c>
      <c r="I1696" s="2">
        <v>1866</v>
      </c>
      <c r="J1696" s="2">
        <v>-10.5</v>
      </c>
    </row>
    <row r="1697" spans="1:10" x14ac:dyDescent="0.25">
      <c r="A1697" s="2" t="s">
        <v>3731</v>
      </c>
      <c r="B1697" s="2">
        <v>5</v>
      </c>
      <c r="C1697" s="2">
        <v>1900</v>
      </c>
      <c r="D1697" s="2">
        <v>2050</v>
      </c>
      <c r="E1697" s="3">
        <f>D1697/746670</f>
        <v>2.7455234574845647E-3</v>
      </c>
      <c r="F1697" s="2">
        <v>150</v>
      </c>
      <c r="G1697" s="3">
        <f>F1697/C1697</f>
        <v>7.8947368421052627E-2</v>
      </c>
      <c r="H1697" s="2">
        <v>1641</v>
      </c>
      <c r="I1697" s="2">
        <v>1650</v>
      </c>
      <c r="J1697" s="2">
        <v>-9</v>
      </c>
    </row>
    <row r="1698" spans="1:10" x14ac:dyDescent="0.25">
      <c r="A1698" s="2" t="s">
        <v>3658</v>
      </c>
      <c r="B1698" s="2">
        <v>3</v>
      </c>
      <c r="C1698" s="2">
        <v>1920</v>
      </c>
      <c r="D1698" s="2">
        <v>2070</v>
      </c>
      <c r="E1698" s="3">
        <f>D1698/746670</f>
        <v>2.7723090521917311E-3</v>
      </c>
      <c r="F1698" s="2">
        <v>150</v>
      </c>
      <c r="G1698" s="3">
        <f>F1698/C1698</f>
        <v>7.8125E-2</v>
      </c>
      <c r="H1698" s="2">
        <v>1636.5</v>
      </c>
      <c r="I1698" s="2">
        <v>1644.5</v>
      </c>
      <c r="J1698" s="2">
        <v>-8</v>
      </c>
    </row>
    <row r="1699" spans="1:10" x14ac:dyDescent="0.25">
      <c r="A1699" s="2" t="s">
        <v>3687</v>
      </c>
      <c r="B1699" s="2">
        <v>2</v>
      </c>
      <c r="C1699" s="2">
        <v>1650</v>
      </c>
      <c r="D1699" s="2">
        <v>1800</v>
      </c>
      <c r="E1699" s="3">
        <f>D1699/746670</f>
        <v>2.4107035236449839E-3</v>
      </c>
      <c r="F1699" s="2">
        <v>150</v>
      </c>
      <c r="G1699" s="3">
        <f>F1699/C1699</f>
        <v>9.0909090909090912E-2</v>
      </c>
      <c r="H1699" s="2">
        <v>1705.5</v>
      </c>
      <c r="I1699" s="2">
        <v>1713.5</v>
      </c>
      <c r="J1699" s="2">
        <v>-8</v>
      </c>
    </row>
    <row r="1700" spans="1:10" x14ac:dyDescent="0.25">
      <c r="A1700" s="2" t="s">
        <v>3688</v>
      </c>
      <c r="B1700" s="2">
        <v>2</v>
      </c>
      <c r="C1700" s="2">
        <v>1650</v>
      </c>
      <c r="D1700" s="2">
        <v>1800</v>
      </c>
      <c r="E1700" s="3">
        <f>D1700/746670</f>
        <v>2.4107035236449839E-3</v>
      </c>
      <c r="F1700" s="2">
        <v>150</v>
      </c>
      <c r="G1700" s="3">
        <f>F1700/C1700</f>
        <v>9.0909090909090912E-2</v>
      </c>
      <c r="H1700" s="2">
        <v>1705.5</v>
      </c>
      <c r="I1700" s="2">
        <v>1713.5</v>
      </c>
      <c r="J1700" s="2">
        <v>-8</v>
      </c>
    </row>
    <row r="1701" spans="1:10" x14ac:dyDescent="0.25">
      <c r="A1701" s="2" t="s">
        <v>3689</v>
      </c>
      <c r="B1701" s="2">
        <v>2</v>
      </c>
      <c r="C1701" s="2">
        <v>1650</v>
      </c>
      <c r="D1701" s="2">
        <v>1800</v>
      </c>
      <c r="E1701" s="3">
        <f>D1701/746670</f>
        <v>2.4107035236449839E-3</v>
      </c>
      <c r="F1701" s="2">
        <v>150</v>
      </c>
      <c r="G1701" s="3">
        <f>F1701/C1701</f>
        <v>9.0909090909090912E-2</v>
      </c>
      <c r="H1701" s="2">
        <v>1705.5</v>
      </c>
      <c r="I1701" s="2">
        <v>1713.5</v>
      </c>
      <c r="J1701" s="2">
        <v>-8</v>
      </c>
    </row>
    <row r="1702" spans="1:10" x14ac:dyDescent="0.25">
      <c r="A1702" s="2" t="s">
        <v>3686</v>
      </c>
      <c r="B1702" s="2">
        <v>4</v>
      </c>
      <c r="C1702" s="2">
        <v>1960</v>
      </c>
      <c r="D1702" s="2">
        <v>2110</v>
      </c>
      <c r="E1702" s="3">
        <f>D1702/746670</f>
        <v>2.8258802416060644E-3</v>
      </c>
      <c r="F1702" s="2">
        <v>150</v>
      </c>
      <c r="G1702" s="3">
        <f>F1702/C1702</f>
        <v>7.6530612244897961E-2</v>
      </c>
      <c r="H1702" s="2">
        <v>1621</v>
      </c>
      <c r="I1702" s="2">
        <v>1628.5</v>
      </c>
      <c r="J1702" s="2">
        <v>-7.5</v>
      </c>
    </row>
    <row r="1703" spans="1:10" x14ac:dyDescent="0.25">
      <c r="A1703" s="2" t="s">
        <v>3831</v>
      </c>
      <c r="B1703" s="2">
        <v>2</v>
      </c>
      <c r="C1703" s="2">
        <v>1250</v>
      </c>
      <c r="D1703" s="2">
        <v>1400</v>
      </c>
      <c r="E1703" s="3">
        <f>D1703/746670</f>
        <v>1.874991629501654E-3</v>
      </c>
      <c r="F1703" s="2">
        <v>150</v>
      </c>
      <c r="G1703" s="3">
        <f>F1703/C1703</f>
        <v>0.12</v>
      </c>
      <c r="H1703" s="2">
        <v>1862</v>
      </c>
      <c r="I1703" s="2">
        <v>1868.5</v>
      </c>
      <c r="J1703" s="2">
        <v>-6.5</v>
      </c>
    </row>
    <row r="1704" spans="1:10" x14ac:dyDescent="0.25">
      <c r="A1704" s="2" t="s">
        <v>3701</v>
      </c>
      <c r="B1704" s="2">
        <v>3</v>
      </c>
      <c r="C1704" s="2">
        <v>1320</v>
      </c>
      <c r="D1704" s="2">
        <v>1470</v>
      </c>
      <c r="E1704" s="3">
        <f>D1704/746670</f>
        <v>1.9687412109767365E-3</v>
      </c>
      <c r="F1704" s="2">
        <v>150</v>
      </c>
      <c r="G1704" s="3">
        <f>F1704/C1704</f>
        <v>0.11363636363636363</v>
      </c>
      <c r="H1704" s="2">
        <v>1829</v>
      </c>
      <c r="I1704" s="2">
        <v>1834</v>
      </c>
      <c r="J1704" s="2">
        <v>-5</v>
      </c>
    </row>
    <row r="1705" spans="1:10" x14ac:dyDescent="0.25">
      <c r="A1705" s="2" t="s">
        <v>4099</v>
      </c>
      <c r="B1705" s="2">
        <v>5</v>
      </c>
      <c r="C1705" s="2">
        <v>1210</v>
      </c>
      <c r="D1705" s="2">
        <v>1360</v>
      </c>
      <c r="E1705" s="3">
        <f>D1705/746670</f>
        <v>1.821420440087321E-3</v>
      </c>
      <c r="F1705" s="2">
        <v>150</v>
      </c>
      <c r="G1705" s="3">
        <f>F1705/C1705</f>
        <v>0.12396694214876033</v>
      </c>
      <c r="H1705" s="2">
        <v>1884.5</v>
      </c>
      <c r="I1705" s="2">
        <v>1882.5</v>
      </c>
      <c r="J1705" s="2">
        <v>2</v>
      </c>
    </row>
    <row r="1706" spans="1:10" x14ac:dyDescent="0.25">
      <c r="A1706" s="2" t="s">
        <v>3754</v>
      </c>
      <c r="B1706" s="2">
        <v>2</v>
      </c>
      <c r="C1706" s="2">
        <v>1200</v>
      </c>
      <c r="D1706" s="2">
        <v>1350</v>
      </c>
      <c r="E1706" s="3">
        <f>D1706/746670</f>
        <v>1.8080276427337378E-3</v>
      </c>
      <c r="F1706" s="2">
        <v>150</v>
      </c>
      <c r="G1706" s="3">
        <f>F1706/C1706</f>
        <v>0.125</v>
      </c>
      <c r="H1706" s="2">
        <v>1894.5</v>
      </c>
      <c r="I1706" s="2">
        <v>1891.5</v>
      </c>
      <c r="J1706" s="2">
        <v>3</v>
      </c>
    </row>
    <row r="1707" spans="1:10" x14ac:dyDescent="0.25">
      <c r="A1707" s="2" t="s">
        <v>4037</v>
      </c>
      <c r="B1707" s="2">
        <v>3</v>
      </c>
      <c r="C1707" s="2">
        <v>1000</v>
      </c>
      <c r="D1707" s="2">
        <v>1150</v>
      </c>
      <c r="E1707" s="3">
        <f>D1707/746670</f>
        <v>1.540171695662073E-3</v>
      </c>
      <c r="F1707" s="2">
        <v>150</v>
      </c>
      <c r="G1707" s="3">
        <f>F1707/C1707</f>
        <v>0.15</v>
      </c>
      <c r="H1707" s="2">
        <v>2033</v>
      </c>
      <c r="I1707" s="2">
        <v>2013</v>
      </c>
      <c r="J1707" s="2">
        <v>20</v>
      </c>
    </row>
    <row r="1708" spans="1:10" x14ac:dyDescent="0.25">
      <c r="A1708" s="2" t="s">
        <v>3995</v>
      </c>
      <c r="B1708" s="2">
        <v>4</v>
      </c>
      <c r="C1708" s="2">
        <v>1070</v>
      </c>
      <c r="D1708" s="2">
        <v>1220</v>
      </c>
      <c r="E1708" s="3">
        <f>D1708/746670</f>
        <v>1.6339212771371557E-3</v>
      </c>
      <c r="F1708" s="2">
        <v>150</v>
      </c>
      <c r="G1708" s="3">
        <f>F1708/C1708</f>
        <v>0.14018691588785046</v>
      </c>
      <c r="H1708" s="2">
        <v>1995</v>
      </c>
      <c r="I1708" s="2">
        <v>1972.5</v>
      </c>
      <c r="J1708" s="2">
        <v>22.5</v>
      </c>
    </row>
    <row r="1709" spans="1:10" x14ac:dyDescent="0.25">
      <c r="A1709" s="2" t="s">
        <v>4374</v>
      </c>
      <c r="B1709" s="2">
        <v>3</v>
      </c>
      <c r="C1709" s="2">
        <v>940</v>
      </c>
      <c r="D1709" s="2">
        <v>1090</v>
      </c>
      <c r="E1709" s="3">
        <f>D1709/746670</f>
        <v>1.4598149115405735E-3</v>
      </c>
      <c r="F1709" s="2">
        <v>150</v>
      </c>
      <c r="G1709" s="3">
        <f>F1709/C1709</f>
        <v>0.15957446808510639</v>
      </c>
      <c r="H1709" s="2">
        <v>2079</v>
      </c>
      <c r="I1709" s="2">
        <v>2040.5</v>
      </c>
      <c r="J1709" s="2">
        <v>38.5</v>
      </c>
    </row>
    <row r="1710" spans="1:10" x14ac:dyDescent="0.25">
      <c r="A1710" s="2" t="s">
        <v>4228</v>
      </c>
      <c r="B1710" s="2">
        <v>4</v>
      </c>
      <c r="C1710" s="2">
        <v>650</v>
      </c>
      <c r="D1710" s="2">
        <v>800</v>
      </c>
      <c r="E1710" s="3">
        <f>D1710/746670</f>
        <v>1.0714237882866594E-3</v>
      </c>
      <c r="F1710" s="2">
        <v>150</v>
      </c>
      <c r="G1710" s="3">
        <f>F1710/C1710</f>
        <v>0.23076923076923078</v>
      </c>
      <c r="H1710" s="2">
        <v>2393</v>
      </c>
      <c r="I1710" s="2">
        <v>2338</v>
      </c>
      <c r="J1710" s="2">
        <v>55</v>
      </c>
    </row>
    <row r="1711" spans="1:10" x14ac:dyDescent="0.25">
      <c r="A1711" s="2" t="s">
        <v>4476</v>
      </c>
      <c r="B1711" s="2">
        <v>2</v>
      </c>
      <c r="C1711" s="2">
        <v>850</v>
      </c>
      <c r="D1711" s="2">
        <v>1000</v>
      </c>
      <c r="E1711" s="3">
        <f>D1711/746670</f>
        <v>1.3392797353583242E-3</v>
      </c>
      <c r="F1711" s="2">
        <v>150</v>
      </c>
      <c r="G1711" s="3">
        <f>F1711/C1711</f>
        <v>0.17647058823529413</v>
      </c>
      <c r="H1711" s="2">
        <v>2177</v>
      </c>
      <c r="I1711" s="2">
        <v>2120.5</v>
      </c>
      <c r="J1711" s="2">
        <v>56.5</v>
      </c>
    </row>
    <row r="1712" spans="1:10" x14ac:dyDescent="0.25">
      <c r="A1712" s="2" t="s">
        <v>4492</v>
      </c>
      <c r="B1712" s="2">
        <v>2</v>
      </c>
      <c r="C1712" s="2">
        <v>850</v>
      </c>
      <c r="D1712" s="2">
        <v>1000</v>
      </c>
      <c r="E1712" s="3">
        <f>D1712/746670</f>
        <v>1.3392797353583242E-3</v>
      </c>
      <c r="F1712" s="2">
        <v>150</v>
      </c>
      <c r="G1712" s="3">
        <f>F1712/C1712</f>
        <v>0.17647058823529413</v>
      </c>
      <c r="H1712" s="2">
        <v>2177</v>
      </c>
      <c r="I1712" s="2">
        <v>2120.5</v>
      </c>
      <c r="J1712" s="2">
        <v>56.5</v>
      </c>
    </row>
    <row r="1713" spans="1:10" x14ac:dyDescent="0.25">
      <c r="A1713" s="2" t="s">
        <v>4497</v>
      </c>
      <c r="B1713" s="2">
        <v>2</v>
      </c>
      <c r="C1713" s="2">
        <v>850</v>
      </c>
      <c r="D1713" s="2">
        <v>1000</v>
      </c>
      <c r="E1713" s="3">
        <f>D1713/746670</f>
        <v>1.3392797353583242E-3</v>
      </c>
      <c r="F1713" s="2">
        <v>150</v>
      </c>
      <c r="G1713" s="3">
        <f>F1713/C1713</f>
        <v>0.17647058823529413</v>
      </c>
      <c r="H1713" s="2">
        <v>2177</v>
      </c>
      <c r="I1713" s="2">
        <v>2120.5</v>
      </c>
      <c r="J1713" s="2">
        <v>56.5</v>
      </c>
    </row>
    <row r="1714" spans="1:10" x14ac:dyDescent="0.25">
      <c r="A1714" s="2" t="s">
        <v>4498</v>
      </c>
      <c r="B1714" s="2">
        <v>2</v>
      </c>
      <c r="C1714" s="2">
        <v>850</v>
      </c>
      <c r="D1714" s="2">
        <v>1000</v>
      </c>
      <c r="E1714" s="3">
        <f>D1714/746670</f>
        <v>1.3392797353583242E-3</v>
      </c>
      <c r="F1714" s="2">
        <v>150</v>
      </c>
      <c r="G1714" s="3">
        <f>F1714/C1714</f>
        <v>0.17647058823529413</v>
      </c>
      <c r="H1714" s="2">
        <v>2177</v>
      </c>
      <c r="I1714" s="2">
        <v>2120.5</v>
      </c>
      <c r="J1714" s="2">
        <v>56.5</v>
      </c>
    </row>
    <row r="1715" spans="1:10" x14ac:dyDescent="0.25">
      <c r="A1715" s="2" t="s">
        <v>4421</v>
      </c>
      <c r="B1715" s="2">
        <v>3</v>
      </c>
      <c r="C1715" s="2">
        <v>910</v>
      </c>
      <c r="D1715" s="2">
        <v>1060</v>
      </c>
      <c r="E1715" s="3">
        <f>D1715/746670</f>
        <v>1.4196365194798237E-3</v>
      </c>
      <c r="F1715" s="2">
        <v>150</v>
      </c>
      <c r="G1715" s="3">
        <f>F1715/C1715</f>
        <v>0.16483516483516483</v>
      </c>
      <c r="H1715" s="2">
        <v>2121.5</v>
      </c>
      <c r="I1715" s="2">
        <v>2060</v>
      </c>
      <c r="J1715" s="2">
        <v>61.5</v>
      </c>
    </row>
    <row r="1716" spans="1:10" x14ac:dyDescent="0.25">
      <c r="A1716" s="2" t="s">
        <v>4479</v>
      </c>
      <c r="B1716" s="2">
        <v>3</v>
      </c>
      <c r="C1716" s="2">
        <v>760</v>
      </c>
      <c r="D1716" s="2">
        <v>910</v>
      </c>
      <c r="E1716" s="3">
        <f>D1716/746670</f>
        <v>1.2187445591760751E-3</v>
      </c>
      <c r="F1716" s="2">
        <v>150</v>
      </c>
      <c r="G1716" s="3">
        <f>F1716/C1716</f>
        <v>0.19736842105263158</v>
      </c>
      <c r="H1716" s="2">
        <v>2269.5</v>
      </c>
      <c r="I1716" s="2">
        <v>2194</v>
      </c>
      <c r="J1716" s="2">
        <v>75.5</v>
      </c>
    </row>
    <row r="1717" spans="1:10" x14ac:dyDescent="0.25">
      <c r="A1717" s="2" t="s">
        <v>4303</v>
      </c>
      <c r="B1717" s="2">
        <v>1</v>
      </c>
      <c r="C1717" s="2">
        <v>670</v>
      </c>
      <c r="D1717" s="2">
        <v>820</v>
      </c>
      <c r="E1717" s="3">
        <f>D1717/746670</f>
        <v>1.0982093829938258E-3</v>
      </c>
      <c r="F1717" s="2">
        <v>150</v>
      </c>
      <c r="G1717" s="3">
        <f>F1717/C1717</f>
        <v>0.22388059701492538</v>
      </c>
      <c r="H1717" s="2">
        <v>2367</v>
      </c>
      <c r="I1717" s="2">
        <v>2271</v>
      </c>
      <c r="J1717" s="2">
        <v>96</v>
      </c>
    </row>
    <row r="1718" spans="1:10" x14ac:dyDescent="0.25">
      <c r="A1718" s="2" t="s">
        <v>4304</v>
      </c>
      <c r="B1718" s="2">
        <v>1</v>
      </c>
      <c r="C1718" s="2">
        <v>670</v>
      </c>
      <c r="D1718" s="2">
        <v>820</v>
      </c>
      <c r="E1718" s="3">
        <f>D1718/746670</f>
        <v>1.0982093829938258E-3</v>
      </c>
      <c r="F1718" s="2">
        <v>150</v>
      </c>
      <c r="G1718" s="3">
        <f>F1718/C1718</f>
        <v>0.22388059701492538</v>
      </c>
      <c r="H1718" s="2">
        <v>2367</v>
      </c>
      <c r="I1718" s="2">
        <v>2271</v>
      </c>
      <c r="J1718" s="2">
        <v>96</v>
      </c>
    </row>
    <row r="1719" spans="1:10" x14ac:dyDescent="0.25">
      <c r="A1719" s="2" t="s">
        <v>4305</v>
      </c>
      <c r="B1719" s="2">
        <v>1</v>
      </c>
      <c r="C1719" s="2">
        <v>670</v>
      </c>
      <c r="D1719" s="2">
        <v>820</v>
      </c>
      <c r="E1719" s="3">
        <f>D1719/746670</f>
        <v>1.0982093829938258E-3</v>
      </c>
      <c r="F1719" s="2">
        <v>150</v>
      </c>
      <c r="G1719" s="3">
        <f>F1719/C1719</f>
        <v>0.22388059701492538</v>
      </c>
      <c r="H1719" s="2">
        <v>2367</v>
      </c>
      <c r="I1719" s="2">
        <v>2271</v>
      </c>
      <c r="J1719" s="2">
        <v>96</v>
      </c>
    </row>
    <row r="1720" spans="1:10" x14ac:dyDescent="0.25">
      <c r="A1720" s="2" t="s">
        <v>4306</v>
      </c>
      <c r="B1720" s="2">
        <v>1</v>
      </c>
      <c r="C1720" s="2">
        <v>670</v>
      </c>
      <c r="D1720" s="2">
        <v>820</v>
      </c>
      <c r="E1720" s="3">
        <f>D1720/746670</f>
        <v>1.0982093829938258E-3</v>
      </c>
      <c r="F1720" s="2">
        <v>150</v>
      </c>
      <c r="G1720" s="3">
        <f>F1720/C1720</f>
        <v>0.22388059701492538</v>
      </c>
      <c r="H1720" s="2">
        <v>2367</v>
      </c>
      <c r="I1720" s="2">
        <v>2271</v>
      </c>
      <c r="J1720" s="2">
        <v>96</v>
      </c>
    </row>
    <row r="1721" spans="1:10" x14ac:dyDescent="0.25">
      <c r="A1721" s="2" t="s">
        <v>4307</v>
      </c>
      <c r="B1721" s="2">
        <v>1</v>
      </c>
      <c r="C1721" s="2">
        <v>670</v>
      </c>
      <c r="D1721" s="2">
        <v>820</v>
      </c>
      <c r="E1721" s="3">
        <f>D1721/746670</f>
        <v>1.0982093829938258E-3</v>
      </c>
      <c r="F1721" s="2">
        <v>150</v>
      </c>
      <c r="G1721" s="3">
        <f>F1721/C1721</f>
        <v>0.22388059701492538</v>
      </c>
      <c r="H1721" s="2">
        <v>2367</v>
      </c>
      <c r="I1721" s="2">
        <v>2271</v>
      </c>
      <c r="J1721" s="2">
        <v>96</v>
      </c>
    </row>
    <row r="1722" spans="1:10" x14ac:dyDescent="0.25">
      <c r="A1722" s="2" t="s">
        <v>4308</v>
      </c>
      <c r="B1722" s="2">
        <v>1</v>
      </c>
      <c r="C1722" s="2">
        <v>670</v>
      </c>
      <c r="D1722" s="2">
        <v>820</v>
      </c>
      <c r="E1722" s="3">
        <f>D1722/746670</f>
        <v>1.0982093829938258E-3</v>
      </c>
      <c r="F1722" s="2">
        <v>150</v>
      </c>
      <c r="G1722" s="3">
        <f>F1722/C1722</f>
        <v>0.22388059701492538</v>
      </c>
      <c r="H1722" s="2">
        <v>2367</v>
      </c>
      <c r="I1722" s="2">
        <v>2271</v>
      </c>
      <c r="J1722" s="2">
        <v>96</v>
      </c>
    </row>
    <row r="1723" spans="1:10" x14ac:dyDescent="0.25">
      <c r="A1723" s="2" t="s">
        <v>4310</v>
      </c>
      <c r="B1723" s="2">
        <v>1</v>
      </c>
      <c r="C1723" s="2">
        <v>670</v>
      </c>
      <c r="D1723" s="2">
        <v>820</v>
      </c>
      <c r="E1723" s="3">
        <f>D1723/746670</f>
        <v>1.0982093829938258E-3</v>
      </c>
      <c r="F1723" s="2">
        <v>150</v>
      </c>
      <c r="G1723" s="3">
        <f>F1723/C1723</f>
        <v>0.22388059701492538</v>
      </c>
      <c r="H1723" s="2">
        <v>2367</v>
      </c>
      <c r="I1723" s="2">
        <v>2271</v>
      </c>
      <c r="J1723" s="2">
        <v>96</v>
      </c>
    </row>
    <row r="1724" spans="1:10" x14ac:dyDescent="0.25">
      <c r="A1724" s="2" t="s">
        <v>4312</v>
      </c>
      <c r="B1724" s="2">
        <v>1</v>
      </c>
      <c r="C1724" s="2">
        <v>670</v>
      </c>
      <c r="D1724" s="2">
        <v>820</v>
      </c>
      <c r="E1724" s="3">
        <f>D1724/746670</f>
        <v>1.0982093829938258E-3</v>
      </c>
      <c r="F1724" s="2">
        <v>150</v>
      </c>
      <c r="G1724" s="3">
        <f>F1724/C1724</f>
        <v>0.22388059701492538</v>
      </c>
      <c r="H1724" s="2">
        <v>2367</v>
      </c>
      <c r="I1724" s="2">
        <v>2271</v>
      </c>
      <c r="J1724" s="2">
        <v>96</v>
      </c>
    </row>
    <row r="1725" spans="1:10" x14ac:dyDescent="0.25">
      <c r="A1725" s="2" t="s">
        <v>4313</v>
      </c>
      <c r="B1725" s="2">
        <v>1</v>
      </c>
      <c r="C1725" s="2">
        <v>670</v>
      </c>
      <c r="D1725" s="2">
        <v>820</v>
      </c>
      <c r="E1725" s="3">
        <f>D1725/746670</f>
        <v>1.0982093829938258E-3</v>
      </c>
      <c r="F1725" s="2">
        <v>150</v>
      </c>
      <c r="G1725" s="3">
        <f>F1725/C1725</f>
        <v>0.22388059701492538</v>
      </c>
      <c r="H1725" s="2">
        <v>2367</v>
      </c>
      <c r="I1725" s="2">
        <v>2271</v>
      </c>
      <c r="J1725" s="2">
        <v>96</v>
      </c>
    </row>
    <row r="1726" spans="1:10" x14ac:dyDescent="0.25">
      <c r="A1726" s="2" t="s">
        <v>4316</v>
      </c>
      <c r="B1726" s="2">
        <v>1</v>
      </c>
      <c r="C1726" s="2">
        <v>670</v>
      </c>
      <c r="D1726" s="2">
        <v>820</v>
      </c>
      <c r="E1726" s="3">
        <f>D1726/746670</f>
        <v>1.0982093829938258E-3</v>
      </c>
      <c r="F1726" s="2">
        <v>150</v>
      </c>
      <c r="G1726" s="3">
        <f>F1726/C1726</f>
        <v>0.22388059701492538</v>
      </c>
      <c r="H1726" s="2">
        <v>2367</v>
      </c>
      <c r="I1726" s="2">
        <v>2271</v>
      </c>
      <c r="J1726" s="2">
        <v>96</v>
      </c>
    </row>
    <row r="1727" spans="1:10" x14ac:dyDescent="0.25">
      <c r="A1727" s="2" t="s">
        <v>4317</v>
      </c>
      <c r="B1727" s="2">
        <v>1</v>
      </c>
      <c r="C1727" s="2">
        <v>670</v>
      </c>
      <c r="D1727" s="2">
        <v>820</v>
      </c>
      <c r="E1727" s="3">
        <f>D1727/746670</f>
        <v>1.0982093829938258E-3</v>
      </c>
      <c r="F1727" s="2">
        <v>150</v>
      </c>
      <c r="G1727" s="3">
        <f>F1727/C1727</f>
        <v>0.22388059701492538</v>
      </c>
      <c r="H1727" s="2">
        <v>2367</v>
      </c>
      <c r="I1727" s="2">
        <v>2271</v>
      </c>
      <c r="J1727" s="2">
        <v>96</v>
      </c>
    </row>
    <row r="1728" spans="1:10" x14ac:dyDescent="0.25">
      <c r="A1728" s="2" t="s">
        <v>4318</v>
      </c>
      <c r="B1728" s="2">
        <v>1</v>
      </c>
      <c r="C1728" s="2">
        <v>670</v>
      </c>
      <c r="D1728" s="2">
        <v>820</v>
      </c>
      <c r="E1728" s="3">
        <f>D1728/746670</f>
        <v>1.0982093829938258E-3</v>
      </c>
      <c r="F1728" s="2">
        <v>150</v>
      </c>
      <c r="G1728" s="3">
        <f>F1728/C1728</f>
        <v>0.22388059701492538</v>
      </c>
      <c r="H1728" s="2">
        <v>2367</v>
      </c>
      <c r="I1728" s="2">
        <v>2271</v>
      </c>
      <c r="J1728" s="2">
        <v>96</v>
      </c>
    </row>
    <row r="1729" spans="1:10" x14ac:dyDescent="0.25">
      <c r="A1729" s="2" t="s">
        <v>4319</v>
      </c>
      <c r="B1729" s="2">
        <v>1</v>
      </c>
      <c r="C1729" s="2">
        <v>670</v>
      </c>
      <c r="D1729" s="2">
        <v>820</v>
      </c>
      <c r="E1729" s="3">
        <f>D1729/746670</f>
        <v>1.0982093829938258E-3</v>
      </c>
      <c r="F1729" s="2">
        <v>150</v>
      </c>
      <c r="G1729" s="3">
        <f>F1729/C1729</f>
        <v>0.22388059701492538</v>
      </c>
      <c r="H1729" s="2">
        <v>2367</v>
      </c>
      <c r="I1729" s="2">
        <v>2271</v>
      </c>
      <c r="J1729" s="2">
        <v>96</v>
      </c>
    </row>
    <row r="1730" spans="1:10" x14ac:dyDescent="0.25">
      <c r="A1730" s="2" t="s">
        <v>4506</v>
      </c>
      <c r="B1730" s="2">
        <v>2</v>
      </c>
      <c r="C1730" s="2">
        <v>730</v>
      </c>
      <c r="D1730" s="2">
        <v>880</v>
      </c>
      <c r="E1730" s="3">
        <f>D1730/746670</f>
        <v>1.1785661671153253E-3</v>
      </c>
      <c r="F1730" s="2">
        <v>150</v>
      </c>
      <c r="G1730" s="3">
        <f>F1730/C1730</f>
        <v>0.20547945205479451</v>
      </c>
      <c r="H1730" s="2">
        <v>2324</v>
      </c>
      <c r="I1730" s="2">
        <v>2205.5</v>
      </c>
      <c r="J1730" s="2">
        <v>118.5</v>
      </c>
    </row>
    <row r="1731" spans="1:10" x14ac:dyDescent="0.25">
      <c r="A1731" s="2" t="s">
        <v>3205</v>
      </c>
      <c r="B1731" s="2">
        <v>3</v>
      </c>
      <c r="C1731" s="2">
        <v>4730</v>
      </c>
      <c r="D1731" s="2">
        <v>4870</v>
      </c>
      <c r="E1731" s="3">
        <f>D1731/746670</f>
        <v>6.5222923111950392E-3</v>
      </c>
      <c r="F1731" s="2">
        <v>140</v>
      </c>
      <c r="G1731" s="3">
        <f>F1731/C1731</f>
        <v>2.9598308668076109E-2</v>
      </c>
      <c r="H1731" s="2">
        <v>1068.5</v>
      </c>
      <c r="I1731" s="2">
        <v>1108</v>
      </c>
      <c r="J1731" s="2">
        <v>-39.5</v>
      </c>
    </row>
    <row r="1732" spans="1:10" x14ac:dyDescent="0.25">
      <c r="A1732" s="2" t="s">
        <v>3210</v>
      </c>
      <c r="B1732" s="2">
        <v>2</v>
      </c>
      <c r="C1732" s="2">
        <v>4690</v>
      </c>
      <c r="D1732" s="2">
        <v>4830</v>
      </c>
      <c r="E1732" s="3">
        <f>D1732/746670</f>
        <v>6.4687211217807064E-3</v>
      </c>
      <c r="F1732" s="2">
        <v>140</v>
      </c>
      <c r="G1732" s="3">
        <f>F1732/C1732</f>
        <v>2.9850746268656716E-2</v>
      </c>
      <c r="H1732" s="2">
        <v>1074</v>
      </c>
      <c r="I1732" s="2">
        <v>1112.5</v>
      </c>
      <c r="J1732" s="2">
        <v>-38.5</v>
      </c>
    </row>
    <row r="1733" spans="1:10" x14ac:dyDescent="0.25">
      <c r="A1733" s="2" t="s">
        <v>3153</v>
      </c>
      <c r="B1733" s="2">
        <v>6</v>
      </c>
      <c r="C1733" s="2">
        <v>5230</v>
      </c>
      <c r="D1733" s="2">
        <v>5370</v>
      </c>
      <c r="E1733" s="3">
        <f>D1733/746670</f>
        <v>7.1919321788742017E-3</v>
      </c>
      <c r="F1733" s="2">
        <v>140</v>
      </c>
      <c r="G1733" s="3">
        <f>F1733/C1733</f>
        <v>2.676864244741874E-2</v>
      </c>
      <c r="H1733" s="2">
        <v>1006</v>
      </c>
      <c r="I1733" s="2">
        <v>1040.5</v>
      </c>
      <c r="J1733" s="2">
        <v>-34.5</v>
      </c>
    </row>
    <row r="1734" spans="1:10" x14ac:dyDescent="0.25">
      <c r="A1734" s="2" t="s">
        <v>3456</v>
      </c>
      <c r="B1734" s="2">
        <v>3</v>
      </c>
      <c r="C1734" s="2">
        <v>3780</v>
      </c>
      <c r="D1734" s="2">
        <v>3920</v>
      </c>
      <c r="E1734" s="3">
        <f>D1734/746670</f>
        <v>5.2499765626046312E-3</v>
      </c>
      <c r="F1734" s="2">
        <v>140</v>
      </c>
      <c r="G1734" s="3">
        <f>F1734/C1734</f>
        <v>3.7037037037037035E-2</v>
      </c>
      <c r="H1734" s="2">
        <v>1210.5</v>
      </c>
      <c r="I1734" s="2">
        <v>1242.5</v>
      </c>
      <c r="J1734" s="2">
        <v>-32</v>
      </c>
    </row>
    <row r="1735" spans="1:10" x14ac:dyDescent="0.25">
      <c r="A1735" s="2" t="s">
        <v>3458</v>
      </c>
      <c r="B1735" s="2">
        <v>3</v>
      </c>
      <c r="C1735" s="2">
        <v>3780</v>
      </c>
      <c r="D1735" s="2">
        <v>3920</v>
      </c>
      <c r="E1735" s="3">
        <f>D1735/746670</f>
        <v>5.2499765626046312E-3</v>
      </c>
      <c r="F1735" s="2">
        <v>140</v>
      </c>
      <c r="G1735" s="3">
        <f>F1735/C1735</f>
        <v>3.7037037037037035E-2</v>
      </c>
      <c r="H1735" s="2">
        <v>1210.5</v>
      </c>
      <c r="I1735" s="2">
        <v>1242.5</v>
      </c>
      <c r="J1735" s="2">
        <v>-32</v>
      </c>
    </row>
    <row r="1736" spans="1:10" x14ac:dyDescent="0.25">
      <c r="A1736" s="2" t="s">
        <v>3797</v>
      </c>
      <c r="B1736" s="2">
        <v>2</v>
      </c>
      <c r="C1736" s="2">
        <v>2850</v>
      </c>
      <c r="D1736" s="2">
        <v>2990</v>
      </c>
      <c r="E1736" s="3">
        <f>D1736/746670</f>
        <v>4.0044464087213892E-3</v>
      </c>
      <c r="F1736" s="2">
        <v>140</v>
      </c>
      <c r="G1736" s="3">
        <f>F1736/C1736</f>
        <v>4.912280701754386E-2</v>
      </c>
      <c r="H1736" s="2">
        <v>1374.5</v>
      </c>
      <c r="I1736" s="2">
        <v>1404.5</v>
      </c>
      <c r="J1736" s="2">
        <v>-30</v>
      </c>
    </row>
    <row r="1737" spans="1:10" x14ac:dyDescent="0.25">
      <c r="A1737" s="2" t="s">
        <v>3634</v>
      </c>
      <c r="B1737" s="2">
        <v>1</v>
      </c>
      <c r="C1737" s="2">
        <v>1430</v>
      </c>
      <c r="D1737" s="2">
        <v>1570</v>
      </c>
      <c r="E1737" s="3">
        <f>D1737/746670</f>
        <v>2.102669184512569E-3</v>
      </c>
      <c r="F1737" s="2">
        <v>140</v>
      </c>
      <c r="G1737" s="3">
        <f>F1737/C1737</f>
        <v>9.7902097902097904E-2</v>
      </c>
      <c r="H1737" s="2">
        <v>1775.5</v>
      </c>
      <c r="I1737" s="2">
        <v>1805.5</v>
      </c>
      <c r="J1737" s="2">
        <v>-30</v>
      </c>
    </row>
    <row r="1738" spans="1:10" x14ac:dyDescent="0.25">
      <c r="A1738" s="2" t="s">
        <v>3798</v>
      </c>
      <c r="B1738" s="2">
        <v>2</v>
      </c>
      <c r="C1738" s="2">
        <v>2850</v>
      </c>
      <c r="D1738" s="2">
        <v>2990</v>
      </c>
      <c r="E1738" s="3">
        <f>D1738/746670</f>
        <v>4.0044464087213892E-3</v>
      </c>
      <c r="F1738" s="2">
        <v>140</v>
      </c>
      <c r="G1738" s="3">
        <f>F1738/C1738</f>
        <v>4.912280701754386E-2</v>
      </c>
      <c r="H1738" s="2">
        <v>1374.5</v>
      </c>
      <c r="I1738" s="2">
        <v>1404.5</v>
      </c>
      <c r="J1738" s="2">
        <v>-30</v>
      </c>
    </row>
    <row r="1739" spans="1:10" x14ac:dyDescent="0.25">
      <c r="A1739" s="2" t="s">
        <v>3975</v>
      </c>
      <c r="B1739" s="2">
        <v>7</v>
      </c>
      <c r="C1739" s="2">
        <v>1440</v>
      </c>
      <c r="D1739" s="2">
        <v>1580</v>
      </c>
      <c r="E1739" s="3">
        <f>D1739/746670</f>
        <v>2.1160619818661524E-3</v>
      </c>
      <c r="F1739" s="2">
        <v>140</v>
      </c>
      <c r="G1739" s="3">
        <f>F1739/C1739</f>
        <v>9.7222222222222224E-2</v>
      </c>
      <c r="H1739" s="2">
        <v>1772.5</v>
      </c>
      <c r="I1739" s="2">
        <v>1802</v>
      </c>
      <c r="J1739" s="2">
        <v>-29.5</v>
      </c>
    </row>
    <row r="1740" spans="1:10" x14ac:dyDescent="0.25">
      <c r="A1740" s="2" t="s">
        <v>3379</v>
      </c>
      <c r="B1740" s="2">
        <v>4</v>
      </c>
      <c r="C1740" s="2">
        <v>2940</v>
      </c>
      <c r="D1740" s="2">
        <v>3080</v>
      </c>
      <c r="E1740" s="3">
        <f>D1740/746670</f>
        <v>4.1249815849036392E-3</v>
      </c>
      <c r="F1740" s="2">
        <v>140</v>
      </c>
      <c r="G1740" s="3">
        <f>F1740/C1740</f>
        <v>4.7619047619047616E-2</v>
      </c>
      <c r="H1740" s="2">
        <v>1351.5</v>
      </c>
      <c r="I1740" s="2">
        <v>1380.5</v>
      </c>
      <c r="J1740" s="2">
        <v>-29</v>
      </c>
    </row>
    <row r="1741" spans="1:10" x14ac:dyDescent="0.25">
      <c r="A1741" s="2" t="s">
        <v>3236</v>
      </c>
      <c r="B1741" s="2">
        <v>9</v>
      </c>
      <c r="C1741" s="2">
        <v>4220</v>
      </c>
      <c r="D1741" s="2">
        <v>4360</v>
      </c>
      <c r="E1741" s="3">
        <f>D1741/746670</f>
        <v>5.8392596461622941E-3</v>
      </c>
      <c r="F1741" s="2">
        <v>140</v>
      </c>
      <c r="G1741" s="3">
        <f>F1741/C1741</f>
        <v>3.3175355450236969E-2</v>
      </c>
      <c r="H1741" s="2">
        <v>1155</v>
      </c>
      <c r="I1741" s="2">
        <v>1181</v>
      </c>
      <c r="J1741" s="2">
        <v>-26</v>
      </c>
    </row>
    <row r="1742" spans="1:10" x14ac:dyDescent="0.25">
      <c r="A1742" s="2" t="s">
        <v>2992</v>
      </c>
      <c r="B1742" s="2">
        <v>12</v>
      </c>
      <c r="C1742" s="2">
        <v>6950</v>
      </c>
      <c r="D1742" s="2">
        <v>7090</v>
      </c>
      <c r="E1742" s="3">
        <f>D1742/746670</f>
        <v>9.4954933236905195E-3</v>
      </c>
      <c r="F1742" s="2">
        <v>140</v>
      </c>
      <c r="G1742" s="3">
        <f>F1742/C1742</f>
        <v>2.0143884892086329E-2</v>
      </c>
      <c r="H1742" s="2">
        <v>886</v>
      </c>
      <c r="I1742" s="2">
        <v>909</v>
      </c>
      <c r="J1742" s="2">
        <v>-23</v>
      </c>
    </row>
    <row r="1743" spans="1:10" x14ac:dyDescent="0.25">
      <c r="A1743" s="2" t="s">
        <v>3759</v>
      </c>
      <c r="B1743" s="2">
        <v>2</v>
      </c>
      <c r="C1743" s="2">
        <v>2050</v>
      </c>
      <c r="D1743" s="2">
        <v>2190</v>
      </c>
      <c r="E1743" s="3">
        <f>D1743/746670</f>
        <v>2.93302262043473E-3</v>
      </c>
      <c r="F1743" s="2">
        <v>140</v>
      </c>
      <c r="G1743" s="3">
        <f>F1743/C1743</f>
        <v>6.8292682926829273E-2</v>
      </c>
      <c r="H1743" s="2">
        <v>1577</v>
      </c>
      <c r="I1743" s="2">
        <v>1599.5</v>
      </c>
      <c r="J1743" s="2">
        <v>-22.5</v>
      </c>
    </row>
    <row r="1744" spans="1:10" x14ac:dyDescent="0.25">
      <c r="A1744" s="2" t="s">
        <v>3853</v>
      </c>
      <c r="B1744" s="2">
        <v>3</v>
      </c>
      <c r="C1744" s="2">
        <v>1450</v>
      </c>
      <c r="D1744" s="2">
        <v>1590</v>
      </c>
      <c r="E1744" s="3">
        <f>D1744/746670</f>
        <v>2.1294547792197354E-3</v>
      </c>
      <c r="F1744" s="2">
        <v>140</v>
      </c>
      <c r="G1744" s="3">
        <f>F1744/C1744</f>
        <v>9.6551724137931033E-2</v>
      </c>
      <c r="H1744" s="2">
        <v>1770</v>
      </c>
      <c r="I1744" s="2">
        <v>1791.5</v>
      </c>
      <c r="J1744" s="2">
        <v>-21.5</v>
      </c>
    </row>
    <row r="1745" spans="1:10" x14ac:dyDescent="0.25">
      <c r="A1745" s="2" t="s">
        <v>3707</v>
      </c>
      <c r="B1745" s="2">
        <v>3</v>
      </c>
      <c r="C1745" s="2">
        <v>1840</v>
      </c>
      <c r="D1745" s="2">
        <v>1980</v>
      </c>
      <c r="E1745" s="3">
        <f>D1745/746670</f>
        <v>2.651773876009482E-3</v>
      </c>
      <c r="F1745" s="2">
        <v>140</v>
      </c>
      <c r="G1745" s="3">
        <f>F1745/C1745</f>
        <v>7.6086956521739135E-2</v>
      </c>
      <c r="H1745" s="2">
        <v>1654</v>
      </c>
      <c r="I1745" s="2">
        <v>1675</v>
      </c>
      <c r="J1745" s="2">
        <v>-21</v>
      </c>
    </row>
    <row r="1746" spans="1:10" x14ac:dyDescent="0.25">
      <c r="A1746" s="2" t="s">
        <v>3761</v>
      </c>
      <c r="B1746" s="2">
        <v>2</v>
      </c>
      <c r="C1746" s="2">
        <v>2070</v>
      </c>
      <c r="D1746" s="2">
        <v>2210</v>
      </c>
      <c r="E1746" s="3">
        <f>D1746/746670</f>
        <v>2.9598082151418969E-3</v>
      </c>
      <c r="F1746" s="2">
        <v>140</v>
      </c>
      <c r="G1746" s="3">
        <f>F1746/C1746</f>
        <v>6.7632850241545889E-2</v>
      </c>
      <c r="H1746" s="2">
        <v>1573</v>
      </c>
      <c r="I1746" s="2">
        <v>1592.5</v>
      </c>
      <c r="J1746" s="2">
        <v>-19.5</v>
      </c>
    </row>
    <row r="1747" spans="1:10" x14ac:dyDescent="0.25">
      <c r="A1747" s="2" t="s">
        <v>3517</v>
      </c>
      <c r="B1747" s="2">
        <v>2</v>
      </c>
      <c r="C1747" s="2">
        <v>2240</v>
      </c>
      <c r="D1747" s="2">
        <v>2380</v>
      </c>
      <c r="E1747" s="3">
        <f>D1747/746670</f>
        <v>3.1874857701528116E-3</v>
      </c>
      <c r="F1747" s="2">
        <v>140</v>
      </c>
      <c r="G1747" s="3">
        <f>F1747/C1747</f>
        <v>6.25E-2</v>
      </c>
      <c r="H1747" s="2">
        <v>1519</v>
      </c>
      <c r="I1747" s="2">
        <v>1536.5</v>
      </c>
      <c r="J1747" s="2">
        <v>-17.5</v>
      </c>
    </row>
    <row r="1748" spans="1:10" x14ac:dyDescent="0.25">
      <c r="A1748" s="2" t="s">
        <v>3672</v>
      </c>
      <c r="B1748" s="2">
        <v>4</v>
      </c>
      <c r="C1748" s="2">
        <v>2340</v>
      </c>
      <c r="D1748" s="2">
        <v>2480</v>
      </c>
      <c r="E1748" s="3">
        <f>D1748/746670</f>
        <v>3.3214137436886441E-3</v>
      </c>
      <c r="F1748" s="2">
        <v>140</v>
      </c>
      <c r="G1748" s="3">
        <f>F1748/C1748</f>
        <v>5.9829059829059832E-2</v>
      </c>
      <c r="H1748" s="2">
        <v>1493</v>
      </c>
      <c r="I1748" s="2">
        <v>1510</v>
      </c>
      <c r="J1748" s="2">
        <v>-17</v>
      </c>
    </row>
    <row r="1749" spans="1:10" x14ac:dyDescent="0.25">
      <c r="A1749" s="2" t="s">
        <v>3733</v>
      </c>
      <c r="B1749" s="2">
        <v>8</v>
      </c>
      <c r="C1749" s="2">
        <v>2140</v>
      </c>
      <c r="D1749" s="2">
        <v>2280</v>
      </c>
      <c r="E1749" s="3">
        <f>D1749/746670</f>
        <v>3.0535577966169796E-3</v>
      </c>
      <c r="F1749" s="2">
        <v>140</v>
      </c>
      <c r="G1749" s="3">
        <f>F1749/C1749</f>
        <v>6.5420560747663545E-2</v>
      </c>
      <c r="H1749" s="2">
        <v>1548.5</v>
      </c>
      <c r="I1749" s="2">
        <v>1564</v>
      </c>
      <c r="J1749" s="2">
        <v>-15.5</v>
      </c>
    </row>
    <row r="1750" spans="1:10" x14ac:dyDescent="0.25">
      <c r="A1750" s="2" t="s">
        <v>3714</v>
      </c>
      <c r="B1750" s="2">
        <v>2</v>
      </c>
      <c r="C1750" s="2">
        <v>2170</v>
      </c>
      <c r="D1750" s="2">
        <v>2310</v>
      </c>
      <c r="E1750" s="3">
        <f>D1750/746670</f>
        <v>3.093736188677729E-3</v>
      </c>
      <c r="F1750" s="2">
        <v>140</v>
      </c>
      <c r="G1750" s="3">
        <f>F1750/C1750</f>
        <v>6.4516129032258063E-2</v>
      </c>
      <c r="H1750" s="2">
        <v>1542.5</v>
      </c>
      <c r="I1750" s="2">
        <v>1557.5</v>
      </c>
      <c r="J1750" s="2">
        <v>-15</v>
      </c>
    </row>
    <row r="1751" spans="1:10" x14ac:dyDescent="0.25">
      <c r="A1751" s="2" t="s">
        <v>4029</v>
      </c>
      <c r="B1751" s="2">
        <v>3</v>
      </c>
      <c r="C1751" s="2">
        <v>1270</v>
      </c>
      <c r="D1751" s="2">
        <v>1410</v>
      </c>
      <c r="E1751" s="3">
        <f>D1751/746670</f>
        <v>1.8883844268552373E-3</v>
      </c>
      <c r="F1751" s="2">
        <v>140</v>
      </c>
      <c r="G1751" s="3">
        <f>F1751/C1751</f>
        <v>0.11023622047244094</v>
      </c>
      <c r="H1751" s="2">
        <v>1851.5</v>
      </c>
      <c r="I1751" s="2">
        <v>1866</v>
      </c>
      <c r="J1751" s="2">
        <v>-14.5</v>
      </c>
    </row>
    <row r="1752" spans="1:10" x14ac:dyDescent="0.25">
      <c r="A1752" s="2" t="s">
        <v>3716</v>
      </c>
      <c r="B1752" s="2">
        <v>3</v>
      </c>
      <c r="C1752" s="2">
        <v>2180</v>
      </c>
      <c r="D1752" s="2">
        <v>2320</v>
      </c>
      <c r="E1752" s="3">
        <f>D1752/746670</f>
        <v>3.1071289860313124E-3</v>
      </c>
      <c r="F1752" s="2">
        <v>140</v>
      </c>
      <c r="G1752" s="3">
        <f>F1752/C1752</f>
        <v>6.4220183486238536E-2</v>
      </c>
      <c r="H1752" s="2">
        <v>1537.5</v>
      </c>
      <c r="I1752" s="2">
        <v>1551.5</v>
      </c>
      <c r="J1752" s="2">
        <v>-14</v>
      </c>
    </row>
    <row r="1753" spans="1:10" x14ac:dyDescent="0.25">
      <c r="A1753" s="2" t="s">
        <v>3566</v>
      </c>
      <c r="B1753" s="2">
        <v>1</v>
      </c>
      <c r="C1753" s="2">
        <v>2180</v>
      </c>
      <c r="D1753" s="2">
        <v>2320</v>
      </c>
      <c r="E1753" s="3">
        <f>D1753/746670</f>
        <v>3.1071289860313124E-3</v>
      </c>
      <c r="F1753" s="2">
        <v>140</v>
      </c>
      <c r="G1753" s="3">
        <f>F1753/C1753</f>
        <v>6.4220183486238536E-2</v>
      </c>
      <c r="H1753" s="2">
        <v>1537.5</v>
      </c>
      <c r="I1753" s="2">
        <v>1551.5</v>
      </c>
      <c r="J1753" s="2">
        <v>-14</v>
      </c>
    </row>
    <row r="1754" spans="1:10" x14ac:dyDescent="0.25">
      <c r="A1754" s="2" t="s">
        <v>3567</v>
      </c>
      <c r="B1754" s="2">
        <v>1</v>
      </c>
      <c r="C1754" s="2">
        <v>2180</v>
      </c>
      <c r="D1754" s="2">
        <v>2320</v>
      </c>
      <c r="E1754" s="3">
        <f>D1754/746670</f>
        <v>3.1071289860313124E-3</v>
      </c>
      <c r="F1754" s="2">
        <v>140</v>
      </c>
      <c r="G1754" s="3">
        <f>F1754/C1754</f>
        <v>6.4220183486238536E-2</v>
      </c>
      <c r="H1754" s="2">
        <v>1537.5</v>
      </c>
      <c r="I1754" s="2">
        <v>1551.5</v>
      </c>
      <c r="J1754" s="2">
        <v>-14</v>
      </c>
    </row>
    <row r="1755" spans="1:10" x14ac:dyDescent="0.25">
      <c r="A1755" s="2" t="s">
        <v>3569</v>
      </c>
      <c r="B1755" s="2">
        <v>1</v>
      </c>
      <c r="C1755" s="2">
        <v>2180</v>
      </c>
      <c r="D1755" s="2">
        <v>2320</v>
      </c>
      <c r="E1755" s="3">
        <f>D1755/746670</f>
        <v>3.1071289860313124E-3</v>
      </c>
      <c r="F1755" s="2">
        <v>140</v>
      </c>
      <c r="G1755" s="3">
        <f>F1755/C1755</f>
        <v>6.4220183486238536E-2</v>
      </c>
      <c r="H1755" s="2">
        <v>1537.5</v>
      </c>
      <c r="I1755" s="2">
        <v>1551.5</v>
      </c>
      <c r="J1755" s="2">
        <v>-14</v>
      </c>
    </row>
    <row r="1756" spans="1:10" x14ac:dyDescent="0.25">
      <c r="A1756" s="2" t="s">
        <v>3570</v>
      </c>
      <c r="B1756" s="2">
        <v>1</v>
      </c>
      <c r="C1756" s="2">
        <v>2180</v>
      </c>
      <c r="D1756" s="2">
        <v>2320</v>
      </c>
      <c r="E1756" s="3">
        <f>D1756/746670</f>
        <v>3.1071289860313124E-3</v>
      </c>
      <c r="F1756" s="2">
        <v>140</v>
      </c>
      <c r="G1756" s="3">
        <f>F1756/C1756</f>
        <v>6.4220183486238536E-2</v>
      </c>
      <c r="H1756" s="2">
        <v>1537.5</v>
      </c>
      <c r="I1756" s="2">
        <v>1551.5</v>
      </c>
      <c r="J1756" s="2">
        <v>-14</v>
      </c>
    </row>
    <row r="1757" spans="1:10" x14ac:dyDescent="0.25">
      <c r="A1757" s="2" t="s">
        <v>3740</v>
      </c>
      <c r="B1757" s="2">
        <v>7</v>
      </c>
      <c r="C1757" s="2">
        <v>2230</v>
      </c>
      <c r="D1757" s="2">
        <v>2370</v>
      </c>
      <c r="E1757" s="3">
        <f>D1757/746670</f>
        <v>3.1740929727992286E-3</v>
      </c>
      <c r="F1757" s="2">
        <v>140</v>
      </c>
      <c r="G1757" s="3">
        <f>F1757/C1757</f>
        <v>6.2780269058295965E-2</v>
      </c>
      <c r="H1757" s="2">
        <v>1526.5</v>
      </c>
      <c r="I1757" s="2">
        <v>1540.5</v>
      </c>
      <c r="J1757" s="2">
        <v>-14</v>
      </c>
    </row>
    <row r="1758" spans="1:10" x14ac:dyDescent="0.25">
      <c r="A1758" s="2" t="s">
        <v>3869</v>
      </c>
      <c r="B1758" s="2">
        <v>3</v>
      </c>
      <c r="C1758" s="2">
        <v>1630</v>
      </c>
      <c r="D1758" s="2">
        <v>1770</v>
      </c>
      <c r="E1758" s="3">
        <f>D1758/746670</f>
        <v>2.370525131584234E-3</v>
      </c>
      <c r="F1758" s="2">
        <v>140</v>
      </c>
      <c r="G1758" s="3">
        <f>F1758/C1758</f>
        <v>8.5889570552147243E-2</v>
      </c>
      <c r="H1758" s="2">
        <v>1713.5</v>
      </c>
      <c r="I1758" s="2">
        <v>1726.5</v>
      </c>
      <c r="J1758" s="2">
        <v>-13</v>
      </c>
    </row>
    <row r="1759" spans="1:10" x14ac:dyDescent="0.25">
      <c r="A1759" s="2" t="s">
        <v>3708</v>
      </c>
      <c r="B1759" s="2">
        <v>3</v>
      </c>
      <c r="C1759" s="2">
        <v>2210</v>
      </c>
      <c r="D1759" s="2">
        <v>2350</v>
      </c>
      <c r="E1759" s="3">
        <f>D1759/746670</f>
        <v>3.1473073780920622E-3</v>
      </c>
      <c r="F1759" s="2">
        <v>140</v>
      </c>
      <c r="G1759" s="3">
        <f>F1759/C1759</f>
        <v>6.3348416289592757E-2</v>
      </c>
      <c r="H1759" s="2">
        <v>1532.5</v>
      </c>
      <c r="I1759" s="2">
        <v>1544</v>
      </c>
      <c r="J1759" s="2">
        <v>-11.5</v>
      </c>
    </row>
    <row r="1760" spans="1:10" x14ac:dyDescent="0.25">
      <c r="A1760" s="2" t="s">
        <v>3621</v>
      </c>
      <c r="B1760" s="2">
        <v>2</v>
      </c>
      <c r="C1760" s="2">
        <v>1970</v>
      </c>
      <c r="D1760" s="2">
        <v>2110</v>
      </c>
      <c r="E1760" s="3">
        <f>D1760/746670</f>
        <v>2.8258802416060644E-3</v>
      </c>
      <c r="F1760" s="2">
        <v>140</v>
      </c>
      <c r="G1760" s="3">
        <f>F1760/C1760</f>
        <v>7.1065989847715741E-2</v>
      </c>
      <c r="H1760" s="2">
        <v>1617</v>
      </c>
      <c r="I1760" s="2">
        <v>1628.5</v>
      </c>
      <c r="J1760" s="2">
        <v>-11.5</v>
      </c>
    </row>
    <row r="1761" spans="1:10" x14ac:dyDescent="0.25">
      <c r="A1761" s="2" t="s">
        <v>3622</v>
      </c>
      <c r="B1761" s="2">
        <v>2</v>
      </c>
      <c r="C1761" s="2">
        <v>1970</v>
      </c>
      <c r="D1761" s="2">
        <v>2110</v>
      </c>
      <c r="E1761" s="3">
        <f>D1761/746670</f>
        <v>2.8258802416060644E-3</v>
      </c>
      <c r="F1761" s="2">
        <v>140</v>
      </c>
      <c r="G1761" s="3">
        <f>F1761/C1761</f>
        <v>7.1065989847715741E-2</v>
      </c>
      <c r="H1761" s="2">
        <v>1617</v>
      </c>
      <c r="I1761" s="2">
        <v>1628.5</v>
      </c>
      <c r="J1761" s="2">
        <v>-11.5</v>
      </c>
    </row>
    <row r="1762" spans="1:10" x14ac:dyDescent="0.25">
      <c r="A1762" s="2" t="s">
        <v>3624</v>
      </c>
      <c r="B1762" s="2">
        <v>2</v>
      </c>
      <c r="C1762" s="2">
        <v>1970</v>
      </c>
      <c r="D1762" s="2">
        <v>2110</v>
      </c>
      <c r="E1762" s="3">
        <f>D1762/746670</f>
        <v>2.8258802416060644E-3</v>
      </c>
      <c r="F1762" s="2">
        <v>140</v>
      </c>
      <c r="G1762" s="3">
        <f>F1762/C1762</f>
        <v>7.1065989847715741E-2</v>
      </c>
      <c r="H1762" s="2">
        <v>1617</v>
      </c>
      <c r="I1762" s="2">
        <v>1628.5</v>
      </c>
      <c r="J1762" s="2">
        <v>-11.5</v>
      </c>
    </row>
    <row r="1763" spans="1:10" x14ac:dyDescent="0.25">
      <c r="A1763" s="2" t="s">
        <v>4235</v>
      </c>
      <c r="B1763" s="2">
        <v>1</v>
      </c>
      <c r="C1763" s="2">
        <v>1160</v>
      </c>
      <c r="D1763" s="2">
        <v>1300</v>
      </c>
      <c r="E1763" s="3">
        <f>D1763/746670</f>
        <v>1.7410636559658215E-3</v>
      </c>
      <c r="F1763" s="2">
        <v>140</v>
      </c>
      <c r="G1763" s="3">
        <f>F1763/C1763</f>
        <v>0.1206896551724138</v>
      </c>
      <c r="H1763" s="2">
        <v>1914.5</v>
      </c>
      <c r="I1763" s="2">
        <v>1924.5</v>
      </c>
      <c r="J1763" s="2">
        <v>-10</v>
      </c>
    </row>
    <row r="1764" spans="1:10" x14ac:dyDescent="0.25">
      <c r="A1764" s="2" t="s">
        <v>4237</v>
      </c>
      <c r="B1764" s="2">
        <v>1</v>
      </c>
      <c r="C1764" s="2">
        <v>1160</v>
      </c>
      <c r="D1764" s="2">
        <v>1300</v>
      </c>
      <c r="E1764" s="3">
        <f>D1764/746670</f>
        <v>1.7410636559658215E-3</v>
      </c>
      <c r="F1764" s="2">
        <v>140</v>
      </c>
      <c r="G1764" s="3">
        <f>F1764/C1764</f>
        <v>0.1206896551724138</v>
      </c>
      <c r="H1764" s="2">
        <v>1914.5</v>
      </c>
      <c r="I1764" s="2">
        <v>1924.5</v>
      </c>
      <c r="J1764" s="2">
        <v>-10</v>
      </c>
    </row>
    <row r="1765" spans="1:10" x14ac:dyDescent="0.25">
      <c r="A1765" s="2" t="s">
        <v>4238</v>
      </c>
      <c r="B1765" s="2">
        <v>1</v>
      </c>
      <c r="C1765" s="2">
        <v>1160</v>
      </c>
      <c r="D1765" s="2">
        <v>1300</v>
      </c>
      <c r="E1765" s="3">
        <f>D1765/746670</f>
        <v>1.7410636559658215E-3</v>
      </c>
      <c r="F1765" s="2">
        <v>140</v>
      </c>
      <c r="G1765" s="3">
        <f>F1765/C1765</f>
        <v>0.1206896551724138</v>
      </c>
      <c r="H1765" s="2">
        <v>1914.5</v>
      </c>
      <c r="I1765" s="2">
        <v>1924.5</v>
      </c>
      <c r="J1765" s="2">
        <v>-10</v>
      </c>
    </row>
    <row r="1766" spans="1:10" x14ac:dyDescent="0.25">
      <c r="A1766" s="2" t="s">
        <v>4239</v>
      </c>
      <c r="B1766" s="2">
        <v>1</v>
      </c>
      <c r="C1766" s="2">
        <v>1160</v>
      </c>
      <c r="D1766" s="2">
        <v>1300</v>
      </c>
      <c r="E1766" s="3">
        <f>D1766/746670</f>
        <v>1.7410636559658215E-3</v>
      </c>
      <c r="F1766" s="2">
        <v>140</v>
      </c>
      <c r="G1766" s="3">
        <f>F1766/C1766</f>
        <v>0.1206896551724138</v>
      </c>
      <c r="H1766" s="2">
        <v>1914.5</v>
      </c>
      <c r="I1766" s="2">
        <v>1924.5</v>
      </c>
      <c r="J1766" s="2">
        <v>-10</v>
      </c>
    </row>
    <row r="1767" spans="1:10" x14ac:dyDescent="0.25">
      <c r="A1767" s="2" t="s">
        <v>4240</v>
      </c>
      <c r="B1767" s="2">
        <v>1</v>
      </c>
      <c r="C1767" s="2">
        <v>1160</v>
      </c>
      <c r="D1767" s="2">
        <v>1300</v>
      </c>
      <c r="E1767" s="3">
        <f>D1767/746670</f>
        <v>1.7410636559658215E-3</v>
      </c>
      <c r="F1767" s="2">
        <v>140</v>
      </c>
      <c r="G1767" s="3">
        <f>F1767/C1767</f>
        <v>0.1206896551724138</v>
      </c>
      <c r="H1767" s="2">
        <v>1914.5</v>
      </c>
      <c r="I1767" s="2">
        <v>1924.5</v>
      </c>
      <c r="J1767" s="2">
        <v>-10</v>
      </c>
    </row>
    <row r="1768" spans="1:10" x14ac:dyDescent="0.25">
      <c r="A1768" s="2" t="s">
        <v>4243</v>
      </c>
      <c r="B1768" s="2">
        <v>1</v>
      </c>
      <c r="C1768" s="2">
        <v>1160</v>
      </c>
      <c r="D1768" s="2">
        <v>1300</v>
      </c>
      <c r="E1768" s="3">
        <f>D1768/746670</f>
        <v>1.7410636559658215E-3</v>
      </c>
      <c r="F1768" s="2">
        <v>140</v>
      </c>
      <c r="G1768" s="3">
        <f>F1768/C1768</f>
        <v>0.1206896551724138</v>
      </c>
      <c r="H1768" s="2">
        <v>1914.5</v>
      </c>
      <c r="I1768" s="2">
        <v>1924.5</v>
      </c>
      <c r="J1768" s="2">
        <v>-10</v>
      </c>
    </row>
    <row r="1769" spans="1:10" x14ac:dyDescent="0.25">
      <c r="A1769" s="2" t="s">
        <v>4244</v>
      </c>
      <c r="B1769" s="2">
        <v>1</v>
      </c>
      <c r="C1769" s="2">
        <v>1160</v>
      </c>
      <c r="D1769" s="2">
        <v>1300</v>
      </c>
      <c r="E1769" s="3">
        <f>D1769/746670</f>
        <v>1.7410636559658215E-3</v>
      </c>
      <c r="F1769" s="2">
        <v>140</v>
      </c>
      <c r="G1769" s="3">
        <f>F1769/C1769</f>
        <v>0.1206896551724138</v>
      </c>
      <c r="H1769" s="2">
        <v>1914.5</v>
      </c>
      <c r="I1769" s="2">
        <v>1924.5</v>
      </c>
      <c r="J1769" s="2">
        <v>-10</v>
      </c>
    </row>
    <row r="1770" spans="1:10" x14ac:dyDescent="0.25">
      <c r="A1770" s="2" t="s">
        <v>4246</v>
      </c>
      <c r="B1770" s="2">
        <v>1</v>
      </c>
      <c r="C1770" s="2">
        <v>1160</v>
      </c>
      <c r="D1770" s="2">
        <v>1300</v>
      </c>
      <c r="E1770" s="3">
        <f>D1770/746670</f>
        <v>1.7410636559658215E-3</v>
      </c>
      <c r="F1770" s="2">
        <v>140</v>
      </c>
      <c r="G1770" s="3">
        <f>F1770/C1770</f>
        <v>0.1206896551724138</v>
      </c>
      <c r="H1770" s="2">
        <v>1914.5</v>
      </c>
      <c r="I1770" s="2">
        <v>1924.5</v>
      </c>
      <c r="J1770" s="2">
        <v>-10</v>
      </c>
    </row>
    <row r="1771" spans="1:10" x14ac:dyDescent="0.25">
      <c r="A1771" s="2" t="s">
        <v>3887</v>
      </c>
      <c r="B1771" s="2">
        <v>5</v>
      </c>
      <c r="C1771" s="2">
        <v>1330</v>
      </c>
      <c r="D1771" s="2">
        <v>1470</v>
      </c>
      <c r="E1771" s="3">
        <f>D1771/746670</f>
        <v>1.9687412109767365E-3</v>
      </c>
      <c r="F1771" s="2">
        <v>140</v>
      </c>
      <c r="G1771" s="3">
        <f>F1771/C1771</f>
        <v>0.10526315789473684</v>
      </c>
      <c r="H1771" s="2">
        <v>1824.5</v>
      </c>
      <c r="I1771" s="2">
        <v>1834</v>
      </c>
      <c r="J1771" s="2">
        <v>-9.5</v>
      </c>
    </row>
    <row r="1772" spans="1:10" x14ac:dyDescent="0.25">
      <c r="A1772" s="2" t="s">
        <v>3832</v>
      </c>
      <c r="B1772" s="2">
        <v>1</v>
      </c>
      <c r="C1772" s="2">
        <v>1210</v>
      </c>
      <c r="D1772" s="2">
        <v>1350</v>
      </c>
      <c r="E1772" s="3">
        <f>D1772/746670</f>
        <v>1.8080276427337378E-3</v>
      </c>
      <c r="F1772" s="2">
        <v>140</v>
      </c>
      <c r="G1772" s="3">
        <f>F1772/C1772</f>
        <v>0.11570247933884298</v>
      </c>
      <c r="H1772" s="2">
        <v>1884.5</v>
      </c>
      <c r="I1772" s="2">
        <v>1891.5</v>
      </c>
      <c r="J1772" s="2">
        <v>-7</v>
      </c>
    </row>
    <row r="1773" spans="1:10" x14ac:dyDescent="0.25">
      <c r="A1773" s="2" t="s">
        <v>3833</v>
      </c>
      <c r="B1773" s="2">
        <v>1</v>
      </c>
      <c r="C1773" s="2">
        <v>1210</v>
      </c>
      <c r="D1773" s="2">
        <v>1350</v>
      </c>
      <c r="E1773" s="3">
        <f>D1773/746670</f>
        <v>1.8080276427337378E-3</v>
      </c>
      <c r="F1773" s="2">
        <v>140</v>
      </c>
      <c r="G1773" s="3">
        <f>F1773/C1773</f>
        <v>0.11570247933884298</v>
      </c>
      <c r="H1773" s="2">
        <v>1884.5</v>
      </c>
      <c r="I1773" s="2">
        <v>1891.5</v>
      </c>
      <c r="J1773" s="2">
        <v>-7</v>
      </c>
    </row>
    <row r="1774" spans="1:10" x14ac:dyDescent="0.25">
      <c r="A1774" s="2" t="s">
        <v>3834</v>
      </c>
      <c r="B1774" s="2">
        <v>1</v>
      </c>
      <c r="C1774" s="2">
        <v>1210</v>
      </c>
      <c r="D1774" s="2">
        <v>1350</v>
      </c>
      <c r="E1774" s="3">
        <f>D1774/746670</f>
        <v>1.8080276427337378E-3</v>
      </c>
      <c r="F1774" s="2">
        <v>140</v>
      </c>
      <c r="G1774" s="3">
        <f>F1774/C1774</f>
        <v>0.11570247933884298</v>
      </c>
      <c r="H1774" s="2">
        <v>1884.5</v>
      </c>
      <c r="I1774" s="2">
        <v>1891.5</v>
      </c>
      <c r="J1774" s="2">
        <v>-7</v>
      </c>
    </row>
    <row r="1775" spans="1:10" x14ac:dyDescent="0.25">
      <c r="A1775" s="2" t="s">
        <v>3835</v>
      </c>
      <c r="B1775" s="2">
        <v>1</v>
      </c>
      <c r="C1775" s="2">
        <v>1210</v>
      </c>
      <c r="D1775" s="2">
        <v>1350</v>
      </c>
      <c r="E1775" s="3">
        <f>D1775/746670</f>
        <v>1.8080276427337378E-3</v>
      </c>
      <c r="F1775" s="2">
        <v>140</v>
      </c>
      <c r="G1775" s="3">
        <f>F1775/C1775</f>
        <v>0.11570247933884298</v>
      </c>
      <c r="H1775" s="2">
        <v>1884.5</v>
      </c>
      <c r="I1775" s="2">
        <v>1891.5</v>
      </c>
      <c r="J1775" s="2">
        <v>-7</v>
      </c>
    </row>
    <row r="1776" spans="1:10" x14ac:dyDescent="0.25">
      <c r="A1776" s="2" t="s">
        <v>3836</v>
      </c>
      <c r="B1776" s="2">
        <v>1</v>
      </c>
      <c r="C1776" s="2">
        <v>1210</v>
      </c>
      <c r="D1776" s="2">
        <v>1350</v>
      </c>
      <c r="E1776" s="3">
        <f>D1776/746670</f>
        <v>1.8080276427337378E-3</v>
      </c>
      <c r="F1776" s="2">
        <v>140</v>
      </c>
      <c r="G1776" s="3">
        <f>F1776/C1776</f>
        <v>0.11570247933884298</v>
      </c>
      <c r="H1776" s="2">
        <v>1884.5</v>
      </c>
      <c r="I1776" s="2">
        <v>1891.5</v>
      </c>
      <c r="J1776" s="2">
        <v>-7</v>
      </c>
    </row>
    <row r="1777" spans="1:10" x14ac:dyDescent="0.25">
      <c r="A1777" s="2" t="s">
        <v>3837</v>
      </c>
      <c r="B1777" s="2">
        <v>1</v>
      </c>
      <c r="C1777" s="2">
        <v>1210</v>
      </c>
      <c r="D1777" s="2">
        <v>1350</v>
      </c>
      <c r="E1777" s="3">
        <f>D1777/746670</f>
        <v>1.8080276427337378E-3</v>
      </c>
      <c r="F1777" s="2">
        <v>140</v>
      </c>
      <c r="G1777" s="3">
        <f>F1777/C1777</f>
        <v>0.11570247933884298</v>
      </c>
      <c r="H1777" s="2">
        <v>1884.5</v>
      </c>
      <c r="I1777" s="2">
        <v>1891.5</v>
      </c>
      <c r="J1777" s="2">
        <v>-7</v>
      </c>
    </row>
    <row r="1778" spans="1:10" x14ac:dyDescent="0.25">
      <c r="A1778" s="2" t="s">
        <v>3839</v>
      </c>
      <c r="B1778" s="2">
        <v>1</v>
      </c>
      <c r="C1778" s="2">
        <v>1210</v>
      </c>
      <c r="D1778" s="2">
        <v>1350</v>
      </c>
      <c r="E1778" s="3">
        <f>D1778/746670</f>
        <v>1.8080276427337378E-3</v>
      </c>
      <c r="F1778" s="2">
        <v>140</v>
      </c>
      <c r="G1778" s="3">
        <f>F1778/C1778</f>
        <v>0.11570247933884298</v>
      </c>
      <c r="H1778" s="2">
        <v>1884.5</v>
      </c>
      <c r="I1778" s="2">
        <v>1891.5</v>
      </c>
      <c r="J1778" s="2">
        <v>-7</v>
      </c>
    </row>
    <row r="1779" spans="1:10" x14ac:dyDescent="0.25">
      <c r="A1779" s="2" t="s">
        <v>3840</v>
      </c>
      <c r="B1779" s="2">
        <v>1</v>
      </c>
      <c r="C1779" s="2">
        <v>1210</v>
      </c>
      <c r="D1779" s="2">
        <v>1350</v>
      </c>
      <c r="E1779" s="3">
        <f>D1779/746670</f>
        <v>1.8080276427337378E-3</v>
      </c>
      <c r="F1779" s="2">
        <v>140</v>
      </c>
      <c r="G1779" s="3">
        <f>F1779/C1779</f>
        <v>0.11570247933884298</v>
      </c>
      <c r="H1779" s="2">
        <v>1884.5</v>
      </c>
      <c r="I1779" s="2">
        <v>1891.5</v>
      </c>
      <c r="J1779" s="2">
        <v>-7</v>
      </c>
    </row>
    <row r="1780" spans="1:10" x14ac:dyDescent="0.25">
      <c r="A1780" s="2" t="s">
        <v>3924</v>
      </c>
      <c r="B1780" s="2">
        <v>2</v>
      </c>
      <c r="C1780" s="2">
        <v>1500</v>
      </c>
      <c r="D1780" s="2">
        <v>1640</v>
      </c>
      <c r="E1780" s="3">
        <f>D1780/746670</f>
        <v>2.1964187659876517E-3</v>
      </c>
      <c r="F1780" s="2">
        <v>140</v>
      </c>
      <c r="G1780" s="3">
        <f>F1780/C1780</f>
        <v>9.3333333333333338E-2</v>
      </c>
      <c r="H1780" s="2">
        <v>1758</v>
      </c>
      <c r="I1780" s="2">
        <v>1765</v>
      </c>
      <c r="J1780" s="2">
        <v>-7</v>
      </c>
    </row>
    <row r="1781" spans="1:10" x14ac:dyDescent="0.25">
      <c r="A1781" s="2" t="s">
        <v>3827</v>
      </c>
      <c r="B1781" s="2">
        <v>4</v>
      </c>
      <c r="C1781" s="2">
        <v>1120</v>
      </c>
      <c r="D1781" s="2">
        <v>1260</v>
      </c>
      <c r="E1781" s="3">
        <f>D1781/746670</f>
        <v>1.6874924665514887E-3</v>
      </c>
      <c r="F1781" s="2">
        <v>140</v>
      </c>
      <c r="G1781" s="3">
        <f>F1781/C1781</f>
        <v>0.125</v>
      </c>
      <c r="H1781" s="2">
        <v>1954</v>
      </c>
      <c r="I1781" s="2">
        <v>1949.5</v>
      </c>
      <c r="J1781" s="2">
        <v>4.5</v>
      </c>
    </row>
    <row r="1782" spans="1:10" x14ac:dyDescent="0.25">
      <c r="A1782" s="2" t="s">
        <v>4226</v>
      </c>
      <c r="B1782" s="2">
        <v>2</v>
      </c>
      <c r="C1782" s="2">
        <v>1050</v>
      </c>
      <c r="D1782" s="2">
        <v>1190</v>
      </c>
      <c r="E1782" s="3">
        <f>D1782/746670</f>
        <v>1.5937428850764058E-3</v>
      </c>
      <c r="F1782" s="2">
        <v>140</v>
      </c>
      <c r="G1782" s="3">
        <f>F1782/C1782</f>
        <v>0.13333333333333333</v>
      </c>
      <c r="H1782" s="2">
        <v>2005</v>
      </c>
      <c r="I1782" s="2">
        <v>1989.5</v>
      </c>
      <c r="J1782" s="2">
        <v>15.5</v>
      </c>
    </row>
    <row r="1783" spans="1:10" x14ac:dyDescent="0.25">
      <c r="A1783" s="2" t="s">
        <v>4356</v>
      </c>
      <c r="B1783" s="2">
        <v>2</v>
      </c>
      <c r="C1783" s="2">
        <v>940</v>
      </c>
      <c r="D1783" s="2">
        <v>1080</v>
      </c>
      <c r="E1783" s="3">
        <f>D1783/746670</f>
        <v>1.4464221141869903E-3</v>
      </c>
      <c r="F1783" s="2">
        <v>140</v>
      </c>
      <c r="G1783" s="3">
        <f>F1783/C1783</f>
        <v>0.14893617021276595</v>
      </c>
      <c r="H1783" s="2">
        <v>2079</v>
      </c>
      <c r="I1783" s="2">
        <v>2047.5</v>
      </c>
      <c r="J1783" s="2">
        <v>31.5</v>
      </c>
    </row>
    <row r="1784" spans="1:10" x14ac:dyDescent="0.25">
      <c r="A1784" s="2" t="s">
        <v>4461</v>
      </c>
      <c r="B1784" s="2">
        <v>2</v>
      </c>
      <c r="C1784" s="2">
        <v>790</v>
      </c>
      <c r="D1784" s="2">
        <v>930</v>
      </c>
      <c r="E1784" s="3">
        <f>D1784/746670</f>
        <v>1.2455301538832416E-3</v>
      </c>
      <c r="F1784" s="2">
        <v>140</v>
      </c>
      <c r="G1784" s="3">
        <f>F1784/C1784</f>
        <v>0.17721518987341772</v>
      </c>
      <c r="H1784" s="2">
        <v>2216</v>
      </c>
      <c r="I1784" s="2">
        <v>2182.5</v>
      </c>
      <c r="J1784" s="2">
        <v>33.5</v>
      </c>
    </row>
    <row r="1785" spans="1:10" x14ac:dyDescent="0.25">
      <c r="A1785" s="2" t="s">
        <v>4458</v>
      </c>
      <c r="B1785" s="2">
        <v>2</v>
      </c>
      <c r="C1785" s="2">
        <v>770</v>
      </c>
      <c r="D1785" s="2">
        <v>910</v>
      </c>
      <c r="E1785" s="3">
        <f>D1785/746670</f>
        <v>1.2187445591760751E-3</v>
      </c>
      <c r="F1785" s="2">
        <v>140</v>
      </c>
      <c r="G1785" s="3">
        <f>F1785/C1785</f>
        <v>0.18181818181818182</v>
      </c>
      <c r="H1785" s="2">
        <v>2229</v>
      </c>
      <c r="I1785" s="2">
        <v>2194</v>
      </c>
      <c r="J1785" s="2">
        <v>35</v>
      </c>
    </row>
    <row r="1786" spans="1:10" x14ac:dyDescent="0.25">
      <c r="A1786" s="2" t="s">
        <v>3917</v>
      </c>
      <c r="B1786" s="2">
        <v>4</v>
      </c>
      <c r="C1786" s="2">
        <v>610</v>
      </c>
      <c r="D1786" s="2">
        <v>750</v>
      </c>
      <c r="E1786" s="3">
        <f>D1786/746670</f>
        <v>1.0044598015187432E-3</v>
      </c>
      <c r="F1786" s="2">
        <v>140</v>
      </c>
      <c r="G1786" s="3">
        <f>F1786/C1786</f>
        <v>0.22950819672131148</v>
      </c>
      <c r="H1786" s="2">
        <v>2439.5</v>
      </c>
      <c r="I1786" s="2">
        <v>2358.5</v>
      </c>
      <c r="J1786" s="2">
        <v>81</v>
      </c>
    </row>
    <row r="1787" spans="1:10" x14ac:dyDescent="0.25">
      <c r="A1787" s="2" t="s">
        <v>4367</v>
      </c>
      <c r="B1787" s="2">
        <v>2</v>
      </c>
      <c r="C1787" s="2">
        <v>690</v>
      </c>
      <c r="D1787" s="2">
        <v>830</v>
      </c>
      <c r="E1787" s="3">
        <f>D1787/746670</f>
        <v>1.1116021803474093E-3</v>
      </c>
      <c r="F1787" s="2">
        <v>140</v>
      </c>
      <c r="G1787" s="3">
        <f>F1787/C1787</f>
        <v>0.20289855072463769</v>
      </c>
      <c r="H1787" s="2">
        <v>2349.5</v>
      </c>
      <c r="I1787" s="2">
        <v>2254</v>
      </c>
      <c r="J1787" s="2">
        <v>95.5</v>
      </c>
    </row>
    <row r="1788" spans="1:10" x14ac:dyDescent="0.25">
      <c r="A1788" s="2" t="s">
        <v>4526</v>
      </c>
      <c r="B1788" s="2">
        <v>1</v>
      </c>
      <c r="C1788" s="2">
        <v>710</v>
      </c>
      <c r="D1788" s="2">
        <v>850</v>
      </c>
      <c r="E1788" s="3">
        <f>D1788/746670</f>
        <v>1.1383877750545757E-3</v>
      </c>
      <c r="F1788" s="2">
        <v>140</v>
      </c>
      <c r="G1788" s="3">
        <f>F1788/C1788</f>
        <v>0.19718309859154928</v>
      </c>
      <c r="H1788" s="2">
        <v>2338</v>
      </c>
      <c r="I1788" s="2">
        <v>2230</v>
      </c>
      <c r="J1788" s="2">
        <v>108</v>
      </c>
    </row>
    <row r="1789" spans="1:10" x14ac:dyDescent="0.25">
      <c r="A1789" s="2" t="s">
        <v>4529</v>
      </c>
      <c r="B1789" s="2">
        <v>1</v>
      </c>
      <c r="C1789" s="2">
        <v>710</v>
      </c>
      <c r="D1789" s="2">
        <v>850</v>
      </c>
      <c r="E1789" s="3">
        <f>D1789/746670</f>
        <v>1.1383877750545757E-3</v>
      </c>
      <c r="F1789" s="2">
        <v>140</v>
      </c>
      <c r="G1789" s="3">
        <f>F1789/C1789</f>
        <v>0.19718309859154928</v>
      </c>
      <c r="H1789" s="2">
        <v>2338</v>
      </c>
      <c r="I1789" s="2">
        <v>2230</v>
      </c>
      <c r="J1789" s="2">
        <v>108</v>
      </c>
    </row>
    <row r="1790" spans="1:10" x14ac:dyDescent="0.25">
      <c r="A1790" s="2" t="s">
        <v>4531</v>
      </c>
      <c r="B1790" s="2">
        <v>1</v>
      </c>
      <c r="C1790" s="2">
        <v>710</v>
      </c>
      <c r="D1790" s="2">
        <v>850</v>
      </c>
      <c r="E1790" s="3">
        <f>D1790/746670</f>
        <v>1.1383877750545757E-3</v>
      </c>
      <c r="F1790" s="2">
        <v>140</v>
      </c>
      <c r="G1790" s="3">
        <f>F1790/C1790</f>
        <v>0.19718309859154928</v>
      </c>
      <c r="H1790" s="2">
        <v>2338</v>
      </c>
      <c r="I1790" s="2">
        <v>2230</v>
      </c>
      <c r="J1790" s="2">
        <v>108</v>
      </c>
    </row>
    <row r="1791" spans="1:10" x14ac:dyDescent="0.25">
      <c r="A1791" s="2" t="s">
        <v>4532</v>
      </c>
      <c r="B1791" s="2">
        <v>1</v>
      </c>
      <c r="C1791" s="2">
        <v>710</v>
      </c>
      <c r="D1791" s="2">
        <v>850</v>
      </c>
      <c r="E1791" s="3">
        <f>D1791/746670</f>
        <v>1.1383877750545757E-3</v>
      </c>
      <c r="F1791" s="2">
        <v>140</v>
      </c>
      <c r="G1791" s="3">
        <f>F1791/C1791</f>
        <v>0.19718309859154928</v>
      </c>
      <c r="H1791" s="2">
        <v>2338</v>
      </c>
      <c r="I1791" s="2">
        <v>2230</v>
      </c>
      <c r="J1791" s="2">
        <v>108</v>
      </c>
    </row>
    <row r="1792" spans="1:10" x14ac:dyDescent="0.25">
      <c r="A1792" s="2" t="s">
        <v>4540</v>
      </c>
      <c r="B1792" s="2">
        <v>1</v>
      </c>
      <c r="C1792" s="2">
        <v>710</v>
      </c>
      <c r="D1792" s="2">
        <v>850</v>
      </c>
      <c r="E1792" s="3">
        <f>D1792/746670</f>
        <v>1.1383877750545757E-3</v>
      </c>
      <c r="F1792" s="2">
        <v>140</v>
      </c>
      <c r="G1792" s="3">
        <f>F1792/C1792</f>
        <v>0.19718309859154928</v>
      </c>
      <c r="H1792" s="2">
        <v>2338</v>
      </c>
      <c r="I1792" s="2">
        <v>2230</v>
      </c>
      <c r="J1792" s="2">
        <v>108</v>
      </c>
    </row>
    <row r="1793" spans="1:10" x14ac:dyDescent="0.25">
      <c r="A1793" s="2" t="s">
        <v>4541</v>
      </c>
      <c r="B1793" s="2">
        <v>1</v>
      </c>
      <c r="C1793" s="2">
        <v>710</v>
      </c>
      <c r="D1793" s="2">
        <v>850</v>
      </c>
      <c r="E1793" s="3">
        <f>D1793/746670</f>
        <v>1.1383877750545757E-3</v>
      </c>
      <c r="F1793" s="2">
        <v>140</v>
      </c>
      <c r="G1793" s="3">
        <f>F1793/C1793</f>
        <v>0.19718309859154928</v>
      </c>
      <c r="H1793" s="2">
        <v>2338</v>
      </c>
      <c r="I1793" s="2">
        <v>2230</v>
      </c>
      <c r="J1793" s="2">
        <v>108</v>
      </c>
    </row>
    <row r="1794" spans="1:10" x14ac:dyDescent="0.25">
      <c r="A1794" s="2" t="s">
        <v>4547</v>
      </c>
      <c r="B1794" s="2">
        <v>1</v>
      </c>
      <c r="C1794" s="2">
        <v>710</v>
      </c>
      <c r="D1794" s="2">
        <v>850</v>
      </c>
      <c r="E1794" s="3">
        <f>D1794/746670</f>
        <v>1.1383877750545757E-3</v>
      </c>
      <c r="F1794" s="2">
        <v>140</v>
      </c>
      <c r="G1794" s="3">
        <f>F1794/C1794</f>
        <v>0.19718309859154928</v>
      </c>
      <c r="H1794" s="2">
        <v>2338</v>
      </c>
      <c r="I1794" s="2">
        <v>2230</v>
      </c>
      <c r="J1794" s="2">
        <v>108</v>
      </c>
    </row>
    <row r="1795" spans="1:10" x14ac:dyDescent="0.25">
      <c r="A1795" s="2" t="s">
        <v>4548</v>
      </c>
      <c r="B1795" s="2">
        <v>1</v>
      </c>
      <c r="C1795" s="2">
        <v>710</v>
      </c>
      <c r="D1795" s="2">
        <v>850</v>
      </c>
      <c r="E1795" s="3">
        <f>D1795/746670</f>
        <v>1.1383877750545757E-3</v>
      </c>
      <c r="F1795" s="2">
        <v>140</v>
      </c>
      <c r="G1795" s="3">
        <f>F1795/C1795</f>
        <v>0.19718309859154928</v>
      </c>
      <c r="H1795" s="2">
        <v>2338</v>
      </c>
      <c r="I1795" s="2">
        <v>2230</v>
      </c>
      <c r="J1795" s="2">
        <v>108</v>
      </c>
    </row>
    <row r="1796" spans="1:10" x14ac:dyDescent="0.25">
      <c r="A1796" s="2" t="s">
        <v>4549</v>
      </c>
      <c r="B1796" s="2">
        <v>1</v>
      </c>
      <c r="C1796" s="2">
        <v>710</v>
      </c>
      <c r="D1796" s="2">
        <v>850</v>
      </c>
      <c r="E1796" s="3">
        <f>D1796/746670</f>
        <v>1.1383877750545757E-3</v>
      </c>
      <c r="F1796" s="2">
        <v>140</v>
      </c>
      <c r="G1796" s="3">
        <f>F1796/C1796</f>
        <v>0.19718309859154928</v>
      </c>
      <c r="H1796" s="2">
        <v>2338</v>
      </c>
      <c r="I1796" s="2">
        <v>2230</v>
      </c>
      <c r="J1796" s="2">
        <v>108</v>
      </c>
    </row>
    <row r="1797" spans="1:10" x14ac:dyDescent="0.25">
      <c r="A1797" s="2" t="s">
        <v>4551</v>
      </c>
      <c r="B1797" s="2">
        <v>1</v>
      </c>
      <c r="C1797" s="2">
        <v>710</v>
      </c>
      <c r="D1797" s="2">
        <v>850</v>
      </c>
      <c r="E1797" s="3">
        <f>D1797/746670</f>
        <v>1.1383877750545757E-3</v>
      </c>
      <c r="F1797" s="2">
        <v>140</v>
      </c>
      <c r="G1797" s="3">
        <f>F1797/C1797</f>
        <v>0.19718309859154928</v>
      </c>
      <c r="H1797" s="2">
        <v>2338</v>
      </c>
      <c r="I1797" s="2">
        <v>2230</v>
      </c>
      <c r="J1797" s="2">
        <v>108</v>
      </c>
    </row>
    <row r="1798" spans="1:10" x14ac:dyDescent="0.25">
      <c r="A1798" s="2" t="s">
        <v>4555</v>
      </c>
      <c r="B1798" s="2">
        <v>1</v>
      </c>
      <c r="C1798" s="2">
        <v>710</v>
      </c>
      <c r="D1798" s="2">
        <v>850</v>
      </c>
      <c r="E1798" s="3">
        <f>D1798/746670</f>
        <v>1.1383877750545757E-3</v>
      </c>
      <c r="F1798" s="2">
        <v>140</v>
      </c>
      <c r="G1798" s="3">
        <f>F1798/C1798</f>
        <v>0.19718309859154928</v>
      </c>
      <c r="H1798" s="2">
        <v>2338</v>
      </c>
      <c r="I1798" s="2">
        <v>2230</v>
      </c>
      <c r="J1798" s="2">
        <v>108</v>
      </c>
    </row>
    <row r="1799" spans="1:10" x14ac:dyDescent="0.25">
      <c r="A1799" s="2" t="s">
        <v>4013</v>
      </c>
      <c r="B1799" s="2">
        <v>2</v>
      </c>
      <c r="C1799" s="2">
        <v>420</v>
      </c>
      <c r="D1799" s="2">
        <v>560</v>
      </c>
      <c r="E1799" s="3">
        <f>D1799/746670</f>
        <v>7.4999665180066157E-4</v>
      </c>
      <c r="F1799" s="2">
        <v>140</v>
      </c>
      <c r="G1799" s="3">
        <f>F1799/C1799</f>
        <v>0.33333333333333331</v>
      </c>
      <c r="H1799" s="2">
        <v>2689.5</v>
      </c>
      <c r="I1799" s="2">
        <v>2534</v>
      </c>
      <c r="J1799" s="2">
        <v>155.5</v>
      </c>
    </row>
    <row r="1800" spans="1:10" x14ac:dyDescent="0.25">
      <c r="A1800" s="2" t="s">
        <v>4014</v>
      </c>
      <c r="B1800" s="2">
        <v>2</v>
      </c>
      <c r="C1800" s="2">
        <v>420</v>
      </c>
      <c r="D1800" s="2">
        <v>560</v>
      </c>
      <c r="E1800" s="3">
        <f>D1800/746670</f>
        <v>7.4999665180066157E-4</v>
      </c>
      <c r="F1800" s="2">
        <v>140</v>
      </c>
      <c r="G1800" s="3">
        <f>F1800/C1800</f>
        <v>0.33333333333333331</v>
      </c>
      <c r="H1800" s="2">
        <v>2689.5</v>
      </c>
      <c r="I1800" s="2">
        <v>2534</v>
      </c>
      <c r="J1800" s="2">
        <v>155.5</v>
      </c>
    </row>
    <row r="1801" spans="1:10" x14ac:dyDescent="0.25">
      <c r="A1801" s="2" t="s">
        <v>4015</v>
      </c>
      <c r="B1801" s="2">
        <v>2</v>
      </c>
      <c r="C1801" s="2">
        <v>420</v>
      </c>
      <c r="D1801" s="2">
        <v>560</v>
      </c>
      <c r="E1801" s="3">
        <f>D1801/746670</f>
        <v>7.4999665180066157E-4</v>
      </c>
      <c r="F1801" s="2">
        <v>140</v>
      </c>
      <c r="G1801" s="3">
        <f>F1801/C1801</f>
        <v>0.33333333333333331</v>
      </c>
      <c r="H1801" s="2">
        <v>2689.5</v>
      </c>
      <c r="I1801" s="2">
        <v>2534</v>
      </c>
      <c r="J1801" s="2">
        <v>155.5</v>
      </c>
    </row>
    <row r="1802" spans="1:10" x14ac:dyDescent="0.25">
      <c r="A1802" s="2" t="s">
        <v>3394</v>
      </c>
      <c r="B1802" s="2">
        <v>9</v>
      </c>
      <c r="C1802" s="2">
        <v>3820</v>
      </c>
      <c r="D1802" s="2">
        <v>3950</v>
      </c>
      <c r="E1802" s="3">
        <f>D1802/746670</f>
        <v>5.2901549546653806E-3</v>
      </c>
      <c r="F1802" s="2">
        <v>130</v>
      </c>
      <c r="G1802" s="3">
        <f>F1802/C1802</f>
        <v>3.4031413612565446E-2</v>
      </c>
      <c r="H1802" s="2">
        <v>1205.5</v>
      </c>
      <c r="I1802" s="2">
        <v>1240</v>
      </c>
      <c r="J1802" s="2">
        <v>-34.5</v>
      </c>
    </row>
    <row r="1803" spans="1:10" x14ac:dyDescent="0.25">
      <c r="A1803" s="2" t="s">
        <v>3506</v>
      </c>
      <c r="B1803" s="2">
        <v>3</v>
      </c>
      <c r="C1803" s="2">
        <v>2540</v>
      </c>
      <c r="D1803" s="2">
        <v>2670</v>
      </c>
      <c r="E1803" s="3">
        <f>D1803/746670</f>
        <v>3.5758768934067257E-3</v>
      </c>
      <c r="F1803" s="2">
        <v>130</v>
      </c>
      <c r="G1803" s="3">
        <f>F1803/C1803</f>
        <v>5.1181102362204724E-2</v>
      </c>
      <c r="H1803" s="2">
        <v>1439</v>
      </c>
      <c r="I1803" s="2">
        <v>1470</v>
      </c>
      <c r="J1803" s="2">
        <v>-31</v>
      </c>
    </row>
    <row r="1804" spans="1:10" x14ac:dyDescent="0.25">
      <c r="A1804" s="2" t="s">
        <v>3501</v>
      </c>
      <c r="B1804" s="2">
        <v>3</v>
      </c>
      <c r="C1804" s="2">
        <v>3380</v>
      </c>
      <c r="D1804" s="2">
        <v>3510</v>
      </c>
      <c r="E1804" s="3">
        <f>D1804/746670</f>
        <v>4.7008718711077186E-3</v>
      </c>
      <c r="F1804" s="2">
        <v>130</v>
      </c>
      <c r="G1804" s="3">
        <f>F1804/C1804</f>
        <v>3.8461538461538464E-2</v>
      </c>
      <c r="H1804" s="2">
        <v>1262.5</v>
      </c>
      <c r="I1804" s="2">
        <v>1292</v>
      </c>
      <c r="J1804" s="2">
        <v>-29.5</v>
      </c>
    </row>
    <row r="1805" spans="1:10" x14ac:dyDescent="0.25">
      <c r="A1805" s="2" t="s">
        <v>2911</v>
      </c>
      <c r="B1805" s="2">
        <v>4</v>
      </c>
      <c r="C1805" s="2">
        <v>6410</v>
      </c>
      <c r="D1805" s="2">
        <v>6540</v>
      </c>
      <c r="E1805" s="3">
        <f>D1805/746670</f>
        <v>8.7588894692434416E-3</v>
      </c>
      <c r="F1805" s="2">
        <v>130</v>
      </c>
      <c r="G1805" s="3">
        <f>F1805/C1805</f>
        <v>2.0280811232449299E-2</v>
      </c>
      <c r="H1805" s="2">
        <v>913.5</v>
      </c>
      <c r="I1805" s="2">
        <v>942</v>
      </c>
      <c r="J1805" s="2">
        <v>-28.5</v>
      </c>
    </row>
    <row r="1806" spans="1:10" x14ac:dyDescent="0.25">
      <c r="A1806" s="2" t="s">
        <v>3024</v>
      </c>
      <c r="B1806" s="2">
        <v>11</v>
      </c>
      <c r="C1806" s="2">
        <v>8160</v>
      </c>
      <c r="D1806" s="2">
        <v>8290</v>
      </c>
      <c r="E1806" s="3">
        <f>D1806/746670</f>
        <v>1.1102629006120508E-2</v>
      </c>
      <c r="F1806" s="2">
        <v>130</v>
      </c>
      <c r="G1806" s="3">
        <f>F1806/C1806</f>
        <v>1.5931372549019607E-2</v>
      </c>
      <c r="H1806" s="2">
        <v>836</v>
      </c>
      <c r="I1806" s="2">
        <v>860.5</v>
      </c>
      <c r="J1806" s="2">
        <v>-24.5</v>
      </c>
    </row>
    <row r="1807" spans="1:10" x14ac:dyDescent="0.25">
      <c r="A1807" s="2" t="s">
        <v>3593</v>
      </c>
      <c r="B1807" s="2">
        <v>3</v>
      </c>
      <c r="C1807" s="2">
        <v>2120</v>
      </c>
      <c r="D1807" s="2">
        <v>2250</v>
      </c>
      <c r="E1807" s="3">
        <f>D1807/746670</f>
        <v>3.0133794045562297E-3</v>
      </c>
      <c r="F1807" s="2">
        <v>130</v>
      </c>
      <c r="G1807" s="3">
        <f>F1807/C1807</f>
        <v>6.1320754716981132E-2</v>
      </c>
      <c r="H1807" s="2">
        <v>1556.5</v>
      </c>
      <c r="I1807" s="2">
        <v>1578</v>
      </c>
      <c r="J1807" s="2">
        <v>-21.5</v>
      </c>
    </row>
    <row r="1808" spans="1:10" x14ac:dyDescent="0.25">
      <c r="A1808" s="2" t="s">
        <v>3652</v>
      </c>
      <c r="B1808" s="2">
        <v>2</v>
      </c>
      <c r="C1808" s="2">
        <v>2120</v>
      </c>
      <c r="D1808" s="2">
        <v>2250</v>
      </c>
      <c r="E1808" s="3">
        <f>D1808/746670</f>
        <v>3.0133794045562297E-3</v>
      </c>
      <c r="F1808" s="2">
        <v>130</v>
      </c>
      <c r="G1808" s="3">
        <f>F1808/C1808</f>
        <v>6.1320754716981132E-2</v>
      </c>
      <c r="H1808" s="2">
        <v>1556.5</v>
      </c>
      <c r="I1808" s="2">
        <v>1578</v>
      </c>
      <c r="J1808" s="2">
        <v>-21.5</v>
      </c>
    </row>
    <row r="1809" spans="1:10" x14ac:dyDescent="0.25">
      <c r="A1809" s="2" t="s">
        <v>3778</v>
      </c>
      <c r="B1809" s="2">
        <v>1</v>
      </c>
      <c r="C1809" s="2">
        <v>2020</v>
      </c>
      <c r="D1809" s="2">
        <v>2150</v>
      </c>
      <c r="E1809" s="3">
        <f>D1809/746670</f>
        <v>2.8794514310203972E-3</v>
      </c>
      <c r="F1809" s="2">
        <v>130</v>
      </c>
      <c r="G1809" s="3">
        <f>F1809/C1809</f>
        <v>6.4356435643564358E-2</v>
      </c>
      <c r="H1809" s="2">
        <v>1590.5</v>
      </c>
      <c r="I1809" s="2">
        <v>1611</v>
      </c>
      <c r="J1809" s="2">
        <v>-20.5</v>
      </c>
    </row>
    <row r="1810" spans="1:10" x14ac:dyDescent="0.25">
      <c r="A1810" s="2" t="s">
        <v>3726</v>
      </c>
      <c r="B1810" s="2">
        <v>2</v>
      </c>
      <c r="C1810" s="2">
        <v>2130</v>
      </c>
      <c r="D1810" s="2">
        <v>2260</v>
      </c>
      <c r="E1810" s="3">
        <f>D1810/746670</f>
        <v>3.0267722019098127E-3</v>
      </c>
      <c r="F1810" s="2">
        <v>130</v>
      </c>
      <c r="G1810" s="3">
        <f>F1810/C1810</f>
        <v>6.1032863849765258E-2</v>
      </c>
      <c r="H1810" s="2">
        <v>1552.5</v>
      </c>
      <c r="I1810" s="2">
        <v>1573</v>
      </c>
      <c r="J1810" s="2">
        <v>-20.5</v>
      </c>
    </row>
    <row r="1811" spans="1:10" x14ac:dyDescent="0.25">
      <c r="A1811" s="2" t="s">
        <v>3779</v>
      </c>
      <c r="B1811" s="2">
        <v>1</v>
      </c>
      <c r="C1811" s="2">
        <v>2020</v>
      </c>
      <c r="D1811" s="2">
        <v>2150</v>
      </c>
      <c r="E1811" s="3">
        <f>D1811/746670</f>
        <v>2.8794514310203972E-3</v>
      </c>
      <c r="F1811" s="2">
        <v>130</v>
      </c>
      <c r="G1811" s="3">
        <f>F1811/C1811</f>
        <v>6.4356435643564358E-2</v>
      </c>
      <c r="H1811" s="2">
        <v>1590.5</v>
      </c>
      <c r="I1811" s="2">
        <v>1611</v>
      </c>
      <c r="J1811" s="2">
        <v>-20.5</v>
      </c>
    </row>
    <row r="1812" spans="1:10" x14ac:dyDescent="0.25">
      <c r="A1812" s="2" t="s">
        <v>3727</v>
      </c>
      <c r="B1812" s="2">
        <v>2</v>
      </c>
      <c r="C1812" s="2">
        <v>2130</v>
      </c>
      <c r="D1812" s="2">
        <v>2260</v>
      </c>
      <c r="E1812" s="3">
        <f>D1812/746670</f>
        <v>3.0267722019098127E-3</v>
      </c>
      <c r="F1812" s="2">
        <v>130</v>
      </c>
      <c r="G1812" s="3">
        <f>F1812/C1812</f>
        <v>6.1032863849765258E-2</v>
      </c>
      <c r="H1812" s="2">
        <v>1552.5</v>
      </c>
      <c r="I1812" s="2">
        <v>1573</v>
      </c>
      <c r="J1812" s="2">
        <v>-20.5</v>
      </c>
    </row>
    <row r="1813" spans="1:10" x14ac:dyDescent="0.25">
      <c r="A1813" s="2" t="s">
        <v>3780</v>
      </c>
      <c r="B1813" s="2">
        <v>1</v>
      </c>
      <c r="C1813" s="2">
        <v>2020</v>
      </c>
      <c r="D1813" s="2">
        <v>2150</v>
      </c>
      <c r="E1813" s="3">
        <f>D1813/746670</f>
        <v>2.8794514310203972E-3</v>
      </c>
      <c r="F1813" s="2">
        <v>130</v>
      </c>
      <c r="G1813" s="3">
        <f>F1813/C1813</f>
        <v>6.4356435643564358E-2</v>
      </c>
      <c r="H1813" s="2">
        <v>1590.5</v>
      </c>
      <c r="I1813" s="2">
        <v>1611</v>
      </c>
      <c r="J1813" s="2">
        <v>-20.5</v>
      </c>
    </row>
    <row r="1814" spans="1:10" x14ac:dyDescent="0.25">
      <c r="A1814" s="2" t="s">
        <v>3781</v>
      </c>
      <c r="B1814" s="2">
        <v>1</v>
      </c>
      <c r="C1814" s="2">
        <v>2020</v>
      </c>
      <c r="D1814" s="2">
        <v>2150</v>
      </c>
      <c r="E1814" s="3">
        <f>D1814/746670</f>
        <v>2.8794514310203972E-3</v>
      </c>
      <c r="F1814" s="2">
        <v>130</v>
      </c>
      <c r="G1814" s="3">
        <f>F1814/C1814</f>
        <v>6.4356435643564358E-2</v>
      </c>
      <c r="H1814" s="2">
        <v>1590.5</v>
      </c>
      <c r="I1814" s="2">
        <v>1611</v>
      </c>
      <c r="J1814" s="2">
        <v>-20.5</v>
      </c>
    </row>
    <row r="1815" spans="1:10" x14ac:dyDescent="0.25">
      <c r="A1815" s="2" t="s">
        <v>3784</v>
      </c>
      <c r="B1815" s="2">
        <v>1</v>
      </c>
      <c r="C1815" s="2">
        <v>2020</v>
      </c>
      <c r="D1815" s="2">
        <v>2150</v>
      </c>
      <c r="E1815" s="3">
        <f>D1815/746670</f>
        <v>2.8794514310203972E-3</v>
      </c>
      <c r="F1815" s="2">
        <v>130</v>
      </c>
      <c r="G1815" s="3">
        <f>F1815/C1815</f>
        <v>6.4356435643564358E-2</v>
      </c>
      <c r="H1815" s="2">
        <v>1590.5</v>
      </c>
      <c r="I1815" s="2">
        <v>1611</v>
      </c>
      <c r="J1815" s="2">
        <v>-20.5</v>
      </c>
    </row>
    <row r="1816" spans="1:10" x14ac:dyDescent="0.25">
      <c r="A1816" s="2" t="s">
        <v>3788</v>
      </c>
      <c r="B1816" s="2">
        <v>1</v>
      </c>
      <c r="C1816" s="2">
        <v>2020</v>
      </c>
      <c r="D1816" s="2">
        <v>2150</v>
      </c>
      <c r="E1816" s="3">
        <f>D1816/746670</f>
        <v>2.8794514310203972E-3</v>
      </c>
      <c r="F1816" s="2">
        <v>130</v>
      </c>
      <c r="G1816" s="3">
        <f>F1816/C1816</f>
        <v>6.4356435643564358E-2</v>
      </c>
      <c r="H1816" s="2">
        <v>1590.5</v>
      </c>
      <c r="I1816" s="2">
        <v>1611</v>
      </c>
      <c r="J1816" s="2">
        <v>-20.5</v>
      </c>
    </row>
    <row r="1817" spans="1:10" x14ac:dyDescent="0.25">
      <c r="A1817" s="2" t="s">
        <v>3789</v>
      </c>
      <c r="B1817" s="2">
        <v>1</v>
      </c>
      <c r="C1817" s="2">
        <v>2020</v>
      </c>
      <c r="D1817" s="2">
        <v>2150</v>
      </c>
      <c r="E1817" s="3">
        <f>D1817/746670</f>
        <v>2.8794514310203972E-3</v>
      </c>
      <c r="F1817" s="2">
        <v>130</v>
      </c>
      <c r="G1817" s="3">
        <f>F1817/C1817</f>
        <v>6.4356435643564358E-2</v>
      </c>
      <c r="H1817" s="2">
        <v>1590.5</v>
      </c>
      <c r="I1817" s="2">
        <v>1611</v>
      </c>
      <c r="J1817" s="2">
        <v>-20.5</v>
      </c>
    </row>
    <row r="1818" spans="1:10" x14ac:dyDescent="0.25">
      <c r="A1818" s="2" t="s">
        <v>3729</v>
      </c>
      <c r="B1818" s="2">
        <v>2</v>
      </c>
      <c r="C1818" s="2">
        <v>2130</v>
      </c>
      <c r="D1818" s="2">
        <v>2260</v>
      </c>
      <c r="E1818" s="3">
        <f>D1818/746670</f>
        <v>3.0267722019098127E-3</v>
      </c>
      <c r="F1818" s="2">
        <v>130</v>
      </c>
      <c r="G1818" s="3">
        <f>F1818/C1818</f>
        <v>6.1032863849765258E-2</v>
      </c>
      <c r="H1818" s="2">
        <v>1552.5</v>
      </c>
      <c r="I1818" s="2">
        <v>1573</v>
      </c>
      <c r="J1818" s="2">
        <v>-20.5</v>
      </c>
    </row>
    <row r="1819" spans="1:10" x14ac:dyDescent="0.25">
      <c r="A1819" s="2" t="s">
        <v>3790</v>
      </c>
      <c r="B1819" s="2">
        <v>1</v>
      </c>
      <c r="C1819" s="2">
        <v>2020</v>
      </c>
      <c r="D1819" s="2">
        <v>2150</v>
      </c>
      <c r="E1819" s="3">
        <f>D1819/746670</f>
        <v>2.8794514310203972E-3</v>
      </c>
      <c r="F1819" s="2">
        <v>130</v>
      </c>
      <c r="G1819" s="3">
        <f>F1819/C1819</f>
        <v>6.4356435643564358E-2</v>
      </c>
      <c r="H1819" s="2">
        <v>1590.5</v>
      </c>
      <c r="I1819" s="2">
        <v>1611</v>
      </c>
      <c r="J1819" s="2">
        <v>-20.5</v>
      </c>
    </row>
    <row r="1820" spans="1:10" x14ac:dyDescent="0.25">
      <c r="A1820" s="2" t="s">
        <v>3791</v>
      </c>
      <c r="B1820" s="2">
        <v>1</v>
      </c>
      <c r="C1820" s="2">
        <v>2020</v>
      </c>
      <c r="D1820" s="2">
        <v>2150</v>
      </c>
      <c r="E1820" s="3">
        <f>D1820/746670</f>
        <v>2.8794514310203972E-3</v>
      </c>
      <c r="F1820" s="2">
        <v>130</v>
      </c>
      <c r="G1820" s="3">
        <f>F1820/C1820</f>
        <v>6.4356435643564358E-2</v>
      </c>
      <c r="H1820" s="2">
        <v>1590.5</v>
      </c>
      <c r="I1820" s="2">
        <v>1611</v>
      </c>
      <c r="J1820" s="2">
        <v>-20.5</v>
      </c>
    </row>
    <row r="1821" spans="1:10" x14ac:dyDescent="0.25">
      <c r="A1821" s="2" t="s">
        <v>3792</v>
      </c>
      <c r="B1821" s="2">
        <v>1</v>
      </c>
      <c r="C1821" s="2">
        <v>2020</v>
      </c>
      <c r="D1821" s="2">
        <v>2150</v>
      </c>
      <c r="E1821" s="3">
        <f>D1821/746670</f>
        <v>2.8794514310203972E-3</v>
      </c>
      <c r="F1821" s="2">
        <v>130</v>
      </c>
      <c r="G1821" s="3">
        <f>F1821/C1821</f>
        <v>6.4356435643564358E-2</v>
      </c>
      <c r="H1821" s="2">
        <v>1590.5</v>
      </c>
      <c r="I1821" s="2">
        <v>1611</v>
      </c>
      <c r="J1821" s="2">
        <v>-20.5</v>
      </c>
    </row>
    <row r="1822" spans="1:10" x14ac:dyDescent="0.25">
      <c r="A1822" s="2" t="s">
        <v>3745</v>
      </c>
      <c r="B1822" s="2">
        <v>10</v>
      </c>
      <c r="C1822" s="2">
        <v>1560</v>
      </c>
      <c r="D1822" s="2">
        <v>1690</v>
      </c>
      <c r="E1822" s="3">
        <f>D1822/746670</f>
        <v>2.2633827527555679E-3</v>
      </c>
      <c r="F1822" s="2">
        <v>130</v>
      </c>
      <c r="G1822" s="3">
        <f>F1822/C1822</f>
        <v>8.3333333333333329E-2</v>
      </c>
      <c r="H1822" s="2">
        <v>1735.5</v>
      </c>
      <c r="I1822" s="2">
        <v>1754</v>
      </c>
      <c r="J1822" s="2">
        <v>-18.5</v>
      </c>
    </row>
    <row r="1823" spans="1:10" x14ac:dyDescent="0.25">
      <c r="A1823" s="2" t="s">
        <v>3525</v>
      </c>
      <c r="B1823" s="2">
        <v>1</v>
      </c>
      <c r="C1823" s="2">
        <v>2370</v>
      </c>
      <c r="D1823" s="2">
        <v>2500</v>
      </c>
      <c r="E1823" s="3">
        <f>D1823/746670</f>
        <v>3.3481993383958106E-3</v>
      </c>
      <c r="F1823" s="2">
        <v>130</v>
      </c>
      <c r="G1823" s="3">
        <f>F1823/C1823</f>
        <v>5.4852320675105488E-2</v>
      </c>
      <c r="H1823" s="2">
        <v>1486</v>
      </c>
      <c r="I1823" s="2">
        <v>1504</v>
      </c>
      <c r="J1823" s="2">
        <v>-18</v>
      </c>
    </row>
    <row r="1824" spans="1:10" x14ac:dyDescent="0.25">
      <c r="A1824" s="2" t="s">
        <v>3528</v>
      </c>
      <c r="B1824" s="2">
        <v>1</v>
      </c>
      <c r="C1824" s="2">
        <v>2370</v>
      </c>
      <c r="D1824" s="2">
        <v>2500</v>
      </c>
      <c r="E1824" s="3">
        <f>D1824/746670</f>
        <v>3.3481993383958106E-3</v>
      </c>
      <c r="F1824" s="2">
        <v>130</v>
      </c>
      <c r="G1824" s="3">
        <f>F1824/C1824</f>
        <v>5.4852320675105488E-2</v>
      </c>
      <c r="H1824" s="2">
        <v>1486</v>
      </c>
      <c r="I1824" s="2">
        <v>1504</v>
      </c>
      <c r="J1824" s="2">
        <v>-18</v>
      </c>
    </row>
    <row r="1825" spans="1:10" x14ac:dyDescent="0.25">
      <c r="A1825" s="2" t="s">
        <v>3807</v>
      </c>
      <c r="B1825" s="2">
        <v>1</v>
      </c>
      <c r="C1825" s="2">
        <v>1630</v>
      </c>
      <c r="D1825" s="2">
        <v>1760</v>
      </c>
      <c r="E1825" s="3">
        <f>D1825/746670</f>
        <v>2.3571323342306506E-3</v>
      </c>
      <c r="F1825" s="2">
        <v>130</v>
      </c>
      <c r="G1825" s="3">
        <f>F1825/C1825</f>
        <v>7.9754601226993863E-2</v>
      </c>
      <c r="H1825" s="2">
        <v>1713.5</v>
      </c>
      <c r="I1825" s="2">
        <v>1731</v>
      </c>
      <c r="J1825" s="2">
        <v>-17.5</v>
      </c>
    </row>
    <row r="1826" spans="1:10" x14ac:dyDescent="0.25">
      <c r="A1826" s="2" t="s">
        <v>3809</v>
      </c>
      <c r="B1826" s="2">
        <v>1</v>
      </c>
      <c r="C1826" s="2">
        <v>1630</v>
      </c>
      <c r="D1826" s="2">
        <v>1760</v>
      </c>
      <c r="E1826" s="3">
        <f>D1826/746670</f>
        <v>2.3571323342306506E-3</v>
      </c>
      <c r="F1826" s="2">
        <v>130</v>
      </c>
      <c r="G1826" s="3">
        <f>F1826/C1826</f>
        <v>7.9754601226993863E-2</v>
      </c>
      <c r="H1826" s="2">
        <v>1713.5</v>
      </c>
      <c r="I1826" s="2">
        <v>1731</v>
      </c>
      <c r="J1826" s="2">
        <v>-17.5</v>
      </c>
    </row>
    <row r="1827" spans="1:10" x14ac:dyDescent="0.25">
      <c r="A1827" s="2" t="s">
        <v>3824</v>
      </c>
      <c r="B1827" s="2">
        <v>12</v>
      </c>
      <c r="C1827" s="2">
        <v>1590</v>
      </c>
      <c r="D1827" s="2">
        <v>1720</v>
      </c>
      <c r="E1827" s="3">
        <f>D1827/746670</f>
        <v>2.3035611448163178E-3</v>
      </c>
      <c r="F1827" s="2">
        <v>130</v>
      </c>
      <c r="G1827" s="3">
        <f>F1827/C1827</f>
        <v>8.1761006289308172E-2</v>
      </c>
      <c r="H1827" s="2">
        <v>1725</v>
      </c>
      <c r="I1827" s="2">
        <v>1742</v>
      </c>
      <c r="J1827" s="2">
        <v>-17</v>
      </c>
    </row>
    <row r="1828" spans="1:10" x14ac:dyDescent="0.25">
      <c r="A1828" s="2" t="s">
        <v>4023</v>
      </c>
      <c r="B1828" s="2">
        <v>2</v>
      </c>
      <c r="C1828" s="2">
        <v>1110</v>
      </c>
      <c r="D1828" s="2">
        <v>1240</v>
      </c>
      <c r="E1828" s="3">
        <f>D1828/746670</f>
        <v>1.6607068718443221E-3</v>
      </c>
      <c r="F1828" s="2">
        <v>130</v>
      </c>
      <c r="G1828" s="3">
        <f>F1828/C1828</f>
        <v>0.11711711711711711</v>
      </c>
      <c r="H1828" s="2">
        <v>1963</v>
      </c>
      <c r="I1828" s="2">
        <v>1958</v>
      </c>
      <c r="J1828" s="2">
        <v>5</v>
      </c>
    </row>
    <row r="1829" spans="1:10" x14ac:dyDescent="0.25">
      <c r="A1829" s="2" t="s">
        <v>4325</v>
      </c>
      <c r="B1829" s="2">
        <v>3</v>
      </c>
      <c r="C1829" s="2">
        <v>960</v>
      </c>
      <c r="D1829" s="2">
        <v>1090</v>
      </c>
      <c r="E1829" s="3">
        <f>D1829/746670</f>
        <v>1.4598149115405735E-3</v>
      </c>
      <c r="F1829" s="2">
        <v>130</v>
      </c>
      <c r="G1829" s="3">
        <f>F1829/C1829</f>
        <v>0.13541666666666666</v>
      </c>
      <c r="H1829" s="2">
        <v>2058</v>
      </c>
      <c r="I1829" s="2">
        <v>2040.5</v>
      </c>
      <c r="J1829" s="2">
        <v>17.5</v>
      </c>
    </row>
    <row r="1830" spans="1:10" x14ac:dyDescent="0.25">
      <c r="A1830" s="2" t="s">
        <v>4136</v>
      </c>
      <c r="B1830" s="2">
        <v>3</v>
      </c>
      <c r="C1830" s="2">
        <v>820</v>
      </c>
      <c r="D1830" s="2">
        <v>950</v>
      </c>
      <c r="E1830" s="3">
        <f>D1830/746670</f>
        <v>1.2723157485904082E-3</v>
      </c>
      <c r="F1830" s="2">
        <v>130</v>
      </c>
      <c r="G1830" s="3">
        <f>F1830/C1830</f>
        <v>0.15853658536585366</v>
      </c>
      <c r="H1830" s="2">
        <v>2201.5</v>
      </c>
      <c r="I1830" s="2">
        <v>2171.5</v>
      </c>
      <c r="J1830" s="2">
        <v>30</v>
      </c>
    </row>
    <row r="1831" spans="1:10" x14ac:dyDescent="0.25">
      <c r="A1831" s="2" t="s">
        <v>4110</v>
      </c>
      <c r="B1831" s="2">
        <v>2</v>
      </c>
      <c r="C1831" s="2">
        <v>650</v>
      </c>
      <c r="D1831" s="2">
        <v>780</v>
      </c>
      <c r="E1831" s="3">
        <f>D1831/746670</f>
        <v>1.044638193579493E-3</v>
      </c>
      <c r="F1831" s="2">
        <v>130</v>
      </c>
      <c r="G1831" s="3">
        <f>F1831/C1831</f>
        <v>0.2</v>
      </c>
      <c r="H1831" s="2">
        <v>2393</v>
      </c>
      <c r="I1831" s="2">
        <v>2350</v>
      </c>
      <c r="J1831" s="2">
        <v>43</v>
      </c>
    </row>
    <row r="1832" spans="1:10" x14ac:dyDescent="0.25">
      <c r="A1832" s="2" t="s">
        <v>4322</v>
      </c>
      <c r="B1832" s="2">
        <v>2</v>
      </c>
      <c r="C1832" s="2">
        <v>910</v>
      </c>
      <c r="D1832" s="2">
        <v>1040</v>
      </c>
      <c r="E1832" s="3">
        <f>D1832/746670</f>
        <v>1.3928509247726573E-3</v>
      </c>
      <c r="F1832" s="2">
        <v>130</v>
      </c>
      <c r="G1832" s="3">
        <f>F1832/C1832</f>
        <v>0.14285714285714285</v>
      </c>
      <c r="H1832" s="2">
        <v>2121.5</v>
      </c>
      <c r="I1832" s="2">
        <v>2073</v>
      </c>
      <c r="J1832" s="2">
        <v>48.5</v>
      </c>
    </row>
    <row r="1833" spans="1:10" x14ac:dyDescent="0.25">
      <c r="A1833" s="2" t="s">
        <v>3643</v>
      </c>
      <c r="B1833" s="2">
        <v>9</v>
      </c>
      <c r="C1833" s="2">
        <v>3110</v>
      </c>
      <c r="D1833" s="2">
        <v>3230</v>
      </c>
      <c r="E1833" s="3">
        <f>D1833/746670</f>
        <v>4.3258735452073871E-3</v>
      </c>
      <c r="F1833" s="2">
        <v>120</v>
      </c>
      <c r="G1833" s="3">
        <f>F1833/C1833</f>
        <v>3.8585209003215437E-2</v>
      </c>
      <c r="H1833" s="2">
        <v>1306.5</v>
      </c>
      <c r="I1833" s="2">
        <v>1355.5</v>
      </c>
      <c r="J1833" s="2">
        <v>-49</v>
      </c>
    </row>
    <row r="1834" spans="1:10" x14ac:dyDescent="0.25">
      <c r="A1834" s="2" t="s">
        <v>3237</v>
      </c>
      <c r="B1834" s="2">
        <v>5</v>
      </c>
      <c r="C1834" s="2">
        <v>3210</v>
      </c>
      <c r="D1834" s="2">
        <v>3330</v>
      </c>
      <c r="E1834" s="3">
        <f>D1834/746670</f>
        <v>4.4598015187432196E-3</v>
      </c>
      <c r="F1834" s="2">
        <v>120</v>
      </c>
      <c r="G1834" s="3">
        <f>F1834/C1834</f>
        <v>3.7383177570093455E-2</v>
      </c>
      <c r="H1834" s="2">
        <v>1288</v>
      </c>
      <c r="I1834" s="2">
        <v>1328.5</v>
      </c>
      <c r="J1834" s="2">
        <v>-40.5</v>
      </c>
    </row>
    <row r="1835" spans="1:10" x14ac:dyDescent="0.25">
      <c r="A1835" s="2" t="s">
        <v>3248</v>
      </c>
      <c r="B1835" s="2">
        <v>2</v>
      </c>
      <c r="C1835" s="2">
        <v>4380</v>
      </c>
      <c r="D1835" s="2">
        <v>4500</v>
      </c>
      <c r="E1835" s="3">
        <f>D1835/746670</f>
        <v>6.0267588091124594E-3</v>
      </c>
      <c r="F1835" s="2">
        <v>120</v>
      </c>
      <c r="G1835" s="3">
        <f>F1835/C1835</f>
        <v>2.7397260273972601E-2</v>
      </c>
      <c r="H1835" s="2">
        <v>1126</v>
      </c>
      <c r="I1835" s="2">
        <v>1165</v>
      </c>
      <c r="J1835" s="2">
        <v>-39</v>
      </c>
    </row>
    <row r="1836" spans="1:10" x14ac:dyDescent="0.25">
      <c r="A1836" s="2" t="s">
        <v>3645</v>
      </c>
      <c r="B1836" s="2">
        <v>3</v>
      </c>
      <c r="C1836" s="2">
        <v>3200</v>
      </c>
      <c r="D1836" s="2">
        <v>3320</v>
      </c>
      <c r="E1836" s="3">
        <f>D1836/746670</f>
        <v>4.446408721389637E-3</v>
      </c>
      <c r="F1836" s="2">
        <v>120</v>
      </c>
      <c r="G1836" s="3">
        <f>F1836/C1836</f>
        <v>3.7499999999999999E-2</v>
      </c>
      <c r="H1836" s="2">
        <v>1291.5</v>
      </c>
      <c r="I1836" s="2">
        <v>1330</v>
      </c>
      <c r="J1836" s="2">
        <v>-38.5</v>
      </c>
    </row>
    <row r="1837" spans="1:10" x14ac:dyDescent="0.25">
      <c r="A1837" s="2" t="s">
        <v>3158</v>
      </c>
      <c r="B1837" s="2">
        <v>6</v>
      </c>
      <c r="C1837" s="2">
        <v>3390</v>
      </c>
      <c r="D1837" s="2">
        <v>3510</v>
      </c>
      <c r="E1837" s="3">
        <f>D1837/746670</f>
        <v>4.7008718711077186E-3</v>
      </c>
      <c r="F1837" s="2">
        <v>120</v>
      </c>
      <c r="G1837" s="3">
        <f>F1837/C1837</f>
        <v>3.5398230088495575E-2</v>
      </c>
      <c r="H1837" s="2">
        <v>1260.5</v>
      </c>
      <c r="I1837" s="2">
        <v>1292</v>
      </c>
      <c r="J1837" s="2">
        <v>-31.5</v>
      </c>
    </row>
    <row r="1838" spans="1:10" x14ac:dyDescent="0.25">
      <c r="A1838" s="2" t="s">
        <v>2868</v>
      </c>
      <c r="B1838" s="2">
        <v>23</v>
      </c>
      <c r="C1838" s="2">
        <v>9930</v>
      </c>
      <c r="D1838" s="2">
        <v>10050</v>
      </c>
      <c r="E1838" s="3">
        <f>D1838/746670</f>
        <v>1.3459761340351159E-2</v>
      </c>
      <c r="F1838" s="2">
        <v>120</v>
      </c>
      <c r="G1838" s="3">
        <f>F1838/C1838</f>
        <v>1.2084592145015106E-2</v>
      </c>
      <c r="H1838" s="2">
        <v>751</v>
      </c>
      <c r="I1838" s="2">
        <v>782</v>
      </c>
      <c r="J1838" s="2">
        <v>-31</v>
      </c>
    </row>
    <row r="1839" spans="1:10" x14ac:dyDescent="0.25">
      <c r="A1839" s="2" t="s">
        <v>3841</v>
      </c>
      <c r="B1839" s="2">
        <v>3</v>
      </c>
      <c r="C1839" s="2">
        <v>1410</v>
      </c>
      <c r="D1839" s="2">
        <v>1530</v>
      </c>
      <c r="E1839" s="3">
        <f>D1839/746670</f>
        <v>2.0490979950982362E-3</v>
      </c>
      <c r="F1839" s="2">
        <v>120</v>
      </c>
      <c r="G1839" s="3">
        <f>F1839/C1839</f>
        <v>8.5106382978723402E-2</v>
      </c>
      <c r="H1839" s="2">
        <v>1786.5</v>
      </c>
      <c r="I1839" s="2">
        <v>1816</v>
      </c>
      <c r="J1839" s="2">
        <v>-29.5</v>
      </c>
    </row>
    <row r="1840" spans="1:10" x14ac:dyDescent="0.25">
      <c r="A1840" s="2" t="s">
        <v>3978</v>
      </c>
      <c r="B1840" s="2">
        <v>5</v>
      </c>
      <c r="C1840" s="2">
        <v>1470</v>
      </c>
      <c r="D1840" s="2">
        <v>1590</v>
      </c>
      <c r="E1840" s="3">
        <f>D1840/746670</f>
        <v>2.1294547792197354E-3</v>
      </c>
      <c r="F1840" s="2">
        <v>120</v>
      </c>
      <c r="G1840" s="3">
        <f>F1840/C1840</f>
        <v>8.1632653061224483E-2</v>
      </c>
      <c r="H1840" s="2">
        <v>1766</v>
      </c>
      <c r="I1840" s="2">
        <v>1791.5</v>
      </c>
      <c r="J1840" s="2">
        <v>-25.5</v>
      </c>
    </row>
    <row r="1841" spans="1:10" x14ac:dyDescent="0.25">
      <c r="A1841" s="2" t="s">
        <v>4040</v>
      </c>
      <c r="B1841" s="2">
        <v>6</v>
      </c>
      <c r="C1841" s="2">
        <v>1220</v>
      </c>
      <c r="D1841" s="2">
        <v>1340</v>
      </c>
      <c r="E1841" s="3">
        <f>D1841/746670</f>
        <v>1.7946348453801546E-3</v>
      </c>
      <c r="F1841" s="2">
        <v>120</v>
      </c>
      <c r="G1841" s="3">
        <f>F1841/C1841</f>
        <v>9.8360655737704916E-2</v>
      </c>
      <c r="H1841" s="2">
        <v>1875.5</v>
      </c>
      <c r="I1841" s="2">
        <v>1900</v>
      </c>
      <c r="J1841" s="2">
        <v>-24.5</v>
      </c>
    </row>
    <row r="1842" spans="1:10" x14ac:dyDescent="0.25">
      <c r="A1842" s="2" t="s">
        <v>3892</v>
      </c>
      <c r="B1842" s="2">
        <v>3</v>
      </c>
      <c r="C1842" s="2">
        <v>1180</v>
      </c>
      <c r="D1842" s="2">
        <v>1300</v>
      </c>
      <c r="E1842" s="3">
        <f>D1842/746670</f>
        <v>1.7410636559658215E-3</v>
      </c>
      <c r="F1842" s="2">
        <v>120</v>
      </c>
      <c r="G1842" s="3">
        <f>F1842/C1842</f>
        <v>0.10169491525423729</v>
      </c>
      <c r="H1842" s="2">
        <v>1900</v>
      </c>
      <c r="I1842" s="2">
        <v>1924.5</v>
      </c>
      <c r="J1842" s="2">
        <v>-24.5</v>
      </c>
    </row>
    <row r="1843" spans="1:10" x14ac:dyDescent="0.25">
      <c r="A1843" s="2" t="s">
        <v>3793</v>
      </c>
      <c r="B1843" s="2">
        <v>2</v>
      </c>
      <c r="C1843" s="2">
        <v>1660</v>
      </c>
      <c r="D1843" s="2">
        <v>1780</v>
      </c>
      <c r="E1843" s="3">
        <f>D1843/746670</f>
        <v>2.3839179289378174E-3</v>
      </c>
      <c r="F1843" s="2">
        <v>120</v>
      </c>
      <c r="G1843" s="3">
        <f>F1843/C1843</f>
        <v>7.2289156626506021E-2</v>
      </c>
      <c r="H1843" s="2">
        <v>1699</v>
      </c>
      <c r="I1843" s="2">
        <v>1721.5</v>
      </c>
      <c r="J1843" s="2">
        <v>-22.5</v>
      </c>
    </row>
    <row r="1844" spans="1:10" x14ac:dyDescent="0.25">
      <c r="A1844" s="2" t="s">
        <v>3770</v>
      </c>
      <c r="B1844" s="2">
        <v>7</v>
      </c>
      <c r="C1844" s="2">
        <v>1710</v>
      </c>
      <c r="D1844" s="2">
        <v>1830</v>
      </c>
      <c r="E1844" s="3">
        <f>D1844/746670</f>
        <v>2.4508819157057333E-3</v>
      </c>
      <c r="F1844" s="2">
        <v>120</v>
      </c>
      <c r="G1844" s="3">
        <f>F1844/C1844</f>
        <v>7.0175438596491224E-2</v>
      </c>
      <c r="H1844" s="2">
        <v>1681.5</v>
      </c>
      <c r="I1844" s="2">
        <v>1703.5</v>
      </c>
      <c r="J1844" s="2">
        <v>-22</v>
      </c>
    </row>
    <row r="1845" spans="1:10" x14ac:dyDescent="0.25">
      <c r="A1845" s="2" t="s">
        <v>3535</v>
      </c>
      <c r="B1845" s="2">
        <v>2</v>
      </c>
      <c r="C1845" s="2">
        <v>2430</v>
      </c>
      <c r="D1845" s="2">
        <v>2550</v>
      </c>
      <c r="E1845" s="3">
        <f>D1845/746670</f>
        <v>3.4151633251637268E-3</v>
      </c>
      <c r="F1845" s="2">
        <v>120</v>
      </c>
      <c r="G1845" s="3">
        <f>F1845/C1845</f>
        <v>4.9382716049382713E-2</v>
      </c>
      <c r="H1845" s="2">
        <v>1471</v>
      </c>
      <c r="I1845" s="2">
        <v>1493</v>
      </c>
      <c r="J1845" s="2">
        <v>-22</v>
      </c>
    </row>
    <row r="1846" spans="1:10" x14ac:dyDescent="0.25">
      <c r="A1846" s="2" t="s">
        <v>3816</v>
      </c>
      <c r="B1846" s="2">
        <v>8</v>
      </c>
      <c r="C1846" s="2">
        <v>1950</v>
      </c>
      <c r="D1846" s="2">
        <v>2070</v>
      </c>
      <c r="E1846" s="3">
        <f>D1846/746670</f>
        <v>2.7723090521917311E-3</v>
      </c>
      <c r="F1846" s="2">
        <v>120</v>
      </c>
      <c r="G1846" s="3">
        <f>F1846/C1846</f>
        <v>6.1538461538461542E-2</v>
      </c>
      <c r="H1846" s="2">
        <v>1623.5</v>
      </c>
      <c r="I1846" s="2">
        <v>1644.5</v>
      </c>
      <c r="J1846" s="2">
        <v>-21</v>
      </c>
    </row>
    <row r="1847" spans="1:10" x14ac:dyDescent="0.25">
      <c r="A1847" s="2" t="s">
        <v>4224</v>
      </c>
      <c r="B1847" s="2">
        <v>1</v>
      </c>
      <c r="C1847" s="2">
        <v>1230</v>
      </c>
      <c r="D1847" s="2">
        <v>1350</v>
      </c>
      <c r="E1847" s="3">
        <f>D1847/746670</f>
        <v>1.8080276427337378E-3</v>
      </c>
      <c r="F1847" s="2">
        <v>120</v>
      </c>
      <c r="G1847" s="3">
        <f>F1847/C1847</f>
        <v>9.7560975609756101E-2</v>
      </c>
      <c r="H1847" s="2">
        <v>1872</v>
      </c>
      <c r="I1847" s="2">
        <v>1891.5</v>
      </c>
      <c r="J1847" s="2">
        <v>-19.5</v>
      </c>
    </row>
    <row r="1848" spans="1:10" x14ac:dyDescent="0.25">
      <c r="A1848" s="2" t="s">
        <v>3850</v>
      </c>
      <c r="B1848" s="2">
        <v>4</v>
      </c>
      <c r="C1848" s="2">
        <v>1330</v>
      </c>
      <c r="D1848" s="2">
        <v>1450</v>
      </c>
      <c r="E1848" s="3">
        <f>D1848/746670</f>
        <v>1.9419556162695703E-3</v>
      </c>
      <c r="F1848" s="2">
        <v>120</v>
      </c>
      <c r="G1848" s="3">
        <f>F1848/C1848</f>
        <v>9.0225563909774431E-2</v>
      </c>
      <c r="H1848" s="2">
        <v>1824.5</v>
      </c>
      <c r="I1848" s="2">
        <v>1839</v>
      </c>
      <c r="J1848" s="2">
        <v>-14.5</v>
      </c>
    </row>
    <row r="1849" spans="1:10" x14ac:dyDescent="0.25">
      <c r="A1849" s="2" t="s">
        <v>4005</v>
      </c>
      <c r="B1849" s="2">
        <v>4</v>
      </c>
      <c r="C1849" s="2">
        <v>1100</v>
      </c>
      <c r="D1849" s="2">
        <v>1220</v>
      </c>
      <c r="E1849" s="3">
        <f>D1849/746670</f>
        <v>1.6339212771371557E-3</v>
      </c>
      <c r="F1849" s="2">
        <v>120</v>
      </c>
      <c r="G1849" s="3">
        <f>F1849/C1849</f>
        <v>0.10909090909090909</v>
      </c>
      <c r="H1849" s="2">
        <v>1967</v>
      </c>
      <c r="I1849" s="2">
        <v>1972.5</v>
      </c>
      <c r="J1849" s="2">
        <v>-5.5</v>
      </c>
    </row>
    <row r="1850" spans="1:10" x14ac:dyDescent="0.25">
      <c r="A1850" s="2" t="s">
        <v>3919</v>
      </c>
      <c r="B1850" s="2">
        <v>1</v>
      </c>
      <c r="C1850" s="2">
        <v>1120</v>
      </c>
      <c r="D1850" s="2">
        <v>1240</v>
      </c>
      <c r="E1850" s="3">
        <f>D1850/746670</f>
        <v>1.6607068718443221E-3</v>
      </c>
      <c r="F1850" s="2">
        <v>120</v>
      </c>
      <c r="G1850" s="3">
        <f>F1850/C1850</f>
        <v>0.10714285714285714</v>
      </c>
      <c r="H1850" s="2">
        <v>1954</v>
      </c>
      <c r="I1850" s="2">
        <v>1958</v>
      </c>
      <c r="J1850" s="2">
        <v>-4</v>
      </c>
    </row>
    <row r="1851" spans="1:10" x14ac:dyDescent="0.25">
      <c r="A1851" s="2" t="s">
        <v>3920</v>
      </c>
      <c r="B1851" s="2">
        <v>1</v>
      </c>
      <c r="C1851" s="2">
        <v>1120</v>
      </c>
      <c r="D1851" s="2">
        <v>1240</v>
      </c>
      <c r="E1851" s="3">
        <f>D1851/746670</f>
        <v>1.6607068718443221E-3</v>
      </c>
      <c r="F1851" s="2">
        <v>120</v>
      </c>
      <c r="G1851" s="3">
        <f>F1851/C1851</f>
        <v>0.10714285714285714</v>
      </c>
      <c r="H1851" s="2">
        <v>1954</v>
      </c>
      <c r="I1851" s="2">
        <v>1958</v>
      </c>
      <c r="J1851" s="2">
        <v>-4</v>
      </c>
    </row>
    <row r="1852" spans="1:10" x14ac:dyDescent="0.25">
      <c r="A1852" s="2" t="s">
        <v>3921</v>
      </c>
      <c r="B1852" s="2">
        <v>1</v>
      </c>
      <c r="C1852" s="2">
        <v>1120</v>
      </c>
      <c r="D1852" s="2">
        <v>1240</v>
      </c>
      <c r="E1852" s="3">
        <f>D1852/746670</f>
        <v>1.6607068718443221E-3</v>
      </c>
      <c r="F1852" s="2">
        <v>120</v>
      </c>
      <c r="G1852" s="3">
        <f>F1852/C1852</f>
        <v>0.10714285714285714</v>
      </c>
      <c r="H1852" s="2">
        <v>1954</v>
      </c>
      <c r="I1852" s="2">
        <v>1958</v>
      </c>
      <c r="J1852" s="2">
        <v>-4</v>
      </c>
    </row>
    <row r="1853" spans="1:10" x14ac:dyDescent="0.25">
      <c r="A1853" s="2" t="s">
        <v>3922</v>
      </c>
      <c r="B1853" s="2">
        <v>1</v>
      </c>
      <c r="C1853" s="2">
        <v>1120</v>
      </c>
      <c r="D1853" s="2">
        <v>1240</v>
      </c>
      <c r="E1853" s="3">
        <f>D1853/746670</f>
        <v>1.6607068718443221E-3</v>
      </c>
      <c r="F1853" s="2">
        <v>120</v>
      </c>
      <c r="G1853" s="3">
        <f>F1853/C1853</f>
        <v>0.10714285714285714</v>
      </c>
      <c r="H1853" s="2">
        <v>1954</v>
      </c>
      <c r="I1853" s="2">
        <v>1958</v>
      </c>
      <c r="J1853" s="2">
        <v>-4</v>
      </c>
    </row>
    <row r="1854" spans="1:10" x14ac:dyDescent="0.25">
      <c r="A1854" s="2" t="s">
        <v>3923</v>
      </c>
      <c r="B1854" s="2">
        <v>1</v>
      </c>
      <c r="C1854" s="2">
        <v>1120</v>
      </c>
      <c r="D1854" s="2">
        <v>1240</v>
      </c>
      <c r="E1854" s="3">
        <f>D1854/746670</f>
        <v>1.6607068718443221E-3</v>
      </c>
      <c r="F1854" s="2">
        <v>120</v>
      </c>
      <c r="G1854" s="3">
        <f>F1854/C1854</f>
        <v>0.10714285714285714</v>
      </c>
      <c r="H1854" s="2">
        <v>1954</v>
      </c>
      <c r="I1854" s="2">
        <v>1958</v>
      </c>
      <c r="J1854" s="2">
        <v>-4</v>
      </c>
    </row>
    <row r="1855" spans="1:10" x14ac:dyDescent="0.25">
      <c r="A1855" s="2" t="s">
        <v>4446</v>
      </c>
      <c r="B1855" s="2">
        <v>3</v>
      </c>
      <c r="C1855" s="2">
        <v>1070</v>
      </c>
      <c r="D1855" s="2">
        <v>1190</v>
      </c>
      <c r="E1855" s="3">
        <f>D1855/746670</f>
        <v>1.5937428850764058E-3</v>
      </c>
      <c r="F1855" s="2">
        <v>120</v>
      </c>
      <c r="G1855" s="3">
        <f>F1855/C1855</f>
        <v>0.11214953271028037</v>
      </c>
      <c r="H1855" s="2">
        <v>1995</v>
      </c>
      <c r="I1855" s="2">
        <v>1989.5</v>
      </c>
      <c r="J1855" s="2">
        <v>5.5</v>
      </c>
    </row>
    <row r="1856" spans="1:10" x14ac:dyDescent="0.25">
      <c r="A1856" s="2" t="s">
        <v>4104</v>
      </c>
      <c r="B1856" s="2">
        <v>2</v>
      </c>
      <c r="C1856" s="2">
        <v>680</v>
      </c>
      <c r="D1856" s="2">
        <v>800</v>
      </c>
      <c r="E1856" s="3">
        <f>D1856/746670</f>
        <v>1.0714237882866594E-3</v>
      </c>
      <c r="F1856" s="2">
        <v>120</v>
      </c>
      <c r="G1856" s="3">
        <f>F1856/C1856</f>
        <v>0.17647058823529413</v>
      </c>
      <c r="H1856" s="2">
        <v>2355</v>
      </c>
      <c r="I1856" s="2">
        <v>2338</v>
      </c>
      <c r="J1856" s="2">
        <v>17</v>
      </c>
    </row>
    <row r="1857" spans="1:10" x14ac:dyDescent="0.25">
      <c r="A1857" s="2" t="s">
        <v>4162</v>
      </c>
      <c r="B1857" s="2">
        <v>4</v>
      </c>
      <c r="C1857" s="2">
        <v>870</v>
      </c>
      <c r="D1857" s="2">
        <v>990</v>
      </c>
      <c r="E1857" s="3">
        <f>D1857/746670</f>
        <v>1.325886938004741E-3</v>
      </c>
      <c r="F1857" s="2">
        <v>120</v>
      </c>
      <c r="G1857" s="3">
        <f>F1857/C1857</f>
        <v>0.13793103448275862</v>
      </c>
      <c r="H1857" s="2">
        <v>2157</v>
      </c>
      <c r="I1857" s="2">
        <v>2136</v>
      </c>
      <c r="J1857" s="2">
        <v>21</v>
      </c>
    </row>
    <row r="1858" spans="1:10" x14ac:dyDescent="0.25">
      <c r="A1858" s="2" t="s">
        <v>4288</v>
      </c>
      <c r="B1858" s="2">
        <v>2</v>
      </c>
      <c r="C1858" s="2">
        <v>840</v>
      </c>
      <c r="D1858" s="2">
        <v>960</v>
      </c>
      <c r="E1858" s="3">
        <f>D1858/746670</f>
        <v>1.2857085459439914E-3</v>
      </c>
      <c r="F1858" s="2">
        <v>120</v>
      </c>
      <c r="G1858" s="3">
        <f>F1858/C1858</f>
        <v>0.14285714285714285</v>
      </c>
      <c r="H1858" s="2">
        <v>2186.5</v>
      </c>
      <c r="I1858" s="2">
        <v>2165.5</v>
      </c>
      <c r="J1858" s="2">
        <v>21</v>
      </c>
    </row>
    <row r="1859" spans="1:10" x14ac:dyDescent="0.25">
      <c r="A1859" s="2" t="s">
        <v>3900</v>
      </c>
      <c r="B1859" s="2">
        <v>5</v>
      </c>
      <c r="C1859" s="2">
        <v>870</v>
      </c>
      <c r="D1859" s="2">
        <v>990</v>
      </c>
      <c r="E1859" s="3">
        <f>D1859/746670</f>
        <v>1.325886938004741E-3</v>
      </c>
      <c r="F1859" s="2">
        <v>120</v>
      </c>
      <c r="G1859" s="3">
        <f>F1859/C1859</f>
        <v>0.13793103448275862</v>
      </c>
      <c r="H1859" s="2">
        <v>2157</v>
      </c>
      <c r="I1859" s="2">
        <v>2136</v>
      </c>
      <c r="J1859" s="2">
        <v>21</v>
      </c>
    </row>
    <row r="1860" spans="1:10" x14ac:dyDescent="0.25">
      <c r="A1860" s="2" t="s">
        <v>4510</v>
      </c>
      <c r="B1860" s="2">
        <v>3</v>
      </c>
      <c r="C1860" s="2">
        <v>880</v>
      </c>
      <c r="D1860" s="2">
        <v>1000</v>
      </c>
      <c r="E1860" s="3">
        <f>D1860/746670</f>
        <v>1.3392797353583242E-3</v>
      </c>
      <c r="F1860" s="2">
        <v>120</v>
      </c>
      <c r="G1860" s="3">
        <f>F1860/C1860</f>
        <v>0.13636363636363635</v>
      </c>
      <c r="H1860" s="2">
        <v>2144.5</v>
      </c>
      <c r="I1860" s="2">
        <v>2120.5</v>
      </c>
      <c r="J1860" s="2">
        <v>24</v>
      </c>
    </row>
    <row r="1861" spans="1:10" x14ac:dyDescent="0.25">
      <c r="A1861" s="2" t="s">
        <v>4562</v>
      </c>
      <c r="B1861" s="2">
        <v>2</v>
      </c>
      <c r="C1861" s="2">
        <v>820</v>
      </c>
      <c r="D1861" s="2">
        <v>940</v>
      </c>
      <c r="E1861" s="3">
        <f>D1861/746670</f>
        <v>1.2589229512368248E-3</v>
      </c>
      <c r="F1861" s="2">
        <v>120</v>
      </c>
      <c r="G1861" s="3">
        <f>F1861/C1861</f>
        <v>0.14634146341463414</v>
      </c>
      <c r="H1861" s="2">
        <v>2201.5</v>
      </c>
      <c r="I1861" s="2">
        <v>2175</v>
      </c>
      <c r="J1861" s="2">
        <v>26.5</v>
      </c>
    </row>
    <row r="1862" spans="1:10" x14ac:dyDescent="0.25">
      <c r="A1862" s="2" t="s">
        <v>3936</v>
      </c>
      <c r="B1862" s="2">
        <v>7</v>
      </c>
      <c r="C1862" s="2">
        <v>690</v>
      </c>
      <c r="D1862" s="2">
        <v>810</v>
      </c>
      <c r="E1862" s="3">
        <f>D1862/746670</f>
        <v>1.0848165856402426E-3</v>
      </c>
      <c r="F1862" s="2">
        <v>120</v>
      </c>
      <c r="G1862" s="3">
        <f>F1862/C1862</f>
        <v>0.17391304347826086</v>
      </c>
      <c r="H1862" s="2">
        <v>2349.5</v>
      </c>
      <c r="I1862" s="2">
        <v>2307</v>
      </c>
      <c r="J1862" s="2">
        <v>42.5</v>
      </c>
    </row>
    <row r="1863" spans="1:10" x14ac:dyDescent="0.25">
      <c r="A1863" s="2" t="s">
        <v>4758</v>
      </c>
      <c r="B1863" s="2">
        <v>3</v>
      </c>
      <c r="C1863" s="2">
        <v>910</v>
      </c>
      <c r="D1863" s="2">
        <v>1030</v>
      </c>
      <c r="E1863" s="3">
        <f>D1863/746670</f>
        <v>1.3794581274190741E-3</v>
      </c>
      <c r="F1863" s="2">
        <v>120</v>
      </c>
      <c r="G1863" s="3">
        <f>F1863/C1863</f>
        <v>0.13186813186813187</v>
      </c>
      <c r="H1863" s="2">
        <v>2121.5</v>
      </c>
      <c r="I1863" s="2">
        <v>2078.5</v>
      </c>
      <c r="J1863" s="2">
        <v>43</v>
      </c>
    </row>
    <row r="1864" spans="1:10" x14ac:dyDescent="0.25">
      <c r="A1864" s="2" t="s">
        <v>4759</v>
      </c>
      <c r="B1864" s="2">
        <v>3</v>
      </c>
      <c r="C1864" s="2">
        <v>910</v>
      </c>
      <c r="D1864" s="2">
        <v>1030</v>
      </c>
      <c r="E1864" s="3">
        <f>D1864/746670</f>
        <v>1.3794581274190741E-3</v>
      </c>
      <c r="F1864" s="2">
        <v>120</v>
      </c>
      <c r="G1864" s="3">
        <f>F1864/C1864</f>
        <v>0.13186813186813187</v>
      </c>
      <c r="H1864" s="2">
        <v>2121.5</v>
      </c>
      <c r="I1864" s="2">
        <v>2078.5</v>
      </c>
      <c r="J1864" s="2">
        <v>43</v>
      </c>
    </row>
    <row r="1865" spans="1:10" x14ac:dyDescent="0.25">
      <c r="A1865" s="2" t="s">
        <v>4376</v>
      </c>
      <c r="B1865" s="2">
        <v>1</v>
      </c>
      <c r="C1865" s="2">
        <v>570</v>
      </c>
      <c r="D1865" s="2">
        <v>690</v>
      </c>
      <c r="E1865" s="3">
        <f>D1865/746670</f>
        <v>9.2410301739724381E-4</v>
      </c>
      <c r="F1865" s="2">
        <v>120</v>
      </c>
      <c r="G1865" s="3">
        <f>F1865/C1865</f>
        <v>0.21052631578947367</v>
      </c>
      <c r="H1865" s="2">
        <v>2473.5</v>
      </c>
      <c r="I1865" s="2">
        <v>2425.5</v>
      </c>
      <c r="J1865" s="2">
        <v>48</v>
      </c>
    </row>
    <row r="1866" spans="1:10" x14ac:dyDescent="0.25">
      <c r="A1866" s="2" t="s">
        <v>4377</v>
      </c>
      <c r="B1866" s="2">
        <v>1</v>
      </c>
      <c r="C1866" s="2">
        <v>570</v>
      </c>
      <c r="D1866" s="2">
        <v>690</v>
      </c>
      <c r="E1866" s="3">
        <f>D1866/746670</f>
        <v>9.2410301739724381E-4</v>
      </c>
      <c r="F1866" s="2">
        <v>120</v>
      </c>
      <c r="G1866" s="3">
        <f>F1866/C1866</f>
        <v>0.21052631578947367</v>
      </c>
      <c r="H1866" s="2">
        <v>2473.5</v>
      </c>
      <c r="I1866" s="2">
        <v>2425.5</v>
      </c>
      <c r="J1866" s="2">
        <v>48</v>
      </c>
    </row>
    <row r="1867" spans="1:10" x14ac:dyDescent="0.25">
      <c r="A1867" s="2" t="s">
        <v>4382</v>
      </c>
      <c r="B1867" s="2">
        <v>1</v>
      </c>
      <c r="C1867" s="2">
        <v>570</v>
      </c>
      <c r="D1867" s="2">
        <v>690</v>
      </c>
      <c r="E1867" s="3">
        <f>D1867/746670</f>
        <v>9.2410301739724381E-4</v>
      </c>
      <c r="F1867" s="2">
        <v>120</v>
      </c>
      <c r="G1867" s="3">
        <f>F1867/C1867</f>
        <v>0.21052631578947367</v>
      </c>
      <c r="H1867" s="2">
        <v>2473.5</v>
      </c>
      <c r="I1867" s="2">
        <v>2425.5</v>
      </c>
      <c r="J1867" s="2">
        <v>48</v>
      </c>
    </row>
    <row r="1868" spans="1:10" x14ac:dyDescent="0.25">
      <c r="A1868" s="2" t="s">
        <v>4383</v>
      </c>
      <c r="B1868" s="2">
        <v>1</v>
      </c>
      <c r="C1868" s="2">
        <v>570</v>
      </c>
      <c r="D1868" s="2">
        <v>690</v>
      </c>
      <c r="E1868" s="3">
        <f>D1868/746670</f>
        <v>9.2410301739724381E-4</v>
      </c>
      <c r="F1868" s="2">
        <v>120</v>
      </c>
      <c r="G1868" s="3">
        <f>F1868/C1868</f>
        <v>0.21052631578947367</v>
      </c>
      <c r="H1868" s="2">
        <v>2473.5</v>
      </c>
      <c r="I1868" s="2">
        <v>2425.5</v>
      </c>
      <c r="J1868" s="2">
        <v>48</v>
      </c>
    </row>
    <row r="1869" spans="1:10" x14ac:dyDescent="0.25">
      <c r="A1869" s="2" t="s">
        <v>4384</v>
      </c>
      <c r="B1869" s="2">
        <v>1</v>
      </c>
      <c r="C1869" s="2">
        <v>570</v>
      </c>
      <c r="D1869" s="2">
        <v>690</v>
      </c>
      <c r="E1869" s="3">
        <f>D1869/746670</f>
        <v>9.2410301739724381E-4</v>
      </c>
      <c r="F1869" s="2">
        <v>120</v>
      </c>
      <c r="G1869" s="3">
        <f>F1869/C1869</f>
        <v>0.21052631578947367</v>
      </c>
      <c r="H1869" s="2">
        <v>2473.5</v>
      </c>
      <c r="I1869" s="2">
        <v>2425.5</v>
      </c>
      <c r="J1869" s="2">
        <v>48</v>
      </c>
    </row>
    <row r="1870" spans="1:10" x14ac:dyDescent="0.25">
      <c r="A1870" s="2" t="s">
        <v>4387</v>
      </c>
      <c r="B1870" s="2">
        <v>1</v>
      </c>
      <c r="C1870" s="2">
        <v>570</v>
      </c>
      <c r="D1870" s="2">
        <v>690</v>
      </c>
      <c r="E1870" s="3">
        <f>D1870/746670</f>
        <v>9.2410301739724381E-4</v>
      </c>
      <c r="F1870" s="2">
        <v>120</v>
      </c>
      <c r="G1870" s="3">
        <f>F1870/C1870</f>
        <v>0.21052631578947367</v>
      </c>
      <c r="H1870" s="2">
        <v>2473.5</v>
      </c>
      <c r="I1870" s="2">
        <v>2425.5</v>
      </c>
      <c r="J1870" s="2">
        <v>48</v>
      </c>
    </row>
    <row r="1871" spans="1:10" x14ac:dyDescent="0.25">
      <c r="A1871" s="2" t="s">
        <v>4354</v>
      </c>
      <c r="B1871" s="2">
        <v>2</v>
      </c>
      <c r="C1871" s="2">
        <v>600</v>
      </c>
      <c r="D1871" s="2">
        <v>720</v>
      </c>
      <c r="E1871" s="3">
        <f>D1871/746670</f>
        <v>9.6428140945799354E-4</v>
      </c>
      <c r="F1871" s="2">
        <v>120</v>
      </c>
      <c r="G1871" s="3">
        <f>F1871/C1871</f>
        <v>0.2</v>
      </c>
      <c r="H1871" s="2">
        <v>2450</v>
      </c>
      <c r="I1871" s="2">
        <v>2396</v>
      </c>
      <c r="J1871" s="2">
        <v>54</v>
      </c>
    </row>
    <row r="1872" spans="1:10" x14ac:dyDescent="0.25">
      <c r="A1872" s="2" t="s">
        <v>4138</v>
      </c>
      <c r="B1872" s="2">
        <v>1</v>
      </c>
      <c r="C1872" s="2">
        <v>620</v>
      </c>
      <c r="D1872" s="2">
        <v>740</v>
      </c>
      <c r="E1872" s="3">
        <f>D1872/746670</f>
        <v>9.9106700416515996E-4</v>
      </c>
      <c r="F1872" s="2">
        <v>120</v>
      </c>
      <c r="G1872" s="3">
        <f>F1872/C1872</f>
        <v>0.19354838709677419</v>
      </c>
      <c r="H1872" s="2">
        <v>2430</v>
      </c>
      <c r="I1872" s="2">
        <v>2371.5</v>
      </c>
      <c r="J1872" s="2">
        <v>58.5</v>
      </c>
    </row>
    <row r="1873" spans="1:10" x14ac:dyDescent="0.25">
      <c r="A1873" s="2" t="s">
        <v>4139</v>
      </c>
      <c r="B1873" s="2">
        <v>1</v>
      </c>
      <c r="C1873" s="2">
        <v>620</v>
      </c>
      <c r="D1873" s="2">
        <v>740</v>
      </c>
      <c r="E1873" s="3">
        <f>D1873/746670</f>
        <v>9.9106700416515996E-4</v>
      </c>
      <c r="F1873" s="2">
        <v>120</v>
      </c>
      <c r="G1873" s="3">
        <f>F1873/C1873</f>
        <v>0.19354838709677419</v>
      </c>
      <c r="H1873" s="2">
        <v>2430</v>
      </c>
      <c r="I1873" s="2">
        <v>2371.5</v>
      </c>
      <c r="J1873" s="2">
        <v>58.5</v>
      </c>
    </row>
    <row r="1874" spans="1:10" x14ac:dyDescent="0.25">
      <c r="A1874" s="2" t="s">
        <v>4140</v>
      </c>
      <c r="B1874" s="2">
        <v>1</v>
      </c>
      <c r="C1874" s="2">
        <v>620</v>
      </c>
      <c r="D1874" s="2">
        <v>740</v>
      </c>
      <c r="E1874" s="3">
        <f>D1874/746670</f>
        <v>9.9106700416515996E-4</v>
      </c>
      <c r="F1874" s="2">
        <v>120</v>
      </c>
      <c r="G1874" s="3">
        <f>F1874/C1874</f>
        <v>0.19354838709677419</v>
      </c>
      <c r="H1874" s="2">
        <v>2430</v>
      </c>
      <c r="I1874" s="2">
        <v>2371.5</v>
      </c>
      <c r="J1874" s="2">
        <v>58.5</v>
      </c>
    </row>
    <row r="1875" spans="1:10" x14ac:dyDescent="0.25">
      <c r="A1875" s="2" t="s">
        <v>4142</v>
      </c>
      <c r="B1875" s="2">
        <v>1</v>
      </c>
      <c r="C1875" s="2">
        <v>620</v>
      </c>
      <c r="D1875" s="2">
        <v>740</v>
      </c>
      <c r="E1875" s="3">
        <f>D1875/746670</f>
        <v>9.9106700416515996E-4</v>
      </c>
      <c r="F1875" s="2">
        <v>120</v>
      </c>
      <c r="G1875" s="3">
        <f>F1875/C1875</f>
        <v>0.19354838709677419</v>
      </c>
      <c r="H1875" s="2">
        <v>2430</v>
      </c>
      <c r="I1875" s="2">
        <v>2371.5</v>
      </c>
      <c r="J1875" s="2">
        <v>58.5</v>
      </c>
    </row>
    <row r="1876" spans="1:10" x14ac:dyDescent="0.25">
      <c r="A1876" s="2" t="s">
        <v>4145</v>
      </c>
      <c r="B1876" s="2">
        <v>1</v>
      </c>
      <c r="C1876" s="2">
        <v>620</v>
      </c>
      <c r="D1876" s="2">
        <v>740</v>
      </c>
      <c r="E1876" s="3">
        <f>D1876/746670</f>
        <v>9.9106700416515996E-4</v>
      </c>
      <c r="F1876" s="2">
        <v>120</v>
      </c>
      <c r="G1876" s="3">
        <f>F1876/C1876</f>
        <v>0.19354838709677419</v>
      </c>
      <c r="H1876" s="2">
        <v>2430</v>
      </c>
      <c r="I1876" s="2">
        <v>2371.5</v>
      </c>
      <c r="J1876" s="2">
        <v>58.5</v>
      </c>
    </row>
    <row r="1877" spans="1:10" x14ac:dyDescent="0.25">
      <c r="A1877" s="2" t="s">
        <v>4146</v>
      </c>
      <c r="B1877" s="2">
        <v>1</v>
      </c>
      <c r="C1877" s="2">
        <v>620</v>
      </c>
      <c r="D1877" s="2">
        <v>740</v>
      </c>
      <c r="E1877" s="3">
        <f>D1877/746670</f>
        <v>9.9106700416515996E-4</v>
      </c>
      <c r="F1877" s="2">
        <v>120</v>
      </c>
      <c r="G1877" s="3">
        <f>F1877/C1877</f>
        <v>0.19354838709677419</v>
      </c>
      <c r="H1877" s="2">
        <v>2430</v>
      </c>
      <c r="I1877" s="2">
        <v>2371.5</v>
      </c>
      <c r="J1877" s="2">
        <v>58.5</v>
      </c>
    </row>
    <row r="1878" spans="1:10" x14ac:dyDescent="0.25">
      <c r="A1878" s="2" t="s">
        <v>4147</v>
      </c>
      <c r="B1878" s="2">
        <v>1</v>
      </c>
      <c r="C1878" s="2">
        <v>620</v>
      </c>
      <c r="D1878" s="2">
        <v>740</v>
      </c>
      <c r="E1878" s="3">
        <f>D1878/746670</f>
        <v>9.9106700416515996E-4</v>
      </c>
      <c r="F1878" s="2">
        <v>120</v>
      </c>
      <c r="G1878" s="3">
        <f>F1878/C1878</f>
        <v>0.19354838709677419</v>
      </c>
      <c r="H1878" s="2">
        <v>2430</v>
      </c>
      <c r="I1878" s="2">
        <v>2371.5</v>
      </c>
      <c r="J1878" s="2">
        <v>58.5</v>
      </c>
    </row>
    <row r="1879" spans="1:10" x14ac:dyDescent="0.25">
      <c r="A1879" s="2" t="s">
        <v>4150</v>
      </c>
      <c r="B1879" s="2">
        <v>1</v>
      </c>
      <c r="C1879" s="2">
        <v>620</v>
      </c>
      <c r="D1879" s="2">
        <v>740</v>
      </c>
      <c r="E1879" s="3">
        <f>D1879/746670</f>
        <v>9.9106700416515996E-4</v>
      </c>
      <c r="F1879" s="2">
        <v>120</v>
      </c>
      <c r="G1879" s="3">
        <f>F1879/C1879</f>
        <v>0.19354838709677419</v>
      </c>
      <c r="H1879" s="2">
        <v>2430</v>
      </c>
      <c r="I1879" s="2">
        <v>2371.5</v>
      </c>
      <c r="J1879" s="2">
        <v>58.5</v>
      </c>
    </row>
    <row r="1880" spans="1:10" x14ac:dyDescent="0.25">
      <c r="A1880" s="2" t="s">
        <v>4017</v>
      </c>
      <c r="B1880" s="2">
        <v>2</v>
      </c>
      <c r="C1880" s="2">
        <v>390</v>
      </c>
      <c r="D1880" s="2">
        <v>510</v>
      </c>
      <c r="E1880" s="3">
        <f>D1880/746670</f>
        <v>6.8303266503274543E-4</v>
      </c>
      <c r="F1880" s="2">
        <v>120</v>
      </c>
      <c r="G1880" s="3">
        <f>F1880/C1880</f>
        <v>0.30769230769230771</v>
      </c>
      <c r="H1880" s="2">
        <v>2708.5</v>
      </c>
      <c r="I1880" s="2">
        <v>2630.5</v>
      </c>
      <c r="J1880" s="2">
        <v>78</v>
      </c>
    </row>
    <row r="1881" spans="1:10" x14ac:dyDescent="0.25">
      <c r="A1881" s="2" t="s">
        <v>4335</v>
      </c>
      <c r="B1881" s="2">
        <v>4</v>
      </c>
      <c r="C1881" s="2">
        <v>740</v>
      </c>
      <c r="D1881" s="2">
        <v>860</v>
      </c>
      <c r="E1881" s="3">
        <f>D1881/746670</f>
        <v>1.1517805724081589E-3</v>
      </c>
      <c r="F1881" s="2">
        <v>120</v>
      </c>
      <c r="G1881" s="3">
        <f>F1881/C1881</f>
        <v>0.16216216216216217</v>
      </c>
      <c r="H1881" s="2">
        <v>2312</v>
      </c>
      <c r="I1881" s="2">
        <v>2221.5</v>
      </c>
      <c r="J1881" s="2">
        <v>90.5</v>
      </c>
    </row>
    <row r="1882" spans="1:10" x14ac:dyDescent="0.25">
      <c r="A1882" s="2" t="s">
        <v>3165</v>
      </c>
      <c r="B1882" s="2">
        <v>2</v>
      </c>
      <c r="C1882" s="2">
        <v>5150</v>
      </c>
      <c r="D1882" s="2">
        <v>5260</v>
      </c>
      <c r="E1882" s="3">
        <f>D1882/746670</f>
        <v>7.0446114079847858E-3</v>
      </c>
      <c r="F1882" s="2">
        <v>110</v>
      </c>
      <c r="G1882" s="3">
        <f>F1882/C1882</f>
        <v>2.1359223300970873E-2</v>
      </c>
      <c r="H1882" s="2">
        <v>1015.5</v>
      </c>
      <c r="I1882" s="2">
        <v>1060.5</v>
      </c>
      <c r="J1882" s="2">
        <v>-45</v>
      </c>
    </row>
    <row r="1883" spans="1:10" x14ac:dyDescent="0.25">
      <c r="A1883" s="2" t="s">
        <v>3428</v>
      </c>
      <c r="B1883" s="2">
        <v>13</v>
      </c>
      <c r="C1883" s="2">
        <v>2990</v>
      </c>
      <c r="D1883" s="2">
        <v>3100</v>
      </c>
      <c r="E1883" s="3">
        <f>D1883/746670</f>
        <v>4.1517671796108052E-3</v>
      </c>
      <c r="F1883" s="2">
        <v>110</v>
      </c>
      <c r="G1883" s="3">
        <f>F1883/C1883</f>
        <v>3.678929765886288E-2</v>
      </c>
      <c r="H1883" s="2">
        <v>1340</v>
      </c>
      <c r="I1883" s="2">
        <v>1376.5</v>
      </c>
      <c r="J1883" s="2">
        <v>-36.5</v>
      </c>
    </row>
    <row r="1884" spans="1:10" x14ac:dyDescent="0.25">
      <c r="A1884" s="2" t="s">
        <v>3568</v>
      </c>
      <c r="B1884" s="2">
        <v>3</v>
      </c>
      <c r="C1884" s="2">
        <v>2950</v>
      </c>
      <c r="D1884" s="2">
        <v>3060</v>
      </c>
      <c r="E1884" s="3">
        <f>D1884/746670</f>
        <v>4.0981959901964723E-3</v>
      </c>
      <c r="F1884" s="2">
        <v>110</v>
      </c>
      <c r="G1884" s="3">
        <f>F1884/C1884</f>
        <v>3.7288135593220341E-2</v>
      </c>
      <c r="H1884" s="2">
        <v>1348.5</v>
      </c>
      <c r="I1884" s="2">
        <v>1384</v>
      </c>
      <c r="J1884" s="2">
        <v>-35.5</v>
      </c>
    </row>
    <row r="1885" spans="1:10" x14ac:dyDescent="0.25">
      <c r="A1885" s="2" t="s">
        <v>4245</v>
      </c>
      <c r="B1885" s="2">
        <v>5</v>
      </c>
      <c r="C1885" s="2">
        <v>1390</v>
      </c>
      <c r="D1885" s="2">
        <v>1500</v>
      </c>
      <c r="E1885" s="3">
        <f>D1885/746670</f>
        <v>2.0089196030374863E-3</v>
      </c>
      <c r="F1885" s="2">
        <v>110</v>
      </c>
      <c r="G1885" s="3">
        <f>F1885/C1885</f>
        <v>7.9136690647482008E-2</v>
      </c>
      <c r="H1885" s="2">
        <v>1794</v>
      </c>
      <c r="I1885" s="2">
        <v>1825.5</v>
      </c>
      <c r="J1885" s="2">
        <v>-31.5</v>
      </c>
    </row>
    <row r="1886" spans="1:10" x14ac:dyDescent="0.25">
      <c r="A1886" s="2" t="s">
        <v>3655</v>
      </c>
      <c r="B1886" s="2">
        <v>3</v>
      </c>
      <c r="C1886" s="2">
        <v>1770</v>
      </c>
      <c r="D1886" s="2">
        <v>1880</v>
      </c>
      <c r="E1886" s="3">
        <f>D1886/746670</f>
        <v>2.5178459024736495E-3</v>
      </c>
      <c r="F1886" s="2">
        <v>110</v>
      </c>
      <c r="G1886" s="3">
        <f>F1886/C1886</f>
        <v>6.2146892655367235E-2</v>
      </c>
      <c r="H1886" s="2">
        <v>1664</v>
      </c>
      <c r="I1886" s="2">
        <v>1695</v>
      </c>
      <c r="J1886" s="2">
        <v>-31</v>
      </c>
    </row>
    <row r="1887" spans="1:10" x14ac:dyDescent="0.25">
      <c r="A1887" s="2" t="s">
        <v>3878</v>
      </c>
      <c r="B1887" s="2">
        <v>1</v>
      </c>
      <c r="C1887" s="2">
        <v>1310</v>
      </c>
      <c r="D1887" s="2">
        <v>1420</v>
      </c>
      <c r="E1887" s="3">
        <f>D1887/746670</f>
        <v>1.9017772242088205E-3</v>
      </c>
      <c r="F1887" s="2">
        <v>110</v>
      </c>
      <c r="G1887" s="3">
        <f>F1887/C1887</f>
        <v>8.3969465648854963E-2</v>
      </c>
      <c r="H1887" s="2">
        <v>1832.5</v>
      </c>
      <c r="I1887" s="2">
        <v>1862.5</v>
      </c>
      <c r="J1887" s="2">
        <v>-30</v>
      </c>
    </row>
    <row r="1888" spans="1:10" x14ac:dyDescent="0.25">
      <c r="A1888" s="2" t="s">
        <v>3972</v>
      </c>
      <c r="B1888" s="2">
        <v>4</v>
      </c>
      <c r="C1888" s="2">
        <v>1160</v>
      </c>
      <c r="D1888" s="2">
        <v>1270</v>
      </c>
      <c r="E1888" s="3">
        <f>D1888/746670</f>
        <v>1.7008852639050719E-3</v>
      </c>
      <c r="F1888" s="2">
        <v>110</v>
      </c>
      <c r="G1888" s="3">
        <f>F1888/C1888</f>
        <v>9.4827586206896547E-2</v>
      </c>
      <c r="H1888" s="2">
        <v>1914.5</v>
      </c>
      <c r="I1888" s="2">
        <v>1944.5</v>
      </c>
      <c r="J1888" s="2">
        <v>-30</v>
      </c>
    </row>
    <row r="1889" spans="1:10" x14ac:dyDescent="0.25">
      <c r="A1889" s="2" t="s">
        <v>3880</v>
      </c>
      <c r="B1889" s="2">
        <v>1</v>
      </c>
      <c r="C1889" s="2">
        <v>1310</v>
      </c>
      <c r="D1889" s="2">
        <v>1420</v>
      </c>
      <c r="E1889" s="3">
        <f>D1889/746670</f>
        <v>1.9017772242088205E-3</v>
      </c>
      <c r="F1889" s="2">
        <v>110</v>
      </c>
      <c r="G1889" s="3">
        <f>F1889/C1889</f>
        <v>8.3969465648854963E-2</v>
      </c>
      <c r="H1889" s="2">
        <v>1832.5</v>
      </c>
      <c r="I1889" s="2">
        <v>1862.5</v>
      </c>
      <c r="J1889" s="2">
        <v>-30</v>
      </c>
    </row>
    <row r="1890" spans="1:10" x14ac:dyDescent="0.25">
      <c r="A1890" s="2" t="s">
        <v>3601</v>
      </c>
      <c r="B1890" s="2">
        <v>4</v>
      </c>
      <c r="C1890" s="2">
        <v>2080</v>
      </c>
      <c r="D1890" s="2">
        <v>2190</v>
      </c>
      <c r="E1890" s="3">
        <f>D1890/746670</f>
        <v>2.93302262043473E-3</v>
      </c>
      <c r="F1890" s="2">
        <v>110</v>
      </c>
      <c r="G1890" s="3">
        <f>F1890/C1890</f>
        <v>5.2884615384615384E-2</v>
      </c>
      <c r="H1890" s="2">
        <v>1569.5</v>
      </c>
      <c r="I1890" s="2">
        <v>1599.5</v>
      </c>
      <c r="J1890" s="2">
        <v>-30</v>
      </c>
    </row>
    <row r="1891" spans="1:10" x14ac:dyDescent="0.25">
      <c r="A1891" s="2" t="s">
        <v>3883</v>
      </c>
      <c r="B1891" s="2">
        <v>1</v>
      </c>
      <c r="C1891" s="2">
        <v>1310</v>
      </c>
      <c r="D1891" s="2">
        <v>1420</v>
      </c>
      <c r="E1891" s="3">
        <f>D1891/746670</f>
        <v>1.9017772242088205E-3</v>
      </c>
      <c r="F1891" s="2">
        <v>110</v>
      </c>
      <c r="G1891" s="3">
        <f>F1891/C1891</f>
        <v>8.3969465648854963E-2</v>
      </c>
      <c r="H1891" s="2">
        <v>1832.5</v>
      </c>
      <c r="I1891" s="2">
        <v>1862.5</v>
      </c>
      <c r="J1891" s="2">
        <v>-30</v>
      </c>
    </row>
    <row r="1892" spans="1:10" x14ac:dyDescent="0.25">
      <c r="A1892" s="2" t="s">
        <v>3664</v>
      </c>
      <c r="B1892" s="2">
        <v>5</v>
      </c>
      <c r="C1892" s="2">
        <v>1480</v>
      </c>
      <c r="D1892" s="2">
        <v>1590</v>
      </c>
      <c r="E1892" s="3">
        <f>D1892/746670</f>
        <v>2.1294547792197354E-3</v>
      </c>
      <c r="F1892" s="2">
        <v>110</v>
      </c>
      <c r="G1892" s="3">
        <f>F1892/C1892</f>
        <v>7.4324324324324328E-2</v>
      </c>
      <c r="H1892" s="2">
        <v>1763</v>
      </c>
      <c r="I1892" s="2">
        <v>1791.5</v>
      </c>
      <c r="J1892" s="2">
        <v>-28.5</v>
      </c>
    </row>
    <row r="1893" spans="1:10" x14ac:dyDescent="0.25">
      <c r="A1893" s="2" t="s">
        <v>4122</v>
      </c>
      <c r="B1893" s="2">
        <v>4</v>
      </c>
      <c r="C1893" s="2">
        <v>1220</v>
      </c>
      <c r="D1893" s="2">
        <v>1330</v>
      </c>
      <c r="E1893" s="3">
        <f>D1893/746670</f>
        <v>1.7812420480265714E-3</v>
      </c>
      <c r="F1893" s="2">
        <v>110</v>
      </c>
      <c r="G1893" s="3">
        <f>F1893/C1893</f>
        <v>9.0163934426229511E-2</v>
      </c>
      <c r="H1893" s="2">
        <v>1875.5</v>
      </c>
      <c r="I1893" s="2">
        <v>1904</v>
      </c>
      <c r="J1893" s="2">
        <v>-28.5</v>
      </c>
    </row>
    <row r="1894" spans="1:10" x14ac:dyDescent="0.25">
      <c r="A1894" s="2" t="s">
        <v>3876</v>
      </c>
      <c r="B1894" s="2">
        <v>7</v>
      </c>
      <c r="C1894" s="2">
        <v>1600</v>
      </c>
      <c r="D1894" s="2">
        <v>1710</v>
      </c>
      <c r="E1894" s="3">
        <f>D1894/746670</f>
        <v>2.2901683474627343E-3</v>
      </c>
      <c r="F1894" s="2">
        <v>110</v>
      </c>
      <c r="G1894" s="3">
        <f>F1894/C1894</f>
        <v>6.8750000000000006E-2</v>
      </c>
      <c r="H1894" s="2">
        <v>1720.5</v>
      </c>
      <c r="I1894" s="2">
        <v>1746.5</v>
      </c>
      <c r="J1894" s="2">
        <v>-26</v>
      </c>
    </row>
    <row r="1895" spans="1:10" x14ac:dyDescent="0.25">
      <c r="A1895" s="2" t="s">
        <v>3914</v>
      </c>
      <c r="B1895" s="2">
        <v>3</v>
      </c>
      <c r="C1895" s="2">
        <v>1650</v>
      </c>
      <c r="D1895" s="2">
        <v>1760</v>
      </c>
      <c r="E1895" s="3">
        <f>D1895/746670</f>
        <v>2.3571323342306506E-3</v>
      </c>
      <c r="F1895" s="2">
        <v>110</v>
      </c>
      <c r="G1895" s="3">
        <f>F1895/C1895</f>
        <v>6.6666666666666666E-2</v>
      </c>
      <c r="H1895" s="2">
        <v>1705.5</v>
      </c>
      <c r="I1895" s="2">
        <v>1731</v>
      </c>
      <c r="J1895" s="2">
        <v>-25.5</v>
      </c>
    </row>
    <row r="1896" spans="1:10" x14ac:dyDescent="0.25">
      <c r="A1896" s="2" t="s">
        <v>3742</v>
      </c>
      <c r="B1896" s="2">
        <v>7</v>
      </c>
      <c r="C1896" s="2">
        <v>1510</v>
      </c>
      <c r="D1896" s="2">
        <v>1620</v>
      </c>
      <c r="E1896" s="3">
        <f>D1896/746670</f>
        <v>2.1696331712804853E-3</v>
      </c>
      <c r="F1896" s="2">
        <v>110</v>
      </c>
      <c r="G1896" s="3">
        <f>F1896/C1896</f>
        <v>7.2847682119205295E-2</v>
      </c>
      <c r="H1896" s="2">
        <v>1754.5</v>
      </c>
      <c r="I1896" s="2">
        <v>1779</v>
      </c>
      <c r="J1896" s="2">
        <v>-24.5</v>
      </c>
    </row>
    <row r="1897" spans="1:10" x14ac:dyDescent="0.25">
      <c r="A1897" s="2" t="s">
        <v>3935</v>
      </c>
      <c r="B1897" s="2">
        <v>4</v>
      </c>
      <c r="C1897" s="2">
        <v>1520</v>
      </c>
      <c r="D1897" s="2">
        <v>1630</v>
      </c>
      <c r="E1897" s="3">
        <f>D1897/746670</f>
        <v>2.1830259686340687E-3</v>
      </c>
      <c r="F1897" s="2">
        <v>110</v>
      </c>
      <c r="G1897" s="3">
        <f>F1897/C1897</f>
        <v>7.2368421052631582E-2</v>
      </c>
      <c r="H1897" s="2">
        <v>1749</v>
      </c>
      <c r="I1897" s="2">
        <v>1773</v>
      </c>
      <c r="J1897" s="2">
        <v>-24</v>
      </c>
    </row>
    <row r="1898" spans="1:10" x14ac:dyDescent="0.25">
      <c r="A1898" s="2" t="s">
        <v>3821</v>
      </c>
      <c r="B1898" s="2">
        <v>2</v>
      </c>
      <c r="C1898" s="2">
        <v>1330</v>
      </c>
      <c r="D1898" s="2">
        <v>1440</v>
      </c>
      <c r="E1898" s="3">
        <f>D1898/746670</f>
        <v>1.9285628189159871E-3</v>
      </c>
      <c r="F1898" s="2">
        <v>110</v>
      </c>
      <c r="G1898" s="3">
        <f>F1898/C1898</f>
        <v>8.2706766917293228E-2</v>
      </c>
      <c r="H1898" s="2">
        <v>1824.5</v>
      </c>
      <c r="I1898" s="2">
        <v>1848</v>
      </c>
      <c r="J1898" s="2">
        <v>-23.5</v>
      </c>
    </row>
    <row r="1899" spans="1:10" x14ac:dyDescent="0.25">
      <c r="A1899" s="2" t="s">
        <v>3822</v>
      </c>
      <c r="B1899" s="2">
        <v>2</v>
      </c>
      <c r="C1899" s="2">
        <v>1330</v>
      </c>
      <c r="D1899" s="2">
        <v>1440</v>
      </c>
      <c r="E1899" s="3">
        <f>D1899/746670</f>
        <v>1.9285628189159871E-3</v>
      </c>
      <c r="F1899" s="2">
        <v>110</v>
      </c>
      <c r="G1899" s="3">
        <f>F1899/C1899</f>
        <v>8.2706766917293228E-2</v>
      </c>
      <c r="H1899" s="2">
        <v>1824.5</v>
      </c>
      <c r="I1899" s="2">
        <v>1848</v>
      </c>
      <c r="J1899" s="2">
        <v>-23.5</v>
      </c>
    </row>
    <row r="1900" spans="1:10" x14ac:dyDescent="0.25">
      <c r="A1900" s="2" t="s">
        <v>3823</v>
      </c>
      <c r="B1900" s="2">
        <v>2</v>
      </c>
      <c r="C1900" s="2">
        <v>1330</v>
      </c>
      <c r="D1900" s="2">
        <v>1440</v>
      </c>
      <c r="E1900" s="3">
        <f>D1900/746670</f>
        <v>1.9285628189159871E-3</v>
      </c>
      <c r="F1900" s="2">
        <v>110</v>
      </c>
      <c r="G1900" s="3">
        <f>F1900/C1900</f>
        <v>8.2706766917293228E-2</v>
      </c>
      <c r="H1900" s="2">
        <v>1824.5</v>
      </c>
      <c r="I1900" s="2">
        <v>1848</v>
      </c>
      <c r="J1900" s="2">
        <v>-23.5</v>
      </c>
    </row>
    <row r="1901" spans="1:10" x14ac:dyDescent="0.25">
      <c r="A1901" s="2" t="s">
        <v>4058</v>
      </c>
      <c r="B1901" s="2">
        <v>5</v>
      </c>
      <c r="C1901" s="2">
        <v>1270</v>
      </c>
      <c r="D1901" s="2">
        <v>1380</v>
      </c>
      <c r="E1901" s="3">
        <f>D1901/746670</f>
        <v>1.8482060347944876E-3</v>
      </c>
      <c r="F1901" s="2">
        <v>110</v>
      </c>
      <c r="G1901" s="3">
        <f>F1901/C1901</f>
        <v>8.6614173228346455E-2</v>
      </c>
      <c r="H1901" s="2">
        <v>1851.5</v>
      </c>
      <c r="I1901" s="2">
        <v>1873.5</v>
      </c>
      <c r="J1901" s="2">
        <v>-22</v>
      </c>
    </row>
    <row r="1902" spans="1:10" x14ac:dyDescent="0.25">
      <c r="A1902" s="2" t="s">
        <v>3785</v>
      </c>
      <c r="B1902" s="2">
        <v>4</v>
      </c>
      <c r="C1902" s="2">
        <v>1970</v>
      </c>
      <c r="D1902" s="2">
        <v>2080</v>
      </c>
      <c r="E1902" s="3">
        <f>D1902/746670</f>
        <v>2.7857018495453145E-3</v>
      </c>
      <c r="F1902" s="2">
        <v>110</v>
      </c>
      <c r="G1902" s="3">
        <f>F1902/C1902</f>
        <v>5.5837563451776651E-2</v>
      </c>
      <c r="H1902" s="2">
        <v>1617</v>
      </c>
      <c r="I1902" s="2">
        <v>1639</v>
      </c>
      <c r="J1902" s="2">
        <v>-22</v>
      </c>
    </row>
    <row r="1903" spans="1:10" x14ac:dyDescent="0.25">
      <c r="A1903" s="2" t="s">
        <v>3845</v>
      </c>
      <c r="B1903" s="2">
        <v>3</v>
      </c>
      <c r="C1903" s="2">
        <v>1360</v>
      </c>
      <c r="D1903" s="2">
        <v>1470</v>
      </c>
      <c r="E1903" s="3">
        <f>D1903/746670</f>
        <v>1.9687412109767365E-3</v>
      </c>
      <c r="F1903" s="2">
        <v>110</v>
      </c>
      <c r="G1903" s="3">
        <f>F1903/C1903</f>
        <v>8.0882352941176475E-2</v>
      </c>
      <c r="H1903" s="2">
        <v>1812</v>
      </c>
      <c r="I1903" s="2">
        <v>1834</v>
      </c>
      <c r="J1903" s="2">
        <v>-22</v>
      </c>
    </row>
    <row r="1904" spans="1:10" x14ac:dyDescent="0.25">
      <c r="A1904" s="2" t="s">
        <v>3750</v>
      </c>
      <c r="B1904" s="2">
        <v>3</v>
      </c>
      <c r="C1904" s="2">
        <v>1530</v>
      </c>
      <c r="D1904" s="2">
        <v>1640</v>
      </c>
      <c r="E1904" s="3">
        <f>D1904/746670</f>
        <v>2.1964187659876517E-3</v>
      </c>
      <c r="F1904" s="2">
        <v>110</v>
      </c>
      <c r="G1904" s="3">
        <f>F1904/C1904</f>
        <v>7.1895424836601302E-2</v>
      </c>
      <c r="H1904" s="2">
        <v>1743.5</v>
      </c>
      <c r="I1904" s="2">
        <v>1765</v>
      </c>
      <c r="J1904" s="2">
        <v>-21.5</v>
      </c>
    </row>
    <row r="1905" spans="1:10" x14ac:dyDescent="0.25">
      <c r="A1905" s="2" t="s">
        <v>3751</v>
      </c>
      <c r="B1905" s="2">
        <v>3</v>
      </c>
      <c r="C1905" s="2">
        <v>1530</v>
      </c>
      <c r="D1905" s="2">
        <v>1640</v>
      </c>
      <c r="E1905" s="3">
        <f>D1905/746670</f>
        <v>2.1964187659876517E-3</v>
      </c>
      <c r="F1905" s="2">
        <v>110</v>
      </c>
      <c r="G1905" s="3">
        <f>F1905/C1905</f>
        <v>7.1895424836601302E-2</v>
      </c>
      <c r="H1905" s="2">
        <v>1743.5</v>
      </c>
      <c r="I1905" s="2">
        <v>1765</v>
      </c>
      <c r="J1905" s="2">
        <v>-21.5</v>
      </c>
    </row>
    <row r="1906" spans="1:10" x14ac:dyDescent="0.25">
      <c r="A1906" s="2" t="s">
        <v>4002</v>
      </c>
      <c r="B1906" s="2">
        <v>4</v>
      </c>
      <c r="C1906" s="2">
        <v>1030</v>
      </c>
      <c r="D1906" s="2">
        <v>1140</v>
      </c>
      <c r="E1906" s="3">
        <f>D1906/746670</f>
        <v>1.5267788983084898E-3</v>
      </c>
      <c r="F1906" s="2">
        <v>110</v>
      </c>
      <c r="G1906" s="3">
        <f>F1906/C1906</f>
        <v>0.10679611650485436</v>
      </c>
      <c r="H1906" s="2">
        <v>2016</v>
      </c>
      <c r="I1906" s="2">
        <v>2019</v>
      </c>
      <c r="J1906" s="2">
        <v>-3</v>
      </c>
    </row>
    <row r="1907" spans="1:10" x14ac:dyDescent="0.25">
      <c r="A1907" s="2" t="s">
        <v>4026</v>
      </c>
      <c r="B1907" s="2">
        <v>1</v>
      </c>
      <c r="C1907" s="2">
        <v>960</v>
      </c>
      <c r="D1907" s="2">
        <v>1070</v>
      </c>
      <c r="E1907" s="3">
        <f>D1907/746670</f>
        <v>1.4330293168334069E-3</v>
      </c>
      <c r="F1907" s="2">
        <v>110</v>
      </c>
      <c r="G1907" s="3">
        <f>F1907/C1907</f>
        <v>0.11458333333333333</v>
      </c>
      <c r="H1907" s="2">
        <v>2058</v>
      </c>
      <c r="I1907" s="2">
        <v>2054.5</v>
      </c>
      <c r="J1907" s="2">
        <v>3.5</v>
      </c>
    </row>
    <row r="1908" spans="1:10" x14ac:dyDescent="0.25">
      <c r="A1908" s="2" t="s">
        <v>4781</v>
      </c>
      <c r="B1908" s="2">
        <v>2</v>
      </c>
      <c r="C1908" s="2">
        <v>870</v>
      </c>
      <c r="D1908" s="2">
        <v>980</v>
      </c>
      <c r="E1908" s="3">
        <f>D1908/746670</f>
        <v>1.3124941406511578E-3</v>
      </c>
      <c r="F1908" s="2">
        <v>110</v>
      </c>
      <c r="G1908" s="3">
        <f>F1908/C1908</f>
        <v>0.12643678160919541</v>
      </c>
      <c r="H1908" s="2">
        <v>2157</v>
      </c>
      <c r="I1908" s="2">
        <v>2152</v>
      </c>
      <c r="J1908" s="2">
        <v>5</v>
      </c>
    </row>
    <row r="1909" spans="1:10" x14ac:dyDescent="0.25">
      <c r="A1909" s="2" t="s">
        <v>4782</v>
      </c>
      <c r="B1909" s="2">
        <v>2</v>
      </c>
      <c r="C1909" s="2">
        <v>870</v>
      </c>
      <c r="D1909" s="2">
        <v>980</v>
      </c>
      <c r="E1909" s="3">
        <f>D1909/746670</f>
        <v>1.3124941406511578E-3</v>
      </c>
      <c r="F1909" s="2">
        <v>110</v>
      </c>
      <c r="G1909" s="3">
        <f>F1909/C1909</f>
        <v>0.12643678160919541</v>
      </c>
      <c r="H1909" s="2">
        <v>2157</v>
      </c>
      <c r="I1909" s="2">
        <v>2152</v>
      </c>
      <c r="J1909" s="2">
        <v>5</v>
      </c>
    </row>
    <row r="1910" spans="1:10" x14ac:dyDescent="0.25">
      <c r="A1910" s="2" t="s">
        <v>4783</v>
      </c>
      <c r="B1910" s="2">
        <v>2</v>
      </c>
      <c r="C1910" s="2">
        <v>870</v>
      </c>
      <c r="D1910" s="2">
        <v>980</v>
      </c>
      <c r="E1910" s="3">
        <f>D1910/746670</f>
        <v>1.3124941406511578E-3</v>
      </c>
      <c r="F1910" s="2">
        <v>110</v>
      </c>
      <c r="G1910" s="3">
        <f>F1910/C1910</f>
        <v>0.12643678160919541</v>
      </c>
      <c r="H1910" s="2">
        <v>2157</v>
      </c>
      <c r="I1910" s="2">
        <v>2152</v>
      </c>
      <c r="J1910" s="2">
        <v>5</v>
      </c>
    </row>
    <row r="1911" spans="1:10" x14ac:dyDescent="0.25">
      <c r="A1911" s="2" t="s">
        <v>4784</v>
      </c>
      <c r="B1911" s="2">
        <v>2</v>
      </c>
      <c r="C1911" s="2">
        <v>870</v>
      </c>
      <c r="D1911" s="2">
        <v>980</v>
      </c>
      <c r="E1911" s="3">
        <f>D1911/746670</f>
        <v>1.3124941406511578E-3</v>
      </c>
      <c r="F1911" s="2">
        <v>110</v>
      </c>
      <c r="G1911" s="3">
        <f>F1911/C1911</f>
        <v>0.12643678160919541</v>
      </c>
      <c r="H1911" s="2">
        <v>2157</v>
      </c>
      <c r="I1911" s="2">
        <v>2152</v>
      </c>
      <c r="J1911" s="2">
        <v>5</v>
      </c>
    </row>
    <row r="1912" spans="1:10" x14ac:dyDescent="0.25">
      <c r="A1912" s="2" t="s">
        <v>4785</v>
      </c>
      <c r="B1912" s="2">
        <v>2</v>
      </c>
      <c r="C1912" s="2">
        <v>870</v>
      </c>
      <c r="D1912" s="2">
        <v>980</v>
      </c>
      <c r="E1912" s="3">
        <f>D1912/746670</f>
        <v>1.3124941406511578E-3</v>
      </c>
      <c r="F1912" s="2">
        <v>110</v>
      </c>
      <c r="G1912" s="3">
        <f>F1912/C1912</f>
        <v>0.12643678160919541</v>
      </c>
      <c r="H1912" s="2">
        <v>2157</v>
      </c>
      <c r="I1912" s="2">
        <v>2152</v>
      </c>
      <c r="J1912" s="2">
        <v>5</v>
      </c>
    </row>
    <row r="1913" spans="1:10" x14ac:dyDescent="0.25">
      <c r="A1913" s="2" t="s">
        <v>4786</v>
      </c>
      <c r="B1913" s="2">
        <v>2</v>
      </c>
      <c r="C1913" s="2">
        <v>870</v>
      </c>
      <c r="D1913" s="2">
        <v>980</v>
      </c>
      <c r="E1913" s="3">
        <f>D1913/746670</f>
        <v>1.3124941406511578E-3</v>
      </c>
      <c r="F1913" s="2">
        <v>110</v>
      </c>
      <c r="G1913" s="3">
        <f>F1913/C1913</f>
        <v>0.12643678160919541</v>
      </c>
      <c r="H1913" s="2">
        <v>2157</v>
      </c>
      <c r="I1913" s="2">
        <v>2152</v>
      </c>
      <c r="J1913" s="2">
        <v>5</v>
      </c>
    </row>
    <row r="1914" spans="1:10" x14ac:dyDescent="0.25">
      <c r="A1914" s="2" t="s">
        <v>4787</v>
      </c>
      <c r="B1914" s="2">
        <v>2</v>
      </c>
      <c r="C1914" s="2">
        <v>870</v>
      </c>
      <c r="D1914" s="2">
        <v>980</v>
      </c>
      <c r="E1914" s="3">
        <f>D1914/746670</f>
        <v>1.3124941406511578E-3</v>
      </c>
      <c r="F1914" s="2">
        <v>110</v>
      </c>
      <c r="G1914" s="3">
        <f>F1914/C1914</f>
        <v>0.12643678160919541</v>
      </c>
      <c r="H1914" s="2">
        <v>2157</v>
      </c>
      <c r="I1914" s="2">
        <v>2152</v>
      </c>
      <c r="J1914" s="2">
        <v>5</v>
      </c>
    </row>
    <row r="1915" spans="1:10" x14ac:dyDescent="0.25">
      <c r="A1915" s="2" t="s">
        <v>4788</v>
      </c>
      <c r="B1915" s="2">
        <v>2</v>
      </c>
      <c r="C1915" s="2">
        <v>870</v>
      </c>
      <c r="D1915" s="2">
        <v>980</v>
      </c>
      <c r="E1915" s="3">
        <f>D1915/746670</f>
        <v>1.3124941406511578E-3</v>
      </c>
      <c r="F1915" s="2">
        <v>110</v>
      </c>
      <c r="G1915" s="3">
        <f>F1915/C1915</f>
        <v>0.12643678160919541</v>
      </c>
      <c r="H1915" s="2">
        <v>2157</v>
      </c>
      <c r="I1915" s="2">
        <v>2152</v>
      </c>
      <c r="J1915" s="2">
        <v>5</v>
      </c>
    </row>
    <row r="1916" spans="1:10" x14ac:dyDescent="0.25">
      <c r="A1916" s="2" t="s">
        <v>4106</v>
      </c>
      <c r="B1916" s="2">
        <v>2</v>
      </c>
      <c r="C1916" s="2">
        <v>980</v>
      </c>
      <c r="D1916" s="2">
        <v>1090</v>
      </c>
      <c r="E1916" s="3">
        <f>D1916/746670</f>
        <v>1.4598149115405735E-3</v>
      </c>
      <c r="F1916" s="2">
        <v>110</v>
      </c>
      <c r="G1916" s="3">
        <f>F1916/C1916</f>
        <v>0.11224489795918367</v>
      </c>
      <c r="H1916" s="2">
        <v>2045.5</v>
      </c>
      <c r="I1916" s="2">
        <v>2040.5</v>
      </c>
      <c r="J1916" s="2">
        <v>5</v>
      </c>
    </row>
    <row r="1917" spans="1:10" x14ac:dyDescent="0.25">
      <c r="A1917" s="2" t="s">
        <v>4801</v>
      </c>
      <c r="B1917" s="2">
        <v>2</v>
      </c>
      <c r="C1917" s="2">
        <v>870</v>
      </c>
      <c r="D1917" s="2">
        <v>980</v>
      </c>
      <c r="E1917" s="3">
        <f>D1917/746670</f>
        <v>1.3124941406511578E-3</v>
      </c>
      <c r="F1917" s="2">
        <v>110</v>
      </c>
      <c r="G1917" s="3">
        <f>F1917/C1917</f>
        <v>0.12643678160919541</v>
      </c>
      <c r="H1917" s="2">
        <v>2157</v>
      </c>
      <c r="I1917" s="2">
        <v>2152</v>
      </c>
      <c r="J1917" s="2">
        <v>5</v>
      </c>
    </row>
    <row r="1918" spans="1:10" x14ac:dyDescent="0.25">
      <c r="A1918" s="2" t="s">
        <v>4049</v>
      </c>
      <c r="B1918" s="2">
        <v>2</v>
      </c>
      <c r="C1918" s="2">
        <v>970</v>
      </c>
      <c r="D1918" s="2">
        <v>1080</v>
      </c>
      <c r="E1918" s="3">
        <f>D1918/746670</f>
        <v>1.4464221141869903E-3</v>
      </c>
      <c r="F1918" s="2">
        <v>110</v>
      </c>
      <c r="G1918" s="3">
        <f>F1918/C1918</f>
        <v>0.1134020618556701</v>
      </c>
      <c r="H1918" s="2">
        <v>2053</v>
      </c>
      <c r="I1918" s="2">
        <v>2047.5</v>
      </c>
      <c r="J1918" s="2">
        <v>5.5</v>
      </c>
    </row>
    <row r="1919" spans="1:10" x14ac:dyDescent="0.25">
      <c r="A1919" s="2" t="s">
        <v>4271</v>
      </c>
      <c r="B1919" s="2">
        <v>4</v>
      </c>
      <c r="C1919" s="2">
        <v>850</v>
      </c>
      <c r="D1919" s="2">
        <v>960</v>
      </c>
      <c r="E1919" s="3">
        <f>D1919/746670</f>
        <v>1.2857085459439914E-3</v>
      </c>
      <c r="F1919" s="2">
        <v>110</v>
      </c>
      <c r="G1919" s="3">
        <f>F1919/C1919</f>
        <v>0.12941176470588237</v>
      </c>
      <c r="H1919" s="2">
        <v>2177</v>
      </c>
      <c r="I1919" s="2">
        <v>2165.5</v>
      </c>
      <c r="J1919" s="2">
        <v>11.5</v>
      </c>
    </row>
    <row r="1920" spans="1:10" x14ac:dyDescent="0.25">
      <c r="A1920" s="2" t="s">
        <v>4370</v>
      </c>
      <c r="B1920" s="2">
        <v>2</v>
      </c>
      <c r="C1920" s="2">
        <v>820</v>
      </c>
      <c r="D1920" s="2">
        <v>930</v>
      </c>
      <c r="E1920" s="3">
        <f>D1920/746670</f>
        <v>1.2455301538832416E-3</v>
      </c>
      <c r="F1920" s="2">
        <v>110</v>
      </c>
      <c r="G1920" s="3">
        <f>F1920/C1920</f>
        <v>0.13414634146341464</v>
      </c>
      <c r="H1920" s="2">
        <v>2201.5</v>
      </c>
      <c r="I1920" s="2">
        <v>2182.5</v>
      </c>
      <c r="J1920" s="2">
        <v>19</v>
      </c>
    </row>
    <row r="1921" spans="1:10" x14ac:dyDescent="0.25">
      <c r="A1921" s="2" t="s">
        <v>4329</v>
      </c>
      <c r="B1921" s="2">
        <v>2</v>
      </c>
      <c r="C1921" s="2">
        <v>540</v>
      </c>
      <c r="D1921" s="2">
        <v>650</v>
      </c>
      <c r="E1921" s="3">
        <f>D1921/746670</f>
        <v>8.7053182798291077E-4</v>
      </c>
      <c r="F1921" s="2">
        <v>110</v>
      </c>
      <c r="G1921" s="3">
        <f>F1921/C1921</f>
        <v>0.20370370370370369</v>
      </c>
      <c r="H1921" s="2">
        <v>2493.5</v>
      </c>
      <c r="I1921" s="2">
        <v>2459.5</v>
      </c>
      <c r="J1921" s="2">
        <v>34</v>
      </c>
    </row>
    <row r="1922" spans="1:10" x14ac:dyDescent="0.25">
      <c r="A1922" s="2" t="s">
        <v>4301</v>
      </c>
      <c r="B1922" s="2">
        <v>4</v>
      </c>
      <c r="C1922" s="2">
        <v>650</v>
      </c>
      <c r="D1922" s="2">
        <v>760</v>
      </c>
      <c r="E1922" s="3">
        <f>D1922/746670</f>
        <v>1.0178525988723264E-3</v>
      </c>
      <c r="F1922" s="2">
        <v>110</v>
      </c>
      <c r="G1922" s="3">
        <f>F1922/C1922</f>
        <v>0.16923076923076924</v>
      </c>
      <c r="H1922" s="2">
        <v>2393</v>
      </c>
      <c r="I1922" s="2">
        <v>2354</v>
      </c>
      <c r="J1922" s="2">
        <v>39</v>
      </c>
    </row>
    <row r="1923" spans="1:10" x14ac:dyDescent="0.25">
      <c r="A1923" s="2" t="s">
        <v>4349</v>
      </c>
      <c r="B1923" s="2">
        <v>2</v>
      </c>
      <c r="C1923" s="2">
        <v>640</v>
      </c>
      <c r="D1923" s="2">
        <v>750</v>
      </c>
      <c r="E1923" s="3">
        <f>D1923/746670</f>
        <v>1.0044598015187432E-3</v>
      </c>
      <c r="F1923" s="2">
        <v>110</v>
      </c>
      <c r="G1923" s="3">
        <f>F1923/C1923</f>
        <v>0.171875</v>
      </c>
      <c r="H1923" s="2">
        <v>2409</v>
      </c>
      <c r="I1923" s="2">
        <v>2358.5</v>
      </c>
      <c r="J1923" s="2">
        <v>50.5</v>
      </c>
    </row>
    <row r="1924" spans="1:10" x14ac:dyDescent="0.25">
      <c r="A1924" s="2" t="s">
        <v>4311</v>
      </c>
      <c r="B1924" s="2">
        <v>2</v>
      </c>
      <c r="C1924" s="2">
        <v>760</v>
      </c>
      <c r="D1924" s="2">
        <v>870</v>
      </c>
      <c r="E1924" s="3">
        <f>D1924/746670</f>
        <v>1.1651733697617421E-3</v>
      </c>
      <c r="F1924" s="2">
        <v>110</v>
      </c>
      <c r="G1924" s="3">
        <f>F1924/C1924</f>
        <v>0.14473684210526316</v>
      </c>
      <c r="H1924" s="2">
        <v>2269.5</v>
      </c>
      <c r="I1924" s="2">
        <v>2215</v>
      </c>
      <c r="J1924" s="2">
        <v>54.5</v>
      </c>
    </row>
    <row r="1925" spans="1:10" x14ac:dyDescent="0.25">
      <c r="A1925" s="2" t="s">
        <v>4362</v>
      </c>
      <c r="B1925" s="2">
        <v>1</v>
      </c>
      <c r="C1925" s="2">
        <v>510</v>
      </c>
      <c r="D1925" s="2">
        <v>620</v>
      </c>
      <c r="E1925" s="3">
        <f>D1925/746670</f>
        <v>8.3035343592216104E-4</v>
      </c>
      <c r="F1925" s="2">
        <v>110</v>
      </c>
      <c r="G1925" s="3">
        <f>F1925/C1925</f>
        <v>0.21568627450980393</v>
      </c>
      <c r="H1925" s="2">
        <v>2543</v>
      </c>
      <c r="I1925" s="2">
        <v>2474</v>
      </c>
      <c r="J1925" s="2">
        <v>69</v>
      </c>
    </row>
    <row r="1926" spans="1:10" x14ac:dyDescent="0.25">
      <c r="A1926" s="2" t="s">
        <v>4365</v>
      </c>
      <c r="B1926" s="2">
        <v>1</v>
      </c>
      <c r="C1926" s="2">
        <v>510</v>
      </c>
      <c r="D1926" s="2">
        <v>620</v>
      </c>
      <c r="E1926" s="3">
        <f>D1926/746670</f>
        <v>8.3035343592216104E-4</v>
      </c>
      <c r="F1926" s="2">
        <v>110</v>
      </c>
      <c r="G1926" s="3">
        <f>F1926/C1926</f>
        <v>0.21568627450980393</v>
      </c>
      <c r="H1926" s="2">
        <v>2543</v>
      </c>
      <c r="I1926" s="2">
        <v>2474</v>
      </c>
      <c r="J1926" s="2">
        <v>69</v>
      </c>
    </row>
    <row r="1927" spans="1:10" x14ac:dyDescent="0.25">
      <c r="A1927" s="2" t="s">
        <v>4513</v>
      </c>
      <c r="B1927" s="2">
        <v>2</v>
      </c>
      <c r="C1927" s="2">
        <v>420</v>
      </c>
      <c r="D1927" s="2">
        <v>530</v>
      </c>
      <c r="E1927" s="3">
        <f>D1927/746670</f>
        <v>7.0981825973991184E-4</v>
      </c>
      <c r="F1927" s="2">
        <v>110</v>
      </c>
      <c r="G1927" s="3">
        <f>F1927/C1927</f>
        <v>0.26190476190476192</v>
      </c>
      <c r="H1927" s="2">
        <v>2689.5</v>
      </c>
      <c r="I1927" s="2">
        <v>2606.5</v>
      </c>
      <c r="J1927" s="2">
        <v>83</v>
      </c>
    </row>
    <row r="1928" spans="1:10" x14ac:dyDescent="0.25">
      <c r="A1928" s="2" t="s">
        <v>4076</v>
      </c>
      <c r="B1928" s="2">
        <v>2</v>
      </c>
      <c r="C1928" s="2">
        <v>730</v>
      </c>
      <c r="D1928" s="2">
        <v>840</v>
      </c>
      <c r="E1928" s="3">
        <f>D1928/746670</f>
        <v>1.1249949777009925E-3</v>
      </c>
      <c r="F1928" s="2">
        <v>110</v>
      </c>
      <c r="G1928" s="3">
        <f>F1928/C1928</f>
        <v>0.15068493150684931</v>
      </c>
      <c r="H1928" s="2">
        <v>2324</v>
      </c>
      <c r="I1928" s="2">
        <v>2240</v>
      </c>
      <c r="J1928" s="2">
        <v>84</v>
      </c>
    </row>
    <row r="1929" spans="1:10" x14ac:dyDescent="0.25">
      <c r="A1929" s="2" t="s">
        <v>3494</v>
      </c>
      <c r="B1929" s="2">
        <v>4</v>
      </c>
      <c r="C1929" s="2">
        <v>3100</v>
      </c>
      <c r="D1929" s="2">
        <v>3200</v>
      </c>
      <c r="E1929" s="3">
        <f>D1929/746670</f>
        <v>4.2856951531466377E-3</v>
      </c>
      <c r="F1929" s="2">
        <v>100</v>
      </c>
      <c r="G1929" s="3">
        <f>F1929/C1929</f>
        <v>3.2258064516129031E-2</v>
      </c>
      <c r="H1929" s="2">
        <v>1308.5</v>
      </c>
      <c r="I1929" s="2">
        <v>1360</v>
      </c>
      <c r="J1929" s="2">
        <v>-51.5</v>
      </c>
    </row>
    <row r="1930" spans="1:10" x14ac:dyDescent="0.25">
      <c r="A1930" s="2" t="s">
        <v>3188</v>
      </c>
      <c r="B1930" s="2">
        <v>2</v>
      </c>
      <c r="C1930" s="2">
        <v>5020</v>
      </c>
      <c r="D1930" s="2">
        <v>5120</v>
      </c>
      <c r="E1930" s="3">
        <f>D1930/746670</f>
        <v>6.8571122450346205E-3</v>
      </c>
      <c r="F1930" s="2">
        <v>100</v>
      </c>
      <c r="G1930" s="3">
        <f>F1930/C1930</f>
        <v>1.9920318725099601E-2</v>
      </c>
      <c r="H1930" s="2">
        <v>1031.5</v>
      </c>
      <c r="I1930" s="2">
        <v>1076</v>
      </c>
      <c r="J1930" s="2">
        <v>-44.5</v>
      </c>
    </row>
    <row r="1931" spans="1:10" x14ac:dyDescent="0.25">
      <c r="A1931" s="2" t="s">
        <v>3182</v>
      </c>
      <c r="B1931" s="2">
        <v>3</v>
      </c>
      <c r="C1931" s="2">
        <v>5080</v>
      </c>
      <c r="D1931" s="2">
        <v>5180</v>
      </c>
      <c r="E1931" s="3">
        <f>D1931/746670</f>
        <v>6.9374690291561202E-3</v>
      </c>
      <c r="F1931" s="2">
        <v>100</v>
      </c>
      <c r="G1931" s="3">
        <f>F1931/C1931</f>
        <v>1.968503937007874E-2</v>
      </c>
      <c r="H1931" s="2">
        <v>1022.5</v>
      </c>
      <c r="I1931" s="2">
        <v>1067</v>
      </c>
      <c r="J1931" s="2">
        <v>-44.5</v>
      </c>
    </row>
    <row r="1932" spans="1:10" x14ac:dyDescent="0.25">
      <c r="A1932" s="2" t="s">
        <v>3858</v>
      </c>
      <c r="B1932" s="2">
        <v>4</v>
      </c>
      <c r="C1932" s="2">
        <v>1420</v>
      </c>
      <c r="D1932" s="2">
        <v>1520</v>
      </c>
      <c r="E1932" s="3">
        <f>D1932/746670</f>
        <v>2.0357051977446528E-3</v>
      </c>
      <c r="F1932" s="2">
        <v>100</v>
      </c>
      <c r="G1932" s="3">
        <f>F1932/C1932</f>
        <v>7.0422535211267609E-2</v>
      </c>
      <c r="H1932" s="2">
        <v>1780</v>
      </c>
      <c r="I1932" s="2">
        <v>1820.5</v>
      </c>
      <c r="J1932" s="2">
        <v>-40.5</v>
      </c>
    </row>
    <row r="1933" spans="1:10" x14ac:dyDescent="0.25">
      <c r="A1933" s="2" t="s">
        <v>3903</v>
      </c>
      <c r="B1933" s="2">
        <v>9</v>
      </c>
      <c r="C1933" s="2">
        <v>1480</v>
      </c>
      <c r="D1933" s="2">
        <v>1580</v>
      </c>
      <c r="E1933" s="3">
        <f>D1933/746670</f>
        <v>2.1160619818661524E-3</v>
      </c>
      <c r="F1933" s="2">
        <v>100</v>
      </c>
      <c r="G1933" s="3">
        <f>F1933/C1933</f>
        <v>6.7567567567567571E-2</v>
      </c>
      <c r="H1933" s="2">
        <v>1763</v>
      </c>
      <c r="I1933" s="2">
        <v>1802</v>
      </c>
      <c r="J1933" s="2">
        <v>-39</v>
      </c>
    </row>
    <row r="1934" spans="1:10" x14ac:dyDescent="0.25">
      <c r="A1934" s="2" t="s">
        <v>3235</v>
      </c>
      <c r="B1934" s="2">
        <v>4</v>
      </c>
      <c r="C1934" s="2">
        <v>3380</v>
      </c>
      <c r="D1934" s="2">
        <v>3480</v>
      </c>
      <c r="E1934" s="3">
        <f>D1934/746670</f>
        <v>4.6606934790469684E-3</v>
      </c>
      <c r="F1934" s="2">
        <v>100</v>
      </c>
      <c r="G1934" s="3">
        <f>F1934/C1934</f>
        <v>2.9585798816568046E-2</v>
      </c>
      <c r="H1934" s="2">
        <v>1262.5</v>
      </c>
      <c r="I1934" s="2">
        <v>1300.5</v>
      </c>
      <c r="J1934" s="2">
        <v>-38</v>
      </c>
    </row>
    <row r="1935" spans="1:10" x14ac:dyDescent="0.25">
      <c r="A1935" s="2" t="s">
        <v>3199</v>
      </c>
      <c r="B1935" s="2">
        <v>4</v>
      </c>
      <c r="C1935" s="2">
        <v>3010</v>
      </c>
      <c r="D1935" s="2">
        <v>3110</v>
      </c>
      <c r="E1935" s="3">
        <f>D1935/746670</f>
        <v>4.1651599769643886E-3</v>
      </c>
      <c r="F1935" s="2">
        <v>100</v>
      </c>
      <c r="G1935" s="3">
        <f>F1935/C1935</f>
        <v>3.3222591362126248E-2</v>
      </c>
      <c r="H1935" s="2">
        <v>1337</v>
      </c>
      <c r="I1935" s="2">
        <v>1372</v>
      </c>
      <c r="J1935" s="2">
        <v>-35</v>
      </c>
    </row>
    <row r="1936" spans="1:10" x14ac:dyDescent="0.25">
      <c r="A1936" s="2" t="s">
        <v>3611</v>
      </c>
      <c r="B1936" s="2">
        <v>2</v>
      </c>
      <c r="C1936" s="2">
        <v>2800</v>
      </c>
      <c r="D1936" s="2">
        <v>2900</v>
      </c>
      <c r="E1936" s="3">
        <f>D1936/746670</f>
        <v>3.8839112325391406E-3</v>
      </c>
      <c r="F1936" s="2">
        <v>100</v>
      </c>
      <c r="G1936" s="3">
        <f>F1936/C1936</f>
        <v>3.5714285714285712E-2</v>
      </c>
      <c r="H1936" s="2">
        <v>1384</v>
      </c>
      <c r="I1936" s="2">
        <v>1418</v>
      </c>
      <c r="J1936" s="2">
        <v>-34</v>
      </c>
    </row>
    <row r="1937" spans="1:10" x14ac:dyDescent="0.25">
      <c r="A1937" s="2" t="s">
        <v>3626</v>
      </c>
      <c r="B1937" s="2">
        <v>1</v>
      </c>
      <c r="C1937" s="2">
        <v>2740</v>
      </c>
      <c r="D1937" s="2">
        <v>2840</v>
      </c>
      <c r="E1937" s="3">
        <f>D1937/746670</f>
        <v>3.8035544484176409E-3</v>
      </c>
      <c r="F1937" s="2">
        <v>100</v>
      </c>
      <c r="G1937" s="3">
        <f>F1937/C1937</f>
        <v>3.6496350364963501E-2</v>
      </c>
      <c r="H1937" s="2">
        <v>1397</v>
      </c>
      <c r="I1937" s="2">
        <v>1430</v>
      </c>
      <c r="J1937" s="2">
        <v>-33</v>
      </c>
    </row>
    <row r="1938" spans="1:10" x14ac:dyDescent="0.25">
      <c r="A1938" s="2" t="s">
        <v>3630</v>
      </c>
      <c r="B1938" s="2">
        <v>1</v>
      </c>
      <c r="C1938" s="2">
        <v>2740</v>
      </c>
      <c r="D1938" s="2">
        <v>2840</v>
      </c>
      <c r="E1938" s="3">
        <f>D1938/746670</f>
        <v>3.8035544484176409E-3</v>
      </c>
      <c r="F1938" s="2">
        <v>100</v>
      </c>
      <c r="G1938" s="3">
        <f>F1938/C1938</f>
        <v>3.6496350364963501E-2</v>
      </c>
      <c r="H1938" s="2">
        <v>1397</v>
      </c>
      <c r="I1938" s="2">
        <v>1430</v>
      </c>
      <c r="J1938" s="2">
        <v>-33</v>
      </c>
    </row>
    <row r="1939" spans="1:10" x14ac:dyDescent="0.25">
      <c r="A1939" s="2" t="s">
        <v>3632</v>
      </c>
      <c r="B1939" s="2">
        <v>1</v>
      </c>
      <c r="C1939" s="2">
        <v>2740</v>
      </c>
      <c r="D1939" s="2">
        <v>2840</v>
      </c>
      <c r="E1939" s="3">
        <f>D1939/746670</f>
        <v>3.8035544484176409E-3</v>
      </c>
      <c r="F1939" s="2">
        <v>100</v>
      </c>
      <c r="G1939" s="3">
        <f>F1939/C1939</f>
        <v>3.6496350364963501E-2</v>
      </c>
      <c r="H1939" s="2">
        <v>1397</v>
      </c>
      <c r="I1939" s="2">
        <v>1430</v>
      </c>
      <c r="J1939" s="2">
        <v>-33</v>
      </c>
    </row>
    <row r="1940" spans="1:10" x14ac:dyDescent="0.25">
      <c r="A1940" s="2" t="s">
        <v>3675</v>
      </c>
      <c r="B1940" s="2">
        <v>4</v>
      </c>
      <c r="C1940" s="2">
        <v>2100</v>
      </c>
      <c r="D1940" s="2">
        <v>2200</v>
      </c>
      <c r="E1940" s="3">
        <f>D1940/746670</f>
        <v>2.9464154177883135E-3</v>
      </c>
      <c r="F1940" s="2">
        <v>100</v>
      </c>
      <c r="G1940" s="3">
        <f>F1940/C1940</f>
        <v>4.7619047619047616E-2</v>
      </c>
      <c r="H1940" s="2">
        <v>1564.5</v>
      </c>
      <c r="I1940" s="2">
        <v>1596</v>
      </c>
      <c r="J1940" s="2">
        <v>-31.5</v>
      </c>
    </row>
    <row r="1941" spans="1:10" x14ac:dyDescent="0.25">
      <c r="A1941" s="2" t="s">
        <v>3691</v>
      </c>
      <c r="B1941" s="2">
        <v>5</v>
      </c>
      <c r="C1941" s="2">
        <v>1680</v>
      </c>
      <c r="D1941" s="2">
        <v>1780</v>
      </c>
      <c r="E1941" s="3">
        <f>D1941/746670</f>
        <v>2.3839179289378174E-3</v>
      </c>
      <c r="F1941" s="2">
        <v>100</v>
      </c>
      <c r="G1941" s="3">
        <f>F1941/C1941</f>
        <v>5.9523809523809521E-2</v>
      </c>
      <c r="H1941" s="2">
        <v>1690.5</v>
      </c>
      <c r="I1941" s="2">
        <v>1721.5</v>
      </c>
      <c r="J1941" s="2">
        <v>-31</v>
      </c>
    </row>
    <row r="1942" spans="1:10" x14ac:dyDescent="0.25">
      <c r="A1942" s="2" t="s">
        <v>3702</v>
      </c>
      <c r="B1942" s="2">
        <v>4</v>
      </c>
      <c r="C1942" s="2">
        <v>1900</v>
      </c>
      <c r="D1942" s="2">
        <v>2000</v>
      </c>
      <c r="E1942" s="3">
        <f>D1942/746670</f>
        <v>2.6785594707166484E-3</v>
      </c>
      <c r="F1942" s="2">
        <v>100</v>
      </c>
      <c r="G1942" s="3">
        <f>F1942/C1942</f>
        <v>5.2631578947368418E-2</v>
      </c>
      <c r="H1942" s="2">
        <v>1641</v>
      </c>
      <c r="I1942" s="2">
        <v>1671</v>
      </c>
      <c r="J1942" s="2">
        <v>-30</v>
      </c>
    </row>
    <row r="1943" spans="1:10" x14ac:dyDescent="0.25">
      <c r="A1943" s="2" t="s">
        <v>3551</v>
      </c>
      <c r="B1943" s="2">
        <v>1</v>
      </c>
      <c r="C1943" s="2">
        <v>1980</v>
      </c>
      <c r="D1943" s="2">
        <v>2080</v>
      </c>
      <c r="E1943" s="3">
        <f>D1943/746670</f>
        <v>2.7857018495453145E-3</v>
      </c>
      <c r="F1943" s="2">
        <v>100</v>
      </c>
      <c r="G1943" s="3">
        <f>F1943/C1943</f>
        <v>5.0505050505050504E-2</v>
      </c>
      <c r="H1943" s="2">
        <v>1610</v>
      </c>
      <c r="I1943" s="2">
        <v>1639</v>
      </c>
      <c r="J1943" s="2">
        <v>-29</v>
      </c>
    </row>
    <row r="1944" spans="1:10" x14ac:dyDescent="0.25">
      <c r="A1944" s="2" t="s">
        <v>3552</v>
      </c>
      <c r="B1944" s="2">
        <v>1</v>
      </c>
      <c r="C1944" s="2">
        <v>1980</v>
      </c>
      <c r="D1944" s="2">
        <v>2080</v>
      </c>
      <c r="E1944" s="3">
        <f>D1944/746670</f>
        <v>2.7857018495453145E-3</v>
      </c>
      <c r="F1944" s="2">
        <v>100</v>
      </c>
      <c r="G1944" s="3">
        <f>F1944/C1944</f>
        <v>5.0505050505050504E-2</v>
      </c>
      <c r="H1944" s="2">
        <v>1610</v>
      </c>
      <c r="I1944" s="2">
        <v>1639</v>
      </c>
      <c r="J1944" s="2">
        <v>-29</v>
      </c>
    </row>
    <row r="1945" spans="1:10" x14ac:dyDescent="0.25">
      <c r="A1945" s="2" t="s">
        <v>3553</v>
      </c>
      <c r="B1945" s="2">
        <v>1</v>
      </c>
      <c r="C1945" s="2">
        <v>1980</v>
      </c>
      <c r="D1945" s="2">
        <v>2080</v>
      </c>
      <c r="E1945" s="3">
        <f>D1945/746670</f>
        <v>2.7857018495453145E-3</v>
      </c>
      <c r="F1945" s="2">
        <v>100</v>
      </c>
      <c r="G1945" s="3">
        <f>F1945/C1945</f>
        <v>5.0505050505050504E-2</v>
      </c>
      <c r="H1945" s="2">
        <v>1610</v>
      </c>
      <c r="I1945" s="2">
        <v>1639</v>
      </c>
      <c r="J1945" s="2">
        <v>-29</v>
      </c>
    </row>
    <row r="1946" spans="1:10" x14ac:dyDescent="0.25">
      <c r="A1946" s="2" t="s">
        <v>3554</v>
      </c>
      <c r="B1946" s="2">
        <v>1</v>
      </c>
      <c r="C1946" s="2">
        <v>1980</v>
      </c>
      <c r="D1946" s="2">
        <v>2080</v>
      </c>
      <c r="E1946" s="3">
        <f>D1946/746670</f>
        <v>2.7857018495453145E-3</v>
      </c>
      <c r="F1946" s="2">
        <v>100</v>
      </c>
      <c r="G1946" s="3">
        <f>F1946/C1946</f>
        <v>5.0505050505050504E-2</v>
      </c>
      <c r="H1946" s="2">
        <v>1610</v>
      </c>
      <c r="I1946" s="2">
        <v>1639</v>
      </c>
      <c r="J1946" s="2">
        <v>-29</v>
      </c>
    </row>
    <row r="1947" spans="1:10" x14ac:dyDescent="0.25">
      <c r="A1947" s="2" t="s">
        <v>3555</v>
      </c>
      <c r="B1947" s="2">
        <v>1</v>
      </c>
      <c r="C1947" s="2">
        <v>1980</v>
      </c>
      <c r="D1947" s="2">
        <v>2080</v>
      </c>
      <c r="E1947" s="3">
        <f>D1947/746670</f>
        <v>2.7857018495453145E-3</v>
      </c>
      <c r="F1947" s="2">
        <v>100</v>
      </c>
      <c r="G1947" s="3">
        <f>F1947/C1947</f>
        <v>5.0505050505050504E-2</v>
      </c>
      <c r="H1947" s="2">
        <v>1610</v>
      </c>
      <c r="I1947" s="2">
        <v>1639</v>
      </c>
      <c r="J1947" s="2">
        <v>-29</v>
      </c>
    </row>
    <row r="1948" spans="1:10" x14ac:dyDescent="0.25">
      <c r="A1948" s="2" t="s">
        <v>3556</v>
      </c>
      <c r="B1948" s="2">
        <v>1</v>
      </c>
      <c r="C1948" s="2">
        <v>1980</v>
      </c>
      <c r="D1948" s="2">
        <v>2080</v>
      </c>
      <c r="E1948" s="3">
        <f>D1948/746670</f>
        <v>2.7857018495453145E-3</v>
      </c>
      <c r="F1948" s="2">
        <v>100</v>
      </c>
      <c r="G1948" s="3">
        <f>F1948/C1948</f>
        <v>5.0505050505050504E-2</v>
      </c>
      <c r="H1948" s="2">
        <v>1610</v>
      </c>
      <c r="I1948" s="2">
        <v>1639</v>
      </c>
      <c r="J1948" s="2">
        <v>-29</v>
      </c>
    </row>
    <row r="1949" spans="1:10" x14ac:dyDescent="0.25">
      <c r="A1949" s="2" t="s">
        <v>3557</v>
      </c>
      <c r="B1949" s="2">
        <v>1</v>
      </c>
      <c r="C1949" s="2">
        <v>1980</v>
      </c>
      <c r="D1949" s="2">
        <v>2080</v>
      </c>
      <c r="E1949" s="3">
        <f>D1949/746670</f>
        <v>2.7857018495453145E-3</v>
      </c>
      <c r="F1949" s="2">
        <v>100</v>
      </c>
      <c r="G1949" s="3">
        <f>F1949/C1949</f>
        <v>5.0505050505050504E-2</v>
      </c>
      <c r="H1949" s="2">
        <v>1610</v>
      </c>
      <c r="I1949" s="2">
        <v>1639</v>
      </c>
      <c r="J1949" s="2">
        <v>-29</v>
      </c>
    </row>
    <row r="1950" spans="1:10" x14ac:dyDescent="0.25">
      <c r="A1950" s="2" t="s">
        <v>3558</v>
      </c>
      <c r="B1950" s="2">
        <v>1</v>
      </c>
      <c r="C1950" s="2">
        <v>1980</v>
      </c>
      <c r="D1950" s="2">
        <v>2080</v>
      </c>
      <c r="E1950" s="3">
        <f>D1950/746670</f>
        <v>2.7857018495453145E-3</v>
      </c>
      <c r="F1950" s="2">
        <v>100</v>
      </c>
      <c r="G1950" s="3">
        <f>F1950/C1950</f>
        <v>5.0505050505050504E-2</v>
      </c>
      <c r="H1950" s="2">
        <v>1610</v>
      </c>
      <c r="I1950" s="2">
        <v>1639</v>
      </c>
      <c r="J1950" s="2">
        <v>-29</v>
      </c>
    </row>
    <row r="1951" spans="1:10" x14ac:dyDescent="0.25">
      <c r="A1951" s="2" t="s">
        <v>4482</v>
      </c>
      <c r="B1951" s="2">
        <v>4</v>
      </c>
      <c r="C1951" s="2">
        <v>1210</v>
      </c>
      <c r="D1951" s="2">
        <v>1310</v>
      </c>
      <c r="E1951" s="3">
        <f>D1951/746670</f>
        <v>1.7544564533194047E-3</v>
      </c>
      <c r="F1951" s="2">
        <v>100</v>
      </c>
      <c r="G1951" s="3">
        <f>F1951/C1951</f>
        <v>8.2644628099173556E-2</v>
      </c>
      <c r="H1951" s="2">
        <v>1884.5</v>
      </c>
      <c r="I1951" s="2">
        <v>1912</v>
      </c>
      <c r="J1951" s="2">
        <v>-27.5</v>
      </c>
    </row>
    <row r="1952" spans="1:10" x14ac:dyDescent="0.25">
      <c r="A1952" s="2" t="s">
        <v>3483</v>
      </c>
      <c r="B1952" s="2">
        <v>3</v>
      </c>
      <c r="C1952" s="2">
        <v>1940</v>
      </c>
      <c r="D1952" s="2">
        <v>2040</v>
      </c>
      <c r="E1952" s="3">
        <f>D1952/746670</f>
        <v>2.7321306601309817E-3</v>
      </c>
      <c r="F1952" s="2">
        <v>100</v>
      </c>
      <c r="G1952" s="3">
        <f>F1952/C1952</f>
        <v>5.1546391752577317E-2</v>
      </c>
      <c r="H1952" s="2">
        <v>1627</v>
      </c>
      <c r="I1952" s="2">
        <v>1653</v>
      </c>
      <c r="J1952" s="2">
        <v>-26</v>
      </c>
    </row>
    <row r="1953" spans="1:10" x14ac:dyDescent="0.25">
      <c r="A1953" s="2" t="s">
        <v>4218</v>
      </c>
      <c r="B1953" s="2">
        <v>3</v>
      </c>
      <c r="C1953" s="2">
        <v>1120</v>
      </c>
      <c r="D1953" s="2">
        <v>1220</v>
      </c>
      <c r="E1953" s="3">
        <f>D1953/746670</f>
        <v>1.6339212771371557E-3</v>
      </c>
      <c r="F1953" s="2">
        <v>100</v>
      </c>
      <c r="G1953" s="3">
        <f>F1953/C1953</f>
        <v>8.9285714285714288E-2</v>
      </c>
      <c r="H1953" s="2">
        <v>1954</v>
      </c>
      <c r="I1953" s="2">
        <v>1972.5</v>
      </c>
      <c r="J1953" s="2">
        <v>-18.5</v>
      </c>
    </row>
    <row r="1954" spans="1:10" x14ac:dyDescent="0.25">
      <c r="A1954" s="2" t="s">
        <v>4390</v>
      </c>
      <c r="B1954" s="2">
        <v>4</v>
      </c>
      <c r="C1954" s="2">
        <v>1140</v>
      </c>
      <c r="D1954" s="2">
        <v>1240</v>
      </c>
      <c r="E1954" s="3">
        <f>D1954/746670</f>
        <v>1.6607068718443221E-3</v>
      </c>
      <c r="F1954" s="2">
        <v>100</v>
      </c>
      <c r="G1954" s="3">
        <f>F1954/C1954</f>
        <v>8.771929824561403E-2</v>
      </c>
      <c r="H1954" s="2">
        <v>1940</v>
      </c>
      <c r="I1954" s="2">
        <v>1958</v>
      </c>
      <c r="J1954" s="2">
        <v>-18</v>
      </c>
    </row>
    <row r="1955" spans="1:10" x14ac:dyDescent="0.25">
      <c r="A1955" s="2" t="s">
        <v>3815</v>
      </c>
      <c r="B1955" s="2">
        <v>4</v>
      </c>
      <c r="C1955" s="2">
        <v>1090</v>
      </c>
      <c r="D1955" s="2">
        <v>1190</v>
      </c>
      <c r="E1955" s="3">
        <f>D1955/746670</f>
        <v>1.5937428850764058E-3</v>
      </c>
      <c r="F1955" s="2">
        <v>100</v>
      </c>
      <c r="G1955" s="3">
        <f>F1955/C1955</f>
        <v>9.1743119266055051E-2</v>
      </c>
      <c r="H1955" s="2">
        <v>1974</v>
      </c>
      <c r="I1955" s="2">
        <v>1989.5</v>
      </c>
      <c r="J1955" s="2">
        <v>-15.5</v>
      </c>
    </row>
    <row r="1956" spans="1:10" x14ac:dyDescent="0.25">
      <c r="A1956" s="2" t="s">
        <v>4614</v>
      </c>
      <c r="B1956" s="2">
        <v>3</v>
      </c>
      <c r="C1956" s="2">
        <v>1070</v>
      </c>
      <c r="D1956" s="2">
        <v>1170</v>
      </c>
      <c r="E1956" s="3">
        <f>D1956/746670</f>
        <v>1.5669572903692394E-3</v>
      </c>
      <c r="F1956" s="2">
        <v>100</v>
      </c>
      <c r="G1956" s="3">
        <f>F1956/C1956</f>
        <v>9.3457943925233641E-2</v>
      </c>
      <c r="H1956" s="2">
        <v>1995</v>
      </c>
      <c r="I1956" s="2">
        <v>2006</v>
      </c>
      <c r="J1956" s="2">
        <v>-11</v>
      </c>
    </row>
    <row r="1957" spans="1:10" x14ac:dyDescent="0.25">
      <c r="A1957" s="2" t="s">
        <v>4016</v>
      </c>
      <c r="B1957" s="2">
        <v>4</v>
      </c>
      <c r="C1957" s="2">
        <v>1070</v>
      </c>
      <c r="D1957" s="2">
        <v>1170</v>
      </c>
      <c r="E1957" s="3">
        <f>D1957/746670</f>
        <v>1.5669572903692394E-3</v>
      </c>
      <c r="F1957" s="2">
        <v>100</v>
      </c>
      <c r="G1957" s="3">
        <f>F1957/C1957</f>
        <v>9.3457943925233641E-2</v>
      </c>
      <c r="H1957" s="2">
        <v>1995</v>
      </c>
      <c r="I1957" s="2">
        <v>2006</v>
      </c>
      <c r="J1957" s="2">
        <v>-11</v>
      </c>
    </row>
    <row r="1958" spans="1:10" x14ac:dyDescent="0.25">
      <c r="A1958" s="2" t="s">
        <v>4143</v>
      </c>
      <c r="B1958" s="2">
        <v>3</v>
      </c>
      <c r="C1958" s="2">
        <v>950</v>
      </c>
      <c r="D1958" s="2">
        <v>1050</v>
      </c>
      <c r="E1958" s="3">
        <f>D1958/746670</f>
        <v>1.4062437221262405E-3</v>
      </c>
      <c r="F1958" s="2">
        <v>100</v>
      </c>
      <c r="G1958" s="3">
        <f>F1958/C1958</f>
        <v>0.10526315789473684</v>
      </c>
      <c r="H1958" s="2">
        <v>2061.5</v>
      </c>
      <c r="I1958" s="2">
        <v>2066</v>
      </c>
      <c r="J1958" s="2">
        <v>-4.5</v>
      </c>
    </row>
    <row r="1959" spans="1:10" x14ac:dyDescent="0.25">
      <c r="A1959" s="2" t="s">
        <v>4297</v>
      </c>
      <c r="B1959" s="2">
        <v>3</v>
      </c>
      <c r="C1959" s="2">
        <v>990</v>
      </c>
      <c r="D1959" s="2">
        <v>1090</v>
      </c>
      <c r="E1959" s="3">
        <f>D1959/746670</f>
        <v>1.4598149115405735E-3</v>
      </c>
      <c r="F1959" s="2">
        <v>100</v>
      </c>
      <c r="G1959" s="3">
        <f>F1959/C1959</f>
        <v>0.10101010101010101</v>
      </c>
      <c r="H1959" s="2">
        <v>2038</v>
      </c>
      <c r="I1959" s="2">
        <v>2040.5</v>
      </c>
      <c r="J1959" s="2">
        <v>-2.5</v>
      </c>
    </row>
    <row r="1960" spans="1:10" x14ac:dyDescent="0.25">
      <c r="A1960" s="2" t="s">
        <v>4298</v>
      </c>
      <c r="B1960" s="2">
        <v>3</v>
      </c>
      <c r="C1960" s="2">
        <v>990</v>
      </c>
      <c r="D1960" s="2">
        <v>1090</v>
      </c>
      <c r="E1960" s="3">
        <f>D1960/746670</f>
        <v>1.4598149115405735E-3</v>
      </c>
      <c r="F1960" s="2">
        <v>100</v>
      </c>
      <c r="G1960" s="3">
        <f>F1960/C1960</f>
        <v>0.10101010101010101</v>
      </c>
      <c r="H1960" s="2">
        <v>2038</v>
      </c>
      <c r="I1960" s="2">
        <v>2040.5</v>
      </c>
      <c r="J1960" s="2">
        <v>-2.5</v>
      </c>
    </row>
    <row r="1961" spans="1:10" x14ac:dyDescent="0.25">
      <c r="A1961" s="2" t="s">
        <v>4126</v>
      </c>
      <c r="B1961" s="2">
        <v>5</v>
      </c>
      <c r="C1961" s="2">
        <v>890</v>
      </c>
      <c r="D1961" s="2">
        <v>990</v>
      </c>
      <c r="E1961" s="3">
        <f>D1961/746670</f>
        <v>1.325886938004741E-3</v>
      </c>
      <c r="F1961" s="2">
        <v>100</v>
      </c>
      <c r="G1961" s="3">
        <f>F1961/C1961</f>
        <v>0.11235955056179775</v>
      </c>
      <c r="H1961" s="2">
        <v>2138</v>
      </c>
      <c r="I1961" s="2">
        <v>2136</v>
      </c>
      <c r="J1961" s="2">
        <v>2</v>
      </c>
    </row>
    <row r="1962" spans="1:10" x14ac:dyDescent="0.25">
      <c r="A1962" s="2" t="s">
        <v>4166</v>
      </c>
      <c r="B1962" s="2">
        <v>4</v>
      </c>
      <c r="C1962" s="2">
        <v>830</v>
      </c>
      <c r="D1962" s="2">
        <v>930</v>
      </c>
      <c r="E1962" s="3">
        <f>D1962/746670</f>
        <v>1.2455301538832416E-3</v>
      </c>
      <c r="F1962" s="2">
        <v>100</v>
      </c>
      <c r="G1962" s="3">
        <f>F1962/C1962</f>
        <v>0.12048192771084337</v>
      </c>
      <c r="H1962" s="2">
        <v>2192.5</v>
      </c>
      <c r="I1962" s="2">
        <v>2182.5</v>
      </c>
      <c r="J1962" s="2">
        <v>10</v>
      </c>
    </row>
    <row r="1963" spans="1:10" x14ac:dyDescent="0.25">
      <c r="A1963" s="2" t="s">
        <v>4266</v>
      </c>
      <c r="B1963" s="2">
        <v>2</v>
      </c>
      <c r="C1963" s="2">
        <v>810</v>
      </c>
      <c r="D1963" s="2">
        <v>910</v>
      </c>
      <c r="E1963" s="3">
        <f>D1963/746670</f>
        <v>1.2187445591760751E-3</v>
      </c>
      <c r="F1963" s="2">
        <v>100</v>
      </c>
      <c r="G1963" s="3">
        <f>F1963/C1963</f>
        <v>0.12345679012345678</v>
      </c>
      <c r="H1963" s="2">
        <v>2206.5</v>
      </c>
      <c r="I1963" s="2">
        <v>2194</v>
      </c>
      <c r="J1963" s="2">
        <v>12.5</v>
      </c>
    </row>
    <row r="1964" spans="1:10" x14ac:dyDescent="0.25">
      <c r="A1964" s="2" t="s">
        <v>4691</v>
      </c>
      <c r="B1964" s="2">
        <v>3</v>
      </c>
      <c r="C1964" s="2">
        <v>770</v>
      </c>
      <c r="D1964" s="2">
        <v>870</v>
      </c>
      <c r="E1964" s="3">
        <f>D1964/746670</f>
        <v>1.1651733697617421E-3</v>
      </c>
      <c r="F1964" s="2">
        <v>100</v>
      </c>
      <c r="G1964" s="3">
        <f>F1964/C1964</f>
        <v>0.12987012987012986</v>
      </c>
      <c r="H1964" s="2">
        <v>2229</v>
      </c>
      <c r="I1964" s="2">
        <v>2215</v>
      </c>
      <c r="J1964" s="2">
        <v>14</v>
      </c>
    </row>
    <row r="1965" spans="1:10" x14ac:dyDescent="0.25">
      <c r="A1965" s="2" t="s">
        <v>4334</v>
      </c>
      <c r="B1965" s="2">
        <v>2</v>
      </c>
      <c r="C1965" s="2">
        <v>650</v>
      </c>
      <c r="D1965" s="2">
        <v>750</v>
      </c>
      <c r="E1965" s="3">
        <f>D1965/746670</f>
        <v>1.0044598015187432E-3</v>
      </c>
      <c r="F1965" s="2">
        <v>100</v>
      </c>
      <c r="G1965" s="3">
        <f>F1965/C1965</f>
        <v>0.15384615384615385</v>
      </c>
      <c r="H1965" s="2">
        <v>2393</v>
      </c>
      <c r="I1965" s="2">
        <v>2358.5</v>
      </c>
      <c r="J1965" s="2">
        <v>34.5</v>
      </c>
    </row>
    <row r="1966" spans="1:10" x14ac:dyDescent="0.25">
      <c r="A1966" s="2" t="s">
        <v>4504</v>
      </c>
      <c r="B1966" s="2">
        <v>5</v>
      </c>
      <c r="C1966" s="2">
        <v>380</v>
      </c>
      <c r="D1966" s="2">
        <v>480</v>
      </c>
      <c r="E1966" s="3">
        <f>D1966/746670</f>
        <v>6.428542729719957E-4</v>
      </c>
      <c r="F1966" s="2">
        <v>100</v>
      </c>
      <c r="G1966" s="3">
        <f>F1966/C1966</f>
        <v>0.26315789473684209</v>
      </c>
      <c r="H1966" s="2">
        <v>2723</v>
      </c>
      <c r="I1966" s="2">
        <v>2667.5</v>
      </c>
      <c r="J1966" s="2">
        <v>55.5</v>
      </c>
    </row>
    <row r="1967" spans="1:10" x14ac:dyDescent="0.25">
      <c r="A1967" s="2" t="s">
        <v>4639</v>
      </c>
      <c r="B1967" s="2">
        <v>2</v>
      </c>
      <c r="C1967" s="2">
        <v>730</v>
      </c>
      <c r="D1967" s="2">
        <v>830</v>
      </c>
      <c r="E1967" s="3">
        <f>D1967/746670</f>
        <v>1.1116021803474093E-3</v>
      </c>
      <c r="F1967" s="2">
        <v>100</v>
      </c>
      <c r="G1967" s="3">
        <f>F1967/C1967</f>
        <v>0.13698630136986301</v>
      </c>
      <c r="H1967" s="2">
        <v>2324</v>
      </c>
      <c r="I1967" s="2">
        <v>2254</v>
      </c>
      <c r="J1967" s="2">
        <v>70</v>
      </c>
    </row>
    <row r="1968" spans="1:10" x14ac:dyDescent="0.25">
      <c r="A1968" s="2" t="s">
        <v>4324</v>
      </c>
      <c r="B1968" s="2">
        <v>3</v>
      </c>
      <c r="C1968" s="2">
        <v>730</v>
      </c>
      <c r="D1968" s="2">
        <v>830</v>
      </c>
      <c r="E1968" s="3">
        <f>D1968/746670</f>
        <v>1.1116021803474093E-3</v>
      </c>
      <c r="F1968" s="2">
        <v>100</v>
      </c>
      <c r="G1968" s="3">
        <f>F1968/C1968</f>
        <v>0.13698630136986301</v>
      </c>
      <c r="H1968" s="2">
        <v>2324</v>
      </c>
      <c r="I1968" s="2">
        <v>2254</v>
      </c>
      <c r="J1968" s="2">
        <v>70</v>
      </c>
    </row>
    <row r="1969" spans="1:10" x14ac:dyDescent="0.25">
      <c r="A1969" s="2" t="s">
        <v>4505</v>
      </c>
      <c r="B1969" s="2">
        <v>3</v>
      </c>
      <c r="C1969" s="2">
        <v>360</v>
      </c>
      <c r="D1969" s="2">
        <v>460</v>
      </c>
      <c r="E1969" s="3">
        <f>D1969/746670</f>
        <v>6.1606867826482917E-4</v>
      </c>
      <c r="F1969" s="2">
        <v>100</v>
      </c>
      <c r="G1969" s="3">
        <f>F1969/C1969</f>
        <v>0.27777777777777779</v>
      </c>
      <c r="H1969" s="2">
        <v>2748</v>
      </c>
      <c r="I1969" s="2">
        <v>2676</v>
      </c>
      <c r="J1969" s="2">
        <v>72</v>
      </c>
    </row>
    <row r="1970" spans="1:10" x14ac:dyDescent="0.25">
      <c r="A1970" s="2" t="s">
        <v>4280</v>
      </c>
      <c r="B1970" s="2">
        <v>3</v>
      </c>
      <c r="C1970" s="2">
        <v>740</v>
      </c>
      <c r="D1970" s="2">
        <v>840</v>
      </c>
      <c r="E1970" s="3">
        <f>D1970/746670</f>
        <v>1.1249949777009925E-3</v>
      </c>
      <c r="F1970" s="2">
        <v>100</v>
      </c>
      <c r="G1970" s="3">
        <f>F1970/C1970</f>
        <v>0.13513513513513514</v>
      </c>
      <c r="H1970" s="2">
        <v>2312</v>
      </c>
      <c r="I1970" s="2">
        <v>2240</v>
      </c>
      <c r="J1970" s="2">
        <v>72</v>
      </c>
    </row>
    <row r="1971" spans="1:10" x14ac:dyDescent="0.25">
      <c r="A1971" s="2" t="s">
        <v>4155</v>
      </c>
      <c r="B1971" s="2">
        <v>1</v>
      </c>
      <c r="C1971" s="2">
        <v>310</v>
      </c>
      <c r="D1971" s="2">
        <v>410</v>
      </c>
      <c r="E1971" s="3">
        <f>D1971/746670</f>
        <v>5.4910469149691292E-4</v>
      </c>
      <c r="F1971" s="2">
        <v>100</v>
      </c>
      <c r="G1971" s="3">
        <f>F1971/C1971</f>
        <v>0.32258064516129031</v>
      </c>
      <c r="H1971" s="2">
        <v>2822.5</v>
      </c>
      <c r="I1971" s="2">
        <v>2726</v>
      </c>
      <c r="J1971" s="2">
        <v>96.5</v>
      </c>
    </row>
    <row r="1972" spans="1:10" x14ac:dyDescent="0.25">
      <c r="A1972" s="2" t="s">
        <v>4651</v>
      </c>
      <c r="B1972" s="2">
        <v>2</v>
      </c>
      <c r="C1972" s="2">
        <v>250</v>
      </c>
      <c r="D1972" s="2">
        <v>350</v>
      </c>
      <c r="E1972" s="3">
        <f>D1972/746670</f>
        <v>4.6874790737541351E-4</v>
      </c>
      <c r="F1972" s="2">
        <v>100</v>
      </c>
      <c r="G1972" s="3">
        <f>F1972/C1972</f>
        <v>0.4</v>
      </c>
      <c r="H1972" s="2">
        <v>2946</v>
      </c>
      <c r="I1972" s="2">
        <v>2815</v>
      </c>
      <c r="J1972" s="2">
        <v>131</v>
      </c>
    </row>
    <row r="1973" spans="1:10" x14ac:dyDescent="0.25">
      <c r="A1973" s="2" t="s">
        <v>4654</v>
      </c>
      <c r="B1973" s="2">
        <v>2</v>
      </c>
      <c r="C1973" s="2">
        <v>250</v>
      </c>
      <c r="D1973" s="2">
        <v>350</v>
      </c>
      <c r="E1973" s="3">
        <f>D1973/746670</f>
        <v>4.6874790737541351E-4</v>
      </c>
      <c r="F1973" s="2">
        <v>100</v>
      </c>
      <c r="G1973" s="3">
        <f>F1973/C1973</f>
        <v>0.4</v>
      </c>
      <c r="H1973" s="2">
        <v>2946</v>
      </c>
      <c r="I1973" s="2">
        <v>2815</v>
      </c>
      <c r="J1973" s="2">
        <v>131</v>
      </c>
    </row>
    <row r="1974" spans="1:10" x14ac:dyDescent="0.25">
      <c r="A1974" s="2" t="s">
        <v>4660</v>
      </c>
      <c r="B1974" s="2">
        <v>2</v>
      </c>
      <c r="C1974" s="2">
        <v>250</v>
      </c>
      <c r="D1974" s="2">
        <v>350</v>
      </c>
      <c r="E1974" s="3">
        <f>D1974/746670</f>
        <v>4.6874790737541351E-4</v>
      </c>
      <c r="F1974" s="2">
        <v>100</v>
      </c>
      <c r="G1974" s="3">
        <f>F1974/C1974</f>
        <v>0.4</v>
      </c>
      <c r="H1974" s="2">
        <v>2946</v>
      </c>
      <c r="I1974" s="2">
        <v>2815</v>
      </c>
      <c r="J1974" s="2">
        <v>131</v>
      </c>
    </row>
    <row r="1975" spans="1:10" x14ac:dyDescent="0.25">
      <c r="A1975" s="2" t="s">
        <v>4661</v>
      </c>
      <c r="B1975" s="2">
        <v>2</v>
      </c>
      <c r="C1975" s="2">
        <v>250</v>
      </c>
      <c r="D1975" s="2">
        <v>350</v>
      </c>
      <c r="E1975" s="3">
        <f>D1975/746670</f>
        <v>4.6874790737541351E-4</v>
      </c>
      <c r="F1975" s="2">
        <v>100</v>
      </c>
      <c r="G1975" s="3">
        <f>F1975/C1975</f>
        <v>0.4</v>
      </c>
      <c r="H1975" s="2">
        <v>2946</v>
      </c>
      <c r="I1975" s="2">
        <v>2815</v>
      </c>
      <c r="J1975" s="2">
        <v>131</v>
      </c>
    </row>
    <row r="1976" spans="1:10" x14ac:dyDescent="0.25">
      <c r="A1976" s="2" t="s">
        <v>4664</v>
      </c>
      <c r="B1976" s="2">
        <v>2</v>
      </c>
      <c r="C1976" s="2">
        <v>250</v>
      </c>
      <c r="D1976" s="2">
        <v>350</v>
      </c>
      <c r="E1976" s="3">
        <f>D1976/746670</f>
        <v>4.6874790737541351E-4</v>
      </c>
      <c r="F1976" s="2">
        <v>100</v>
      </c>
      <c r="G1976" s="3">
        <f>F1976/C1976</f>
        <v>0.4</v>
      </c>
      <c r="H1976" s="2">
        <v>2946</v>
      </c>
      <c r="I1976" s="2">
        <v>2815</v>
      </c>
      <c r="J1976" s="2">
        <v>131</v>
      </c>
    </row>
    <row r="1977" spans="1:10" x14ac:dyDescent="0.25">
      <c r="A1977" s="2" t="s">
        <v>2478</v>
      </c>
      <c r="B1977" s="2">
        <v>5</v>
      </c>
      <c r="C1977" s="2">
        <v>19740</v>
      </c>
      <c r="D1977" s="2">
        <v>19830</v>
      </c>
      <c r="E1977" s="3">
        <f>D1977/746670</f>
        <v>2.655791715215557E-2</v>
      </c>
      <c r="F1977" s="2">
        <v>90</v>
      </c>
      <c r="G1977" s="3">
        <f>F1977/C1977</f>
        <v>4.559270516717325E-3</v>
      </c>
      <c r="H1977" s="2">
        <v>420</v>
      </c>
      <c r="I1977" s="2">
        <v>472</v>
      </c>
      <c r="J1977" s="2">
        <v>-52</v>
      </c>
    </row>
    <row r="1978" spans="1:10" x14ac:dyDescent="0.25">
      <c r="A1978" s="2" t="s">
        <v>3374</v>
      </c>
      <c r="B1978" s="2">
        <v>3</v>
      </c>
      <c r="C1978" s="2">
        <v>3290</v>
      </c>
      <c r="D1978" s="2">
        <v>3380</v>
      </c>
      <c r="E1978" s="3">
        <f>D1978/746670</f>
        <v>4.5267655055111359E-3</v>
      </c>
      <c r="F1978" s="2">
        <v>90</v>
      </c>
      <c r="G1978" s="3">
        <f>F1978/C1978</f>
        <v>2.7355623100303952E-2</v>
      </c>
      <c r="H1978" s="2">
        <v>1273.5</v>
      </c>
      <c r="I1978" s="2">
        <v>1321</v>
      </c>
      <c r="J1978" s="2">
        <v>-47.5</v>
      </c>
    </row>
    <row r="1979" spans="1:10" x14ac:dyDescent="0.25">
      <c r="A1979" s="2" t="s">
        <v>3889</v>
      </c>
      <c r="B1979" s="2">
        <v>7</v>
      </c>
      <c r="C1979" s="2">
        <v>1440</v>
      </c>
      <c r="D1979" s="2">
        <v>1530</v>
      </c>
      <c r="E1979" s="3">
        <f>D1979/746670</f>
        <v>2.0490979950982362E-3</v>
      </c>
      <c r="F1979" s="2">
        <v>90</v>
      </c>
      <c r="G1979" s="3">
        <f>F1979/C1979</f>
        <v>6.25E-2</v>
      </c>
      <c r="H1979" s="2">
        <v>1772.5</v>
      </c>
      <c r="I1979" s="2">
        <v>1816</v>
      </c>
      <c r="J1979" s="2">
        <v>-43.5</v>
      </c>
    </row>
    <row r="1980" spans="1:10" x14ac:dyDescent="0.25">
      <c r="A1980" s="2" t="s">
        <v>3226</v>
      </c>
      <c r="B1980" s="2">
        <v>4</v>
      </c>
      <c r="C1980" s="2">
        <v>4490</v>
      </c>
      <c r="D1980" s="2">
        <v>4580</v>
      </c>
      <c r="E1980" s="3">
        <f>D1980/746670</f>
        <v>6.1339011879411251E-3</v>
      </c>
      <c r="F1980" s="2">
        <v>90</v>
      </c>
      <c r="G1980" s="3">
        <f>F1980/C1980</f>
        <v>2.0044543429844099E-2</v>
      </c>
      <c r="H1980" s="2">
        <v>1114.5</v>
      </c>
      <c r="I1980" s="2">
        <v>1158</v>
      </c>
      <c r="J1980" s="2">
        <v>-43.5</v>
      </c>
    </row>
    <row r="1981" spans="1:10" x14ac:dyDescent="0.25">
      <c r="A1981" s="2" t="s">
        <v>3241</v>
      </c>
      <c r="B1981" s="2">
        <v>3</v>
      </c>
      <c r="C1981" s="2">
        <v>4480</v>
      </c>
      <c r="D1981" s="2">
        <v>4570</v>
      </c>
      <c r="E1981" s="3">
        <f>D1981/746670</f>
        <v>6.1205083905875417E-3</v>
      </c>
      <c r="F1981" s="2">
        <v>90</v>
      </c>
      <c r="G1981" s="3">
        <f>F1981/C1981</f>
        <v>2.0089285714285716E-2</v>
      </c>
      <c r="H1981" s="2">
        <v>1116.5</v>
      </c>
      <c r="I1981" s="2">
        <v>1159</v>
      </c>
      <c r="J1981" s="2">
        <v>-42.5</v>
      </c>
    </row>
    <row r="1982" spans="1:10" x14ac:dyDescent="0.25">
      <c r="A1982" s="2" t="s">
        <v>3998</v>
      </c>
      <c r="B1982" s="2">
        <v>1</v>
      </c>
      <c r="C1982" s="2">
        <v>1190</v>
      </c>
      <c r="D1982" s="2">
        <v>1280</v>
      </c>
      <c r="E1982" s="3">
        <f>D1982/746670</f>
        <v>1.7142780612586551E-3</v>
      </c>
      <c r="F1982" s="2">
        <v>90</v>
      </c>
      <c r="G1982" s="3">
        <f>F1982/C1982</f>
        <v>7.5630252100840331E-2</v>
      </c>
      <c r="H1982" s="2">
        <v>1898</v>
      </c>
      <c r="I1982" s="2">
        <v>1940</v>
      </c>
      <c r="J1982" s="2">
        <v>-42</v>
      </c>
    </row>
    <row r="1983" spans="1:10" x14ac:dyDescent="0.25">
      <c r="A1983" s="2" t="s">
        <v>3999</v>
      </c>
      <c r="B1983" s="2">
        <v>1</v>
      </c>
      <c r="C1983" s="2">
        <v>1190</v>
      </c>
      <c r="D1983" s="2">
        <v>1280</v>
      </c>
      <c r="E1983" s="3">
        <f>D1983/746670</f>
        <v>1.7142780612586551E-3</v>
      </c>
      <c r="F1983" s="2">
        <v>90</v>
      </c>
      <c r="G1983" s="3">
        <f>F1983/C1983</f>
        <v>7.5630252100840331E-2</v>
      </c>
      <c r="H1983" s="2">
        <v>1898</v>
      </c>
      <c r="I1983" s="2">
        <v>1940</v>
      </c>
      <c r="J1983" s="2">
        <v>-42</v>
      </c>
    </row>
    <row r="1984" spans="1:10" x14ac:dyDescent="0.25">
      <c r="A1984" s="2" t="s">
        <v>4241</v>
      </c>
      <c r="B1984" s="2">
        <v>8</v>
      </c>
      <c r="C1984" s="2">
        <v>1250</v>
      </c>
      <c r="D1984" s="2">
        <v>1340</v>
      </c>
      <c r="E1984" s="3">
        <f>D1984/746670</f>
        <v>1.7946348453801546E-3</v>
      </c>
      <c r="F1984" s="2">
        <v>90</v>
      </c>
      <c r="G1984" s="3">
        <f>F1984/C1984</f>
        <v>7.1999999999999995E-2</v>
      </c>
      <c r="H1984" s="2">
        <v>1862</v>
      </c>
      <c r="I1984" s="2">
        <v>1900</v>
      </c>
      <c r="J1984" s="2">
        <v>-38</v>
      </c>
    </row>
    <row r="1985" spans="1:10" x14ac:dyDescent="0.25">
      <c r="A1985" s="2" t="s">
        <v>3619</v>
      </c>
      <c r="B1985" s="2">
        <v>7</v>
      </c>
      <c r="C1985" s="2">
        <v>2110</v>
      </c>
      <c r="D1985" s="2">
        <v>2200</v>
      </c>
      <c r="E1985" s="3">
        <f>D1985/746670</f>
        <v>2.9464154177883135E-3</v>
      </c>
      <c r="F1985" s="2">
        <v>90</v>
      </c>
      <c r="G1985" s="3">
        <f>F1985/C1985</f>
        <v>4.2654028436018961E-2</v>
      </c>
      <c r="H1985" s="2">
        <v>1560.5</v>
      </c>
      <c r="I1985" s="2">
        <v>1596</v>
      </c>
      <c r="J1985" s="2">
        <v>-35.5</v>
      </c>
    </row>
    <row r="1986" spans="1:10" x14ac:dyDescent="0.25">
      <c r="A1986" s="2" t="s">
        <v>3747</v>
      </c>
      <c r="B1986" s="2">
        <v>3</v>
      </c>
      <c r="C1986" s="2">
        <v>1230</v>
      </c>
      <c r="D1986" s="2">
        <v>1320</v>
      </c>
      <c r="E1986" s="3">
        <f>D1986/746670</f>
        <v>1.7678492506729882E-3</v>
      </c>
      <c r="F1986" s="2">
        <v>90</v>
      </c>
      <c r="G1986" s="3">
        <f>F1986/C1986</f>
        <v>7.3170731707317069E-2</v>
      </c>
      <c r="H1986" s="2">
        <v>1872</v>
      </c>
      <c r="I1986" s="2">
        <v>1907.5</v>
      </c>
      <c r="J1986" s="2">
        <v>-35.5</v>
      </c>
    </row>
    <row r="1987" spans="1:10" x14ac:dyDescent="0.25">
      <c r="A1987" s="2" t="s">
        <v>3860</v>
      </c>
      <c r="B1987" s="2">
        <v>2</v>
      </c>
      <c r="C1987" s="2">
        <v>1290</v>
      </c>
      <c r="D1987" s="2">
        <v>1380</v>
      </c>
      <c r="E1987" s="3">
        <f>D1987/746670</f>
        <v>1.8482060347944876E-3</v>
      </c>
      <c r="F1987" s="2">
        <v>90</v>
      </c>
      <c r="G1987" s="3">
        <f>F1987/C1987</f>
        <v>6.9767441860465115E-2</v>
      </c>
      <c r="H1987" s="2">
        <v>1838</v>
      </c>
      <c r="I1987" s="2">
        <v>1873.5</v>
      </c>
      <c r="J1987" s="2">
        <v>-35.5</v>
      </c>
    </row>
    <row r="1988" spans="1:10" x14ac:dyDescent="0.25">
      <c r="A1988" s="2" t="s">
        <v>3874</v>
      </c>
      <c r="B1988" s="2">
        <v>8</v>
      </c>
      <c r="C1988" s="2">
        <v>1660</v>
      </c>
      <c r="D1988" s="2">
        <v>1750</v>
      </c>
      <c r="E1988" s="3">
        <f>D1988/746670</f>
        <v>2.3437395368770676E-3</v>
      </c>
      <c r="F1988" s="2">
        <v>90</v>
      </c>
      <c r="G1988" s="3">
        <f>F1988/C1988</f>
        <v>5.4216867469879519E-2</v>
      </c>
      <c r="H1988" s="2">
        <v>1699</v>
      </c>
      <c r="I1988" s="2">
        <v>1734</v>
      </c>
      <c r="J1988" s="2">
        <v>-35</v>
      </c>
    </row>
    <row r="1989" spans="1:10" x14ac:dyDescent="0.25">
      <c r="A1989" s="2" t="s">
        <v>3260</v>
      </c>
      <c r="B1989" s="2">
        <v>3</v>
      </c>
      <c r="C1989" s="2">
        <v>4330</v>
      </c>
      <c r="D1989" s="2">
        <v>4420</v>
      </c>
      <c r="E1989" s="3">
        <f>D1989/746670</f>
        <v>5.9196164302837938E-3</v>
      </c>
      <c r="F1989" s="2">
        <v>90</v>
      </c>
      <c r="G1989" s="3">
        <f>F1989/C1989</f>
        <v>2.0785219399538105E-2</v>
      </c>
      <c r="H1989" s="2">
        <v>1140.5</v>
      </c>
      <c r="I1989" s="2">
        <v>1175</v>
      </c>
      <c r="J1989" s="2">
        <v>-34.5</v>
      </c>
    </row>
    <row r="1990" spans="1:10" x14ac:dyDescent="0.25">
      <c r="A1990" s="2" t="s">
        <v>4229</v>
      </c>
      <c r="B1990" s="2">
        <v>2</v>
      </c>
      <c r="C1990" s="2">
        <v>1720</v>
      </c>
      <c r="D1990" s="2">
        <v>1810</v>
      </c>
      <c r="E1990" s="3">
        <f>D1990/746670</f>
        <v>2.4240963209985669E-3</v>
      </c>
      <c r="F1990" s="2">
        <v>90</v>
      </c>
      <c r="G1990" s="3">
        <f>F1990/C1990</f>
        <v>5.232558139534884E-2</v>
      </c>
      <c r="H1990" s="2">
        <v>1678</v>
      </c>
      <c r="I1990" s="2">
        <v>1711</v>
      </c>
      <c r="J1990" s="2">
        <v>-33</v>
      </c>
    </row>
    <row r="1991" spans="1:10" x14ac:dyDescent="0.25">
      <c r="A1991" s="2" t="s">
        <v>4294</v>
      </c>
      <c r="B1991" s="2">
        <v>2</v>
      </c>
      <c r="C1991" s="2">
        <v>1710</v>
      </c>
      <c r="D1991" s="2">
        <v>1800</v>
      </c>
      <c r="E1991" s="3">
        <f>D1991/746670</f>
        <v>2.4107035236449839E-3</v>
      </c>
      <c r="F1991" s="2">
        <v>90</v>
      </c>
      <c r="G1991" s="3">
        <f>F1991/C1991</f>
        <v>5.2631578947368418E-2</v>
      </c>
      <c r="H1991" s="2">
        <v>1681.5</v>
      </c>
      <c r="I1991" s="2">
        <v>1713.5</v>
      </c>
      <c r="J1991" s="2">
        <v>-32</v>
      </c>
    </row>
    <row r="1992" spans="1:10" x14ac:dyDescent="0.25">
      <c r="A1992" s="2" t="s">
        <v>4036</v>
      </c>
      <c r="B1992" s="2">
        <v>5</v>
      </c>
      <c r="C1992" s="2">
        <v>1350</v>
      </c>
      <c r="D1992" s="2">
        <v>1440</v>
      </c>
      <c r="E1992" s="3">
        <f>D1992/746670</f>
        <v>1.9285628189159871E-3</v>
      </c>
      <c r="F1992" s="2">
        <v>90</v>
      </c>
      <c r="G1992" s="3">
        <f>F1992/C1992</f>
        <v>6.6666666666666666E-2</v>
      </c>
      <c r="H1992" s="2">
        <v>1818.5</v>
      </c>
      <c r="I1992" s="2">
        <v>1848</v>
      </c>
      <c r="J1992" s="2">
        <v>-29.5</v>
      </c>
    </row>
    <row r="1993" spans="1:10" x14ac:dyDescent="0.25">
      <c r="A1993" s="2" t="s">
        <v>3705</v>
      </c>
      <c r="B1993" s="2">
        <v>9</v>
      </c>
      <c r="C1993" s="2">
        <v>1940</v>
      </c>
      <c r="D1993" s="2">
        <v>2030</v>
      </c>
      <c r="E1993" s="3">
        <f>D1993/746670</f>
        <v>2.7187378627773983E-3</v>
      </c>
      <c r="F1993" s="2">
        <v>90</v>
      </c>
      <c r="G1993" s="3">
        <f>F1993/C1993</f>
        <v>4.6391752577319589E-2</v>
      </c>
      <c r="H1993" s="2">
        <v>1627</v>
      </c>
      <c r="I1993" s="2">
        <v>1655.5</v>
      </c>
      <c r="J1993" s="2">
        <v>-28.5</v>
      </c>
    </row>
    <row r="1994" spans="1:10" x14ac:dyDescent="0.25">
      <c r="A1994" s="2" t="s">
        <v>4170</v>
      </c>
      <c r="B1994" s="2">
        <v>3</v>
      </c>
      <c r="C1994" s="2">
        <v>1130</v>
      </c>
      <c r="D1994" s="2">
        <v>1220</v>
      </c>
      <c r="E1994" s="3">
        <f>D1994/746670</f>
        <v>1.6339212771371557E-3</v>
      </c>
      <c r="F1994" s="2">
        <v>90</v>
      </c>
      <c r="G1994" s="3">
        <f>F1994/C1994</f>
        <v>7.9646017699115043E-2</v>
      </c>
      <c r="H1994" s="2">
        <v>1945</v>
      </c>
      <c r="I1994" s="2">
        <v>1972.5</v>
      </c>
      <c r="J1994" s="2">
        <v>-27.5</v>
      </c>
    </row>
    <row r="1995" spans="1:10" x14ac:dyDescent="0.25">
      <c r="A1995" s="2" t="s">
        <v>4043</v>
      </c>
      <c r="B1995" s="2">
        <v>3</v>
      </c>
      <c r="C1995" s="2">
        <v>1050</v>
      </c>
      <c r="D1995" s="2">
        <v>1140</v>
      </c>
      <c r="E1995" s="3">
        <f>D1995/746670</f>
        <v>1.5267788983084898E-3</v>
      </c>
      <c r="F1995" s="2">
        <v>90</v>
      </c>
      <c r="G1995" s="3">
        <f>F1995/C1995</f>
        <v>8.5714285714285715E-2</v>
      </c>
      <c r="H1995" s="2">
        <v>2005</v>
      </c>
      <c r="I1995" s="2">
        <v>2019</v>
      </c>
      <c r="J1995" s="2">
        <v>-14</v>
      </c>
    </row>
    <row r="1996" spans="1:10" x14ac:dyDescent="0.25">
      <c r="A1996" s="2" t="s">
        <v>3851</v>
      </c>
      <c r="B1996" s="2">
        <v>5</v>
      </c>
      <c r="C1996" s="2">
        <v>1030</v>
      </c>
      <c r="D1996" s="2">
        <v>1120</v>
      </c>
      <c r="E1996" s="3">
        <f>D1996/746670</f>
        <v>1.4999933036013231E-3</v>
      </c>
      <c r="F1996" s="2">
        <v>90</v>
      </c>
      <c r="G1996" s="3">
        <f>F1996/C1996</f>
        <v>8.7378640776699032E-2</v>
      </c>
      <c r="H1996" s="2">
        <v>2016</v>
      </c>
      <c r="I1996" s="2">
        <v>2030</v>
      </c>
      <c r="J1996" s="2">
        <v>-14</v>
      </c>
    </row>
    <row r="1997" spans="1:10" x14ac:dyDescent="0.25">
      <c r="A1997" s="2" t="s">
        <v>4409</v>
      </c>
      <c r="B1997" s="2">
        <v>5</v>
      </c>
      <c r="C1997" s="2">
        <v>900</v>
      </c>
      <c r="D1997" s="2">
        <v>990</v>
      </c>
      <c r="E1997" s="3">
        <f>D1997/746670</f>
        <v>1.325886938004741E-3</v>
      </c>
      <c r="F1997" s="2">
        <v>90</v>
      </c>
      <c r="G1997" s="3">
        <f>F1997/C1997</f>
        <v>0.1</v>
      </c>
      <c r="H1997" s="2">
        <v>2130</v>
      </c>
      <c r="I1997" s="2">
        <v>2136</v>
      </c>
      <c r="J1997" s="2">
        <v>-6</v>
      </c>
    </row>
    <row r="1998" spans="1:10" x14ac:dyDescent="0.25">
      <c r="A1998" s="2" t="s">
        <v>4576</v>
      </c>
      <c r="B1998" s="2">
        <v>2</v>
      </c>
      <c r="C1998" s="2">
        <v>930</v>
      </c>
      <c r="D1998" s="2">
        <v>1020</v>
      </c>
      <c r="E1998" s="3">
        <f>D1998/746670</f>
        <v>1.3660653300654909E-3</v>
      </c>
      <c r="F1998" s="2">
        <v>90</v>
      </c>
      <c r="G1998" s="3">
        <f>F1998/C1998</f>
        <v>9.6774193548387094E-2</v>
      </c>
      <c r="H1998" s="2">
        <v>2099</v>
      </c>
      <c r="I1998" s="2">
        <v>2097</v>
      </c>
      <c r="J1998" s="2">
        <v>2</v>
      </c>
    </row>
    <row r="1999" spans="1:10" x14ac:dyDescent="0.25">
      <c r="A1999" s="2" t="s">
        <v>4412</v>
      </c>
      <c r="B1999" s="2">
        <v>4</v>
      </c>
      <c r="C1999" s="2">
        <v>680</v>
      </c>
      <c r="D1999" s="2">
        <v>770</v>
      </c>
      <c r="E1999" s="3">
        <f>D1999/746670</f>
        <v>1.0312453962259098E-3</v>
      </c>
      <c r="F1999" s="2">
        <v>90</v>
      </c>
      <c r="G1999" s="3">
        <f>F1999/C1999</f>
        <v>0.13235294117647059</v>
      </c>
      <c r="H1999" s="2">
        <v>2355</v>
      </c>
      <c r="I1999" s="2">
        <v>2352</v>
      </c>
      <c r="J1999" s="2">
        <v>3</v>
      </c>
    </row>
    <row r="2000" spans="1:10" x14ac:dyDescent="0.25">
      <c r="A2000" s="2" t="s">
        <v>4353</v>
      </c>
      <c r="B2000" s="2">
        <v>2</v>
      </c>
      <c r="C2000" s="2">
        <v>670</v>
      </c>
      <c r="D2000" s="2">
        <v>760</v>
      </c>
      <c r="E2000" s="3">
        <f>D2000/746670</f>
        <v>1.0178525988723264E-3</v>
      </c>
      <c r="F2000" s="2">
        <v>90</v>
      </c>
      <c r="G2000" s="3">
        <f>F2000/C2000</f>
        <v>0.13432835820895522</v>
      </c>
      <c r="H2000" s="2">
        <v>2367</v>
      </c>
      <c r="I2000" s="2">
        <v>2354</v>
      </c>
      <c r="J2000" s="2">
        <v>13</v>
      </c>
    </row>
    <row r="2001" spans="1:10" x14ac:dyDescent="0.25">
      <c r="A2001" s="2" t="s">
        <v>4520</v>
      </c>
      <c r="B2001" s="2">
        <v>2</v>
      </c>
      <c r="C2001" s="2">
        <v>570</v>
      </c>
      <c r="D2001" s="2">
        <v>660</v>
      </c>
      <c r="E2001" s="3">
        <f>D2001/746670</f>
        <v>8.8392462533649408E-4</v>
      </c>
      <c r="F2001" s="2">
        <v>90</v>
      </c>
      <c r="G2001" s="3">
        <f>F2001/C2001</f>
        <v>0.15789473684210525</v>
      </c>
      <c r="H2001" s="2">
        <v>2473.5</v>
      </c>
      <c r="I2001" s="2">
        <v>2455</v>
      </c>
      <c r="J2001" s="2">
        <v>18.5</v>
      </c>
    </row>
    <row r="2002" spans="1:10" x14ac:dyDescent="0.25">
      <c r="A2002" s="2" t="s">
        <v>4620</v>
      </c>
      <c r="B2002" s="2">
        <v>2</v>
      </c>
      <c r="C2002" s="2">
        <v>550</v>
      </c>
      <c r="D2002" s="2">
        <v>640</v>
      </c>
      <c r="E2002" s="3">
        <f>D2002/746670</f>
        <v>8.5713903062932756E-4</v>
      </c>
      <c r="F2002" s="2">
        <v>90</v>
      </c>
      <c r="G2002" s="3">
        <f>F2002/C2002</f>
        <v>0.16363636363636364</v>
      </c>
      <c r="H2002" s="2">
        <v>2485</v>
      </c>
      <c r="I2002" s="2">
        <v>2462</v>
      </c>
      <c r="J2002" s="2">
        <v>23</v>
      </c>
    </row>
    <row r="2003" spans="1:10" x14ac:dyDescent="0.25">
      <c r="A2003" s="2" t="s">
        <v>4445</v>
      </c>
      <c r="B2003" s="2">
        <v>3</v>
      </c>
      <c r="C2003" s="2">
        <v>630</v>
      </c>
      <c r="D2003" s="2">
        <v>720</v>
      </c>
      <c r="E2003" s="3">
        <f>D2003/746670</f>
        <v>9.6428140945799354E-4</v>
      </c>
      <c r="F2003" s="2">
        <v>90</v>
      </c>
      <c r="G2003" s="3">
        <f>F2003/C2003</f>
        <v>0.14285714285714285</v>
      </c>
      <c r="H2003" s="2">
        <v>2420.5</v>
      </c>
      <c r="I2003" s="2">
        <v>2396</v>
      </c>
      <c r="J2003" s="2">
        <v>24.5</v>
      </c>
    </row>
    <row r="2004" spans="1:10" x14ac:dyDescent="0.25">
      <c r="A2004" s="2" t="s">
        <v>4571</v>
      </c>
      <c r="B2004" s="2">
        <v>1</v>
      </c>
      <c r="C2004" s="2">
        <v>490</v>
      </c>
      <c r="D2004" s="2">
        <v>580</v>
      </c>
      <c r="E2004" s="3">
        <f>D2004/746670</f>
        <v>7.767822465078281E-4</v>
      </c>
      <c r="F2004" s="2">
        <v>90</v>
      </c>
      <c r="G2004" s="3">
        <f>F2004/C2004</f>
        <v>0.18367346938775511</v>
      </c>
      <c r="H2004" s="2">
        <v>2591</v>
      </c>
      <c r="I2004" s="2">
        <v>2498.5</v>
      </c>
      <c r="J2004" s="2">
        <v>92.5</v>
      </c>
    </row>
    <row r="2005" spans="1:10" x14ac:dyDescent="0.25">
      <c r="A2005" s="2" t="s">
        <v>4572</v>
      </c>
      <c r="B2005" s="2">
        <v>1</v>
      </c>
      <c r="C2005" s="2">
        <v>490</v>
      </c>
      <c r="D2005" s="2">
        <v>580</v>
      </c>
      <c r="E2005" s="3">
        <f>D2005/746670</f>
        <v>7.767822465078281E-4</v>
      </c>
      <c r="F2005" s="2">
        <v>90</v>
      </c>
      <c r="G2005" s="3">
        <f>F2005/C2005</f>
        <v>0.18367346938775511</v>
      </c>
      <c r="H2005" s="2">
        <v>2591</v>
      </c>
      <c r="I2005" s="2">
        <v>2498.5</v>
      </c>
      <c r="J2005" s="2">
        <v>92.5</v>
      </c>
    </row>
    <row r="2006" spans="1:10" x14ac:dyDescent="0.25">
      <c r="A2006" s="2" t="s">
        <v>4573</v>
      </c>
      <c r="B2006" s="2">
        <v>1</v>
      </c>
      <c r="C2006" s="2">
        <v>490</v>
      </c>
      <c r="D2006" s="2">
        <v>580</v>
      </c>
      <c r="E2006" s="3">
        <f>D2006/746670</f>
        <v>7.767822465078281E-4</v>
      </c>
      <c r="F2006" s="2">
        <v>90</v>
      </c>
      <c r="G2006" s="3">
        <f>F2006/C2006</f>
        <v>0.18367346938775511</v>
      </c>
      <c r="H2006" s="2">
        <v>2591</v>
      </c>
      <c r="I2006" s="2">
        <v>2498.5</v>
      </c>
      <c r="J2006" s="2">
        <v>92.5</v>
      </c>
    </row>
    <row r="2007" spans="1:10" x14ac:dyDescent="0.25">
      <c r="A2007" s="2" t="s">
        <v>4574</v>
      </c>
      <c r="B2007" s="2">
        <v>1</v>
      </c>
      <c r="C2007" s="2">
        <v>490</v>
      </c>
      <c r="D2007" s="2">
        <v>580</v>
      </c>
      <c r="E2007" s="3">
        <f>D2007/746670</f>
        <v>7.767822465078281E-4</v>
      </c>
      <c r="F2007" s="2">
        <v>90</v>
      </c>
      <c r="G2007" s="3">
        <f>F2007/C2007</f>
        <v>0.18367346938775511</v>
      </c>
      <c r="H2007" s="2">
        <v>2591</v>
      </c>
      <c r="I2007" s="2">
        <v>2498.5</v>
      </c>
      <c r="J2007" s="2">
        <v>92.5</v>
      </c>
    </row>
    <row r="2008" spans="1:10" x14ac:dyDescent="0.25">
      <c r="A2008" s="2" t="s">
        <v>4575</v>
      </c>
      <c r="B2008" s="2">
        <v>1</v>
      </c>
      <c r="C2008" s="2">
        <v>490</v>
      </c>
      <c r="D2008" s="2">
        <v>580</v>
      </c>
      <c r="E2008" s="3">
        <f>D2008/746670</f>
        <v>7.767822465078281E-4</v>
      </c>
      <c r="F2008" s="2">
        <v>90</v>
      </c>
      <c r="G2008" s="3">
        <f>F2008/C2008</f>
        <v>0.18367346938775511</v>
      </c>
      <c r="H2008" s="2">
        <v>2591</v>
      </c>
      <c r="I2008" s="2">
        <v>2498.5</v>
      </c>
      <c r="J2008" s="2">
        <v>92.5</v>
      </c>
    </row>
    <row r="2009" spans="1:10" x14ac:dyDescent="0.25">
      <c r="A2009" s="2" t="s">
        <v>4689</v>
      </c>
      <c r="B2009" s="2">
        <v>1</v>
      </c>
      <c r="C2009" s="2">
        <v>230</v>
      </c>
      <c r="D2009" s="2">
        <v>320</v>
      </c>
      <c r="E2009" s="3">
        <f>D2009/746670</f>
        <v>4.2856951531466378E-4</v>
      </c>
      <c r="F2009" s="2">
        <v>90</v>
      </c>
      <c r="G2009" s="3">
        <f>F2009/C2009</f>
        <v>0.39130434782608697</v>
      </c>
      <c r="H2009" s="2">
        <v>2978.5</v>
      </c>
      <c r="I2009" s="2">
        <v>2852.5</v>
      </c>
      <c r="J2009" s="2">
        <v>126</v>
      </c>
    </row>
    <row r="2010" spans="1:10" x14ac:dyDescent="0.25">
      <c r="A2010" s="2" t="s">
        <v>4695</v>
      </c>
      <c r="B2010" s="2">
        <v>1</v>
      </c>
      <c r="C2010" s="2">
        <v>230</v>
      </c>
      <c r="D2010" s="2">
        <v>320</v>
      </c>
      <c r="E2010" s="3">
        <f>D2010/746670</f>
        <v>4.2856951531466378E-4</v>
      </c>
      <c r="F2010" s="2">
        <v>90</v>
      </c>
      <c r="G2010" s="3">
        <f>F2010/C2010</f>
        <v>0.39130434782608697</v>
      </c>
      <c r="H2010" s="2">
        <v>2978.5</v>
      </c>
      <c r="I2010" s="2">
        <v>2852.5</v>
      </c>
      <c r="J2010" s="2">
        <v>126</v>
      </c>
    </row>
    <row r="2011" spans="1:10" x14ac:dyDescent="0.25">
      <c r="A2011" s="2" t="s">
        <v>3849</v>
      </c>
      <c r="B2011" s="2">
        <v>4</v>
      </c>
      <c r="C2011" s="2">
        <v>1420</v>
      </c>
      <c r="D2011" s="2">
        <v>1500</v>
      </c>
      <c r="E2011" s="3">
        <f>D2011/746670</f>
        <v>2.0089196030374863E-3</v>
      </c>
      <c r="F2011" s="2">
        <v>80</v>
      </c>
      <c r="G2011" s="3">
        <f>F2011/C2011</f>
        <v>5.6338028169014086E-2</v>
      </c>
      <c r="H2011" s="2">
        <v>1780</v>
      </c>
      <c r="I2011" s="2">
        <v>1825.5</v>
      </c>
      <c r="J2011" s="2">
        <v>-45.5</v>
      </c>
    </row>
    <row r="2012" spans="1:10" x14ac:dyDescent="0.25">
      <c r="A2012" s="2" t="s">
        <v>3966</v>
      </c>
      <c r="B2012" s="2">
        <v>7</v>
      </c>
      <c r="C2012" s="2">
        <v>1490</v>
      </c>
      <c r="D2012" s="2">
        <v>1570</v>
      </c>
      <c r="E2012" s="3">
        <f>D2012/746670</f>
        <v>2.102669184512569E-3</v>
      </c>
      <c r="F2012" s="2">
        <v>80</v>
      </c>
      <c r="G2012" s="3">
        <f>F2012/C2012</f>
        <v>5.3691275167785234E-2</v>
      </c>
      <c r="H2012" s="2">
        <v>1760.5</v>
      </c>
      <c r="I2012" s="2">
        <v>1805.5</v>
      </c>
      <c r="J2012" s="2">
        <v>-45</v>
      </c>
    </row>
    <row r="2013" spans="1:10" x14ac:dyDescent="0.25">
      <c r="A2013" s="2" t="s">
        <v>3855</v>
      </c>
      <c r="B2013" s="2">
        <v>9</v>
      </c>
      <c r="C2013" s="2">
        <v>1340</v>
      </c>
      <c r="D2013" s="2">
        <v>1420</v>
      </c>
      <c r="E2013" s="3">
        <f>D2013/746670</f>
        <v>1.9017772242088205E-3</v>
      </c>
      <c r="F2013" s="2">
        <v>80</v>
      </c>
      <c r="G2013" s="3">
        <f>F2013/C2013</f>
        <v>5.9701492537313432E-2</v>
      </c>
      <c r="H2013" s="2">
        <v>1820.5</v>
      </c>
      <c r="I2013" s="2">
        <v>1862.5</v>
      </c>
      <c r="J2013" s="2">
        <v>-42</v>
      </c>
    </row>
    <row r="2014" spans="1:10" x14ac:dyDescent="0.25">
      <c r="A2014" s="2" t="s">
        <v>3970</v>
      </c>
      <c r="B2014" s="2">
        <v>10</v>
      </c>
      <c r="C2014" s="2">
        <v>1230</v>
      </c>
      <c r="D2014" s="2">
        <v>1310</v>
      </c>
      <c r="E2014" s="3">
        <f>D2014/746670</f>
        <v>1.7544564533194047E-3</v>
      </c>
      <c r="F2014" s="2">
        <v>80</v>
      </c>
      <c r="G2014" s="3">
        <f>F2014/C2014</f>
        <v>6.5040650406504072E-2</v>
      </c>
      <c r="H2014" s="2">
        <v>1872</v>
      </c>
      <c r="I2014" s="2">
        <v>1912</v>
      </c>
      <c r="J2014" s="2">
        <v>-40</v>
      </c>
    </row>
    <row r="2015" spans="1:10" x14ac:dyDescent="0.25">
      <c r="A2015" s="2" t="s">
        <v>3281</v>
      </c>
      <c r="B2015" s="2">
        <v>4</v>
      </c>
      <c r="C2015" s="2">
        <v>2670</v>
      </c>
      <c r="D2015" s="2">
        <v>2750</v>
      </c>
      <c r="E2015" s="3">
        <f>D2015/746670</f>
        <v>3.6830192722353918E-3</v>
      </c>
      <c r="F2015" s="2">
        <v>80</v>
      </c>
      <c r="G2015" s="3">
        <f>F2015/C2015</f>
        <v>2.9962546816479401E-2</v>
      </c>
      <c r="H2015" s="2">
        <v>1411.5</v>
      </c>
      <c r="I2015" s="2">
        <v>1450</v>
      </c>
      <c r="J2015" s="2">
        <v>-38.5</v>
      </c>
    </row>
    <row r="2016" spans="1:10" x14ac:dyDescent="0.25">
      <c r="A2016" s="2" t="s">
        <v>3287</v>
      </c>
      <c r="B2016" s="2">
        <v>4</v>
      </c>
      <c r="C2016" s="2">
        <v>2670</v>
      </c>
      <c r="D2016" s="2">
        <v>2750</v>
      </c>
      <c r="E2016" s="3">
        <f>D2016/746670</f>
        <v>3.6830192722353918E-3</v>
      </c>
      <c r="F2016" s="2">
        <v>80</v>
      </c>
      <c r="G2016" s="3">
        <f>F2016/C2016</f>
        <v>2.9962546816479401E-2</v>
      </c>
      <c r="H2016" s="2">
        <v>1411.5</v>
      </c>
      <c r="I2016" s="2">
        <v>1450</v>
      </c>
      <c r="J2016" s="2">
        <v>-38.5</v>
      </c>
    </row>
    <row r="2017" spans="1:10" x14ac:dyDescent="0.25">
      <c r="A2017" s="2" t="s">
        <v>3973</v>
      </c>
      <c r="B2017" s="2">
        <v>8</v>
      </c>
      <c r="C2017" s="2">
        <v>1530</v>
      </c>
      <c r="D2017" s="2">
        <v>1610</v>
      </c>
      <c r="E2017" s="3">
        <f>D2017/746670</f>
        <v>2.1562403739269023E-3</v>
      </c>
      <c r="F2017" s="2">
        <v>80</v>
      </c>
      <c r="G2017" s="3">
        <f>F2017/C2017</f>
        <v>5.2287581699346407E-2</v>
      </c>
      <c r="H2017" s="2">
        <v>1743.5</v>
      </c>
      <c r="I2017" s="2">
        <v>1781.5</v>
      </c>
      <c r="J2017" s="2">
        <v>-38</v>
      </c>
    </row>
    <row r="2018" spans="1:10" x14ac:dyDescent="0.25">
      <c r="A2018" s="2" t="s">
        <v>3918</v>
      </c>
      <c r="B2018" s="2">
        <v>6</v>
      </c>
      <c r="C2018" s="2">
        <v>1510</v>
      </c>
      <c r="D2018" s="2">
        <v>1590</v>
      </c>
      <c r="E2018" s="3">
        <f>D2018/746670</f>
        <v>2.1294547792197354E-3</v>
      </c>
      <c r="F2018" s="2">
        <v>80</v>
      </c>
      <c r="G2018" s="3">
        <f>F2018/C2018</f>
        <v>5.2980132450331126E-2</v>
      </c>
      <c r="H2018" s="2">
        <v>1754.5</v>
      </c>
      <c r="I2018" s="2">
        <v>1791.5</v>
      </c>
      <c r="J2018" s="2">
        <v>-37</v>
      </c>
    </row>
    <row r="2019" spans="1:10" x14ac:dyDescent="0.25">
      <c r="A2019" s="2" t="s">
        <v>4077</v>
      </c>
      <c r="B2019" s="2">
        <v>4</v>
      </c>
      <c r="C2019" s="2">
        <v>1150</v>
      </c>
      <c r="D2019" s="2">
        <v>1230</v>
      </c>
      <c r="E2019" s="3">
        <f>D2019/746670</f>
        <v>1.6473140744907389E-3</v>
      </c>
      <c r="F2019" s="2">
        <v>80</v>
      </c>
      <c r="G2019" s="3">
        <f>F2019/C2019</f>
        <v>6.9565217391304349E-2</v>
      </c>
      <c r="H2019" s="2">
        <v>1929</v>
      </c>
      <c r="I2019" s="2">
        <v>1965.5</v>
      </c>
      <c r="J2019" s="2">
        <v>-36.5</v>
      </c>
    </row>
    <row r="2020" spans="1:10" x14ac:dyDescent="0.25">
      <c r="A2020" s="2" t="s">
        <v>3929</v>
      </c>
      <c r="B2020" s="2">
        <v>7</v>
      </c>
      <c r="C2020" s="2">
        <v>1700</v>
      </c>
      <c r="D2020" s="2">
        <v>1780</v>
      </c>
      <c r="E2020" s="3">
        <f>D2020/746670</f>
        <v>2.3839179289378174E-3</v>
      </c>
      <c r="F2020" s="2">
        <v>80</v>
      </c>
      <c r="G2020" s="3">
        <f>F2020/C2020</f>
        <v>4.7058823529411764E-2</v>
      </c>
      <c r="H2020" s="2">
        <v>1686</v>
      </c>
      <c r="I2020" s="2">
        <v>1721.5</v>
      </c>
      <c r="J2020" s="2">
        <v>-35.5</v>
      </c>
    </row>
    <row r="2021" spans="1:10" x14ac:dyDescent="0.25">
      <c r="A2021" s="2" t="s">
        <v>3620</v>
      </c>
      <c r="B2021" s="2">
        <v>4</v>
      </c>
      <c r="C2021" s="2">
        <v>2180</v>
      </c>
      <c r="D2021" s="2">
        <v>2260</v>
      </c>
      <c r="E2021" s="3">
        <f>D2021/746670</f>
        <v>3.0267722019098127E-3</v>
      </c>
      <c r="F2021" s="2">
        <v>80</v>
      </c>
      <c r="G2021" s="3">
        <f>F2021/C2021</f>
        <v>3.669724770642202E-2</v>
      </c>
      <c r="H2021" s="2">
        <v>1537.5</v>
      </c>
      <c r="I2021" s="2">
        <v>1573</v>
      </c>
      <c r="J2021" s="2">
        <v>-35.5</v>
      </c>
    </row>
    <row r="2022" spans="1:10" x14ac:dyDescent="0.25">
      <c r="A2022" s="2" t="s">
        <v>3817</v>
      </c>
      <c r="B2022" s="2">
        <v>5</v>
      </c>
      <c r="C2022" s="2">
        <v>1740</v>
      </c>
      <c r="D2022" s="2">
        <v>1820</v>
      </c>
      <c r="E2022" s="3">
        <f>D2022/746670</f>
        <v>2.4374891183521503E-3</v>
      </c>
      <c r="F2022" s="2">
        <v>80</v>
      </c>
      <c r="G2022" s="3">
        <f>F2022/C2022</f>
        <v>4.5977011494252873E-2</v>
      </c>
      <c r="H2022" s="2">
        <v>1674</v>
      </c>
      <c r="I2022" s="2">
        <v>1708</v>
      </c>
      <c r="J2022" s="2">
        <v>-34</v>
      </c>
    </row>
    <row r="2023" spans="1:10" x14ac:dyDescent="0.25">
      <c r="A2023" s="2" t="s">
        <v>3863</v>
      </c>
      <c r="B2023" s="2">
        <v>10</v>
      </c>
      <c r="C2023" s="2">
        <v>1640</v>
      </c>
      <c r="D2023" s="2">
        <v>1720</v>
      </c>
      <c r="E2023" s="3">
        <f>D2023/746670</f>
        <v>2.3035611448163178E-3</v>
      </c>
      <c r="F2023" s="2">
        <v>80</v>
      </c>
      <c r="G2023" s="3">
        <f>F2023/C2023</f>
        <v>4.878048780487805E-2</v>
      </c>
      <c r="H2023" s="2">
        <v>1710</v>
      </c>
      <c r="I2023" s="2">
        <v>1742</v>
      </c>
      <c r="J2023" s="2">
        <v>-32</v>
      </c>
    </row>
    <row r="2024" spans="1:10" x14ac:dyDescent="0.25">
      <c r="A2024" s="2" t="s">
        <v>3775</v>
      </c>
      <c r="B2024" s="2">
        <v>8</v>
      </c>
      <c r="C2024" s="2">
        <v>1860</v>
      </c>
      <c r="D2024" s="2">
        <v>1940</v>
      </c>
      <c r="E2024" s="3">
        <f>D2024/746670</f>
        <v>2.5982026865951492E-3</v>
      </c>
      <c r="F2024" s="2">
        <v>80</v>
      </c>
      <c r="G2024" s="3">
        <f>F2024/C2024</f>
        <v>4.3010752688172046E-2</v>
      </c>
      <c r="H2024" s="2">
        <v>1649</v>
      </c>
      <c r="I2024" s="2">
        <v>1680.5</v>
      </c>
      <c r="J2024" s="2">
        <v>-31.5</v>
      </c>
    </row>
    <row r="2025" spans="1:10" x14ac:dyDescent="0.25">
      <c r="A2025" s="2" t="s">
        <v>4371</v>
      </c>
      <c r="B2025" s="2">
        <v>2</v>
      </c>
      <c r="C2025" s="2">
        <v>900</v>
      </c>
      <c r="D2025" s="2">
        <v>980</v>
      </c>
      <c r="E2025" s="3">
        <f>D2025/746670</f>
        <v>1.3124941406511578E-3</v>
      </c>
      <c r="F2025" s="2">
        <v>80</v>
      </c>
      <c r="G2025" s="3">
        <f>F2025/C2025</f>
        <v>8.8888888888888892E-2</v>
      </c>
      <c r="H2025" s="2">
        <v>2130</v>
      </c>
      <c r="I2025" s="2">
        <v>2152</v>
      </c>
      <c r="J2025" s="2">
        <v>-22</v>
      </c>
    </row>
    <row r="2026" spans="1:10" x14ac:dyDescent="0.25">
      <c r="A2026" s="2" t="s">
        <v>4092</v>
      </c>
      <c r="B2026" s="2">
        <v>6</v>
      </c>
      <c r="C2026" s="2">
        <v>1050</v>
      </c>
      <c r="D2026" s="2">
        <v>1130</v>
      </c>
      <c r="E2026" s="3">
        <f>D2026/746670</f>
        <v>1.5133861009549064E-3</v>
      </c>
      <c r="F2026" s="2">
        <v>80</v>
      </c>
      <c r="G2026" s="3">
        <f>F2026/C2026</f>
        <v>7.6190476190476197E-2</v>
      </c>
      <c r="H2026" s="2">
        <v>2005</v>
      </c>
      <c r="I2026" s="2">
        <v>2025.5</v>
      </c>
      <c r="J2026" s="2">
        <v>-20.5</v>
      </c>
    </row>
    <row r="2027" spans="1:10" x14ac:dyDescent="0.25">
      <c r="A2027" s="2" t="s">
        <v>3926</v>
      </c>
      <c r="B2027" s="2">
        <v>1</v>
      </c>
      <c r="C2027" s="2">
        <v>940</v>
      </c>
      <c r="D2027" s="2">
        <v>1020</v>
      </c>
      <c r="E2027" s="3">
        <f>D2027/746670</f>
        <v>1.3660653300654909E-3</v>
      </c>
      <c r="F2027" s="2">
        <v>80</v>
      </c>
      <c r="G2027" s="3">
        <f>F2027/C2027</f>
        <v>8.5106382978723402E-2</v>
      </c>
      <c r="H2027" s="2">
        <v>2079</v>
      </c>
      <c r="I2027" s="2">
        <v>2097</v>
      </c>
      <c r="J2027" s="2">
        <v>-18</v>
      </c>
    </row>
    <row r="2028" spans="1:10" x14ac:dyDescent="0.25">
      <c r="A2028" s="2" t="s">
        <v>3928</v>
      </c>
      <c r="B2028" s="2">
        <v>1</v>
      </c>
      <c r="C2028" s="2">
        <v>940</v>
      </c>
      <c r="D2028" s="2">
        <v>1020</v>
      </c>
      <c r="E2028" s="3">
        <f>D2028/746670</f>
        <v>1.3660653300654909E-3</v>
      </c>
      <c r="F2028" s="2">
        <v>80</v>
      </c>
      <c r="G2028" s="3">
        <f>F2028/C2028</f>
        <v>8.5106382978723402E-2</v>
      </c>
      <c r="H2028" s="2">
        <v>2079</v>
      </c>
      <c r="I2028" s="2">
        <v>2097</v>
      </c>
      <c r="J2028" s="2">
        <v>-18</v>
      </c>
    </row>
    <row r="2029" spans="1:10" x14ac:dyDescent="0.25">
      <c r="A2029" s="2" t="s">
        <v>3930</v>
      </c>
      <c r="B2029" s="2">
        <v>1</v>
      </c>
      <c r="C2029" s="2">
        <v>940</v>
      </c>
      <c r="D2029" s="2">
        <v>1020</v>
      </c>
      <c r="E2029" s="3">
        <f>D2029/746670</f>
        <v>1.3660653300654909E-3</v>
      </c>
      <c r="F2029" s="2">
        <v>80</v>
      </c>
      <c r="G2029" s="3">
        <f>F2029/C2029</f>
        <v>8.5106382978723402E-2</v>
      </c>
      <c r="H2029" s="2">
        <v>2079</v>
      </c>
      <c r="I2029" s="2">
        <v>2097</v>
      </c>
      <c r="J2029" s="2">
        <v>-18</v>
      </c>
    </row>
    <row r="2030" spans="1:10" x14ac:dyDescent="0.25">
      <c r="A2030" s="2" t="s">
        <v>3931</v>
      </c>
      <c r="B2030" s="2">
        <v>1</v>
      </c>
      <c r="C2030" s="2">
        <v>940</v>
      </c>
      <c r="D2030" s="2">
        <v>1020</v>
      </c>
      <c r="E2030" s="3">
        <f>D2030/746670</f>
        <v>1.3660653300654909E-3</v>
      </c>
      <c r="F2030" s="2">
        <v>80</v>
      </c>
      <c r="G2030" s="3">
        <f>F2030/C2030</f>
        <v>8.5106382978723402E-2</v>
      </c>
      <c r="H2030" s="2">
        <v>2079</v>
      </c>
      <c r="I2030" s="2">
        <v>2097</v>
      </c>
      <c r="J2030" s="2">
        <v>-18</v>
      </c>
    </row>
    <row r="2031" spans="1:10" x14ac:dyDescent="0.25">
      <c r="A2031" s="2" t="s">
        <v>3932</v>
      </c>
      <c r="B2031" s="2">
        <v>1</v>
      </c>
      <c r="C2031" s="2">
        <v>940</v>
      </c>
      <c r="D2031" s="2">
        <v>1020</v>
      </c>
      <c r="E2031" s="3">
        <f>D2031/746670</f>
        <v>1.3660653300654909E-3</v>
      </c>
      <c r="F2031" s="2">
        <v>80</v>
      </c>
      <c r="G2031" s="3">
        <f>F2031/C2031</f>
        <v>8.5106382978723402E-2</v>
      </c>
      <c r="H2031" s="2">
        <v>2079</v>
      </c>
      <c r="I2031" s="2">
        <v>2097</v>
      </c>
      <c r="J2031" s="2">
        <v>-18</v>
      </c>
    </row>
    <row r="2032" spans="1:10" x14ac:dyDescent="0.25">
      <c r="A2032" s="2" t="s">
        <v>3933</v>
      </c>
      <c r="B2032" s="2">
        <v>1</v>
      </c>
      <c r="C2032" s="2">
        <v>940</v>
      </c>
      <c r="D2032" s="2">
        <v>1020</v>
      </c>
      <c r="E2032" s="3">
        <f>D2032/746670</f>
        <v>1.3660653300654909E-3</v>
      </c>
      <c r="F2032" s="2">
        <v>80</v>
      </c>
      <c r="G2032" s="3">
        <f>F2032/C2032</f>
        <v>8.5106382978723402E-2</v>
      </c>
      <c r="H2032" s="2">
        <v>2079</v>
      </c>
      <c r="I2032" s="2">
        <v>2097</v>
      </c>
      <c r="J2032" s="2">
        <v>-18</v>
      </c>
    </row>
    <row r="2033" spans="1:10" x14ac:dyDescent="0.25">
      <c r="A2033" s="2" t="s">
        <v>3934</v>
      </c>
      <c r="B2033" s="2">
        <v>1</v>
      </c>
      <c r="C2033" s="2">
        <v>940</v>
      </c>
      <c r="D2033" s="2">
        <v>1020</v>
      </c>
      <c r="E2033" s="3">
        <f>D2033/746670</f>
        <v>1.3660653300654909E-3</v>
      </c>
      <c r="F2033" s="2">
        <v>80</v>
      </c>
      <c r="G2033" s="3">
        <f>F2033/C2033</f>
        <v>8.5106382978723402E-2</v>
      </c>
      <c r="H2033" s="2">
        <v>2079</v>
      </c>
      <c r="I2033" s="2">
        <v>2097</v>
      </c>
      <c r="J2033" s="2">
        <v>-18</v>
      </c>
    </row>
    <row r="2034" spans="1:10" x14ac:dyDescent="0.25">
      <c r="A2034" s="2" t="s">
        <v>3891</v>
      </c>
      <c r="B2034" s="2">
        <v>2</v>
      </c>
      <c r="C2034" s="2">
        <v>1030</v>
      </c>
      <c r="D2034" s="2">
        <v>1110</v>
      </c>
      <c r="E2034" s="3">
        <f>D2034/746670</f>
        <v>1.4866005062477399E-3</v>
      </c>
      <c r="F2034" s="2">
        <v>80</v>
      </c>
      <c r="G2034" s="3">
        <f>F2034/C2034</f>
        <v>7.7669902912621352E-2</v>
      </c>
      <c r="H2034" s="2">
        <v>2016</v>
      </c>
      <c r="I2034" s="2">
        <v>2034</v>
      </c>
      <c r="J2034" s="2">
        <v>-18</v>
      </c>
    </row>
    <row r="2035" spans="1:10" x14ac:dyDescent="0.25">
      <c r="A2035" s="2" t="s">
        <v>3937</v>
      </c>
      <c r="B2035" s="2">
        <v>1</v>
      </c>
      <c r="C2035" s="2">
        <v>940</v>
      </c>
      <c r="D2035" s="2">
        <v>1020</v>
      </c>
      <c r="E2035" s="3">
        <f>D2035/746670</f>
        <v>1.3660653300654909E-3</v>
      </c>
      <c r="F2035" s="2">
        <v>80</v>
      </c>
      <c r="G2035" s="3">
        <f>F2035/C2035</f>
        <v>8.5106382978723402E-2</v>
      </c>
      <c r="H2035" s="2">
        <v>2079</v>
      </c>
      <c r="I2035" s="2">
        <v>2097</v>
      </c>
      <c r="J2035" s="2">
        <v>-18</v>
      </c>
    </row>
    <row r="2036" spans="1:10" x14ac:dyDescent="0.25">
      <c r="A2036" s="2" t="s">
        <v>3938</v>
      </c>
      <c r="B2036" s="2">
        <v>1</v>
      </c>
      <c r="C2036" s="2">
        <v>940</v>
      </c>
      <c r="D2036" s="2">
        <v>1020</v>
      </c>
      <c r="E2036" s="3">
        <f>D2036/746670</f>
        <v>1.3660653300654909E-3</v>
      </c>
      <c r="F2036" s="2">
        <v>80</v>
      </c>
      <c r="G2036" s="3">
        <f>F2036/C2036</f>
        <v>8.5106382978723402E-2</v>
      </c>
      <c r="H2036" s="2">
        <v>2079</v>
      </c>
      <c r="I2036" s="2">
        <v>2097</v>
      </c>
      <c r="J2036" s="2">
        <v>-18</v>
      </c>
    </row>
    <row r="2037" spans="1:10" x14ac:dyDescent="0.25">
      <c r="A2037" s="2" t="s">
        <v>3939</v>
      </c>
      <c r="B2037" s="2">
        <v>1</v>
      </c>
      <c r="C2037" s="2">
        <v>940</v>
      </c>
      <c r="D2037" s="2">
        <v>1020</v>
      </c>
      <c r="E2037" s="3">
        <f>D2037/746670</f>
        <v>1.3660653300654909E-3</v>
      </c>
      <c r="F2037" s="2">
        <v>80</v>
      </c>
      <c r="G2037" s="3">
        <f>F2037/C2037</f>
        <v>8.5106382978723402E-2</v>
      </c>
      <c r="H2037" s="2">
        <v>2079</v>
      </c>
      <c r="I2037" s="2">
        <v>2097</v>
      </c>
      <c r="J2037" s="2">
        <v>-18</v>
      </c>
    </row>
    <row r="2038" spans="1:10" x14ac:dyDescent="0.25">
      <c r="A2038" s="2" t="s">
        <v>3940</v>
      </c>
      <c r="B2038" s="2">
        <v>1</v>
      </c>
      <c r="C2038" s="2">
        <v>940</v>
      </c>
      <c r="D2038" s="2">
        <v>1020</v>
      </c>
      <c r="E2038" s="3">
        <f>D2038/746670</f>
        <v>1.3660653300654909E-3</v>
      </c>
      <c r="F2038" s="2">
        <v>80</v>
      </c>
      <c r="G2038" s="3">
        <f>F2038/C2038</f>
        <v>8.5106382978723402E-2</v>
      </c>
      <c r="H2038" s="2">
        <v>2079</v>
      </c>
      <c r="I2038" s="2">
        <v>2097</v>
      </c>
      <c r="J2038" s="2">
        <v>-18</v>
      </c>
    </row>
    <row r="2039" spans="1:10" x14ac:dyDescent="0.25">
      <c r="A2039" s="2" t="s">
        <v>3941</v>
      </c>
      <c r="B2039" s="2">
        <v>1</v>
      </c>
      <c r="C2039" s="2">
        <v>940</v>
      </c>
      <c r="D2039" s="2">
        <v>1020</v>
      </c>
      <c r="E2039" s="3">
        <f>D2039/746670</f>
        <v>1.3660653300654909E-3</v>
      </c>
      <c r="F2039" s="2">
        <v>80</v>
      </c>
      <c r="G2039" s="3">
        <f>F2039/C2039</f>
        <v>8.5106382978723402E-2</v>
      </c>
      <c r="H2039" s="2">
        <v>2079</v>
      </c>
      <c r="I2039" s="2">
        <v>2097</v>
      </c>
      <c r="J2039" s="2">
        <v>-18</v>
      </c>
    </row>
    <row r="2040" spans="1:10" x14ac:dyDescent="0.25">
      <c r="A2040" s="2" t="s">
        <v>3942</v>
      </c>
      <c r="B2040" s="2">
        <v>1</v>
      </c>
      <c r="C2040" s="2">
        <v>940</v>
      </c>
      <c r="D2040" s="2">
        <v>1020</v>
      </c>
      <c r="E2040" s="3">
        <f>D2040/746670</f>
        <v>1.3660653300654909E-3</v>
      </c>
      <c r="F2040" s="2">
        <v>80</v>
      </c>
      <c r="G2040" s="3">
        <f>F2040/C2040</f>
        <v>8.5106382978723402E-2</v>
      </c>
      <c r="H2040" s="2">
        <v>2079</v>
      </c>
      <c r="I2040" s="2">
        <v>2097</v>
      </c>
      <c r="J2040" s="2">
        <v>-18</v>
      </c>
    </row>
    <row r="2041" spans="1:10" x14ac:dyDescent="0.25">
      <c r="A2041" s="2" t="s">
        <v>3943</v>
      </c>
      <c r="B2041" s="2">
        <v>1</v>
      </c>
      <c r="C2041" s="2">
        <v>940</v>
      </c>
      <c r="D2041" s="2">
        <v>1020</v>
      </c>
      <c r="E2041" s="3">
        <f>D2041/746670</f>
        <v>1.3660653300654909E-3</v>
      </c>
      <c r="F2041" s="2">
        <v>80</v>
      </c>
      <c r="G2041" s="3">
        <f>F2041/C2041</f>
        <v>8.5106382978723402E-2</v>
      </c>
      <c r="H2041" s="2">
        <v>2079</v>
      </c>
      <c r="I2041" s="2">
        <v>2097</v>
      </c>
      <c r="J2041" s="2">
        <v>-18</v>
      </c>
    </row>
    <row r="2042" spans="1:10" x14ac:dyDescent="0.25">
      <c r="A2042" s="2" t="s">
        <v>3944</v>
      </c>
      <c r="B2042" s="2">
        <v>1</v>
      </c>
      <c r="C2042" s="2">
        <v>940</v>
      </c>
      <c r="D2042" s="2">
        <v>1020</v>
      </c>
      <c r="E2042" s="3">
        <f>D2042/746670</f>
        <v>1.3660653300654909E-3</v>
      </c>
      <c r="F2042" s="2">
        <v>80</v>
      </c>
      <c r="G2042" s="3">
        <f>F2042/C2042</f>
        <v>8.5106382978723402E-2</v>
      </c>
      <c r="H2042" s="2">
        <v>2079</v>
      </c>
      <c r="I2042" s="2">
        <v>2097</v>
      </c>
      <c r="J2042" s="2">
        <v>-18</v>
      </c>
    </row>
    <row r="2043" spans="1:10" x14ac:dyDescent="0.25">
      <c r="A2043" s="2" t="s">
        <v>3945</v>
      </c>
      <c r="B2043" s="2">
        <v>1</v>
      </c>
      <c r="C2043" s="2">
        <v>940</v>
      </c>
      <c r="D2043" s="2">
        <v>1020</v>
      </c>
      <c r="E2043" s="3">
        <f>D2043/746670</f>
        <v>1.3660653300654909E-3</v>
      </c>
      <c r="F2043" s="2">
        <v>80</v>
      </c>
      <c r="G2043" s="3">
        <f>F2043/C2043</f>
        <v>8.5106382978723402E-2</v>
      </c>
      <c r="H2043" s="2">
        <v>2079</v>
      </c>
      <c r="I2043" s="2">
        <v>2097</v>
      </c>
      <c r="J2043" s="2">
        <v>-18</v>
      </c>
    </row>
    <row r="2044" spans="1:10" x14ac:dyDescent="0.25">
      <c r="A2044" s="2" t="s">
        <v>3946</v>
      </c>
      <c r="B2044" s="2">
        <v>1</v>
      </c>
      <c r="C2044" s="2">
        <v>940</v>
      </c>
      <c r="D2044" s="2">
        <v>1020</v>
      </c>
      <c r="E2044" s="3">
        <f>D2044/746670</f>
        <v>1.3660653300654909E-3</v>
      </c>
      <c r="F2044" s="2">
        <v>80</v>
      </c>
      <c r="G2044" s="3">
        <f>F2044/C2044</f>
        <v>8.5106382978723402E-2</v>
      </c>
      <c r="H2044" s="2">
        <v>2079</v>
      </c>
      <c r="I2044" s="2">
        <v>2097</v>
      </c>
      <c r="J2044" s="2">
        <v>-18</v>
      </c>
    </row>
    <row r="2045" spans="1:10" x14ac:dyDescent="0.25">
      <c r="A2045" s="2" t="s">
        <v>3947</v>
      </c>
      <c r="B2045" s="2">
        <v>1</v>
      </c>
      <c r="C2045" s="2">
        <v>940</v>
      </c>
      <c r="D2045" s="2">
        <v>1020</v>
      </c>
      <c r="E2045" s="3">
        <f>D2045/746670</f>
        <v>1.3660653300654909E-3</v>
      </c>
      <c r="F2045" s="2">
        <v>80</v>
      </c>
      <c r="G2045" s="3">
        <f>F2045/C2045</f>
        <v>8.5106382978723402E-2</v>
      </c>
      <c r="H2045" s="2">
        <v>2079</v>
      </c>
      <c r="I2045" s="2">
        <v>2097</v>
      </c>
      <c r="J2045" s="2">
        <v>-18</v>
      </c>
    </row>
    <row r="2046" spans="1:10" x14ac:dyDescent="0.25">
      <c r="A2046" s="2" t="s">
        <v>3948</v>
      </c>
      <c r="B2046" s="2">
        <v>1</v>
      </c>
      <c r="C2046" s="2">
        <v>940</v>
      </c>
      <c r="D2046" s="2">
        <v>1020</v>
      </c>
      <c r="E2046" s="3">
        <f>D2046/746670</f>
        <v>1.3660653300654909E-3</v>
      </c>
      <c r="F2046" s="2">
        <v>80</v>
      </c>
      <c r="G2046" s="3">
        <f>F2046/C2046</f>
        <v>8.5106382978723402E-2</v>
      </c>
      <c r="H2046" s="2">
        <v>2079</v>
      </c>
      <c r="I2046" s="2">
        <v>2097</v>
      </c>
      <c r="J2046" s="2">
        <v>-18</v>
      </c>
    </row>
    <row r="2047" spans="1:10" x14ac:dyDescent="0.25">
      <c r="A2047" s="2" t="s">
        <v>3949</v>
      </c>
      <c r="B2047" s="2">
        <v>1</v>
      </c>
      <c r="C2047" s="2">
        <v>940</v>
      </c>
      <c r="D2047" s="2">
        <v>1020</v>
      </c>
      <c r="E2047" s="3">
        <f>D2047/746670</f>
        <v>1.3660653300654909E-3</v>
      </c>
      <c r="F2047" s="2">
        <v>80</v>
      </c>
      <c r="G2047" s="3">
        <f>F2047/C2047</f>
        <v>8.5106382978723402E-2</v>
      </c>
      <c r="H2047" s="2">
        <v>2079</v>
      </c>
      <c r="I2047" s="2">
        <v>2097</v>
      </c>
      <c r="J2047" s="2">
        <v>-18</v>
      </c>
    </row>
    <row r="2048" spans="1:10" x14ac:dyDescent="0.25">
      <c r="A2048" s="2" t="s">
        <v>3950</v>
      </c>
      <c r="B2048" s="2">
        <v>1</v>
      </c>
      <c r="C2048" s="2">
        <v>940</v>
      </c>
      <c r="D2048" s="2">
        <v>1020</v>
      </c>
      <c r="E2048" s="3">
        <f>D2048/746670</f>
        <v>1.3660653300654909E-3</v>
      </c>
      <c r="F2048" s="2">
        <v>80</v>
      </c>
      <c r="G2048" s="3">
        <f>F2048/C2048</f>
        <v>8.5106382978723402E-2</v>
      </c>
      <c r="H2048" s="2">
        <v>2079</v>
      </c>
      <c r="I2048" s="2">
        <v>2097</v>
      </c>
      <c r="J2048" s="2">
        <v>-18</v>
      </c>
    </row>
    <row r="2049" spans="1:10" x14ac:dyDescent="0.25">
      <c r="A2049" s="2" t="s">
        <v>3953</v>
      </c>
      <c r="B2049" s="2">
        <v>1</v>
      </c>
      <c r="C2049" s="2">
        <v>940</v>
      </c>
      <c r="D2049" s="2">
        <v>1020</v>
      </c>
      <c r="E2049" s="3">
        <f>D2049/746670</f>
        <v>1.3660653300654909E-3</v>
      </c>
      <c r="F2049" s="2">
        <v>80</v>
      </c>
      <c r="G2049" s="3">
        <f>F2049/C2049</f>
        <v>8.5106382978723402E-2</v>
      </c>
      <c r="H2049" s="2">
        <v>2079</v>
      </c>
      <c r="I2049" s="2">
        <v>2097</v>
      </c>
      <c r="J2049" s="2">
        <v>-18</v>
      </c>
    </row>
    <row r="2050" spans="1:10" x14ac:dyDescent="0.25">
      <c r="A2050" s="2" t="s">
        <v>3954</v>
      </c>
      <c r="B2050" s="2">
        <v>1</v>
      </c>
      <c r="C2050" s="2">
        <v>940</v>
      </c>
      <c r="D2050" s="2">
        <v>1020</v>
      </c>
      <c r="E2050" s="3">
        <f>D2050/746670</f>
        <v>1.3660653300654909E-3</v>
      </c>
      <c r="F2050" s="2">
        <v>80</v>
      </c>
      <c r="G2050" s="3">
        <f>F2050/C2050</f>
        <v>8.5106382978723402E-2</v>
      </c>
      <c r="H2050" s="2">
        <v>2079</v>
      </c>
      <c r="I2050" s="2">
        <v>2097</v>
      </c>
      <c r="J2050" s="2">
        <v>-18</v>
      </c>
    </row>
    <row r="2051" spans="1:10" x14ac:dyDescent="0.25">
      <c r="A2051" s="2" t="s">
        <v>3957</v>
      </c>
      <c r="B2051" s="2">
        <v>1</v>
      </c>
      <c r="C2051" s="2">
        <v>940</v>
      </c>
      <c r="D2051" s="2">
        <v>1020</v>
      </c>
      <c r="E2051" s="3">
        <f>D2051/746670</f>
        <v>1.3660653300654909E-3</v>
      </c>
      <c r="F2051" s="2">
        <v>80</v>
      </c>
      <c r="G2051" s="3">
        <f>F2051/C2051</f>
        <v>8.5106382978723402E-2</v>
      </c>
      <c r="H2051" s="2">
        <v>2079</v>
      </c>
      <c r="I2051" s="2">
        <v>2097</v>
      </c>
      <c r="J2051" s="2">
        <v>-18</v>
      </c>
    </row>
    <row r="2052" spans="1:10" x14ac:dyDescent="0.25">
      <c r="A2052" s="2" t="s">
        <v>3958</v>
      </c>
      <c r="B2052" s="2">
        <v>1</v>
      </c>
      <c r="C2052" s="2">
        <v>940</v>
      </c>
      <c r="D2052" s="2">
        <v>1020</v>
      </c>
      <c r="E2052" s="3">
        <f>D2052/746670</f>
        <v>1.3660653300654909E-3</v>
      </c>
      <c r="F2052" s="2">
        <v>80</v>
      </c>
      <c r="G2052" s="3">
        <f>F2052/C2052</f>
        <v>8.5106382978723402E-2</v>
      </c>
      <c r="H2052" s="2">
        <v>2079</v>
      </c>
      <c r="I2052" s="2">
        <v>2097</v>
      </c>
      <c r="J2052" s="2">
        <v>-18</v>
      </c>
    </row>
    <row r="2053" spans="1:10" x14ac:dyDescent="0.25">
      <c r="A2053" s="2" t="s">
        <v>3959</v>
      </c>
      <c r="B2053" s="2">
        <v>1</v>
      </c>
      <c r="C2053" s="2">
        <v>940</v>
      </c>
      <c r="D2053" s="2">
        <v>1020</v>
      </c>
      <c r="E2053" s="3">
        <f>D2053/746670</f>
        <v>1.3660653300654909E-3</v>
      </c>
      <c r="F2053" s="2">
        <v>80</v>
      </c>
      <c r="G2053" s="3">
        <f>F2053/C2053</f>
        <v>8.5106382978723402E-2</v>
      </c>
      <c r="H2053" s="2">
        <v>2079</v>
      </c>
      <c r="I2053" s="2">
        <v>2097</v>
      </c>
      <c r="J2053" s="2">
        <v>-18</v>
      </c>
    </row>
    <row r="2054" spans="1:10" x14ac:dyDescent="0.25">
      <c r="A2054" s="2" t="s">
        <v>3960</v>
      </c>
      <c r="B2054" s="2">
        <v>1</v>
      </c>
      <c r="C2054" s="2">
        <v>940</v>
      </c>
      <c r="D2054" s="2">
        <v>1020</v>
      </c>
      <c r="E2054" s="3">
        <f>D2054/746670</f>
        <v>1.3660653300654909E-3</v>
      </c>
      <c r="F2054" s="2">
        <v>80</v>
      </c>
      <c r="G2054" s="3">
        <f>F2054/C2054</f>
        <v>8.5106382978723402E-2</v>
      </c>
      <c r="H2054" s="2">
        <v>2079</v>
      </c>
      <c r="I2054" s="2">
        <v>2097</v>
      </c>
      <c r="J2054" s="2">
        <v>-18</v>
      </c>
    </row>
    <row r="2055" spans="1:10" x14ac:dyDescent="0.25">
      <c r="A2055" s="2" t="s">
        <v>4300</v>
      </c>
      <c r="B2055" s="2">
        <v>3</v>
      </c>
      <c r="C2055" s="2">
        <v>990</v>
      </c>
      <c r="D2055" s="2">
        <v>1070</v>
      </c>
      <c r="E2055" s="3">
        <f>D2055/746670</f>
        <v>1.4330293168334069E-3</v>
      </c>
      <c r="F2055" s="2">
        <v>80</v>
      </c>
      <c r="G2055" s="3">
        <f>F2055/C2055</f>
        <v>8.0808080808080815E-2</v>
      </c>
      <c r="H2055" s="2">
        <v>2038</v>
      </c>
      <c r="I2055" s="2">
        <v>2054.5</v>
      </c>
      <c r="J2055" s="2">
        <v>-16.5</v>
      </c>
    </row>
    <row r="2056" spans="1:10" x14ac:dyDescent="0.25">
      <c r="A2056" s="2" t="s">
        <v>4052</v>
      </c>
      <c r="B2056" s="2">
        <v>1</v>
      </c>
      <c r="C2056" s="2">
        <v>920</v>
      </c>
      <c r="D2056" s="2">
        <v>1000</v>
      </c>
      <c r="E2056" s="3">
        <f>D2056/746670</f>
        <v>1.3392797353583242E-3</v>
      </c>
      <c r="F2056" s="2">
        <v>80</v>
      </c>
      <c r="G2056" s="3">
        <f>F2056/C2056</f>
        <v>8.6956521739130432E-2</v>
      </c>
      <c r="H2056" s="2">
        <v>2110.5</v>
      </c>
      <c r="I2056" s="2">
        <v>2120.5</v>
      </c>
      <c r="J2056" s="2">
        <v>-10</v>
      </c>
    </row>
    <row r="2057" spans="1:10" x14ac:dyDescent="0.25">
      <c r="A2057" s="2" t="s">
        <v>4163</v>
      </c>
      <c r="B2057" s="2">
        <v>4</v>
      </c>
      <c r="C2057" s="2">
        <v>850</v>
      </c>
      <c r="D2057" s="2">
        <v>930</v>
      </c>
      <c r="E2057" s="3">
        <f>D2057/746670</f>
        <v>1.2455301538832416E-3</v>
      </c>
      <c r="F2057" s="2">
        <v>80</v>
      </c>
      <c r="G2057" s="3">
        <f>F2057/C2057</f>
        <v>9.4117647058823528E-2</v>
      </c>
      <c r="H2057" s="2">
        <v>2177</v>
      </c>
      <c r="I2057" s="2">
        <v>2182.5</v>
      </c>
      <c r="J2057" s="2">
        <v>-5.5</v>
      </c>
    </row>
    <row r="2058" spans="1:10" x14ac:dyDescent="0.25">
      <c r="A2058" s="2" t="s">
        <v>4414</v>
      </c>
      <c r="B2058" s="2">
        <v>2</v>
      </c>
      <c r="C2058" s="2">
        <v>850</v>
      </c>
      <c r="D2058" s="2">
        <v>930</v>
      </c>
      <c r="E2058" s="3">
        <f>D2058/746670</f>
        <v>1.2455301538832416E-3</v>
      </c>
      <c r="F2058" s="2">
        <v>80</v>
      </c>
      <c r="G2058" s="3">
        <f>F2058/C2058</f>
        <v>9.4117647058823528E-2</v>
      </c>
      <c r="H2058" s="2">
        <v>2177</v>
      </c>
      <c r="I2058" s="2">
        <v>2182.5</v>
      </c>
      <c r="J2058" s="2">
        <v>-5.5</v>
      </c>
    </row>
    <row r="2059" spans="1:10" x14ac:dyDescent="0.25">
      <c r="A2059" s="2" t="s">
        <v>4415</v>
      </c>
      <c r="B2059" s="2">
        <v>2</v>
      </c>
      <c r="C2059" s="2">
        <v>850</v>
      </c>
      <c r="D2059" s="2">
        <v>930</v>
      </c>
      <c r="E2059" s="3">
        <f>D2059/746670</f>
        <v>1.2455301538832416E-3</v>
      </c>
      <c r="F2059" s="2">
        <v>80</v>
      </c>
      <c r="G2059" s="3">
        <f>F2059/C2059</f>
        <v>9.4117647058823528E-2</v>
      </c>
      <c r="H2059" s="2">
        <v>2177</v>
      </c>
      <c r="I2059" s="2">
        <v>2182.5</v>
      </c>
      <c r="J2059" s="2">
        <v>-5.5</v>
      </c>
    </row>
    <row r="2060" spans="1:10" x14ac:dyDescent="0.25">
      <c r="A2060" s="2" t="s">
        <v>4254</v>
      </c>
      <c r="B2060" s="2">
        <v>1</v>
      </c>
      <c r="C2060" s="2">
        <v>850</v>
      </c>
      <c r="D2060" s="2">
        <v>930</v>
      </c>
      <c r="E2060" s="3">
        <f>D2060/746670</f>
        <v>1.2455301538832416E-3</v>
      </c>
      <c r="F2060" s="2">
        <v>80</v>
      </c>
      <c r="G2060" s="3">
        <f>F2060/C2060</f>
        <v>9.4117647058823528E-2</v>
      </c>
      <c r="H2060" s="2">
        <v>2177</v>
      </c>
      <c r="I2060" s="2">
        <v>2182.5</v>
      </c>
      <c r="J2060" s="2">
        <v>-5.5</v>
      </c>
    </row>
    <row r="2061" spans="1:10" x14ac:dyDescent="0.25">
      <c r="A2061" s="2" t="s">
        <v>4417</v>
      </c>
      <c r="B2061" s="2">
        <v>2</v>
      </c>
      <c r="C2061" s="2">
        <v>850</v>
      </c>
      <c r="D2061" s="2">
        <v>930</v>
      </c>
      <c r="E2061" s="3">
        <f>D2061/746670</f>
        <v>1.2455301538832416E-3</v>
      </c>
      <c r="F2061" s="2">
        <v>80</v>
      </c>
      <c r="G2061" s="3">
        <f>F2061/C2061</f>
        <v>9.4117647058823528E-2</v>
      </c>
      <c r="H2061" s="2">
        <v>2177</v>
      </c>
      <c r="I2061" s="2">
        <v>2182.5</v>
      </c>
      <c r="J2061" s="2">
        <v>-5.5</v>
      </c>
    </row>
    <row r="2062" spans="1:10" x14ac:dyDescent="0.25">
      <c r="A2062" s="2" t="s">
        <v>4418</v>
      </c>
      <c r="B2062" s="2">
        <v>2</v>
      </c>
      <c r="C2062" s="2">
        <v>850</v>
      </c>
      <c r="D2062" s="2">
        <v>930</v>
      </c>
      <c r="E2062" s="3">
        <f>D2062/746670</f>
        <v>1.2455301538832416E-3</v>
      </c>
      <c r="F2062" s="2">
        <v>80</v>
      </c>
      <c r="G2062" s="3">
        <f>F2062/C2062</f>
        <v>9.4117647058823528E-2</v>
      </c>
      <c r="H2062" s="2">
        <v>2177</v>
      </c>
      <c r="I2062" s="2">
        <v>2182.5</v>
      </c>
      <c r="J2062" s="2">
        <v>-5.5</v>
      </c>
    </row>
    <row r="2063" spans="1:10" x14ac:dyDescent="0.25">
      <c r="A2063" s="2" t="s">
        <v>4419</v>
      </c>
      <c r="B2063" s="2">
        <v>2</v>
      </c>
      <c r="C2063" s="2">
        <v>850</v>
      </c>
      <c r="D2063" s="2">
        <v>930</v>
      </c>
      <c r="E2063" s="3">
        <f>D2063/746670</f>
        <v>1.2455301538832416E-3</v>
      </c>
      <c r="F2063" s="2">
        <v>80</v>
      </c>
      <c r="G2063" s="3">
        <f>F2063/C2063</f>
        <v>9.4117647058823528E-2</v>
      </c>
      <c r="H2063" s="2">
        <v>2177</v>
      </c>
      <c r="I2063" s="2">
        <v>2182.5</v>
      </c>
      <c r="J2063" s="2">
        <v>-5.5</v>
      </c>
    </row>
    <row r="2064" spans="1:10" x14ac:dyDescent="0.25">
      <c r="A2064" s="2" t="s">
        <v>4034</v>
      </c>
      <c r="B2064" s="2">
        <v>2</v>
      </c>
      <c r="C2064" s="2">
        <v>780</v>
      </c>
      <c r="D2064" s="2">
        <v>860</v>
      </c>
      <c r="E2064" s="3">
        <f>D2064/746670</f>
        <v>1.1517805724081589E-3</v>
      </c>
      <c r="F2064" s="2">
        <v>80</v>
      </c>
      <c r="G2064" s="3">
        <f>F2064/C2064</f>
        <v>0.10256410256410256</v>
      </c>
      <c r="H2064" s="2">
        <v>2221</v>
      </c>
      <c r="I2064" s="2">
        <v>2221.5</v>
      </c>
      <c r="J2064" s="2">
        <v>-0.5</v>
      </c>
    </row>
    <row r="2065" spans="1:10" x14ac:dyDescent="0.25">
      <c r="A2065" s="2" t="s">
        <v>4438</v>
      </c>
      <c r="B2065" s="2">
        <v>2</v>
      </c>
      <c r="C2065" s="2">
        <v>790</v>
      </c>
      <c r="D2065" s="2">
        <v>870</v>
      </c>
      <c r="E2065" s="3">
        <f>D2065/746670</f>
        <v>1.1651733697617421E-3</v>
      </c>
      <c r="F2065" s="2">
        <v>80</v>
      </c>
      <c r="G2065" s="3">
        <f>F2065/C2065</f>
        <v>0.10126582278481013</v>
      </c>
      <c r="H2065" s="2">
        <v>2216</v>
      </c>
      <c r="I2065" s="2">
        <v>2215</v>
      </c>
      <c r="J2065" s="2">
        <v>1</v>
      </c>
    </row>
    <row r="2066" spans="1:10" x14ac:dyDescent="0.25">
      <c r="A2066" s="2" t="s">
        <v>4440</v>
      </c>
      <c r="B2066" s="2">
        <v>2</v>
      </c>
      <c r="C2066" s="2">
        <v>790</v>
      </c>
      <c r="D2066" s="2">
        <v>870</v>
      </c>
      <c r="E2066" s="3">
        <f>D2066/746670</f>
        <v>1.1651733697617421E-3</v>
      </c>
      <c r="F2066" s="2">
        <v>80</v>
      </c>
      <c r="G2066" s="3">
        <f>F2066/C2066</f>
        <v>0.10126582278481013</v>
      </c>
      <c r="H2066" s="2">
        <v>2216</v>
      </c>
      <c r="I2066" s="2">
        <v>2215</v>
      </c>
      <c r="J2066" s="2">
        <v>1</v>
      </c>
    </row>
    <row r="2067" spans="1:10" x14ac:dyDescent="0.25">
      <c r="A2067" s="2" t="s">
        <v>4598</v>
      </c>
      <c r="B2067" s="2">
        <v>3</v>
      </c>
      <c r="C2067" s="2">
        <v>660</v>
      </c>
      <c r="D2067" s="2">
        <v>740</v>
      </c>
      <c r="E2067" s="3">
        <f>D2067/746670</f>
        <v>9.9106700416515996E-4</v>
      </c>
      <c r="F2067" s="2">
        <v>80</v>
      </c>
      <c r="G2067" s="3">
        <f>F2067/C2067</f>
        <v>0.12121212121212122</v>
      </c>
      <c r="H2067" s="2">
        <v>2380.5</v>
      </c>
      <c r="I2067" s="2">
        <v>2371.5</v>
      </c>
      <c r="J2067" s="2">
        <v>9</v>
      </c>
    </row>
    <row r="2068" spans="1:10" x14ac:dyDescent="0.25">
      <c r="A2068" s="2" t="s">
        <v>4600</v>
      </c>
      <c r="B2068" s="2">
        <v>3</v>
      </c>
      <c r="C2068" s="2">
        <v>660</v>
      </c>
      <c r="D2068" s="2">
        <v>740</v>
      </c>
      <c r="E2068" s="3">
        <f>D2068/746670</f>
        <v>9.9106700416515996E-4</v>
      </c>
      <c r="F2068" s="2">
        <v>80</v>
      </c>
      <c r="G2068" s="3">
        <f>F2068/C2068</f>
        <v>0.12121212121212122</v>
      </c>
      <c r="H2068" s="2">
        <v>2380.5</v>
      </c>
      <c r="I2068" s="2">
        <v>2371.5</v>
      </c>
      <c r="J2068" s="2">
        <v>9</v>
      </c>
    </row>
    <row r="2069" spans="1:10" x14ac:dyDescent="0.25">
      <c r="A2069" s="2" t="s">
        <v>4602</v>
      </c>
      <c r="B2069" s="2">
        <v>3</v>
      </c>
      <c r="C2069" s="2">
        <v>660</v>
      </c>
      <c r="D2069" s="2">
        <v>740</v>
      </c>
      <c r="E2069" s="3">
        <f>D2069/746670</f>
        <v>9.9106700416515996E-4</v>
      </c>
      <c r="F2069" s="2">
        <v>80</v>
      </c>
      <c r="G2069" s="3">
        <f>F2069/C2069</f>
        <v>0.12121212121212122</v>
      </c>
      <c r="H2069" s="2">
        <v>2380.5</v>
      </c>
      <c r="I2069" s="2">
        <v>2371.5</v>
      </c>
      <c r="J2069" s="2">
        <v>9</v>
      </c>
    </row>
    <row r="2070" spans="1:10" x14ac:dyDescent="0.25">
      <c r="A2070" s="2" t="s">
        <v>4380</v>
      </c>
      <c r="B2070" s="2">
        <v>2</v>
      </c>
      <c r="C2070" s="2">
        <v>630</v>
      </c>
      <c r="D2070" s="2">
        <v>710</v>
      </c>
      <c r="E2070" s="3">
        <f>D2070/746670</f>
        <v>9.5088861210441023E-4</v>
      </c>
      <c r="F2070" s="2">
        <v>80</v>
      </c>
      <c r="G2070" s="3">
        <f>F2070/C2070</f>
        <v>0.12698412698412698</v>
      </c>
      <c r="H2070" s="2">
        <v>2420.5</v>
      </c>
      <c r="I2070" s="2">
        <v>2411</v>
      </c>
      <c r="J2070" s="2">
        <v>9.5</v>
      </c>
    </row>
    <row r="2071" spans="1:10" x14ac:dyDescent="0.25">
      <c r="A2071" s="2" t="s">
        <v>4233</v>
      </c>
      <c r="B2071" s="2">
        <v>3</v>
      </c>
      <c r="C2071" s="2">
        <v>650</v>
      </c>
      <c r="D2071" s="2">
        <v>730</v>
      </c>
      <c r="E2071" s="3">
        <f>D2071/746670</f>
        <v>9.7767420681157675E-4</v>
      </c>
      <c r="F2071" s="2">
        <v>80</v>
      </c>
      <c r="G2071" s="3">
        <f>F2071/C2071</f>
        <v>0.12307692307692308</v>
      </c>
      <c r="H2071" s="2">
        <v>2393</v>
      </c>
      <c r="I2071" s="2">
        <v>2383</v>
      </c>
      <c r="J2071" s="2">
        <v>10</v>
      </c>
    </row>
    <row r="2072" spans="1:10" x14ac:dyDescent="0.25">
      <c r="A2072" s="2" t="s">
        <v>4556</v>
      </c>
      <c r="B2072" s="2">
        <v>2</v>
      </c>
      <c r="C2072" s="2">
        <v>650</v>
      </c>
      <c r="D2072" s="2">
        <v>730</v>
      </c>
      <c r="E2072" s="3">
        <f>D2072/746670</f>
        <v>9.7767420681157675E-4</v>
      </c>
      <c r="F2072" s="2">
        <v>80</v>
      </c>
      <c r="G2072" s="3">
        <f>F2072/C2072</f>
        <v>0.12307692307692308</v>
      </c>
      <c r="H2072" s="2">
        <v>2393</v>
      </c>
      <c r="I2072" s="2">
        <v>2383</v>
      </c>
      <c r="J2072" s="2">
        <v>10</v>
      </c>
    </row>
    <row r="2073" spans="1:10" x14ac:dyDescent="0.25">
      <c r="A2073" s="2" t="s">
        <v>4652</v>
      </c>
      <c r="B2073" s="2">
        <v>2</v>
      </c>
      <c r="C2073" s="2">
        <v>580</v>
      </c>
      <c r="D2073" s="2">
        <v>660</v>
      </c>
      <c r="E2073" s="3">
        <f>D2073/746670</f>
        <v>8.8392462533649408E-4</v>
      </c>
      <c r="F2073" s="2">
        <v>80</v>
      </c>
      <c r="G2073" s="3">
        <f>F2073/C2073</f>
        <v>0.13793103448275862</v>
      </c>
      <c r="H2073" s="2">
        <v>2466</v>
      </c>
      <c r="I2073" s="2">
        <v>2455</v>
      </c>
      <c r="J2073" s="2">
        <v>11</v>
      </c>
    </row>
    <row r="2074" spans="1:10" x14ac:dyDescent="0.25">
      <c r="A2074" s="2" t="s">
        <v>4427</v>
      </c>
      <c r="B2074" s="2">
        <v>1</v>
      </c>
      <c r="C2074" s="2">
        <v>600</v>
      </c>
      <c r="D2074" s="2">
        <v>680</v>
      </c>
      <c r="E2074" s="3">
        <f>D2074/746670</f>
        <v>9.107102200436605E-4</v>
      </c>
      <c r="F2074" s="2">
        <v>80</v>
      </c>
      <c r="G2074" s="3">
        <f>F2074/C2074</f>
        <v>0.13333333333333333</v>
      </c>
      <c r="H2074" s="2">
        <v>2450</v>
      </c>
      <c r="I2074" s="2">
        <v>2436.5</v>
      </c>
      <c r="J2074" s="2">
        <v>13.5</v>
      </c>
    </row>
    <row r="2075" spans="1:10" x14ac:dyDescent="0.25">
      <c r="A2075" s="2" t="s">
        <v>4428</v>
      </c>
      <c r="B2075" s="2">
        <v>1</v>
      </c>
      <c r="C2075" s="2">
        <v>600</v>
      </c>
      <c r="D2075" s="2">
        <v>680</v>
      </c>
      <c r="E2075" s="3">
        <f>D2075/746670</f>
        <v>9.107102200436605E-4</v>
      </c>
      <c r="F2075" s="2">
        <v>80</v>
      </c>
      <c r="G2075" s="3">
        <f>F2075/C2075</f>
        <v>0.13333333333333333</v>
      </c>
      <c r="H2075" s="2">
        <v>2450</v>
      </c>
      <c r="I2075" s="2">
        <v>2436.5</v>
      </c>
      <c r="J2075" s="2">
        <v>13.5</v>
      </c>
    </row>
    <row r="2076" spans="1:10" x14ac:dyDescent="0.25">
      <c r="A2076" s="2" t="s">
        <v>4429</v>
      </c>
      <c r="B2076" s="2">
        <v>1</v>
      </c>
      <c r="C2076" s="2">
        <v>600</v>
      </c>
      <c r="D2076" s="2">
        <v>680</v>
      </c>
      <c r="E2076" s="3">
        <f>D2076/746670</f>
        <v>9.107102200436605E-4</v>
      </c>
      <c r="F2076" s="2">
        <v>80</v>
      </c>
      <c r="G2076" s="3">
        <f>F2076/C2076</f>
        <v>0.13333333333333333</v>
      </c>
      <c r="H2076" s="2">
        <v>2450</v>
      </c>
      <c r="I2076" s="2">
        <v>2436.5</v>
      </c>
      <c r="J2076" s="2">
        <v>13.5</v>
      </c>
    </row>
    <row r="2077" spans="1:10" x14ac:dyDescent="0.25">
      <c r="A2077" s="2" t="s">
        <v>4431</v>
      </c>
      <c r="B2077" s="2">
        <v>1</v>
      </c>
      <c r="C2077" s="2">
        <v>600</v>
      </c>
      <c r="D2077" s="2">
        <v>680</v>
      </c>
      <c r="E2077" s="3">
        <f>D2077/746670</f>
        <v>9.107102200436605E-4</v>
      </c>
      <c r="F2077" s="2">
        <v>80</v>
      </c>
      <c r="G2077" s="3">
        <f>F2077/C2077</f>
        <v>0.13333333333333333</v>
      </c>
      <c r="H2077" s="2">
        <v>2450</v>
      </c>
      <c r="I2077" s="2">
        <v>2436.5</v>
      </c>
      <c r="J2077" s="2">
        <v>13.5</v>
      </c>
    </row>
    <row r="2078" spans="1:10" x14ac:dyDescent="0.25">
      <c r="A2078" s="2" t="s">
        <v>4432</v>
      </c>
      <c r="B2078" s="2">
        <v>1</v>
      </c>
      <c r="C2078" s="2">
        <v>600</v>
      </c>
      <c r="D2078" s="2">
        <v>680</v>
      </c>
      <c r="E2078" s="3">
        <f>D2078/746670</f>
        <v>9.107102200436605E-4</v>
      </c>
      <c r="F2078" s="2">
        <v>80</v>
      </c>
      <c r="G2078" s="3">
        <f>F2078/C2078</f>
        <v>0.13333333333333333</v>
      </c>
      <c r="H2078" s="2">
        <v>2450</v>
      </c>
      <c r="I2078" s="2">
        <v>2436.5</v>
      </c>
      <c r="J2078" s="2">
        <v>13.5</v>
      </c>
    </row>
    <row r="2079" spans="1:10" x14ac:dyDescent="0.25">
      <c r="A2079" s="2" t="s">
        <v>4433</v>
      </c>
      <c r="B2079" s="2">
        <v>1</v>
      </c>
      <c r="C2079" s="2">
        <v>600</v>
      </c>
      <c r="D2079" s="2">
        <v>680</v>
      </c>
      <c r="E2079" s="3">
        <f>D2079/746670</f>
        <v>9.107102200436605E-4</v>
      </c>
      <c r="F2079" s="2">
        <v>80</v>
      </c>
      <c r="G2079" s="3">
        <f>F2079/C2079</f>
        <v>0.13333333333333333</v>
      </c>
      <c r="H2079" s="2">
        <v>2450</v>
      </c>
      <c r="I2079" s="2">
        <v>2436.5</v>
      </c>
      <c r="J2079" s="2">
        <v>13.5</v>
      </c>
    </row>
    <row r="2080" spans="1:10" x14ac:dyDescent="0.25">
      <c r="A2080" s="2" t="s">
        <v>4434</v>
      </c>
      <c r="B2080" s="2">
        <v>1</v>
      </c>
      <c r="C2080" s="2">
        <v>600</v>
      </c>
      <c r="D2080" s="2">
        <v>680</v>
      </c>
      <c r="E2080" s="3">
        <f>D2080/746670</f>
        <v>9.107102200436605E-4</v>
      </c>
      <c r="F2080" s="2">
        <v>80</v>
      </c>
      <c r="G2080" s="3">
        <f>F2080/C2080</f>
        <v>0.13333333333333333</v>
      </c>
      <c r="H2080" s="2">
        <v>2450</v>
      </c>
      <c r="I2080" s="2">
        <v>2436.5</v>
      </c>
      <c r="J2080" s="2">
        <v>13.5</v>
      </c>
    </row>
    <row r="2081" spans="1:10" x14ac:dyDescent="0.25">
      <c r="A2081" s="2" t="s">
        <v>4435</v>
      </c>
      <c r="B2081" s="2">
        <v>1</v>
      </c>
      <c r="C2081" s="2">
        <v>600</v>
      </c>
      <c r="D2081" s="2">
        <v>680</v>
      </c>
      <c r="E2081" s="3">
        <f>D2081/746670</f>
        <v>9.107102200436605E-4</v>
      </c>
      <c r="F2081" s="2">
        <v>80</v>
      </c>
      <c r="G2081" s="3">
        <f>F2081/C2081</f>
        <v>0.13333333333333333</v>
      </c>
      <c r="H2081" s="2">
        <v>2450</v>
      </c>
      <c r="I2081" s="2">
        <v>2436.5</v>
      </c>
      <c r="J2081" s="2">
        <v>13.5</v>
      </c>
    </row>
    <row r="2082" spans="1:10" x14ac:dyDescent="0.25">
      <c r="A2082" s="2" t="s">
        <v>4436</v>
      </c>
      <c r="B2082" s="2">
        <v>1</v>
      </c>
      <c r="C2082" s="2">
        <v>600</v>
      </c>
      <c r="D2082" s="2">
        <v>680</v>
      </c>
      <c r="E2082" s="3">
        <f>D2082/746670</f>
        <v>9.107102200436605E-4</v>
      </c>
      <c r="F2082" s="2">
        <v>80</v>
      </c>
      <c r="G2082" s="3">
        <f>F2082/C2082</f>
        <v>0.13333333333333333</v>
      </c>
      <c r="H2082" s="2">
        <v>2450</v>
      </c>
      <c r="I2082" s="2">
        <v>2436.5</v>
      </c>
      <c r="J2082" s="2">
        <v>13.5</v>
      </c>
    </row>
    <row r="2083" spans="1:10" x14ac:dyDescent="0.25">
      <c r="A2083" s="2" t="s">
        <v>4641</v>
      </c>
      <c r="B2083" s="2">
        <v>2</v>
      </c>
      <c r="C2083" s="2">
        <v>610</v>
      </c>
      <c r="D2083" s="2">
        <v>690</v>
      </c>
      <c r="E2083" s="3">
        <f>D2083/746670</f>
        <v>9.2410301739724381E-4</v>
      </c>
      <c r="F2083" s="2">
        <v>80</v>
      </c>
      <c r="G2083" s="3">
        <f>F2083/C2083</f>
        <v>0.13114754098360656</v>
      </c>
      <c r="H2083" s="2">
        <v>2439.5</v>
      </c>
      <c r="I2083" s="2">
        <v>2425.5</v>
      </c>
      <c r="J2083" s="2">
        <v>14</v>
      </c>
    </row>
    <row r="2084" spans="1:10" x14ac:dyDescent="0.25">
      <c r="A2084" s="2" t="s">
        <v>4129</v>
      </c>
      <c r="B2084" s="2">
        <v>2</v>
      </c>
      <c r="C2084" s="2">
        <v>610</v>
      </c>
      <c r="D2084" s="2">
        <v>690</v>
      </c>
      <c r="E2084" s="3">
        <f>D2084/746670</f>
        <v>9.2410301739724381E-4</v>
      </c>
      <c r="F2084" s="2">
        <v>80</v>
      </c>
      <c r="G2084" s="3">
        <f>F2084/C2084</f>
        <v>0.13114754098360656</v>
      </c>
      <c r="H2084" s="2">
        <v>2439.5</v>
      </c>
      <c r="I2084" s="2">
        <v>2425.5</v>
      </c>
      <c r="J2084" s="2">
        <v>14</v>
      </c>
    </row>
    <row r="2085" spans="1:10" x14ac:dyDescent="0.25">
      <c r="A2085" s="2" t="s">
        <v>4130</v>
      </c>
      <c r="B2085" s="2">
        <v>2</v>
      </c>
      <c r="C2085" s="2">
        <v>610</v>
      </c>
      <c r="D2085" s="2">
        <v>690</v>
      </c>
      <c r="E2085" s="3">
        <f>D2085/746670</f>
        <v>9.2410301739724381E-4</v>
      </c>
      <c r="F2085" s="2">
        <v>80</v>
      </c>
      <c r="G2085" s="3">
        <f>F2085/C2085</f>
        <v>0.13114754098360656</v>
      </c>
      <c r="H2085" s="2">
        <v>2439.5</v>
      </c>
      <c r="I2085" s="2">
        <v>2425.5</v>
      </c>
      <c r="J2085" s="2">
        <v>14</v>
      </c>
    </row>
    <row r="2086" spans="1:10" x14ac:dyDescent="0.25">
      <c r="A2086" s="2" t="s">
        <v>4323</v>
      </c>
      <c r="B2086" s="2">
        <v>3</v>
      </c>
      <c r="C2086" s="2">
        <v>730</v>
      </c>
      <c r="D2086" s="2">
        <v>810</v>
      </c>
      <c r="E2086" s="3">
        <f>D2086/746670</f>
        <v>1.0848165856402426E-3</v>
      </c>
      <c r="F2086" s="2">
        <v>80</v>
      </c>
      <c r="G2086" s="3">
        <f>F2086/C2086</f>
        <v>0.1095890410958904</v>
      </c>
      <c r="H2086" s="2">
        <v>2324</v>
      </c>
      <c r="I2086" s="2">
        <v>2307</v>
      </c>
      <c r="J2086" s="2">
        <v>17</v>
      </c>
    </row>
    <row r="2087" spans="1:10" x14ac:dyDescent="0.25">
      <c r="A2087" s="2" t="s">
        <v>4675</v>
      </c>
      <c r="B2087" s="2">
        <v>1</v>
      </c>
      <c r="C2087" s="2">
        <v>470</v>
      </c>
      <c r="D2087" s="2">
        <v>550</v>
      </c>
      <c r="E2087" s="3">
        <f>D2087/746670</f>
        <v>7.3660385444707837E-4</v>
      </c>
      <c r="F2087" s="2">
        <v>80</v>
      </c>
      <c r="G2087" s="3">
        <f>F2087/C2087</f>
        <v>0.1702127659574468</v>
      </c>
      <c r="H2087" s="2">
        <v>2624</v>
      </c>
      <c r="I2087" s="2">
        <v>2563.5</v>
      </c>
      <c r="J2087" s="2">
        <v>60.5</v>
      </c>
    </row>
    <row r="2088" spans="1:10" x14ac:dyDescent="0.25">
      <c r="A2088" s="2" t="s">
        <v>4676</v>
      </c>
      <c r="B2088" s="2">
        <v>1</v>
      </c>
      <c r="C2088" s="2">
        <v>470</v>
      </c>
      <c r="D2088" s="2">
        <v>550</v>
      </c>
      <c r="E2088" s="3">
        <f>D2088/746670</f>
        <v>7.3660385444707837E-4</v>
      </c>
      <c r="F2088" s="2">
        <v>80</v>
      </c>
      <c r="G2088" s="3">
        <f>F2088/C2088</f>
        <v>0.1702127659574468</v>
      </c>
      <c r="H2088" s="2">
        <v>2624</v>
      </c>
      <c r="I2088" s="2">
        <v>2563.5</v>
      </c>
      <c r="J2088" s="2">
        <v>60.5</v>
      </c>
    </row>
    <row r="2089" spans="1:10" x14ac:dyDescent="0.25">
      <c r="A2089" s="2" t="s">
        <v>4677</v>
      </c>
      <c r="B2089" s="2">
        <v>1</v>
      </c>
      <c r="C2089" s="2">
        <v>470</v>
      </c>
      <c r="D2089" s="2">
        <v>550</v>
      </c>
      <c r="E2089" s="3">
        <f>D2089/746670</f>
        <v>7.3660385444707837E-4</v>
      </c>
      <c r="F2089" s="2">
        <v>80</v>
      </c>
      <c r="G2089" s="3">
        <f>F2089/C2089</f>
        <v>0.1702127659574468</v>
      </c>
      <c r="H2089" s="2">
        <v>2624</v>
      </c>
      <c r="I2089" s="2">
        <v>2563.5</v>
      </c>
      <c r="J2089" s="2">
        <v>60.5</v>
      </c>
    </row>
    <row r="2090" spans="1:10" x14ac:dyDescent="0.25">
      <c r="A2090" s="2" t="s">
        <v>4679</v>
      </c>
      <c r="B2090" s="2">
        <v>1</v>
      </c>
      <c r="C2090" s="2">
        <v>470</v>
      </c>
      <c r="D2090" s="2">
        <v>550</v>
      </c>
      <c r="E2090" s="3">
        <f>D2090/746670</f>
        <v>7.3660385444707837E-4</v>
      </c>
      <c r="F2090" s="2">
        <v>80</v>
      </c>
      <c r="G2090" s="3">
        <f>F2090/C2090</f>
        <v>0.1702127659574468</v>
      </c>
      <c r="H2090" s="2">
        <v>2624</v>
      </c>
      <c r="I2090" s="2">
        <v>2563.5</v>
      </c>
      <c r="J2090" s="2">
        <v>60.5</v>
      </c>
    </row>
    <row r="2091" spans="1:10" x14ac:dyDescent="0.25">
      <c r="A2091" s="2" t="s">
        <v>4680</v>
      </c>
      <c r="B2091" s="2">
        <v>1</v>
      </c>
      <c r="C2091" s="2">
        <v>470</v>
      </c>
      <c r="D2091" s="2">
        <v>550</v>
      </c>
      <c r="E2091" s="3">
        <f>D2091/746670</f>
        <v>7.3660385444707837E-4</v>
      </c>
      <c r="F2091" s="2">
        <v>80</v>
      </c>
      <c r="G2091" s="3">
        <f>F2091/C2091</f>
        <v>0.1702127659574468</v>
      </c>
      <c r="H2091" s="2">
        <v>2624</v>
      </c>
      <c r="I2091" s="2">
        <v>2563.5</v>
      </c>
      <c r="J2091" s="2">
        <v>60.5</v>
      </c>
    </row>
    <row r="2092" spans="1:10" x14ac:dyDescent="0.25">
      <c r="A2092" s="2" t="s">
        <v>4681</v>
      </c>
      <c r="B2092" s="2">
        <v>1</v>
      </c>
      <c r="C2092" s="2">
        <v>470</v>
      </c>
      <c r="D2092" s="2">
        <v>550</v>
      </c>
      <c r="E2092" s="3">
        <f>D2092/746670</f>
        <v>7.3660385444707837E-4</v>
      </c>
      <c r="F2092" s="2">
        <v>80</v>
      </c>
      <c r="G2092" s="3">
        <f>F2092/C2092</f>
        <v>0.1702127659574468</v>
      </c>
      <c r="H2092" s="2">
        <v>2624</v>
      </c>
      <c r="I2092" s="2">
        <v>2563.5</v>
      </c>
      <c r="J2092" s="2">
        <v>60.5</v>
      </c>
    </row>
    <row r="2093" spans="1:10" x14ac:dyDescent="0.25">
      <c r="A2093" s="2" t="s">
        <v>4682</v>
      </c>
      <c r="B2093" s="2">
        <v>1</v>
      </c>
      <c r="C2093" s="2">
        <v>470</v>
      </c>
      <c r="D2093" s="2">
        <v>550</v>
      </c>
      <c r="E2093" s="3">
        <f>D2093/746670</f>
        <v>7.3660385444707837E-4</v>
      </c>
      <c r="F2093" s="2">
        <v>80</v>
      </c>
      <c r="G2093" s="3">
        <f>F2093/C2093</f>
        <v>0.1702127659574468</v>
      </c>
      <c r="H2093" s="2">
        <v>2624</v>
      </c>
      <c r="I2093" s="2">
        <v>2563.5</v>
      </c>
      <c r="J2093" s="2">
        <v>60.5</v>
      </c>
    </row>
    <row r="2094" spans="1:10" x14ac:dyDescent="0.25">
      <c r="A2094" s="2" t="s">
        <v>4683</v>
      </c>
      <c r="B2094" s="2">
        <v>1</v>
      </c>
      <c r="C2094" s="2">
        <v>470</v>
      </c>
      <c r="D2094" s="2">
        <v>550</v>
      </c>
      <c r="E2094" s="3">
        <f>D2094/746670</f>
        <v>7.3660385444707837E-4</v>
      </c>
      <c r="F2094" s="2">
        <v>80</v>
      </c>
      <c r="G2094" s="3">
        <f>F2094/C2094</f>
        <v>0.1702127659574468</v>
      </c>
      <c r="H2094" s="2">
        <v>2624</v>
      </c>
      <c r="I2094" s="2">
        <v>2563.5</v>
      </c>
      <c r="J2094" s="2">
        <v>60.5</v>
      </c>
    </row>
    <row r="2095" spans="1:10" x14ac:dyDescent="0.25">
      <c r="A2095" s="2" t="s">
        <v>4684</v>
      </c>
      <c r="B2095" s="2">
        <v>1</v>
      </c>
      <c r="C2095" s="2">
        <v>470</v>
      </c>
      <c r="D2095" s="2">
        <v>550</v>
      </c>
      <c r="E2095" s="3">
        <f>D2095/746670</f>
        <v>7.3660385444707837E-4</v>
      </c>
      <c r="F2095" s="2">
        <v>80</v>
      </c>
      <c r="G2095" s="3">
        <f>F2095/C2095</f>
        <v>0.1702127659574468</v>
      </c>
      <c r="H2095" s="2">
        <v>2624</v>
      </c>
      <c r="I2095" s="2">
        <v>2563.5</v>
      </c>
      <c r="J2095" s="2">
        <v>60.5</v>
      </c>
    </row>
    <row r="2096" spans="1:10" x14ac:dyDescent="0.25">
      <c r="A2096" s="2" t="s">
        <v>4072</v>
      </c>
      <c r="B2096" s="2">
        <v>5</v>
      </c>
      <c r="C2096" s="2">
        <v>1160</v>
      </c>
      <c r="D2096" s="2">
        <v>1230</v>
      </c>
      <c r="E2096" s="3">
        <f>D2096/746670</f>
        <v>1.6473140744907389E-3</v>
      </c>
      <c r="F2096" s="2">
        <v>70</v>
      </c>
      <c r="G2096" s="3">
        <f>F2096/C2096</f>
        <v>6.0344827586206899E-2</v>
      </c>
      <c r="H2096" s="2">
        <v>1914.5</v>
      </c>
      <c r="I2096" s="2">
        <v>1965.5</v>
      </c>
      <c r="J2096" s="2">
        <v>-51</v>
      </c>
    </row>
    <row r="2097" spans="1:10" x14ac:dyDescent="0.25">
      <c r="A2097" s="2" t="s">
        <v>4039</v>
      </c>
      <c r="B2097" s="2">
        <v>5</v>
      </c>
      <c r="C2097" s="2">
        <v>1200</v>
      </c>
      <c r="D2097" s="2">
        <v>1270</v>
      </c>
      <c r="E2097" s="3">
        <f>D2097/746670</f>
        <v>1.7008852639050719E-3</v>
      </c>
      <c r="F2097" s="2">
        <v>70</v>
      </c>
      <c r="G2097" s="3">
        <f>F2097/C2097</f>
        <v>5.8333333333333334E-2</v>
      </c>
      <c r="H2097" s="2">
        <v>1894.5</v>
      </c>
      <c r="I2097" s="2">
        <v>1944.5</v>
      </c>
      <c r="J2097" s="2">
        <v>-50</v>
      </c>
    </row>
    <row r="2098" spans="1:10" x14ac:dyDescent="0.25">
      <c r="A2098" s="2" t="s">
        <v>3813</v>
      </c>
      <c r="B2098" s="2">
        <v>2</v>
      </c>
      <c r="C2098" s="2">
        <v>1420</v>
      </c>
      <c r="D2098" s="2">
        <v>1490</v>
      </c>
      <c r="E2098" s="3">
        <f>D2098/746670</f>
        <v>1.9955268056839033E-3</v>
      </c>
      <c r="F2098" s="2">
        <v>70</v>
      </c>
      <c r="G2098" s="3">
        <f>F2098/C2098</f>
        <v>4.9295774647887321E-2</v>
      </c>
      <c r="H2098" s="2">
        <v>1780</v>
      </c>
      <c r="I2098" s="2">
        <v>1828.5</v>
      </c>
      <c r="J2098" s="2">
        <v>-48.5</v>
      </c>
    </row>
    <row r="2099" spans="1:10" x14ac:dyDescent="0.25">
      <c r="A2099" s="2" t="s">
        <v>3964</v>
      </c>
      <c r="B2099" s="2">
        <v>6</v>
      </c>
      <c r="C2099" s="2">
        <v>1490</v>
      </c>
      <c r="D2099" s="2">
        <v>1560</v>
      </c>
      <c r="E2099" s="3">
        <f>D2099/746670</f>
        <v>2.089276387158986E-3</v>
      </c>
      <c r="F2099" s="2">
        <v>70</v>
      </c>
      <c r="G2099" s="3">
        <f>F2099/C2099</f>
        <v>4.6979865771812082E-2</v>
      </c>
      <c r="H2099" s="2">
        <v>1760.5</v>
      </c>
      <c r="I2099" s="2">
        <v>1808</v>
      </c>
      <c r="J2099" s="2">
        <v>-47.5</v>
      </c>
    </row>
    <row r="2100" spans="1:10" x14ac:dyDescent="0.25">
      <c r="A2100" s="2" t="s">
        <v>3955</v>
      </c>
      <c r="B2100" s="2">
        <v>4</v>
      </c>
      <c r="C2100" s="2">
        <v>1280</v>
      </c>
      <c r="D2100" s="2">
        <v>1350</v>
      </c>
      <c r="E2100" s="3">
        <f>D2100/746670</f>
        <v>1.8080276427337378E-3</v>
      </c>
      <c r="F2100" s="2">
        <v>70</v>
      </c>
      <c r="G2100" s="3">
        <f>F2100/C2100</f>
        <v>5.46875E-2</v>
      </c>
      <c r="H2100" s="2">
        <v>1845</v>
      </c>
      <c r="I2100" s="2">
        <v>1891.5</v>
      </c>
      <c r="J2100" s="2">
        <v>-46.5</v>
      </c>
    </row>
    <row r="2101" spans="1:10" x14ac:dyDescent="0.25">
      <c r="A2101" s="2" t="s">
        <v>3498</v>
      </c>
      <c r="B2101" s="2">
        <v>6</v>
      </c>
      <c r="C2101" s="2">
        <v>2600</v>
      </c>
      <c r="D2101" s="2">
        <v>2670</v>
      </c>
      <c r="E2101" s="3">
        <f>D2101/746670</f>
        <v>3.5758768934067257E-3</v>
      </c>
      <c r="F2101" s="2">
        <v>70</v>
      </c>
      <c r="G2101" s="3">
        <f>F2101/C2101</f>
        <v>2.6923076923076925E-2</v>
      </c>
      <c r="H2101" s="2">
        <v>1425</v>
      </c>
      <c r="I2101" s="2">
        <v>1470</v>
      </c>
      <c r="J2101" s="2">
        <v>-45</v>
      </c>
    </row>
    <row r="2102" spans="1:10" x14ac:dyDescent="0.25">
      <c r="A2102" s="2" t="s">
        <v>3799</v>
      </c>
      <c r="B2102" s="2">
        <v>2</v>
      </c>
      <c r="C2102" s="2">
        <v>1670</v>
      </c>
      <c r="D2102" s="2">
        <v>1740</v>
      </c>
      <c r="E2102" s="3">
        <f>D2102/746670</f>
        <v>2.3303467395234842E-3</v>
      </c>
      <c r="F2102" s="2">
        <v>70</v>
      </c>
      <c r="G2102" s="3">
        <f>F2102/C2102</f>
        <v>4.1916167664670656E-2</v>
      </c>
      <c r="H2102" s="2">
        <v>1693.5</v>
      </c>
      <c r="I2102" s="2">
        <v>1736</v>
      </c>
      <c r="J2102" s="2">
        <v>-42.5</v>
      </c>
    </row>
    <row r="2103" spans="1:10" x14ac:dyDescent="0.25">
      <c r="A2103" s="2" t="s">
        <v>3906</v>
      </c>
      <c r="B2103" s="2">
        <v>8</v>
      </c>
      <c r="C2103" s="2">
        <v>1670</v>
      </c>
      <c r="D2103" s="2">
        <v>1740</v>
      </c>
      <c r="E2103" s="3">
        <f>D2103/746670</f>
        <v>2.3303467395234842E-3</v>
      </c>
      <c r="F2103" s="2">
        <v>70</v>
      </c>
      <c r="G2103" s="3">
        <f>F2103/C2103</f>
        <v>4.1916167664670656E-2</v>
      </c>
      <c r="H2103" s="2">
        <v>1693.5</v>
      </c>
      <c r="I2103" s="2">
        <v>1736</v>
      </c>
      <c r="J2103" s="2">
        <v>-42.5</v>
      </c>
    </row>
    <row r="2104" spans="1:10" x14ac:dyDescent="0.25">
      <c r="A2104" s="2" t="s">
        <v>3961</v>
      </c>
      <c r="B2104" s="2">
        <v>4</v>
      </c>
      <c r="C2104" s="2">
        <v>1540</v>
      </c>
      <c r="D2104" s="2">
        <v>1610</v>
      </c>
      <c r="E2104" s="3">
        <f>D2104/746670</f>
        <v>2.1562403739269023E-3</v>
      </c>
      <c r="F2104" s="2">
        <v>70</v>
      </c>
      <c r="G2104" s="3">
        <f>F2104/C2104</f>
        <v>4.5454545454545456E-2</v>
      </c>
      <c r="H2104" s="2">
        <v>1740.5</v>
      </c>
      <c r="I2104" s="2">
        <v>1781.5</v>
      </c>
      <c r="J2104" s="2">
        <v>-41</v>
      </c>
    </row>
    <row r="2105" spans="1:10" x14ac:dyDescent="0.25">
      <c r="A2105" s="2" t="s">
        <v>3927</v>
      </c>
      <c r="B2105" s="2">
        <v>3</v>
      </c>
      <c r="C2105" s="2">
        <v>1110</v>
      </c>
      <c r="D2105" s="2">
        <v>1180</v>
      </c>
      <c r="E2105" s="3">
        <f>D2105/746670</f>
        <v>1.5803500877228226E-3</v>
      </c>
      <c r="F2105" s="2">
        <v>70</v>
      </c>
      <c r="G2105" s="3">
        <f>F2105/C2105</f>
        <v>6.3063063063063057E-2</v>
      </c>
      <c r="H2105" s="2">
        <v>1963</v>
      </c>
      <c r="I2105" s="2">
        <v>2002.5</v>
      </c>
      <c r="J2105" s="2">
        <v>-39.5</v>
      </c>
    </row>
    <row r="2106" spans="1:10" x14ac:dyDescent="0.25">
      <c r="A2106" s="2" t="s">
        <v>3951</v>
      </c>
      <c r="B2106" s="2">
        <v>3</v>
      </c>
      <c r="C2106" s="2">
        <v>1110</v>
      </c>
      <c r="D2106" s="2">
        <v>1180</v>
      </c>
      <c r="E2106" s="3">
        <f>D2106/746670</f>
        <v>1.5803500877228226E-3</v>
      </c>
      <c r="F2106" s="2">
        <v>70</v>
      </c>
      <c r="G2106" s="3">
        <f>F2106/C2106</f>
        <v>6.3063063063063057E-2</v>
      </c>
      <c r="H2106" s="2">
        <v>1963</v>
      </c>
      <c r="I2106" s="2">
        <v>2002.5</v>
      </c>
      <c r="J2106" s="2">
        <v>-39.5</v>
      </c>
    </row>
    <row r="2107" spans="1:10" x14ac:dyDescent="0.25">
      <c r="A2107" s="2" t="s">
        <v>3616</v>
      </c>
      <c r="B2107" s="2">
        <v>10</v>
      </c>
      <c r="C2107" s="2">
        <v>2160</v>
      </c>
      <c r="D2107" s="2">
        <v>2230</v>
      </c>
      <c r="E2107" s="3">
        <f>D2107/746670</f>
        <v>2.9865938098490633E-3</v>
      </c>
      <c r="F2107" s="2">
        <v>70</v>
      </c>
      <c r="G2107" s="3">
        <f>F2107/C2107</f>
        <v>3.2407407407407406E-2</v>
      </c>
      <c r="H2107" s="2">
        <v>1545</v>
      </c>
      <c r="I2107" s="2">
        <v>1584.5</v>
      </c>
      <c r="J2107" s="2">
        <v>-39.5</v>
      </c>
    </row>
    <row r="2108" spans="1:10" x14ac:dyDescent="0.25">
      <c r="A2108" s="2" t="s">
        <v>3746</v>
      </c>
      <c r="B2108" s="2">
        <v>7</v>
      </c>
      <c r="C2108" s="2">
        <v>2100</v>
      </c>
      <c r="D2108" s="2">
        <v>2170</v>
      </c>
      <c r="E2108" s="3">
        <f>D2108/746670</f>
        <v>2.9062370257275636E-3</v>
      </c>
      <c r="F2108" s="2">
        <v>70</v>
      </c>
      <c r="G2108" s="3">
        <f>F2108/C2108</f>
        <v>3.3333333333333333E-2</v>
      </c>
      <c r="H2108" s="2">
        <v>1564.5</v>
      </c>
      <c r="I2108" s="2">
        <v>1603</v>
      </c>
      <c r="J2108" s="2">
        <v>-38.5</v>
      </c>
    </row>
    <row r="2109" spans="1:10" x14ac:dyDescent="0.25">
      <c r="A2109" s="2" t="s">
        <v>3608</v>
      </c>
      <c r="B2109" s="2">
        <v>7</v>
      </c>
      <c r="C2109" s="2">
        <v>2310</v>
      </c>
      <c r="D2109" s="2">
        <v>2380</v>
      </c>
      <c r="E2109" s="3">
        <f>D2109/746670</f>
        <v>3.1874857701528116E-3</v>
      </c>
      <c r="F2109" s="2">
        <v>70</v>
      </c>
      <c r="G2109" s="3">
        <f>F2109/C2109</f>
        <v>3.0303030303030304E-2</v>
      </c>
      <c r="H2109" s="2">
        <v>1500</v>
      </c>
      <c r="I2109" s="2">
        <v>1536.5</v>
      </c>
      <c r="J2109" s="2">
        <v>-36.5</v>
      </c>
    </row>
    <row r="2110" spans="1:10" x14ac:dyDescent="0.25">
      <c r="A2110" s="2" t="s">
        <v>2304</v>
      </c>
      <c r="B2110" s="2">
        <v>11</v>
      </c>
      <c r="C2110" s="2">
        <v>32940</v>
      </c>
      <c r="D2110" s="2">
        <v>33010</v>
      </c>
      <c r="E2110" s="3">
        <f>D2110/746670</f>
        <v>4.4209624064178284E-2</v>
      </c>
      <c r="F2110" s="2">
        <v>70</v>
      </c>
      <c r="G2110" s="3">
        <f>F2110/C2110</f>
        <v>2.1250758955676987E-3</v>
      </c>
      <c r="H2110" s="2">
        <v>189</v>
      </c>
      <c r="I2110" s="2">
        <v>225</v>
      </c>
      <c r="J2110" s="2">
        <v>-36</v>
      </c>
    </row>
    <row r="2111" spans="1:10" x14ac:dyDescent="0.25">
      <c r="A2111" s="2" t="s">
        <v>3063</v>
      </c>
      <c r="B2111" s="2">
        <v>8</v>
      </c>
      <c r="C2111" s="2">
        <v>6590</v>
      </c>
      <c r="D2111" s="2">
        <v>6660</v>
      </c>
      <c r="E2111" s="3">
        <f>D2111/746670</f>
        <v>8.9196030374864392E-3</v>
      </c>
      <c r="F2111" s="2">
        <v>70</v>
      </c>
      <c r="G2111" s="3">
        <f>F2111/C2111</f>
        <v>1.0622154779969651E-2</v>
      </c>
      <c r="H2111" s="2">
        <v>904</v>
      </c>
      <c r="I2111" s="2">
        <v>938</v>
      </c>
      <c r="J2111" s="2">
        <v>-34</v>
      </c>
    </row>
    <row r="2112" spans="1:10" x14ac:dyDescent="0.25">
      <c r="A2112" s="2" t="s">
        <v>4105</v>
      </c>
      <c r="B2112" s="2">
        <v>3</v>
      </c>
      <c r="C2112" s="2">
        <v>1130</v>
      </c>
      <c r="D2112" s="2">
        <v>1200</v>
      </c>
      <c r="E2112" s="3">
        <f>D2112/746670</f>
        <v>1.6071356824299892E-3</v>
      </c>
      <c r="F2112" s="2">
        <v>70</v>
      </c>
      <c r="G2112" s="3">
        <f>F2112/C2112</f>
        <v>6.1946902654867256E-2</v>
      </c>
      <c r="H2112" s="2">
        <v>1945</v>
      </c>
      <c r="I2112" s="2">
        <v>1977.5</v>
      </c>
      <c r="J2112" s="2">
        <v>-32.5</v>
      </c>
    </row>
    <row r="2113" spans="1:10" x14ac:dyDescent="0.25">
      <c r="A2113" s="2" t="s">
        <v>3266</v>
      </c>
      <c r="B2113" s="2">
        <v>2</v>
      </c>
      <c r="C2113" s="2">
        <v>4270</v>
      </c>
      <c r="D2113" s="2">
        <v>4340</v>
      </c>
      <c r="E2113" s="3">
        <f>D2113/746670</f>
        <v>5.8124740514551273E-3</v>
      </c>
      <c r="F2113" s="2">
        <v>70</v>
      </c>
      <c r="G2113" s="3">
        <f>F2113/C2113</f>
        <v>1.6393442622950821E-2</v>
      </c>
      <c r="H2113" s="2">
        <v>1151</v>
      </c>
      <c r="I2113" s="2">
        <v>1182</v>
      </c>
      <c r="J2113" s="2">
        <v>-31</v>
      </c>
    </row>
    <row r="2114" spans="1:10" x14ac:dyDescent="0.25">
      <c r="A2114" s="2" t="s">
        <v>4398</v>
      </c>
      <c r="B2114" s="2">
        <v>2</v>
      </c>
      <c r="C2114" s="2">
        <v>880</v>
      </c>
      <c r="D2114" s="2">
        <v>950</v>
      </c>
      <c r="E2114" s="3">
        <f>D2114/746670</f>
        <v>1.2723157485904082E-3</v>
      </c>
      <c r="F2114" s="2">
        <v>70</v>
      </c>
      <c r="G2114" s="3">
        <f>F2114/C2114</f>
        <v>7.9545454545454544E-2</v>
      </c>
      <c r="H2114" s="2">
        <v>2144.5</v>
      </c>
      <c r="I2114" s="2">
        <v>2171.5</v>
      </c>
      <c r="J2114" s="2">
        <v>-27</v>
      </c>
    </row>
    <row r="2115" spans="1:10" x14ac:dyDescent="0.25">
      <c r="A2115" s="2" t="s">
        <v>3016</v>
      </c>
      <c r="B2115" s="2">
        <v>2</v>
      </c>
      <c r="C2115" s="2">
        <v>6890</v>
      </c>
      <c r="D2115" s="2">
        <v>6960</v>
      </c>
      <c r="E2115" s="3">
        <f>D2115/746670</f>
        <v>9.3213869580939367E-3</v>
      </c>
      <c r="F2115" s="2">
        <v>70</v>
      </c>
      <c r="G2115" s="3">
        <f>F2115/C2115</f>
        <v>1.0159651669085631E-2</v>
      </c>
      <c r="H2115" s="2">
        <v>890</v>
      </c>
      <c r="I2115" s="2">
        <v>916</v>
      </c>
      <c r="J2115" s="2">
        <v>-26</v>
      </c>
    </row>
    <row r="2116" spans="1:10" x14ac:dyDescent="0.25">
      <c r="A2116" s="2" t="s">
        <v>3907</v>
      </c>
      <c r="B2116" s="2">
        <v>1</v>
      </c>
      <c r="C2116" s="2">
        <v>920</v>
      </c>
      <c r="D2116" s="2">
        <v>990</v>
      </c>
      <c r="E2116" s="3">
        <f>D2116/746670</f>
        <v>1.325886938004741E-3</v>
      </c>
      <c r="F2116" s="2">
        <v>70</v>
      </c>
      <c r="G2116" s="3">
        <f>F2116/C2116</f>
        <v>7.6086956521739135E-2</v>
      </c>
      <c r="H2116" s="2">
        <v>2110.5</v>
      </c>
      <c r="I2116" s="2">
        <v>2136</v>
      </c>
      <c r="J2116" s="2">
        <v>-25.5</v>
      </c>
    </row>
    <row r="2117" spans="1:10" x14ac:dyDescent="0.25">
      <c r="A2117" s="2" t="s">
        <v>3909</v>
      </c>
      <c r="B2117" s="2">
        <v>1</v>
      </c>
      <c r="C2117" s="2">
        <v>920</v>
      </c>
      <c r="D2117" s="2">
        <v>990</v>
      </c>
      <c r="E2117" s="3">
        <f>D2117/746670</f>
        <v>1.325886938004741E-3</v>
      </c>
      <c r="F2117" s="2">
        <v>70</v>
      </c>
      <c r="G2117" s="3">
        <f>F2117/C2117</f>
        <v>7.6086956521739135E-2</v>
      </c>
      <c r="H2117" s="2">
        <v>2110.5</v>
      </c>
      <c r="I2117" s="2">
        <v>2136</v>
      </c>
      <c r="J2117" s="2">
        <v>-25.5</v>
      </c>
    </row>
    <row r="2118" spans="1:10" x14ac:dyDescent="0.25">
      <c r="A2118" s="2" t="s">
        <v>4309</v>
      </c>
      <c r="B2118" s="2">
        <v>3</v>
      </c>
      <c r="C2118" s="2">
        <v>1040</v>
      </c>
      <c r="D2118" s="2">
        <v>1110</v>
      </c>
      <c r="E2118" s="3">
        <f>D2118/746670</f>
        <v>1.4866005062477399E-3</v>
      </c>
      <c r="F2118" s="2">
        <v>70</v>
      </c>
      <c r="G2118" s="3">
        <f>F2118/C2118</f>
        <v>6.7307692307692304E-2</v>
      </c>
      <c r="H2118" s="2">
        <v>2009.5</v>
      </c>
      <c r="I2118" s="2">
        <v>2034</v>
      </c>
      <c r="J2118" s="2">
        <v>-24.5</v>
      </c>
    </row>
    <row r="2119" spans="1:10" x14ac:dyDescent="0.25">
      <c r="A2119" s="2" t="s">
        <v>4093</v>
      </c>
      <c r="B2119" s="2">
        <v>2</v>
      </c>
      <c r="C2119" s="2">
        <v>1040</v>
      </c>
      <c r="D2119" s="2">
        <v>1110</v>
      </c>
      <c r="E2119" s="3">
        <f>D2119/746670</f>
        <v>1.4866005062477399E-3</v>
      </c>
      <c r="F2119" s="2">
        <v>70</v>
      </c>
      <c r="G2119" s="3">
        <f>F2119/C2119</f>
        <v>6.7307692307692304E-2</v>
      </c>
      <c r="H2119" s="2">
        <v>2009.5</v>
      </c>
      <c r="I2119" s="2">
        <v>2034</v>
      </c>
      <c r="J2119" s="2">
        <v>-24.5</v>
      </c>
    </row>
    <row r="2120" spans="1:10" x14ac:dyDescent="0.25">
      <c r="A2120" s="2" t="s">
        <v>4137</v>
      </c>
      <c r="B2120" s="2">
        <v>2</v>
      </c>
      <c r="C2120" s="2">
        <v>930</v>
      </c>
      <c r="D2120" s="2">
        <v>1000</v>
      </c>
      <c r="E2120" s="3">
        <f>D2120/746670</f>
        <v>1.3392797353583242E-3</v>
      </c>
      <c r="F2120" s="2">
        <v>70</v>
      </c>
      <c r="G2120" s="3">
        <f>F2120/C2120</f>
        <v>7.5268817204301078E-2</v>
      </c>
      <c r="H2120" s="2">
        <v>2099</v>
      </c>
      <c r="I2120" s="2">
        <v>2120.5</v>
      </c>
      <c r="J2120" s="2">
        <v>-21.5</v>
      </c>
    </row>
    <row r="2121" spans="1:10" x14ac:dyDescent="0.25">
      <c r="A2121" s="2" t="s">
        <v>4195</v>
      </c>
      <c r="B2121" s="2">
        <v>6</v>
      </c>
      <c r="C2121" s="2">
        <v>1010</v>
      </c>
      <c r="D2121" s="2">
        <v>1080</v>
      </c>
      <c r="E2121" s="3">
        <f>D2121/746670</f>
        <v>1.4464221141869903E-3</v>
      </c>
      <c r="F2121" s="2">
        <v>70</v>
      </c>
      <c r="G2121" s="3">
        <f>F2121/C2121</f>
        <v>6.9306930693069313E-2</v>
      </c>
      <c r="H2121" s="2">
        <v>2026.5</v>
      </c>
      <c r="I2121" s="2">
        <v>2047.5</v>
      </c>
      <c r="J2121" s="2">
        <v>-21</v>
      </c>
    </row>
    <row r="2122" spans="1:10" x14ac:dyDescent="0.25">
      <c r="A2122" s="2" t="s">
        <v>4338</v>
      </c>
      <c r="B2122" s="2">
        <v>2</v>
      </c>
      <c r="C2122" s="2">
        <v>980</v>
      </c>
      <c r="D2122" s="2">
        <v>1050</v>
      </c>
      <c r="E2122" s="3">
        <f>D2122/746670</f>
        <v>1.4062437221262405E-3</v>
      </c>
      <c r="F2122" s="2">
        <v>70</v>
      </c>
      <c r="G2122" s="3">
        <f>F2122/C2122</f>
        <v>7.1428571428571425E-2</v>
      </c>
      <c r="H2122" s="2">
        <v>2045.5</v>
      </c>
      <c r="I2122" s="2">
        <v>2066</v>
      </c>
      <c r="J2122" s="2">
        <v>-20.5</v>
      </c>
    </row>
    <row r="2123" spans="1:10" x14ac:dyDescent="0.25">
      <c r="A2123" s="2" t="s">
        <v>4339</v>
      </c>
      <c r="B2123" s="2">
        <v>2</v>
      </c>
      <c r="C2123" s="2">
        <v>980</v>
      </c>
      <c r="D2123" s="2">
        <v>1050</v>
      </c>
      <c r="E2123" s="3">
        <f>D2123/746670</f>
        <v>1.4062437221262405E-3</v>
      </c>
      <c r="F2123" s="2">
        <v>70</v>
      </c>
      <c r="G2123" s="3">
        <f>F2123/C2123</f>
        <v>7.1428571428571425E-2</v>
      </c>
      <c r="H2123" s="2">
        <v>2045.5</v>
      </c>
      <c r="I2123" s="2">
        <v>2066</v>
      </c>
      <c r="J2123" s="2">
        <v>-20.5</v>
      </c>
    </row>
    <row r="2124" spans="1:10" x14ac:dyDescent="0.25">
      <c r="A2124" s="2" t="s">
        <v>4340</v>
      </c>
      <c r="B2124" s="2">
        <v>2</v>
      </c>
      <c r="C2124" s="2">
        <v>980</v>
      </c>
      <c r="D2124" s="2">
        <v>1050</v>
      </c>
      <c r="E2124" s="3">
        <f>D2124/746670</f>
        <v>1.4062437221262405E-3</v>
      </c>
      <c r="F2124" s="2">
        <v>70</v>
      </c>
      <c r="G2124" s="3">
        <f>F2124/C2124</f>
        <v>7.1428571428571425E-2</v>
      </c>
      <c r="H2124" s="2">
        <v>2045.5</v>
      </c>
      <c r="I2124" s="2">
        <v>2066</v>
      </c>
      <c r="J2124" s="2">
        <v>-20.5</v>
      </c>
    </row>
    <row r="2125" spans="1:10" x14ac:dyDescent="0.25">
      <c r="A2125" s="2" t="s">
        <v>4341</v>
      </c>
      <c r="B2125" s="2">
        <v>2</v>
      </c>
      <c r="C2125" s="2">
        <v>980</v>
      </c>
      <c r="D2125" s="2">
        <v>1050</v>
      </c>
      <c r="E2125" s="3">
        <f>D2125/746670</f>
        <v>1.4062437221262405E-3</v>
      </c>
      <c r="F2125" s="2">
        <v>70</v>
      </c>
      <c r="G2125" s="3">
        <f>F2125/C2125</f>
        <v>7.1428571428571425E-2</v>
      </c>
      <c r="H2125" s="2">
        <v>2045.5</v>
      </c>
      <c r="I2125" s="2">
        <v>2066</v>
      </c>
      <c r="J2125" s="2">
        <v>-20.5</v>
      </c>
    </row>
    <row r="2126" spans="1:10" x14ac:dyDescent="0.25">
      <c r="A2126" s="2" t="s">
        <v>4342</v>
      </c>
      <c r="B2126" s="2">
        <v>2</v>
      </c>
      <c r="C2126" s="2">
        <v>980</v>
      </c>
      <c r="D2126" s="2">
        <v>1050</v>
      </c>
      <c r="E2126" s="3">
        <f>D2126/746670</f>
        <v>1.4062437221262405E-3</v>
      </c>
      <c r="F2126" s="2">
        <v>70</v>
      </c>
      <c r="G2126" s="3">
        <f>F2126/C2126</f>
        <v>7.1428571428571425E-2</v>
      </c>
      <c r="H2126" s="2">
        <v>2045.5</v>
      </c>
      <c r="I2126" s="2">
        <v>2066</v>
      </c>
      <c r="J2126" s="2">
        <v>-20.5</v>
      </c>
    </row>
    <row r="2127" spans="1:10" x14ac:dyDescent="0.25">
      <c r="A2127" s="2" t="s">
        <v>4343</v>
      </c>
      <c r="B2127" s="2">
        <v>2</v>
      </c>
      <c r="C2127" s="2">
        <v>980</v>
      </c>
      <c r="D2127" s="2">
        <v>1050</v>
      </c>
      <c r="E2127" s="3">
        <f>D2127/746670</f>
        <v>1.4062437221262405E-3</v>
      </c>
      <c r="F2127" s="2">
        <v>70</v>
      </c>
      <c r="G2127" s="3">
        <f>F2127/C2127</f>
        <v>7.1428571428571425E-2</v>
      </c>
      <c r="H2127" s="2">
        <v>2045.5</v>
      </c>
      <c r="I2127" s="2">
        <v>2066</v>
      </c>
      <c r="J2127" s="2">
        <v>-20.5</v>
      </c>
    </row>
    <row r="2128" spans="1:10" x14ac:dyDescent="0.25">
      <c r="A2128" s="2" t="s">
        <v>4108</v>
      </c>
      <c r="B2128" s="2">
        <v>5</v>
      </c>
      <c r="C2128" s="2">
        <v>980</v>
      </c>
      <c r="D2128" s="2">
        <v>1050</v>
      </c>
      <c r="E2128" s="3">
        <f>D2128/746670</f>
        <v>1.4062437221262405E-3</v>
      </c>
      <c r="F2128" s="2">
        <v>70</v>
      </c>
      <c r="G2128" s="3">
        <f>F2128/C2128</f>
        <v>7.1428571428571425E-2</v>
      </c>
      <c r="H2128" s="2">
        <v>2045.5</v>
      </c>
      <c r="I2128" s="2">
        <v>2066</v>
      </c>
      <c r="J2128" s="2">
        <v>-20.5</v>
      </c>
    </row>
    <row r="2129" spans="1:10" x14ac:dyDescent="0.25">
      <c r="A2129" s="2" t="s">
        <v>4265</v>
      </c>
      <c r="B2129" s="2">
        <v>5</v>
      </c>
      <c r="C2129" s="2">
        <v>970</v>
      </c>
      <c r="D2129" s="2">
        <v>1040</v>
      </c>
      <c r="E2129" s="3">
        <f>D2129/746670</f>
        <v>1.3928509247726573E-3</v>
      </c>
      <c r="F2129" s="2">
        <v>70</v>
      </c>
      <c r="G2129" s="3">
        <f>F2129/C2129</f>
        <v>7.2164948453608241E-2</v>
      </c>
      <c r="H2129" s="2">
        <v>2053</v>
      </c>
      <c r="I2129" s="2">
        <v>2073</v>
      </c>
      <c r="J2129" s="2">
        <v>-20</v>
      </c>
    </row>
    <row r="2130" spans="1:10" x14ac:dyDescent="0.25">
      <c r="A2130" s="2" t="s">
        <v>4369</v>
      </c>
      <c r="B2130" s="2">
        <v>2</v>
      </c>
      <c r="C2130" s="2">
        <v>790</v>
      </c>
      <c r="D2130" s="2">
        <v>860</v>
      </c>
      <c r="E2130" s="3">
        <f>D2130/746670</f>
        <v>1.1517805724081589E-3</v>
      </c>
      <c r="F2130" s="2">
        <v>70</v>
      </c>
      <c r="G2130" s="3">
        <f>F2130/C2130</f>
        <v>8.8607594936708861E-2</v>
      </c>
      <c r="H2130" s="2">
        <v>2216</v>
      </c>
      <c r="I2130" s="2">
        <v>2221.5</v>
      </c>
      <c r="J2130" s="2">
        <v>-5.5</v>
      </c>
    </row>
    <row r="2131" spans="1:10" x14ac:dyDescent="0.25">
      <c r="A2131" s="2" t="s">
        <v>4503</v>
      </c>
      <c r="B2131" s="2">
        <v>2</v>
      </c>
      <c r="C2131" s="2">
        <v>800</v>
      </c>
      <c r="D2131" s="2">
        <v>870</v>
      </c>
      <c r="E2131" s="3">
        <f>D2131/746670</f>
        <v>1.1651733697617421E-3</v>
      </c>
      <c r="F2131" s="2">
        <v>70</v>
      </c>
      <c r="G2131" s="3">
        <f>F2131/C2131</f>
        <v>8.7499999999999994E-2</v>
      </c>
      <c r="H2131" s="2">
        <v>2210.5</v>
      </c>
      <c r="I2131" s="2">
        <v>2215</v>
      </c>
      <c r="J2131" s="2">
        <v>-4.5</v>
      </c>
    </row>
    <row r="2132" spans="1:10" x14ac:dyDescent="0.25">
      <c r="A2132" s="2" t="s">
        <v>4336</v>
      </c>
      <c r="B2132" s="2">
        <v>4</v>
      </c>
      <c r="C2132" s="2">
        <v>640</v>
      </c>
      <c r="D2132" s="2">
        <v>710</v>
      </c>
      <c r="E2132" s="3">
        <f>D2132/746670</f>
        <v>9.5088861210441023E-4</v>
      </c>
      <c r="F2132" s="2">
        <v>70</v>
      </c>
      <c r="G2132" s="3">
        <f>F2132/C2132</f>
        <v>0.109375</v>
      </c>
      <c r="H2132" s="2">
        <v>2409</v>
      </c>
      <c r="I2132" s="2">
        <v>2411</v>
      </c>
      <c r="J2132" s="2">
        <v>-2</v>
      </c>
    </row>
    <row r="2133" spans="1:10" x14ac:dyDescent="0.25">
      <c r="A2133" s="2" t="s">
        <v>4041</v>
      </c>
      <c r="B2133" s="2">
        <v>3</v>
      </c>
      <c r="C2133" s="2">
        <v>600</v>
      </c>
      <c r="D2133" s="2">
        <v>670</v>
      </c>
      <c r="E2133" s="3">
        <f>D2133/746670</f>
        <v>8.9731742269007729E-4</v>
      </c>
      <c r="F2133" s="2">
        <v>70</v>
      </c>
      <c r="G2133" s="3">
        <f>F2133/C2133</f>
        <v>0.11666666666666667</v>
      </c>
      <c r="H2133" s="2">
        <v>2450</v>
      </c>
      <c r="I2133" s="2">
        <v>2447</v>
      </c>
      <c r="J2133" s="2">
        <v>3</v>
      </c>
    </row>
    <row r="2134" spans="1:10" x14ac:dyDescent="0.25">
      <c r="A2134" s="2" t="s">
        <v>4563</v>
      </c>
      <c r="B2134" s="2">
        <v>3</v>
      </c>
      <c r="C2134" s="2">
        <v>630</v>
      </c>
      <c r="D2134" s="2">
        <v>700</v>
      </c>
      <c r="E2134" s="3">
        <f>D2134/746670</f>
        <v>9.3749581475082702E-4</v>
      </c>
      <c r="F2134" s="2">
        <v>70</v>
      </c>
      <c r="G2134" s="3">
        <f>F2134/C2134</f>
        <v>0.1111111111111111</v>
      </c>
      <c r="H2134" s="2">
        <v>2420.5</v>
      </c>
      <c r="I2134" s="2">
        <v>2417</v>
      </c>
      <c r="J2134" s="2">
        <v>3.5</v>
      </c>
    </row>
    <row r="2135" spans="1:10" x14ac:dyDescent="0.25">
      <c r="A2135" s="2" t="s">
        <v>4153</v>
      </c>
      <c r="B2135" s="2">
        <v>3</v>
      </c>
      <c r="C2135" s="2">
        <v>620</v>
      </c>
      <c r="D2135" s="2">
        <v>690</v>
      </c>
      <c r="E2135" s="3">
        <f>D2135/746670</f>
        <v>9.2410301739724381E-4</v>
      </c>
      <c r="F2135" s="2">
        <v>70</v>
      </c>
      <c r="G2135" s="3">
        <f>F2135/C2135</f>
        <v>0.11290322580645161</v>
      </c>
      <c r="H2135" s="2">
        <v>2430</v>
      </c>
      <c r="I2135" s="2">
        <v>2425.5</v>
      </c>
      <c r="J2135" s="2">
        <v>4.5</v>
      </c>
    </row>
    <row r="2136" spans="1:10" x14ac:dyDescent="0.25">
      <c r="A2136" s="2" t="s">
        <v>4528</v>
      </c>
      <c r="B2136" s="2">
        <v>1</v>
      </c>
      <c r="C2136" s="2">
        <v>740</v>
      </c>
      <c r="D2136" s="2">
        <v>810</v>
      </c>
      <c r="E2136" s="3">
        <f>D2136/746670</f>
        <v>1.0848165856402426E-3</v>
      </c>
      <c r="F2136" s="2">
        <v>70</v>
      </c>
      <c r="G2136" s="3">
        <f>F2136/C2136</f>
        <v>9.45945945945946E-2</v>
      </c>
      <c r="H2136" s="2">
        <v>2312</v>
      </c>
      <c r="I2136" s="2">
        <v>2307</v>
      </c>
      <c r="J2136" s="2">
        <v>5</v>
      </c>
    </row>
    <row r="2137" spans="1:10" x14ac:dyDescent="0.25">
      <c r="A2137" s="2" t="s">
        <v>4537</v>
      </c>
      <c r="B2137" s="2">
        <v>1</v>
      </c>
      <c r="C2137" s="2">
        <v>740</v>
      </c>
      <c r="D2137" s="2">
        <v>810</v>
      </c>
      <c r="E2137" s="3">
        <f>D2137/746670</f>
        <v>1.0848165856402426E-3</v>
      </c>
      <c r="F2137" s="2">
        <v>70</v>
      </c>
      <c r="G2137" s="3">
        <f>F2137/C2137</f>
        <v>9.45945945945946E-2</v>
      </c>
      <c r="H2137" s="2">
        <v>2312</v>
      </c>
      <c r="I2137" s="2">
        <v>2307</v>
      </c>
      <c r="J2137" s="2">
        <v>5</v>
      </c>
    </row>
    <row r="2138" spans="1:10" x14ac:dyDescent="0.25">
      <c r="A2138" s="2" t="s">
        <v>4538</v>
      </c>
      <c r="B2138" s="2">
        <v>1</v>
      </c>
      <c r="C2138" s="2">
        <v>740</v>
      </c>
      <c r="D2138" s="2">
        <v>810</v>
      </c>
      <c r="E2138" s="3">
        <f>D2138/746670</f>
        <v>1.0848165856402426E-3</v>
      </c>
      <c r="F2138" s="2">
        <v>70</v>
      </c>
      <c r="G2138" s="3">
        <f>F2138/C2138</f>
        <v>9.45945945945946E-2</v>
      </c>
      <c r="H2138" s="2">
        <v>2312</v>
      </c>
      <c r="I2138" s="2">
        <v>2307</v>
      </c>
      <c r="J2138" s="2">
        <v>5</v>
      </c>
    </row>
    <row r="2139" spans="1:10" x14ac:dyDescent="0.25">
      <c r="A2139" s="2" t="s">
        <v>4539</v>
      </c>
      <c r="B2139" s="2">
        <v>1</v>
      </c>
      <c r="C2139" s="2">
        <v>740</v>
      </c>
      <c r="D2139" s="2">
        <v>810</v>
      </c>
      <c r="E2139" s="3">
        <f>D2139/746670</f>
        <v>1.0848165856402426E-3</v>
      </c>
      <c r="F2139" s="2">
        <v>70</v>
      </c>
      <c r="G2139" s="3">
        <f>F2139/C2139</f>
        <v>9.45945945945946E-2</v>
      </c>
      <c r="H2139" s="2">
        <v>2312</v>
      </c>
      <c r="I2139" s="2">
        <v>2307</v>
      </c>
      <c r="J2139" s="2">
        <v>5</v>
      </c>
    </row>
    <row r="2140" spans="1:10" x14ac:dyDescent="0.25">
      <c r="A2140" s="2" t="s">
        <v>4542</v>
      </c>
      <c r="B2140" s="2">
        <v>1</v>
      </c>
      <c r="C2140" s="2">
        <v>740</v>
      </c>
      <c r="D2140" s="2">
        <v>810</v>
      </c>
      <c r="E2140" s="3">
        <f>D2140/746670</f>
        <v>1.0848165856402426E-3</v>
      </c>
      <c r="F2140" s="2">
        <v>70</v>
      </c>
      <c r="G2140" s="3">
        <f>F2140/C2140</f>
        <v>9.45945945945946E-2</v>
      </c>
      <c r="H2140" s="2">
        <v>2312</v>
      </c>
      <c r="I2140" s="2">
        <v>2307</v>
      </c>
      <c r="J2140" s="2">
        <v>5</v>
      </c>
    </row>
    <row r="2141" spans="1:10" x14ac:dyDescent="0.25">
      <c r="A2141" s="2" t="s">
        <v>4546</v>
      </c>
      <c r="B2141" s="2">
        <v>1</v>
      </c>
      <c r="C2141" s="2">
        <v>740</v>
      </c>
      <c r="D2141" s="2">
        <v>810</v>
      </c>
      <c r="E2141" s="3">
        <f>D2141/746670</f>
        <v>1.0848165856402426E-3</v>
      </c>
      <c r="F2141" s="2">
        <v>70</v>
      </c>
      <c r="G2141" s="3">
        <f>F2141/C2141</f>
        <v>9.45945945945946E-2</v>
      </c>
      <c r="H2141" s="2">
        <v>2312</v>
      </c>
      <c r="I2141" s="2">
        <v>2307</v>
      </c>
      <c r="J2141" s="2">
        <v>5</v>
      </c>
    </row>
    <row r="2142" spans="1:10" x14ac:dyDescent="0.25">
      <c r="A2142" s="2" t="s">
        <v>4839</v>
      </c>
      <c r="B2142" s="2">
        <v>2</v>
      </c>
      <c r="C2142" s="2">
        <v>540</v>
      </c>
      <c r="D2142" s="2">
        <v>610</v>
      </c>
      <c r="E2142" s="3">
        <f>D2142/746670</f>
        <v>8.1696063856857783E-4</v>
      </c>
      <c r="F2142" s="2">
        <v>70</v>
      </c>
      <c r="G2142" s="3">
        <f>F2142/C2142</f>
        <v>0.12962962962962962</v>
      </c>
      <c r="H2142" s="2">
        <v>2493.5</v>
      </c>
      <c r="I2142" s="2">
        <v>2482</v>
      </c>
      <c r="J2142" s="2">
        <v>11.5</v>
      </c>
    </row>
    <row r="2143" spans="1:10" x14ac:dyDescent="0.25">
      <c r="A2143" s="2" t="s">
        <v>4848</v>
      </c>
      <c r="B2143" s="2">
        <v>2</v>
      </c>
      <c r="C2143" s="2">
        <v>540</v>
      </c>
      <c r="D2143" s="2">
        <v>610</v>
      </c>
      <c r="E2143" s="3">
        <f>D2143/746670</f>
        <v>8.1696063856857783E-4</v>
      </c>
      <c r="F2143" s="2">
        <v>70</v>
      </c>
      <c r="G2143" s="3">
        <f>F2143/C2143</f>
        <v>0.12962962962962962</v>
      </c>
      <c r="H2143" s="2">
        <v>2493.5</v>
      </c>
      <c r="I2143" s="2">
        <v>2482</v>
      </c>
      <c r="J2143" s="2">
        <v>11.5</v>
      </c>
    </row>
    <row r="2144" spans="1:10" x14ac:dyDescent="0.25">
      <c r="A2144" s="2" t="s">
        <v>4617</v>
      </c>
      <c r="B2144" s="2">
        <v>2</v>
      </c>
      <c r="C2144" s="2">
        <v>540</v>
      </c>
      <c r="D2144" s="2">
        <v>610</v>
      </c>
      <c r="E2144" s="3">
        <f>D2144/746670</f>
        <v>8.1696063856857783E-4</v>
      </c>
      <c r="F2144" s="2">
        <v>70</v>
      </c>
      <c r="G2144" s="3">
        <f>F2144/C2144</f>
        <v>0.12962962962962962</v>
      </c>
      <c r="H2144" s="2">
        <v>2493.5</v>
      </c>
      <c r="I2144" s="2">
        <v>2482</v>
      </c>
      <c r="J2144" s="2">
        <v>11.5</v>
      </c>
    </row>
    <row r="2145" spans="1:10" x14ac:dyDescent="0.25">
      <c r="A2145" s="2" t="s">
        <v>4507</v>
      </c>
      <c r="B2145" s="2">
        <v>3</v>
      </c>
      <c r="C2145" s="2">
        <v>760</v>
      </c>
      <c r="D2145" s="2">
        <v>830</v>
      </c>
      <c r="E2145" s="3">
        <f>D2145/746670</f>
        <v>1.1116021803474093E-3</v>
      </c>
      <c r="F2145" s="2">
        <v>70</v>
      </c>
      <c r="G2145" s="3">
        <f>F2145/C2145</f>
        <v>9.2105263157894732E-2</v>
      </c>
      <c r="H2145" s="2">
        <v>2269.5</v>
      </c>
      <c r="I2145" s="2">
        <v>2254</v>
      </c>
      <c r="J2145" s="2">
        <v>15.5</v>
      </c>
    </row>
    <row r="2146" spans="1:10" x14ac:dyDescent="0.25">
      <c r="A2146" s="2" t="s">
        <v>5098</v>
      </c>
      <c r="B2146" s="2">
        <v>2</v>
      </c>
      <c r="C2146" s="2">
        <v>440</v>
      </c>
      <c r="D2146" s="2">
        <v>510</v>
      </c>
      <c r="E2146" s="3">
        <f>D2146/746670</f>
        <v>6.8303266503274543E-4</v>
      </c>
      <c r="F2146" s="2">
        <v>70</v>
      </c>
      <c r="G2146" s="3">
        <f>F2146/C2146</f>
        <v>0.15909090909090909</v>
      </c>
      <c r="H2146" s="2">
        <v>2658</v>
      </c>
      <c r="I2146" s="2">
        <v>2630.5</v>
      </c>
      <c r="J2146" s="2">
        <v>27.5</v>
      </c>
    </row>
    <row r="2147" spans="1:10" x14ac:dyDescent="0.25">
      <c r="A2147" s="2" t="s">
        <v>5099</v>
      </c>
      <c r="B2147" s="2">
        <v>2</v>
      </c>
      <c r="C2147" s="2">
        <v>440</v>
      </c>
      <c r="D2147" s="2">
        <v>510</v>
      </c>
      <c r="E2147" s="3">
        <f>D2147/746670</f>
        <v>6.8303266503274543E-4</v>
      </c>
      <c r="F2147" s="2">
        <v>70</v>
      </c>
      <c r="G2147" s="3">
        <f>F2147/C2147</f>
        <v>0.15909090909090909</v>
      </c>
      <c r="H2147" s="2">
        <v>2658</v>
      </c>
      <c r="I2147" s="2">
        <v>2630.5</v>
      </c>
      <c r="J2147" s="2">
        <v>27.5</v>
      </c>
    </row>
    <row r="2148" spans="1:10" x14ac:dyDescent="0.25">
      <c r="A2148" s="2" t="s">
        <v>5100</v>
      </c>
      <c r="B2148" s="2">
        <v>2</v>
      </c>
      <c r="C2148" s="2">
        <v>440</v>
      </c>
      <c r="D2148" s="2">
        <v>510</v>
      </c>
      <c r="E2148" s="3">
        <f>D2148/746670</f>
        <v>6.8303266503274543E-4</v>
      </c>
      <c r="F2148" s="2">
        <v>70</v>
      </c>
      <c r="G2148" s="3">
        <f>F2148/C2148</f>
        <v>0.15909090909090909</v>
      </c>
      <c r="H2148" s="2">
        <v>2658</v>
      </c>
      <c r="I2148" s="2">
        <v>2630.5</v>
      </c>
      <c r="J2148" s="2">
        <v>27.5</v>
      </c>
    </row>
    <row r="2149" spans="1:10" x14ac:dyDescent="0.25">
      <c r="A2149" s="2" t="s">
        <v>5175</v>
      </c>
      <c r="B2149" s="2">
        <v>1</v>
      </c>
      <c r="C2149" s="2">
        <v>380</v>
      </c>
      <c r="D2149" s="2">
        <v>450</v>
      </c>
      <c r="E2149" s="3">
        <f>D2149/746670</f>
        <v>6.0267588091124597E-4</v>
      </c>
      <c r="F2149" s="2">
        <v>70</v>
      </c>
      <c r="G2149" s="3">
        <f>F2149/C2149</f>
        <v>0.18421052631578946</v>
      </c>
      <c r="H2149" s="2">
        <v>2723</v>
      </c>
      <c r="I2149" s="2">
        <v>2691.5</v>
      </c>
      <c r="J2149" s="2">
        <v>31.5</v>
      </c>
    </row>
    <row r="2150" spans="1:10" x14ac:dyDescent="0.25">
      <c r="A2150" s="2" t="s">
        <v>4471</v>
      </c>
      <c r="B2150" s="2">
        <v>2</v>
      </c>
      <c r="C2150" s="2">
        <v>380</v>
      </c>
      <c r="D2150" s="2">
        <v>450</v>
      </c>
      <c r="E2150" s="3">
        <f>D2150/746670</f>
        <v>6.0267588091124597E-4</v>
      </c>
      <c r="F2150" s="2">
        <v>70</v>
      </c>
      <c r="G2150" s="3">
        <f>F2150/C2150</f>
        <v>0.18421052631578946</v>
      </c>
      <c r="H2150" s="2">
        <v>2723</v>
      </c>
      <c r="I2150" s="2">
        <v>2691.5</v>
      </c>
      <c r="J2150" s="2">
        <v>31.5</v>
      </c>
    </row>
    <row r="2151" spans="1:10" x14ac:dyDescent="0.25">
      <c r="A2151" s="2" t="s">
        <v>4671</v>
      </c>
      <c r="B2151" s="2">
        <v>2</v>
      </c>
      <c r="C2151" s="2">
        <v>360</v>
      </c>
      <c r="D2151" s="2">
        <v>430</v>
      </c>
      <c r="E2151" s="3">
        <f>D2151/746670</f>
        <v>5.7589028620407944E-4</v>
      </c>
      <c r="F2151" s="2">
        <v>70</v>
      </c>
      <c r="G2151" s="3">
        <f>F2151/C2151</f>
        <v>0.19444444444444445</v>
      </c>
      <c r="H2151" s="2">
        <v>2748</v>
      </c>
      <c r="I2151" s="2">
        <v>2716.5</v>
      </c>
      <c r="J2151" s="2">
        <v>31.5</v>
      </c>
    </row>
    <row r="2152" spans="1:10" x14ac:dyDescent="0.25">
      <c r="A2152" s="2" t="s">
        <v>5177</v>
      </c>
      <c r="B2152" s="2">
        <v>1</v>
      </c>
      <c r="C2152" s="2">
        <v>380</v>
      </c>
      <c r="D2152" s="2">
        <v>450</v>
      </c>
      <c r="E2152" s="3">
        <f>D2152/746670</f>
        <v>6.0267588091124597E-4</v>
      </c>
      <c r="F2152" s="2">
        <v>70</v>
      </c>
      <c r="G2152" s="3">
        <f>F2152/C2152</f>
        <v>0.18421052631578946</v>
      </c>
      <c r="H2152" s="2">
        <v>2723</v>
      </c>
      <c r="I2152" s="2">
        <v>2691.5</v>
      </c>
      <c r="J2152" s="2">
        <v>31.5</v>
      </c>
    </row>
    <row r="2153" spans="1:10" x14ac:dyDescent="0.25">
      <c r="A2153" s="2" t="s">
        <v>5180</v>
      </c>
      <c r="B2153" s="2">
        <v>1</v>
      </c>
      <c r="C2153" s="2">
        <v>380</v>
      </c>
      <c r="D2153" s="2">
        <v>450</v>
      </c>
      <c r="E2153" s="3">
        <f>D2153/746670</f>
        <v>6.0267588091124597E-4</v>
      </c>
      <c r="F2153" s="2">
        <v>70</v>
      </c>
      <c r="G2153" s="3">
        <f>F2153/C2153</f>
        <v>0.18421052631578946</v>
      </c>
      <c r="H2153" s="2">
        <v>2723</v>
      </c>
      <c r="I2153" s="2">
        <v>2691.5</v>
      </c>
      <c r="J2153" s="2">
        <v>31.5</v>
      </c>
    </row>
    <row r="2154" spans="1:10" x14ac:dyDescent="0.25">
      <c r="A2154" s="2" t="s">
        <v>5182</v>
      </c>
      <c r="B2154" s="2">
        <v>1</v>
      </c>
      <c r="C2154" s="2">
        <v>380</v>
      </c>
      <c r="D2154" s="2">
        <v>450</v>
      </c>
      <c r="E2154" s="3">
        <f>D2154/746670</f>
        <v>6.0267588091124597E-4</v>
      </c>
      <c r="F2154" s="2">
        <v>70</v>
      </c>
      <c r="G2154" s="3">
        <f>F2154/C2154</f>
        <v>0.18421052631578946</v>
      </c>
      <c r="H2154" s="2">
        <v>2723</v>
      </c>
      <c r="I2154" s="2">
        <v>2691.5</v>
      </c>
      <c r="J2154" s="2">
        <v>31.5</v>
      </c>
    </row>
    <row r="2155" spans="1:10" x14ac:dyDescent="0.25">
      <c r="A2155" s="2" t="s">
        <v>5183</v>
      </c>
      <c r="B2155" s="2">
        <v>1</v>
      </c>
      <c r="C2155" s="2">
        <v>380</v>
      </c>
      <c r="D2155" s="2">
        <v>450</v>
      </c>
      <c r="E2155" s="3">
        <f>D2155/746670</f>
        <v>6.0267588091124597E-4</v>
      </c>
      <c r="F2155" s="2">
        <v>70</v>
      </c>
      <c r="G2155" s="3">
        <f>F2155/C2155</f>
        <v>0.18421052631578946</v>
      </c>
      <c r="H2155" s="2">
        <v>2723</v>
      </c>
      <c r="I2155" s="2">
        <v>2691.5</v>
      </c>
      <c r="J2155" s="2">
        <v>31.5</v>
      </c>
    </row>
    <row r="2156" spans="1:10" x14ac:dyDescent="0.25">
      <c r="A2156" s="2" t="s">
        <v>5184</v>
      </c>
      <c r="B2156" s="2">
        <v>1</v>
      </c>
      <c r="C2156" s="2">
        <v>380</v>
      </c>
      <c r="D2156" s="2">
        <v>450</v>
      </c>
      <c r="E2156" s="3">
        <f>D2156/746670</f>
        <v>6.0267588091124597E-4</v>
      </c>
      <c r="F2156" s="2">
        <v>70</v>
      </c>
      <c r="G2156" s="3">
        <f>F2156/C2156</f>
        <v>0.18421052631578946</v>
      </c>
      <c r="H2156" s="2">
        <v>2723</v>
      </c>
      <c r="I2156" s="2">
        <v>2691.5</v>
      </c>
      <c r="J2156" s="2">
        <v>31.5</v>
      </c>
    </row>
    <row r="2157" spans="1:10" x14ac:dyDescent="0.25">
      <c r="A2157" s="2" t="s">
        <v>5188</v>
      </c>
      <c r="B2157" s="2">
        <v>1</v>
      </c>
      <c r="C2157" s="2">
        <v>380</v>
      </c>
      <c r="D2157" s="2">
        <v>450</v>
      </c>
      <c r="E2157" s="3">
        <f>D2157/746670</f>
        <v>6.0267588091124597E-4</v>
      </c>
      <c r="F2157" s="2">
        <v>70</v>
      </c>
      <c r="G2157" s="3">
        <f>F2157/C2157</f>
        <v>0.18421052631578946</v>
      </c>
      <c r="H2157" s="2">
        <v>2723</v>
      </c>
      <c r="I2157" s="2">
        <v>2691.5</v>
      </c>
      <c r="J2157" s="2">
        <v>31.5</v>
      </c>
    </row>
    <row r="2158" spans="1:10" x14ac:dyDescent="0.25">
      <c r="A2158" s="2" t="s">
        <v>5189</v>
      </c>
      <c r="B2158" s="2">
        <v>1</v>
      </c>
      <c r="C2158" s="2">
        <v>380</v>
      </c>
      <c r="D2158" s="2">
        <v>450</v>
      </c>
      <c r="E2158" s="3">
        <f>D2158/746670</f>
        <v>6.0267588091124597E-4</v>
      </c>
      <c r="F2158" s="2">
        <v>70</v>
      </c>
      <c r="G2158" s="3">
        <f>F2158/C2158</f>
        <v>0.18421052631578946</v>
      </c>
      <c r="H2158" s="2">
        <v>2723</v>
      </c>
      <c r="I2158" s="2">
        <v>2691.5</v>
      </c>
      <c r="J2158" s="2">
        <v>31.5</v>
      </c>
    </row>
    <row r="2159" spans="1:10" x14ac:dyDescent="0.25">
      <c r="A2159" s="2" t="s">
        <v>5190</v>
      </c>
      <c r="B2159" s="2">
        <v>1</v>
      </c>
      <c r="C2159" s="2">
        <v>380</v>
      </c>
      <c r="D2159" s="2">
        <v>450</v>
      </c>
      <c r="E2159" s="3">
        <f>D2159/746670</f>
        <v>6.0267588091124597E-4</v>
      </c>
      <c r="F2159" s="2">
        <v>70</v>
      </c>
      <c r="G2159" s="3">
        <f>F2159/C2159</f>
        <v>0.18421052631578946</v>
      </c>
      <c r="H2159" s="2">
        <v>2723</v>
      </c>
      <c r="I2159" s="2">
        <v>2691.5</v>
      </c>
      <c r="J2159" s="2">
        <v>31.5</v>
      </c>
    </row>
    <row r="2160" spans="1:10" x14ac:dyDescent="0.25">
      <c r="A2160" s="2" t="s">
        <v>4327</v>
      </c>
      <c r="B2160" s="2">
        <v>3</v>
      </c>
      <c r="C2160" s="2">
        <v>370</v>
      </c>
      <c r="D2160" s="2">
        <v>440</v>
      </c>
      <c r="E2160" s="3">
        <f>D2160/746670</f>
        <v>5.8928308355766265E-4</v>
      </c>
      <c r="F2160" s="2">
        <v>70</v>
      </c>
      <c r="G2160" s="3">
        <f>F2160/C2160</f>
        <v>0.1891891891891892</v>
      </c>
      <c r="H2160" s="2">
        <v>2740</v>
      </c>
      <c r="I2160" s="2">
        <v>2707</v>
      </c>
      <c r="J2160" s="2">
        <v>33</v>
      </c>
    </row>
    <row r="2161" spans="1:10" x14ac:dyDescent="0.25">
      <c r="A2161" s="2" t="s">
        <v>4552</v>
      </c>
      <c r="B2161" s="2">
        <v>3</v>
      </c>
      <c r="C2161" s="2">
        <v>470</v>
      </c>
      <c r="D2161" s="2">
        <v>540</v>
      </c>
      <c r="E2161" s="3">
        <f>D2161/746670</f>
        <v>7.2321105709349516E-4</v>
      </c>
      <c r="F2161" s="2">
        <v>70</v>
      </c>
      <c r="G2161" s="3">
        <f>F2161/C2161</f>
        <v>0.14893617021276595</v>
      </c>
      <c r="H2161" s="2">
        <v>2624</v>
      </c>
      <c r="I2161" s="2">
        <v>2583.5</v>
      </c>
      <c r="J2161" s="2">
        <v>40.5</v>
      </c>
    </row>
    <row r="2162" spans="1:10" x14ac:dyDescent="0.25">
      <c r="A2162" s="2" t="s">
        <v>4912</v>
      </c>
      <c r="B2162" s="2">
        <v>1</v>
      </c>
      <c r="C2162" s="2">
        <v>300</v>
      </c>
      <c r="D2162" s="2">
        <v>370</v>
      </c>
      <c r="E2162" s="3">
        <f>D2162/746670</f>
        <v>4.9553350208257998E-4</v>
      </c>
      <c r="F2162" s="2">
        <v>70</v>
      </c>
      <c r="G2162" s="3">
        <f>F2162/C2162</f>
        <v>0.23333333333333334</v>
      </c>
      <c r="H2162" s="2">
        <v>2840.5</v>
      </c>
      <c r="I2162" s="2">
        <v>2790.5</v>
      </c>
      <c r="J2162" s="2">
        <v>50</v>
      </c>
    </row>
    <row r="2163" spans="1:10" x14ac:dyDescent="0.25">
      <c r="A2163" s="2" t="s">
        <v>4913</v>
      </c>
      <c r="B2163" s="2">
        <v>1</v>
      </c>
      <c r="C2163" s="2">
        <v>300</v>
      </c>
      <c r="D2163" s="2">
        <v>370</v>
      </c>
      <c r="E2163" s="3">
        <f>D2163/746670</f>
        <v>4.9553350208257998E-4</v>
      </c>
      <c r="F2163" s="2">
        <v>70</v>
      </c>
      <c r="G2163" s="3">
        <f>F2163/C2163</f>
        <v>0.23333333333333334</v>
      </c>
      <c r="H2163" s="2">
        <v>2840.5</v>
      </c>
      <c r="I2163" s="2">
        <v>2790.5</v>
      </c>
      <c r="J2163" s="2">
        <v>50</v>
      </c>
    </row>
    <row r="2164" spans="1:10" x14ac:dyDescent="0.25">
      <c r="A2164" s="2" t="s">
        <v>4553</v>
      </c>
      <c r="B2164" s="2">
        <v>3</v>
      </c>
      <c r="C2164" s="2">
        <v>480</v>
      </c>
      <c r="D2164" s="2">
        <v>550</v>
      </c>
      <c r="E2164" s="3">
        <f>D2164/746670</f>
        <v>7.3660385444707837E-4</v>
      </c>
      <c r="F2164" s="2">
        <v>70</v>
      </c>
      <c r="G2164" s="3">
        <f>F2164/C2164</f>
        <v>0.14583333333333334</v>
      </c>
      <c r="H2164" s="2">
        <v>2614.5</v>
      </c>
      <c r="I2164" s="2">
        <v>2563.5</v>
      </c>
      <c r="J2164" s="2">
        <v>51</v>
      </c>
    </row>
    <row r="2165" spans="1:10" x14ac:dyDescent="0.25">
      <c r="A2165" s="2" t="s">
        <v>4249</v>
      </c>
      <c r="B2165" s="2">
        <v>1</v>
      </c>
      <c r="C2165" s="2">
        <v>500</v>
      </c>
      <c r="D2165" s="2">
        <v>570</v>
      </c>
      <c r="E2165" s="3">
        <f>D2165/746670</f>
        <v>7.6338944915424489E-4</v>
      </c>
      <c r="F2165" s="2">
        <v>70</v>
      </c>
      <c r="G2165" s="3">
        <f>F2165/C2165</f>
        <v>0.14000000000000001</v>
      </c>
      <c r="H2165" s="2">
        <v>2562</v>
      </c>
      <c r="I2165" s="2">
        <v>2508.5</v>
      </c>
      <c r="J2165" s="2">
        <v>53.5</v>
      </c>
    </row>
    <row r="2166" spans="1:10" x14ac:dyDescent="0.25">
      <c r="A2166" s="2" t="s">
        <v>4251</v>
      </c>
      <c r="B2166" s="2">
        <v>1</v>
      </c>
      <c r="C2166" s="2">
        <v>500</v>
      </c>
      <c r="D2166" s="2">
        <v>570</v>
      </c>
      <c r="E2166" s="3">
        <f>D2166/746670</f>
        <v>7.6338944915424489E-4</v>
      </c>
      <c r="F2166" s="2">
        <v>70</v>
      </c>
      <c r="G2166" s="3">
        <f>F2166/C2166</f>
        <v>0.14000000000000001</v>
      </c>
      <c r="H2166" s="2">
        <v>2562</v>
      </c>
      <c r="I2166" s="2">
        <v>2508.5</v>
      </c>
      <c r="J2166" s="2">
        <v>53.5</v>
      </c>
    </row>
    <row r="2167" spans="1:10" x14ac:dyDescent="0.25">
      <c r="A2167" s="2" t="s">
        <v>4252</v>
      </c>
      <c r="B2167" s="2">
        <v>1</v>
      </c>
      <c r="C2167" s="2">
        <v>500</v>
      </c>
      <c r="D2167" s="2">
        <v>570</v>
      </c>
      <c r="E2167" s="3">
        <f>D2167/746670</f>
        <v>7.6338944915424489E-4</v>
      </c>
      <c r="F2167" s="2">
        <v>70</v>
      </c>
      <c r="G2167" s="3">
        <f>F2167/C2167</f>
        <v>0.14000000000000001</v>
      </c>
      <c r="H2167" s="2">
        <v>2562</v>
      </c>
      <c r="I2167" s="2">
        <v>2508.5</v>
      </c>
      <c r="J2167" s="2">
        <v>53.5</v>
      </c>
    </row>
    <row r="2168" spans="1:10" x14ac:dyDescent="0.25">
      <c r="A2168" s="2" t="s">
        <v>4253</v>
      </c>
      <c r="B2168" s="2">
        <v>1</v>
      </c>
      <c r="C2168" s="2">
        <v>500</v>
      </c>
      <c r="D2168" s="2">
        <v>570</v>
      </c>
      <c r="E2168" s="3">
        <f>D2168/746670</f>
        <v>7.6338944915424489E-4</v>
      </c>
      <c r="F2168" s="2">
        <v>70</v>
      </c>
      <c r="G2168" s="3">
        <f>F2168/C2168</f>
        <v>0.14000000000000001</v>
      </c>
      <c r="H2168" s="2">
        <v>2562</v>
      </c>
      <c r="I2168" s="2">
        <v>2508.5</v>
      </c>
      <c r="J2168" s="2">
        <v>53.5</v>
      </c>
    </row>
    <row r="2169" spans="1:10" x14ac:dyDescent="0.25">
      <c r="A2169" s="2" t="s">
        <v>4256</v>
      </c>
      <c r="B2169" s="2">
        <v>1</v>
      </c>
      <c r="C2169" s="2">
        <v>500</v>
      </c>
      <c r="D2169" s="2">
        <v>570</v>
      </c>
      <c r="E2169" s="3">
        <f>D2169/746670</f>
        <v>7.6338944915424489E-4</v>
      </c>
      <c r="F2169" s="2">
        <v>70</v>
      </c>
      <c r="G2169" s="3">
        <f>F2169/C2169</f>
        <v>0.14000000000000001</v>
      </c>
      <c r="H2169" s="2">
        <v>2562</v>
      </c>
      <c r="I2169" s="2">
        <v>2508.5</v>
      </c>
      <c r="J2169" s="2">
        <v>53.5</v>
      </c>
    </row>
    <row r="2170" spans="1:10" x14ac:dyDescent="0.25">
      <c r="A2170" s="2" t="s">
        <v>4258</v>
      </c>
      <c r="B2170" s="2">
        <v>1</v>
      </c>
      <c r="C2170" s="2">
        <v>500</v>
      </c>
      <c r="D2170" s="2">
        <v>570</v>
      </c>
      <c r="E2170" s="3">
        <f>D2170/746670</f>
        <v>7.6338944915424489E-4</v>
      </c>
      <c r="F2170" s="2">
        <v>70</v>
      </c>
      <c r="G2170" s="3">
        <f>F2170/C2170</f>
        <v>0.14000000000000001</v>
      </c>
      <c r="H2170" s="2">
        <v>2562</v>
      </c>
      <c r="I2170" s="2">
        <v>2508.5</v>
      </c>
      <c r="J2170" s="2">
        <v>53.5</v>
      </c>
    </row>
    <row r="2171" spans="1:10" x14ac:dyDescent="0.25">
      <c r="A2171" s="2" t="s">
        <v>4259</v>
      </c>
      <c r="B2171" s="2">
        <v>1</v>
      </c>
      <c r="C2171" s="2">
        <v>500</v>
      </c>
      <c r="D2171" s="2">
        <v>570</v>
      </c>
      <c r="E2171" s="3">
        <f>D2171/746670</f>
        <v>7.6338944915424489E-4</v>
      </c>
      <c r="F2171" s="2">
        <v>70</v>
      </c>
      <c r="G2171" s="3">
        <f>F2171/C2171</f>
        <v>0.14000000000000001</v>
      </c>
      <c r="H2171" s="2">
        <v>2562</v>
      </c>
      <c r="I2171" s="2">
        <v>2508.5</v>
      </c>
      <c r="J2171" s="2">
        <v>53.5</v>
      </c>
    </row>
    <row r="2172" spans="1:10" x14ac:dyDescent="0.25">
      <c r="A2172" s="2" t="s">
        <v>4260</v>
      </c>
      <c r="B2172" s="2">
        <v>1</v>
      </c>
      <c r="C2172" s="2">
        <v>500</v>
      </c>
      <c r="D2172" s="2">
        <v>570</v>
      </c>
      <c r="E2172" s="3">
        <f>D2172/746670</f>
        <v>7.6338944915424489E-4</v>
      </c>
      <c r="F2172" s="2">
        <v>70</v>
      </c>
      <c r="G2172" s="3">
        <f>F2172/C2172</f>
        <v>0.14000000000000001</v>
      </c>
      <c r="H2172" s="2">
        <v>2562</v>
      </c>
      <c r="I2172" s="2">
        <v>2508.5</v>
      </c>
      <c r="J2172" s="2">
        <v>53.5</v>
      </c>
    </row>
    <row r="2173" spans="1:10" x14ac:dyDescent="0.25">
      <c r="A2173" s="2" t="s">
        <v>4530</v>
      </c>
      <c r="B2173" s="2">
        <v>4</v>
      </c>
      <c r="C2173" s="2">
        <v>490</v>
      </c>
      <c r="D2173" s="2">
        <v>560</v>
      </c>
      <c r="E2173" s="3">
        <f>D2173/746670</f>
        <v>7.4999665180066157E-4</v>
      </c>
      <c r="F2173" s="2">
        <v>70</v>
      </c>
      <c r="G2173" s="3">
        <f>F2173/C2173</f>
        <v>0.14285714285714285</v>
      </c>
      <c r="H2173" s="2">
        <v>2591</v>
      </c>
      <c r="I2173" s="2">
        <v>2534</v>
      </c>
      <c r="J2173" s="2">
        <v>57</v>
      </c>
    </row>
    <row r="2174" spans="1:10" x14ac:dyDescent="0.25">
      <c r="A2174" s="2" t="s">
        <v>4754</v>
      </c>
      <c r="B2174" s="2">
        <v>1</v>
      </c>
      <c r="C2174" s="2">
        <v>310</v>
      </c>
      <c r="D2174" s="2">
        <v>380</v>
      </c>
      <c r="E2174" s="3">
        <f>D2174/746670</f>
        <v>5.0892629943616319E-4</v>
      </c>
      <c r="F2174" s="2">
        <v>70</v>
      </c>
      <c r="G2174" s="3">
        <f>F2174/C2174</f>
        <v>0.22580645161290322</v>
      </c>
      <c r="H2174" s="2">
        <v>2822.5</v>
      </c>
      <c r="I2174" s="2">
        <v>2763</v>
      </c>
      <c r="J2174" s="2">
        <v>59.5</v>
      </c>
    </row>
    <row r="2175" spans="1:10" x14ac:dyDescent="0.25">
      <c r="A2175" s="2" t="s">
        <v>4755</v>
      </c>
      <c r="B2175" s="2">
        <v>1</v>
      </c>
      <c r="C2175" s="2">
        <v>310</v>
      </c>
      <c r="D2175" s="2">
        <v>380</v>
      </c>
      <c r="E2175" s="3">
        <f>D2175/746670</f>
        <v>5.0892629943616319E-4</v>
      </c>
      <c r="F2175" s="2">
        <v>70</v>
      </c>
      <c r="G2175" s="3">
        <f>F2175/C2175</f>
        <v>0.22580645161290322</v>
      </c>
      <c r="H2175" s="2">
        <v>2822.5</v>
      </c>
      <c r="I2175" s="2">
        <v>2763</v>
      </c>
      <c r="J2175" s="2">
        <v>59.5</v>
      </c>
    </row>
    <row r="2176" spans="1:10" x14ac:dyDescent="0.25">
      <c r="A2176" s="2" t="s">
        <v>4761</v>
      </c>
      <c r="B2176" s="2">
        <v>1</v>
      </c>
      <c r="C2176" s="2">
        <v>310</v>
      </c>
      <c r="D2176" s="2">
        <v>380</v>
      </c>
      <c r="E2176" s="3">
        <f>D2176/746670</f>
        <v>5.0892629943616319E-4</v>
      </c>
      <c r="F2176" s="2">
        <v>70</v>
      </c>
      <c r="G2176" s="3">
        <f>F2176/C2176</f>
        <v>0.22580645161290322</v>
      </c>
      <c r="H2176" s="2">
        <v>2822.5</v>
      </c>
      <c r="I2176" s="2">
        <v>2763</v>
      </c>
      <c r="J2176" s="2">
        <v>59.5</v>
      </c>
    </row>
    <row r="2177" spans="1:10" x14ac:dyDescent="0.25">
      <c r="A2177" s="2" t="s">
        <v>4765</v>
      </c>
      <c r="B2177" s="2">
        <v>1</v>
      </c>
      <c r="C2177" s="2">
        <v>310</v>
      </c>
      <c r="D2177" s="2">
        <v>380</v>
      </c>
      <c r="E2177" s="3">
        <f>D2177/746670</f>
        <v>5.0892629943616319E-4</v>
      </c>
      <c r="F2177" s="2">
        <v>70</v>
      </c>
      <c r="G2177" s="3">
        <f>F2177/C2177</f>
        <v>0.22580645161290322</v>
      </c>
      <c r="H2177" s="2">
        <v>2822.5</v>
      </c>
      <c r="I2177" s="2">
        <v>2763</v>
      </c>
      <c r="J2177" s="2">
        <v>59.5</v>
      </c>
    </row>
    <row r="2178" spans="1:10" x14ac:dyDescent="0.25">
      <c r="A2178" s="2" t="s">
        <v>4767</v>
      </c>
      <c r="B2178" s="2">
        <v>1</v>
      </c>
      <c r="C2178" s="2">
        <v>310</v>
      </c>
      <c r="D2178" s="2">
        <v>380</v>
      </c>
      <c r="E2178" s="3">
        <f>D2178/746670</f>
        <v>5.0892629943616319E-4</v>
      </c>
      <c r="F2178" s="2">
        <v>70</v>
      </c>
      <c r="G2178" s="3">
        <f>F2178/C2178</f>
        <v>0.22580645161290322</v>
      </c>
      <c r="H2178" s="2">
        <v>2822.5</v>
      </c>
      <c r="I2178" s="2">
        <v>2763</v>
      </c>
      <c r="J2178" s="2">
        <v>59.5</v>
      </c>
    </row>
    <row r="2179" spans="1:10" x14ac:dyDescent="0.25">
      <c r="A2179" s="2" t="s">
        <v>4768</v>
      </c>
      <c r="B2179" s="2">
        <v>1</v>
      </c>
      <c r="C2179" s="2">
        <v>310</v>
      </c>
      <c r="D2179" s="2">
        <v>380</v>
      </c>
      <c r="E2179" s="3">
        <f>D2179/746670</f>
        <v>5.0892629943616319E-4</v>
      </c>
      <c r="F2179" s="2">
        <v>70</v>
      </c>
      <c r="G2179" s="3">
        <f>F2179/C2179</f>
        <v>0.22580645161290322</v>
      </c>
      <c r="H2179" s="2">
        <v>2822.5</v>
      </c>
      <c r="I2179" s="2">
        <v>2763</v>
      </c>
      <c r="J2179" s="2">
        <v>59.5</v>
      </c>
    </row>
    <row r="2180" spans="1:10" x14ac:dyDescent="0.25">
      <c r="A2180" s="2" t="s">
        <v>4769</v>
      </c>
      <c r="B2180" s="2">
        <v>1</v>
      </c>
      <c r="C2180" s="2">
        <v>310</v>
      </c>
      <c r="D2180" s="2">
        <v>380</v>
      </c>
      <c r="E2180" s="3">
        <f>D2180/746670</f>
        <v>5.0892629943616319E-4</v>
      </c>
      <c r="F2180" s="2">
        <v>70</v>
      </c>
      <c r="G2180" s="3">
        <f>F2180/C2180</f>
        <v>0.22580645161290322</v>
      </c>
      <c r="H2180" s="2">
        <v>2822.5</v>
      </c>
      <c r="I2180" s="2">
        <v>2763</v>
      </c>
      <c r="J2180" s="2">
        <v>59.5</v>
      </c>
    </row>
    <row r="2181" spans="1:10" x14ac:dyDescent="0.25">
      <c r="A2181" s="2" t="s">
        <v>4770</v>
      </c>
      <c r="B2181" s="2">
        <v>1</v>
      </c>
      <c r="C2181" s="2">
        <v>310</v>
      </c>
      <c r="D2181" s="2">
        <v>380</v>
      </c>
      <c r="E2181" s="3">
        <f>D2181/746670</f>
        <v>5.0892629943616319E-4</v>
      </c>
      <c r="F2181" s="2">
        <v>70</v>
      </c>
      <c r="G2181" s="3">
        <f>F2181/C2181</f>
        <v>0.22580645161290322</v>
      </c>
      <c r="H2181" s="2">
        <v>2822.5</v>
      </c>
      <c r="I2181" s="2">
        <v>2763</v>
      </c>
      <c r="J2181" s="2">
        <v>59.5</v>
      </c>
    </row>
    <row r="2182" spans="1:10" x14ac:dyDescent="0.25">
      <c r="A2182" s="2" t="s">
        <v>4771</v>
      </c>
      <c r="B2182" s="2">
        <v>1</v>
      </c>
      <c r="C2182" s="2">
        <v>310</v>
      </c>
      <c r="D2182" s="2">
        <v>380</v>
      </c>
      <c r="E2182" s="3">
        <f>D2182/746670</f>
        <v>5.0892629943616319E-4</v>
      </c>
      <c r="F2182" s="2">
        <v>70</v>
      </c>
      <c r="G2182" s="3">
        <f>F2182/C2182</f>
        <v>0.22580645161290322</v>
      </c>
      <c r="H2182" s="2">
        <v>2822.5</v>
      </c>
      <c r="I2182" s="2">
        <v>2763</v>
      </c>
      <c r="J2182" s="2">
        <v>59.5</v>
      </c>
    </row>
    <row r="2183" spans="1:10" x14ac:dyDescent="0.25">
      <c r="A2183" s="2" t="s">
        <v>4670</v>
      </c>
      <c r="B2183" s="2">
        <v>1</v>
      </c>
      <c r="C2183" s="2">
        <v>260</v>
      </c>
      <c r="D2183" s="2">
        <v>330</v>
      </c>
      <c r="E2183" s="3">
        <f>D2183/746670</f>
        <v>4.4196231266824704E-4</v>
      </c>
      <c r="F2183" s="2">
        <v>70</v>
      </c>
      <c r="G2183" s="3">
        <f>F2183/C2183</f>
        <v>0.26923076923076922</v>
      </c>
      <c r="H2183" s="2">
        <v>2923.5</v>
      </c>
      <c r="I2183" s="2">
        <v>2837.5</v>
      </c>
      <c r="J2183" s="2">
        <v>86</v>
      </c>
    </row>
    <row r="2184" spans="1:10" x14ac:dyDescent="0.25">
      <c r="A2184" s="2" t="s">
        <v>3856</v>
      </c>
      <c r="B2184" s="2">
        <v>2</v>
      </c>
      <c r="C2184" s="2">
        <v>1170</v>
      </c>
      <c r="D2184" s="2">
        <v>1230</v>
      </c>
      <c r="E2184" s="3">
        <f>D2184/746670</f>
        <v>1.6473140744907389E-3</v>
      </c>
      <c r="F2184" s="2">
        <v>60</v>
      </c>
      <c r="G2184" s="3">
        <f>F2184/C2184</f>
        <v>5.128205128205128E-2</v>
      </c>
      <c r="H2184" s="2">
        <v>1904.5</v>
      </c>
      <c r="I2184" s="2">
        <v>1965.5</v>
      </c>
      <c r="J2184" s="2">
        <v>-61</v>
      </c>
    </row>
    <row r="2185" spans="1:10" x14ac:dyDescent="0.25">
      <c r="A2185" s="2" t="s">
        <v>4117</v>
      </c>
      <c r="B2185" s="2">
        <v>5</v>
      </c>
      <c r="C2185" s="2">
        <v>1210</v>
      </c>
      <c r="D2185" s="2">
        <v>1270</v>
      </c>
      <c r="E2185" s="3">
        <f>D2185/746670</f>
        <v>1.7008852639050719E-3</v>
      </c>
      <c r="F2185" s="2">
        <v>60</v>
      </c>
      <c r="G2185" s="3">
        <f>F2185/C2185</f>
        <v>4.9586776859504134E-2</v>
      </c>
      <c r="H2185" s="2">
        <v>1884.5</v>
      </c>
      <c r="I2185" s="2">
        <v>1944.5</v>
      </c>
      <c r="J2185" s="2">
        <v>-60</v>
      </c>
    </row>
    <row r="2186" spans="1:10" x14ac:dyDescent="0.25">
      <c r="A2186" s="2" t="s">
        <v>4050</v>
      </c>
      <c r="B2186" s="2">
        <v>10</v>
      </c>
      <c r="C2186" s="2">
        <v>1200</v>
      </c>
      <c r="D2186" s="2">
        <v>1260</v>
      </c>
      <c r="E2186" s="3">
        <f>D2186/746670</f>
        <v>1.6874924665514887E-3</v>
      </c>
      <c r="F2186" s="2">
        <v>60</v>
      </c>
      <c r="G2186" s="3">
        <f>F2186/C2186</f>
        <v>0.05</v>
      </c>
      <c r="H2186" s="2">
        <v>1894.5</v>
      </c>
      <c r="I2186" s="2">
        <v>1949.5</v>
      </c>
      <c r="J2186" s="2">
        <v>-55</v>
      </c>
    </row>
    <row r="2187" spans="1:10" x14ac:dyDescent="0.25">
      <c r="A2187" s="2" t="s">
        <v>4073</v>
      </c>
      <c r="B2187" s="2">
        <v>3</v>
      </c>
      <c r="C2187" s="2">
        <v>1290</v>
      </c>
      <c r="D2187" s="2">
        <v>1350</v>
      </c>
      <c r="E2187" s="3">
        <f>D2187/746670</f>
        <v>1.8080276427337378E-3</v>
      </c>
      <c r="F2187" s="2">
        <v>60</v>
      </c>
      <c r="G2187" s="3">
        <f>F2187/C2187</f>
        <v>4.6511627906976744E-2</v>
      </c>
      <c r="H2187" s="2">
        <v>1838</v>
      </c>
      <c r="I2187" s="2">
        <v>1891.5</v>
      </c>
      <c r="J2187" s="2">
        <v>-53.5</v>
      </c>
    </row>
    <row r="2188" spans="1:10" x14ac:dyDescent="0.25">
      <c r="A2188" s="2" t="s">
        <v>3982</v>
      </c>
      <c r="B2188" s="2">
        <v>7</v>
      </c>
      <c r="C2188" s="2">
        <v>1250</v>
      </c>
      <c r="D2188" s="2">
        <v>1310</v>
      </c>
      <c r="E2188" s="3">
        <f>D2188/746670</f>
        <v>1.7544564533194047E-3</v>
      </c>
      <c r="F2188" s="2">
        <v>60</v>
      </c>
      <c r="G2188" s="3">
        <f>F2188/C2188</f>
        <v>4.8000000000000001E-2</v>
      </c>
      <c r="H2188" s="2">
        <v>1862</v>
      </c>
      <c r="I2188" s="2">
        <v>1912</v>
      </c>
      <c r="J2188" s="2">
        <v>-50</v>
      </c>
    </row>
    <row r="2189" spans="1:10" x14ac:dyDescent="0.25">
      <c r="A2189" s="2" t="s">
        <v>4285</v>
      </c>
      <c r="B2189" s="2">
        <v>4</v>
      </c>
      <c r="C2189" s="2">
        <v>1120</v>
      </c>
      <c r="D2189" s="2">
        <v>1180</v>
      </c>
      <c r="E2189" s="3">
        <f>D2189/746670</f>
        <v>1.5803500877228226E-3</v>
      </c>
      <c r="F2189" s="2">
        <v>60</v>
      </c>
      <c r="G2189" s="3">
        <f>F2189/C2189</f>
        <v>5.3571428571428568E-2</v>
      </c>
      <c r="H2189" s="2">
        <v>1954</v>
      </c>
      <c r="I2189" s="2">
        <v>2002.5</v>
      </c>
      <c r="J2189" s="2">
        <v>-48.5</v>
      </c>
    </row>
    <row r="2190" spans="1:10" x14ac:dyDescent="0.25">
      <c r="A2190" s="2" t="s">
        <v>4038</v>
      </c>
      <c r="B2190" s="2">
        <v>5</v>
      </c>
      <c r="C2190" s="2">
        <v>2140</v>
      </c>
      <c r="D2190" s="2">
        <v>2200</v>
      </c>
      <c r="E2190" s="3">
        <f>D2190/746670</f>
        <v>2.9464154177883135E-3</v>
      </c>
      <c r="F2190" s="2">
        <v>60</v>
      </c>
      <c r="G2190" s="3">
        <f>F2190/C2190</f>
        <v>2.8037383177570093E-2</v>
      </c>
      <c r="H2190" s="2">
        <v>1548.5</v>
      </c>
      <c r="I2190" s="2">
        <v>1596</v>
      </c>
      <c r="J2190" s="2">
        <v>-47.5</v>
      </c>
    </row>
    <row r="2191" spans="1:10" x14ac:dyDescent="0.25">
      <c r="A2191" s="2" t="s">
        <v>3298</v>
      </c>
      <c r="B2191" s="2">
        <v>1</v>
      </c>
      <c r="C2191" s="2">
        <v>4090</v>
      </c>
      <c r="D2191" s="2">
        <v>4150</v>
      </c>
      <c r="E2191" s="3">
        <f>D2191/746670</f>
        <v>5.5580109017370457E-3</v>
      </c>
      <c r="F2191" s="2">
        <v>60</v>
      </c>
      <c r="G2191" s="3">
        <f>F2191/C2191</f>
        <v>1.4669926650366748E-2</v>
      </c>
      <c r="H2191" s="2">
        <v>1163</v>
      </c>
      <c r="I2191" s="2">
        <v>1208</v>
      </c>
      <c r="J2191" s="2">
        <v>-45</v>
      </c>
    </row>
    <row r="2192" spans="1:10" x14ac:dyDescent="0.25">
      <c r="A2192" s="2" t="s">
        <v>3299</v>
      </c>
      <c r="B2192" s="2">
        <v>1</v>
      </c>
      <c r="C2192" s="2">
        <v>4090</v>
      </c>
      <c r="D2192" s="2">
        <v>4150</v>
      </c>
      <c r="E2192" s="3">
        <f>D2192/746670</f>
        <v>5.5580109017370457E-3</v>
      </c>
      <c r="F2192" s="2">
        <v>60</v>
      </c>
      <c r="G2192" s="3">
        <f>F2192/C2192</f>
        <v>1.4669926650366748E-2</v>
      </c>
      <c r="H2192" s="2">
        <v>1163</v>
      </c>
      <c r="I2192" s="2">
        <v>1208</v>
      </c>
      <c r="J2192" s="2">
        <v>-45</v>
      </c>
    </row>
    <row r="2193" spans="1:10" x14ac:dyDescent="0.25">
      <c r="A2193" s="2" t="s">
        <v>3300</v>
      </c>
      <c r="B2193" s="2">
        <v>1</v>
      </c>
      <c r="C2193" s="2">
        <v>4090</v>
      </c>
      <c r="D2193" s="2">
        <v>4150</v>
      </c>
      <c r="E2193" s="3">
        <f>D2193/746670</f>
        <v>5.5580109017370457E-3</v>
      </c>
      <c r="F2193" s="2">
        <v>60</v>
      </c>
      <c r="G2193" s="3">
        <f>F2193/C2193</f>
        <v>1.4669926650366748E-2</v>
      </c>
      <c r="H2193" s="2">
        <v>1163</v>
      </c>
      <c r="I2193" s="2">
        <v>1208</v>
      </c>
      <c r="J2193" s="2">
        <v>-45</v>
      </c>
    </row>
    <row r="2194" spans="1:10" x14ac:dyDescent="0.25">
      <c r="A2194" s="2" t="s">
        <v>3301</v>
      </c>
      <c r="B2194" s="2">
        <v>1</v>
      </c>
      <c r="C2194" s="2">
        <v>4090</v>
      </c>
      <c r="D2194" s="2">
        <v>4150</v>
      </c>
      <c r="E2194" s="3">
        <f>D2194/746670</f>
        <v>5.5580109017370457E-3</v>
      </c>
      <c r="F2194" s="2">
        <v>60</v>
      </c>
      <c r="G2194" s="3">
        <f>F2194/C2194</f>
        <v>1.4669926650366748E-2</v>
      </c>
      <c r="H2194" s="2">
        <v>1163</v>
      </c>
      <c r="I2194" s="2">
        <v>1208</v>
      </c>
      <c r="J2194" s="2">
        <v>-45</v>
      </c>
    </row>
    <row r="2195" spans="1:10" x14ac:dyDescent="0.25">
      <c r="A2195" s="2" t="s">
        <v>3302</v>
      </c>
      <c r="B2195" s="2">
        <v>1</v>
      </c>
      <c r="C2195" s="2">
        <v>4090</v>
      </c>
      <c r="D2195" s="2">
        <v>4150</v>
      </c>
      <c r="E2195" s="3">
        <f>D2195/746670</f>
        <v>5.5580109017370457E-3</v>
      </c>
      <c r="F2195" s="2">
        <v>60</v>
      </c>
      <c r="G2195" s="3">
        <f>F2195/C2195</f>
        <v>1.4669926650366748E-2</v>
      </c>
      <c r="H2195" s="2">
        <v>1163</v>
      </c>
      <c r="I2195" s="2">
        <v>1208</v>
      </c>
      <c r="J2195" s="2">
        <v>-45</v>
      </c>
    </row>
    <row r="2196" spans="1:10" x14ac:dyDescent="0.25">
      <c r="A2196" s="2" t="s">
        <v>3196</v>
      </c>
      <c r="B2196" s="2">
        <v>7</v>
      </c>
      <c r="C2196" s="2">
        <v>5600</v>
      </c>
      <c r="D2196" s="2">
        <v>5660</v>
      </c>
      <c r="E2196" s="3">
        <f>D2196/746670</f>
        <v>7.5803233021281159E-3</v>
      </c>
      <c r="F2196" s="2">
        <v>60</v>
      </c>
      <c r="G2196" s="3">
        <f>F2196/C2196</f>
        <v>1.0714285714285714E-2</v>
      </c>
      <c r="H2196" s="2">
        <v>966.5</v>
      </c>
      <c r="I2196" s="2">
        <v>1011</v>
      </c>
      <c r="J2196" s="2">
        <v>-44.5</v>
      </c>
    </row>
    <row r="2197" spans="1:10" x14ac:dyDescent="0.25">
      <c r="A2197" s="2" t="s">
        <v>4024</v>
      </c>
      <c r="B2197" s="2">
        <v>4</v>
      </c>
      <c r="C2197" s="2">
        <v>1940</v>
      </c>
      <c r="D2197" s="2">
        <v>2000</v>
      </c>
      <c r="E2197" s="3">
        <f>D2197/746670</f>
        <v>2.6785594707166484E-3</v>
      </c>
      <c r="F2197" s="2">
        <v>60</v>
      </c>
      <c r="G2197" s="3">
        <f>F2197/C2197</f>
        <v>3.0927835051546393E-2</v>
      </c>
      <c r="H2197" s="2">
        <v>1627</v>
      </c>
      <c r="I2197" s="2">
        <v>1671</v>
      </c>
      <c r="J2197" s="2">
        <v>-44</v>
      </c>
    </row>
    <row r="2198" spans="1:10" x14ac:dyDescent="0.25">
      <c r="A2198" s="2" t="s">
        <v>4111</v>
      </c>
      <c r="B2198" s="2">
        <v>3</v>
      </c>
      <c r="C2198" s="2">
        <v>1100</v>
      </c>
      <c r="D2198" s="2">
        <v>1160</v>
      </c>
      <c r="E2198" s="3">
        <f>D2198/746670</f>
        <v>1.5535644930156562E-3</v>
      </c>
      <c r="F2198" s="2">
        <v>60</v>
      </c>
      <c r="G2198" s="3">
        <f>F2198/C2198</f>
        <v>5.4545454545454543E-2</v>
      </c>
      <c r="H2198" s="2">
        <v>1967</v>
      </c>
      <c r="I2198" s="2">
        <v>2009.5</v>
      </c>
      <c r="J2198" s="2">
        <v>-42.5</v>
      </c>
    </row>
    <row r="2199" spans="1:10" x14ac:dyDescent="0.25">
      <c r="A2199" s="2" t="s">
        <v>3214</v>
      </c>
      <c r="B2199" s="2">
        <v>6</v>
      </c>
      <c r="C2199" s="2">
        <v>5810</v>
      </c>
      <c r="D2199" s="2">
        <v>5870</v>
      </c>
      <c r="E2199" s="3">
        <f>D2199/746670</f>
        <v>7.8615720465533643E-3</v>
      </c>
      <c r="F2199" s="2">
        <v>60</v>
      </c>
      <c r="G2199" s="3">
        <f>F2199/C2199</f>
        <v>1.0327022375215147E-2</v>
      </c>
      <c r="H2199" s="2">
        <v>953.5</v>
      </c>
      <c r="I2199" s="2">
        <v>995.5</v>
      </c>
      <c r="J2199" s="2">
        <v>-42</v>
      </c>
    </row>
    <row r="2200" spans="1:10" x14ac:dyDescent="0.25">
      <c r="A2200" s="2" t="s">
        <v>3613</v>
      </c>
      <c r="B2200" s="2">
        <v>5</v>
      </c>
      <c r="C2200" s="2">
        <v>2310</v>
      </c>
      <c r="D2200" s="2">
        <v>2370</v>
      </c>
      <c r="E2200" s="3">
        <f>D2200/746670</f>
        <v>3.1740929727992286E-3</v>
      </c>
      <c r="F2200" s="2">
        <v>60</v>
      </c>
      <c r="G2200" s="3">
        <f>F2200/C2200</f>
        <v>2.5974025974025976E-2</v>
      </c>
      <c r="H2200" s="2">
        <v>1500</v>
      </c>
      <c r="I2200" s="2">
        <v>1540.5</v>
      </c>
      <c r="J2200" s="2">
        <v>-40.5</v>
      </c>
    </row>
    <row r="2201" spans="1:10" x14ac:dyDescent="0.25">
      <c r="A2201" s="2" t="s">
        <v>4055</v>
      </c>
      <c r="B2201" s="2">
        <v>2</v>
      </c>
      <c r="C2201" s="2">
        <v>1090</v>
      </c>
      <c r="D2201" s="2">
        <v>1150</v>
      </c>
      <c r="E2201" s="3">
        <f>D2201/746670</f>
        <v>1.540171695662073E-3</v>
      </c>
      <c r="F2201" s="2">
        <v>60</v>
      </c>
      <c r="G2201" s="3">
        <f>F2201/C2201</f>
        <v>5.5045871559633031E-2</v>
      </c>
      <c r="H2201" s="2">
        <v>1974</v>
      </c>
      <c r="I2201" s="2">
        <v>2013</v>
      </c>
      <c r="J2201" s="2">
        <v>-39</v>
      </c>
    </row>
    <row r="2202" spans="1:10" x14ac:dyDescent="0.25">
      <c r="A2202" s="2" t="s">
        <v>4278</v>
      </c>
      <c r="B2202" s="2">
        <v>2</v>
      </c>
      <c r="C2202" s="2">
        <v>960</v>
      </c>
      <c r="D2202" s="2">
        <v>1020</v>
      </c>
      <c r="E2202" s="3">
        <f>D2202/746670</f>
        <v>1.3660653300654909E-3</v>
      </c>
      <c r="F2202" s="2">
        <v>60</v>
      </c>
      <c r="G2202" s="3">
        <f>F2202/C2202</f>
        <v>6.25E-2</v>
      </c>
      <c r="H2202" s="2">
        <v>2058</v>
      </c>
      <c r="I2202" s="2">
        <v>2097</v>
      </c>
      <c r="J2202" s="2">
        <v>-39</v>
      </c>
    </row>
    <row r="2203" spans="1:10" x14ac:dyDescent="0.25">
      <c r="A2203" s="2" t="s">
        <v>3681</v>
      </c>
      <c r="B2203" s="2">
        <v>7</v>
      </c>
      <c r="C2203" s="2">
        <v>1960</v>
      </c>
      <c r="D2203" s="2">
        <v>2020</v>
      </c>
      <c r="E2203" s="3">
        <f>D2203/746670</f>
        <v>2.7053450654238149E-3</v>
      </c>
      <c r="F2203" s="2">
        <v>60</v>
      </c>
      <c r="G2203" s="3">
        <f>F2203/C2203</f>
        <v>3.0612244897959183E-2</v>
      </c>
      <c r="H2203" s="2">
        <v>1621</v>
      </c>
      <c r="I2203" s="2">
        <v>1659.5</v>
      </c>
      <c r="J2203" s="2">
        <v>-38.5</v>
      </c>
    </row>
    <row r="2204" spans="1:10" x14ac:dyDescent="0.25">
      <c r="A2204" s="2" t="s">
        <v>4358</v>
      </c>
      <c r="B2204" s="2">
        <v>2</v>
      </c>
      <c r="C2204" s="2">
        <v>930</v>
      </c>
      <c r="D2204" s="2">
        <v>990</v>
      </c>
      <c r="E2204" s="3">
        <f>D2204/746670</f>
        <v>1.325886938004741E-3</v>
      </c>
      <c r="F2204" s="2">
        <v>60</v>
      </c>
      <c r="G2204" s="3">
        <f>F2204/C2204</f>
        <v>6.4516129032258063E-2</v>
      </c>
      <c r="H2204" s="2">
        <v>2099</v>
      </c>
      <c r="I2204" s="2">
        <v>2136</v>
      </c>
      <c r="J2204" s="2">
        <v>-37</v>
      </c>
    </row>
    <row r="2205" spans="1:10" x14ac:dyDescent="0.25">
      <c r="A2205" s="2" t="s">
        <v>4405</v>
      </c>
      <c r="B2205" s="2">
        <v>1</v>
      </c>
      <c r="C2205" s="2">
        <v>900</v>
      </c>
      <c r="D2205" s="2">
        <v>960</v>
      </c>
      <c r="E2205" s="3">
        <f>D2205/746670</f>
        <v>1.2857085459439914E-3</v>
      </c>
      <c r="F2205" s="2">
        <v>60</v>
      </c>
      <c r="G2205" s="3">
        <f>F2205/C2205</f>
        <v>6.6666666666666666E-2</v>
      </c>
      <c r="H2205" s="2">
        <v>2130</v>
      </c>
      <c r="I2205" s="2">
        <v>2165.5</v>
      </c>
      <c r="J2205" s="2">
        <v>-35.5</v>
      </c>
    </row>
    <row r="2206" spans="1:10" x14ac:dyDescent="0.25">
      <c r="A2206" s="2" t="s">
        <v>4406</v>
      </c>
      <c r="B2206" s="2">
        <v>1</v>
      </c>
      <c r="C2206" s="2">
        <v>900</v>
      </c>
      <c r="D2206" s="2">
        <v>960</v>
      </c>
      <c r="E2206" s="3">
        <f>D2206/746670</f>
        <v>1.2857085459439914E-3</v>
      </c>
      <c r="F2206" s="2">
        <v>60</v>
      </c>
      <c r="G2206" s="3">
        <f>F2206/C2206</f>
        <v>6.6666666666666666E-2</v>
      </c>
      <c r="H2206" s="2">
        <v>2130</v>
      </c>
      <c r="I2206" s="2">
        <v>2165.5</v>
      </c>
      <c r="J2206" s="2">
        <v>-35.5</v>
      </c>
    </row>
    <row r="2207" spans="1:10" x14ac:dyDescent="0.25">
      <c r="A2207" s="2" t="s">
        <v>4413</v>
      </c>
      <c r="B2207" s="2">
        <v>1</v>
      </c>
      <c r="C2207" s="2">
        <v>900</v>
      </c>
      <c r="D2207" s="2">
        <v>960</v>
      </c>
      <c r="E2207" s="3">
        <f>D2207/746670</f>
        <v>1.2857085459439914E-3</v>
      </c>
      <c r="F2207" s="2">
        <v>60</v>
      </c>
      <c r="G2207" s="3">
        <f>F2207/C2207</f>
        <v>6.6666666666666666E-2</v>
      </c>
      <c r="H2207" s="2">
        <v>2130</v>
      </c>
      <c r="I2207" s="2">
        <v>2165.5</v>
      </c>
      <c r="J2207" s="2">
        <v>-35.5</v>
      </c>
    </row>
    <row r="2208" spans="1:10" x14ac:dyDescent="0.25">
      <c r="A2208" s="2" t="s">
        <v>4242</v>
      </c>
      <c r="B2208" s="2">
        <v>2</v>
      </c>
      <c r="C2208" s="2">
        <v>880</v>
      </c>
      <c r="D2208" s="2">
        <v>940</v>
      </c>
      <c r="E2208" s="3">
        <f>D2208/746670</f>
        <v>1.2589229512368248E-3</v>
      </c>
      <c r="F2208" s="2">
        <v>60</v>
      </c>
      <c r="G2208" s="3">
        <f>F2208/C2208</f>
        <v>6.8181818181818177E-2</v>
      </c>
      <c r="H2208" s="2">
        <v>2144.5</v>
      </c>
      <c r="I2208" s="2">
        <v>2175</v>
      </c>
      <c r="J2208" s="2">
        <v>-30.5</v>
      </c>
    </row>
    <row r="2209" spans="1:10" x14ac:dyDescent="0.25">
      <c r="A2209" s="2" t="s">
        <v>3271</v>
      </c>
      <c r="B2209" s="2">
        <v>2</v>
      </c>
      <c r="C2209" s="2">
        <v>4250</v>
      </c>
      <c r="D2209" s="2">
        <v>4310</v>
      </c>
      <c r="E2209" s="3">
        <f>D2209/746670</f>
        <v>5.7722956593943778E-3</v>
      </c>
      <c r="F2209" s="2">
        <v>60</v>
      </c>
      <c r="G2209" s="3">
        <f>F2209/C2209</f>
        <v>1.411764705882353E-2</v>
      </c>
      <c r="H2209" s="2">
        <v>1153</v>
      </c>
      <c r="I2209" s="2">
        <v>1183</v>
      </c>
      <c r="J2209" s="2">
        <v>-30</v>
      </c>
    </row>
    <row r="2210" spans="1:10" x14ac:dyDescent="0.25">
      <c r="A2210" s="2" t="s">
        <v>4299</v>
      </c>
      <c r="B2210" s="2">
        <v>2</v>
      </c>
      <c r="C2210" s="2">
        <v>1010</v>
      </c>
      <c r="D2210" s="2">
        <v>1070</v>
      </c>
      <c r="E2210" s="3">
        <f>D2210/746670</f>
        <v>1.4330293168334069E-3</v>
      </c>
      <c r="F2210" s="2">
        <v>60</v>
      </c>
      <c r="G2210" s="3">
        <f>F2210/C2210</f>
        <v>5.9405940594059403E-2</v>
      </c>
      <c r="H2210" s="2">
        <v>2026.5</v>
      </c>
      <c r="I2210" s="2">
        <v>2054.5</v>
      </c>
      <c r="J2210" s="2">
        <v>-28</v>
      </c>
    </row>
    <row r="2211" spans="1:10" x14ac:dyDescent="0.25">
      <c r="A2211" s="2" t="s">
        <v>4125</v>
      </c>
      <c r="B2211" s="2">
        <v>6</v>
      </c>
      <c r="C2211" s="2">
        <v>1010</v>
      </c>
      <c r="D2211" s="2">
        <v>1070</v>
      </c>
      <c r="E2211" s="3">
        <f>D2211/746670</f>
        <v>1.4330293168334069E-3</v>
      </c>
      <c r="F2211" s="2">
        <v>60</v>
      </c>
      <c r="G2211" s="3">
        <f>F2211/C2211</f>
        <v>5.9405940594059403E-2</v>
      </c>
      <c r="H2211" s="2">
        <v>2026.5</v>
      </c>
      <c r="I2211" s="2">
        <v>2054.5</v>
      </c>
      <c r="J2211" s="2">
        <v>-28</v>
      </c>
    </row>
    <row r="2212" spans="1:10" x14ac:dyDescent="0.25">
      <c r="A2212" s="2" t="s">
        <v>3989</v>
      </c>
      <c r="B2212" s="2">
        <v>2</v>
      </c>
      <c r="C2212" s="2">
        <v>1020</v>
      </c>
      <c r="D2212" s="2">
        <v>1080</v>
      </c>
      <c r="E2212" s="3">
        <f>D2212/746670</f>
        <v>1.4464221141869903E-3</v>
      </c>
      <c r="F2212" s="2">
        <v>60</v>
      </c>
      <c r="G2212" s="3">
        <f>F2212/C2212</f>
        <v>5.8823529411764705E-2</v>
      </c>
      <c r="H2212" s="2">
        <v>2021</v>
      </c>
      <c r="I2212" s="2">
        <v>2047.5</v>
      </c>
      <c r="J2212" s="2">
        <v>-26.5</v>
      </c>
    </row>
    <row r="2213" spans="1:10" x14ac:dyDescent="0.25">
      <c r="A2213" s="2" t="s">
        <v>4360</v>
      </c>
      <c r="B2213" s="2">
        <v>1</v>
      </c>
      <c r="C2213" s="2">
        <v>770</v>
      </c>
      <c r="D2213" s="2">
        <v>830</v>
      </c>
      <c r="E2213" s="3">
        <f>D2213/746670</f>
        <v>1.1116021803474093E-3</v>
      </c>
      <c r="F2213" s="2">
        <v>60</v>
      </c>
      <c r="G2213" s="3">
        <f>F2213/C2213</f>
        <v>7.792207792207792E-2</v>
      </c>
      <c r="H2213" s="2">
        <v>2229</v>
      </c>
      <c r="I2213" s="2">
        <v>2254</v>
      </c>
      <c r="J2213" s="2">
        <v>-25</v>
      </c>
    </row>
    <row r="2214" spans="1:10" x14ac:dyDescent="0.25">
      <c r="A2214" s="2" t="s">
        <v>4472</v>
      </c>
      <c r="B2214" s="2">
        <v>3</v>
      </c>
      <c r="C2214" s="2">
        <v>770</v>
      </c>
      <c r="D2214" s="2">
        <v>830</v>
      </c>
      <c r="E2214" s="3">
        <f>D2214/746670</f>
        <v>1.1116021803474093E-3</v>
      </c>
      <c r="F2214" s="2">
        <v>60</v>
      </c>
      <c r="G2214" s="3">
        <f>F2214/C2214</f>
        <v>7.792207792207792E-2</v>
      </c>
      <c r="H2214" s="2">
        <v>2229</v>
      </c>
      <c r="I2214" s="2">
        <v>2254</v>
      </c>
      <c r="J2214" s="2">
        <v>-25</v>
      </c>
    </row>
    <row r="2215" spans="1:10" x14ac:dyDescent="0.25">
      <c r="A2215" s="2" t="s">
        <v>4361</v>
      </c>
      <c r="B2215" s="2">
        <v>1</v>
      </c>
      <c r="C2215" s="2">
        <v>770</v>
      </c>
      <c r="D2215" s="2">
        <v>830</v>
      </c>
      <c r="E2215" s="3">
        <f>D2215/746670</f>
        <v>1.1116021803474093E-3</v>
      </c>
      <c r="F2215" s="2">
        <v>60</v>
      </c>
      <c r="G2215" s="3">
        <f>F2215/C2215</f>
        <v>7.792207792207792E-2</v>
      </c>
      <c r="H2215" s="2">
        <v>2229</v>
      </c>
      <c r="I2215" s="2">
        <v>2254</v>
      </c>
      <c r="J2215" s="2">
        <v>-25</v>
      </c>
    </row>
    <row r="2216" spans="1:10" x14ac:dyDescent="0.25">
      <c r="A2216" s="2" t="s">
        <v>4363</v>
      </c>
      <c r="B2216" s="2">
        <v>1</v>
      </c>
      <c r="C2216" s="2">
        <v>770</v>
      </c>
      <c r="D2216" s="2">
        <v>830</v>
      </c>
      <c r="E2216" s="3">
        <f>D2216/746670</f>
        <v>1.1116021803474093E-3</v>
      </c>
      <c r="F2216" s="2">
        <v>60</v>
      </c>
      <c r="G2216" s="3">
        <f>F2216/C2216</f>
        <v>7.792207792207792E-2</v>
      </c>
      <c r="H2216" s="2">
        <v>2229</v>
      </c>
      <c r="I2216" s="2">
        <v>2254</v>
      </c>
      <c r="J2216" s="2">
        <v>-25</v>
      </c>
    </row>
    <row r="2217" spans="1:10" x14ac:dyDescent="0.25">
      <c r="A2217" s="2" t="s">
        <v>4697</v>
      </c>
      <c r="B2217" s="2">
        <v>2</v>
      </c>
      <c r="C2217" s="2">
        <v>650</v>
      </c>
      <c r="D2217" s="2">
        <v>710</v>
      </c>
      <c r="E2217" s="3">
        <f>D2217/746670</f>
        <v>9.5088861210441023E-4</v>
      </c>
      <c r="F2217" s="2">
        <v>60</v>
      </c>
      <c r="G2217" s="3">
        <f>F2217/C2217</f>
        <v>9.2307692307692313E-2</v>
      </c>
      <c r="H2217" s="2">
        <v>2393</v>
      </c>
      <c r="I2217" s="2">
        <v>2411</v>
      </c>
      <c r="J2217" s="2">
        <v>-18</v>
      </c>
    </row>
    <row r="2218" spans="1:10" x14ac:dyDescent="0.25">
      <c r="A2218" s="2" t="s">
        <v>4698</v>
      </c>
      <c r="B2218" s="2">
        <v>2</v>
      </c>
      <c r="C2218" s="2">
        <v>650</v>
      </c>
      <c r="D2218" s="2">
        <v>710</v>
      </c>
      <c r="E2218" s="3">
        <f>D2218/746670</f>
        <v>9.5088861210441023E-4</v>
      </c>
      <c r="F2218" s="2">
        <v>60</v>
      </c>
      <c r="G2218" s="3">
        <f>F2218/C2218</f>
        <v>9.2307692307692313E-2</v>
      </c>
      <c r="H2218" s="2">
        <v>2393</v>
      </c>
      <c r="I2218" s="2">
        <v>2411</v>
      </c>
      <c r="J2218" s="2">
        <v>-18</v>
      </c>
    </row>
    <row r="2219" spans="1:10" x14ac:dyDescent="0.25">
      <c r="A2219" s="2" t="s">
        <v>4699</v>
      </c>
      <c r="B2219" s="2">
        <v>2</v>
      </c>
      <c r="C2219" s="2">
        <v>650</v>
      </c>
      <c r="D2219" s="2">
        <v>710</v>
      </c>
      <c r="E2219" s="3">
        <f>D2219/746670</f>
        <v>9.5088861210441023E-4</v>
      </c>
      <c r="F2219" s="2">
        <v>60</v>
      </c>
      <c r="G2219" s="3">
        <f>F2219/C2219</f>
        <v>9.2307692307692313E-2</v>
      </c>
      <c r="H2219" s="2">
        <v>2393</v>
      </c>
      <c r="I2219" s="2">
        <v>2411</v>
      </c>
      <c r="J2219" s="2">
        <v>-18</v>
      </c>
    </row>
    <row r="2220" spans="1:10" x14ac:dyDescent="0.25">
      <c r="A2220" s="2" t="s">
        <v>4425</v>
      </c>
      <c r="B2220" s="2">
        <v>2</v>
      </c>
      <c r="C2220" s="2">
        <v>650</v>
      </c>
      <c r="D2220" s="2">
        <v>710</v>
      </c>
      <c r="E2220" s="3">
        <f>D2220/746670</f>
        <v>9.5088861210441023E-4</v>
      </c>
      <c r="F2220" s="2">
        <v>60</v>
      </c>
      <c r="G2220" s="3">
        <f>F2220/C2220</f>
        <v>9.2307692307692313E-2</v>
      </c>
      <c r="H2220" s="2">
        <v>2393</v>
      </c>
      <c r="I2220" s="2">
        <v>2411</v>
      </c>
      <c r="J2220" s="2">
        <v>-18</v>
      </c>
    </row>
    <row r="2221" spans="1:10" x14ac:dyDescent="0.25">
      <c r="A2221" s="2" t="s">
        <v>4403</v>
      </c>
      <c r="B2221" s="2">
        <v>4</v>
      </c>
      <c r="C2221" s="2">
        <v>680</v>
      </c>
      <c r="D2221" s="2">
        <v>740</v>
      </c>
      <c r="E2221" s="3">
        <f>D2221/746670</f>
        <v>9.9106700416515996E-4</v>
      </c>
      <c r="F2221" s="2">
        <v>60</v>
      </c>
      <c r="G2221" s="3">
        <f>F2221/C2221</f>
        <v>8.8235294117647065E-2</v>
      </c>
      <c r="H2221" s="2">
        <v>2355</v>
      </c>
      <c r="I2221" s="2">
        <v>2371.5</v>
      </c>
      <c r="J2221" s="2">
        <v>-16.5</v>
      </c>
    </row>
    <row r="2222" spans="1:10" x14ac:dyDescent="0.25">
      <c r="A2222" s="2" t="s">
        <v>4517</v>
      </c>
      <c r="B2222" s="2">
        <v>2</v>
      </c>
      <c r="C2222" s="2">
        <v>640</v>
      </c>
      <c r="D2222" s="2">
        <v>700</v>
      </c>
      <c r="E2222" s="3">
        <f>D2222/746670</f>
        <v>9.3749581475082702E-4</v>
      </c>
      <c r="F2222" s="2">
        <v>60</v>
      </c>
      <c r="G2222" s="3">
        <f>F2222/C2222</f>
        <v>9.375E-2</v>
      </c>
      <c r="H2222" s="2">
        <v>2409</v>
      </c>
      <c r="I2222" s="2">
        <v>2417</v>
      </c>
      <c r="J2222" s="2">
        <v>-8</v>
      </c>
    </row>
    <row r="2223" spans="1:10" x14ac:dyDescent="0.25">
      <c r="A2223" s="2" t="s">
        <v>4502</v>
      </c>
      <c r="B2223" s="2">
        <v>2</v>
      </c>
      <c r="C2223" s="2">
        <v>600</v>
      </c>
      <c r="D2223" s="2">
        <v>660</v>
      </c>
      <c r="E2223" s="3">
        <f>D2223/746670</f>
        <v>8.8392462533649408E-4</v>
      </c>
      <c r="F2223" s="2">
        <v>60</v>
      </c>
      <c r="G2223" s="3">
        <f>F2223/C2223</f>
        <v>0.1</v>
      </c>
      <c r="H2223" s="2">
        <v>2450</v>
      </c>
      <c r="I2223" s="2">
        <v>2455</v>
      </c>
      <c r="J2223" s="2">
        <v>-5</v>
      </c>
    </row>
    <row r="2224" spans="1:10" x14ac:dyDescent="0.25">
      <c r="A2224" s="2" t="s">
        <v>4127</v>
      </c>
      <c r="B2224" s="2">
        <v>2</v>
      </c>
      <c r="C2224" s="2">
        <v>820</v>
      </c>
      <c r="D2224" s="2">
        <v>880</v>
      </c>
      <c r="E2224" s="3">
        <f>D2224/746670</f>
        <v>1.1785661671153253E-3</v>
      </c>
      <c r="F2224" s="2">
        <v>60</v>
      </c>
      <c r="G2224" s="3">
        <f>F2224/C2224</f>
        <v>7.3170731707317069E-2</v>
      </c>
      <c r="H2224" s="2">
        <v>2201.5</v>
      </c>
      <c r="I2224" s="2">
        <v>2205.5</v>
      </c>
      <c r="J2224" s="2">
        <v>-4</v>
      </c>
    </row>
    <row r="2225" spans="1:10" x14ac:dyDescent="0.25">
      <c r="A2225" s="2" t="s">
        <v>4332</v>
      </c>
      <c r="B2225" s="2">
        <v>2</v>
      </c>
      <c r="C2225" s="2">
        <v>820</v>
      </c>
      <c r="D2225" s="2">
        <v>880</v>
      </c>
      <c r="E2225" s="3">
        <f>D2225/746670</f>
        <v>1.1785661671153253E-3</v>
      </c>
      <c r="F2225" s="2">
        <v>60</v>
      </c>
      <c r="G2225" s="3">
        <f>F2225/C2225</f>
        <v>7.3170731707317069E-2</v>
      </c>
      <c r="H2225" s="2">
        <v>2201.5</v>
      </c>
      <c r="I2225" s="2">
        <v>2205.5</v>
      </c>
      <c r="J2225" s="2">
        <v>-4</v>
      </c>
    </row>
    <row r="2226" spans="1:10" x14ac:dyDescent="0.25">
      <c r="A2226" s="2" t="s">
        <v>4705</v>
      </c>
      <c r="B2226" s="2">
        <v>1</v>
      </c>
      <c r="C2226" s="2">
        <v>380</v>
      </c>
      <c r="D2226" s="2">
        <v>440</v>
      </c>
      <c r="E2226" s="3">
        <f>D2226/746670</f>
        <v>5.8928308355766265E-4</v>
      </c>
      <c r="F2226" s="2">
        <v>60</v>
      </c>
      <c r="G2226" s="3">
        <f>F2226/C2226</f>
        <v>0.15789473684210525</v>
      </c>
      <c r="H2226" s="2">
        <v>2723</v>
      </c>
      <c r="I2226" s="2">
        <v>2707</v>
      </c>
      <c r="J2226" s="2">
        <v>16</v>
      </c>
    </row>
    <row r="2227" spans="1:10" x14ac:dyDescent="0.25">
      <c r="A2227" s="2" t="s">
        <v>4852</v>
      </c>
      <c r="B2227" s="2">
        <v>1</v>
      </c>
      <c r="C2227" s="2">
        <v>390</v>
      </c>
      <c r="D2227" s="2">
        <v>450</v>
      </c>
      <c r="E2227" s="3">
        <f>D2227/746670</f>
        <v>6.0267588091124597E-4</v>
      </c>
      <c r="F2227" s="2">
        <v>60</v>
      </c>
      <c r="G2227" s="3">
        <f>F2227/C2227</f>
        <v>0.15384615384615385</v>
      </c>
      <c r="H2227" s="2">
        <v>2708.5</v>
      </c>
      <c r="I2227" s="2">
        <v>2691.5</v>
      </c>
      <c r="J2227" s="2">
        <v>17</v>
      </c>
    </row>
    <row r="2228" spans="1:10" x14ac:dyDescent="0.25">
      <c r="A2228" s="2" t="s">
        <v>4858</v>
      </c>
      <c r="B2228" s="2">
        <v>1</v>
      </c>
      <c r="C2228" s="2">
        <v>390</v>
      </c>
      <c r="D2228" s="2">
        <v>450</v>
      </c>
      <c r="E2228" s="3">
        <f>D2228/746670</f>
        <v>6.0267588091124597E-4</v>
      </c>
      <c r="F2228" s="2">
        <v>60</v>
      </c>
      <c r="G2228" s="3">
        <f>F2228/C2228</f>
        <v>0.15384615384615385</v>
      </c>
      <c r="H2228" s="2">
        <v>2708.5</v>
      </c>
      <c r="I2228" s="2">
        <v>2691.5</v>
      </c>
      <c r="J2228" s="2">
        <v>17</v>
      </c>
    </row>
    <row r="2229" spans="1:10" x14ac:dyDescent="0.25">
      <c r="A2229" s="2" t="s">
        <v>4894</v>
      </c>
      <c r="B2229" s="2">
        <v>1</v>
      </c>
      <c r="C2229" s="2">
        <v>470</v>
      </c>
      <c r="D2229" s="2">
        <v>530</v>
      </c>
      <c r="E2229" s="3">
        <f>D2229/746670</f>
        <v>7.0981825973991184E-4</v>
      </c>
      <c r="F2229" s="2">
        <v>60</v>
      </c>
      <c r="G2229" s="3">
        <f>F2229/C2229</f>
        <v>0.1276595744680851</v>
      </c>
      <c r="H2229" s="2">
        <v>2624</v>
      </c>
      <c r="I2229" s="2">
        <v>2606.5</v>
      </c>
      <c r="J2229" s="2">
        <v>17.5</v>
      </c>
    </row>
    <row r="2230" spans="1:10" x14ac:dyDescent="0.25">
      <c r="A2230" s="2" t="s">
        <v>4902</v>
      </c>
      <c r="B2230" s="2">
        <v>1</v>
      </c>
      <c r="C2230" s="2">
        <v>470</v>
      </c>
      <c r="D2230" s="2">
        <v>530</v>
      </c>
      <c r="E2230" s="3">
        <f>D2230/746670</f>
        <v>7.0981825973991184E-4</v>
      </c>
      <c r="F2230" s="2">
        <v>60</v>
      </c>
      <c r="G2230" s="3">
        <f>F2230/C2230</f>
        <v>0.1276595744680851</v>
      </c>
      <c r="H2230" s="2">
        <v>2624</v>
      </c>
      <c r="I2230" s="2">
        <v>2606.5</v>
      </c>
      <c r="J2230" s="2">
        <v>17.5</v>
      </c>
    </row>
    <row r="2231" spans="1:10" x14ac:dyDescent="0.25">
      <c r="A2231" s="2" t="s">
        <v>4522</v>
      </c>
      <c r="B2231" s="2">
        <v>2</v>
      </c>
      <c r="C2231" s="2">
        <v>510</v>
      </c>
      <c r="D2231" s="2">
        <v>570</v>
      </c>
      <c r="E2231" s="3">
        <f>D2231/746670</f>
        <v>7.6338944915424489E-4</v>
      </c>
      <c r="F2231" s="2">
        <v>60</v>
      </c>
      <c r="G2231" s="3">
        <f>F2231/C2231</f>
        <v>0.11764705882352941</v>
      </c>
      <c r="H2231" s="2">
        <v>2543</v>
      </c>
      <c r="I2231" s="2">
        <v>2508.5</v>
      </c>
      <c r="J2231" s="2">
        <v>34.5</v>
      </c>
    </row>
    <row r="2232" spans="1:10" x14ac:dyDescent="0.25">
      <c r="A2232" s="2" t="s">
        <v>4856</v>
      </c>
      <c r="B2232" s="2">
        <v>3</v>
      </c>
      <c r="C2232" s="2">
        <v>300</v>
      </c>
      <c r="D2232" s="2">
        <v>360</v>
      </c>
      <c r="E2232" s="3">
        <f>D2232/746670</f>
        <v>4.8214070472899677E-4</v>
      </c>
      <c r="F2232" s="2">
        <v>60</v>
      </c>
      <c r="G2232" s="3">
        <f>F2232/C2232</f>
        <v>0.2</v>
      </c>
      <c r="H2232" s="2">
        <v>2840.5</v>
      </c>
      <c r="I2232" s="2">
        <v>2803</v>
      </c>
      <c r="J2232" s="2">
        <v>37.5</v>
      </c>
    </row>
    <row r="2233" spans="1:10" x14ac:dyDescent="0.25">
      <c r="A2233" s="2" t="s">
        <v>4757</v>
      </c>
      <c r="B2233" s="2">
        <v>1</v>
      </c>
      <c r="C2233" s="2">
        <v>290</v>
      </c>
      <c r="D2233" s="2">
        <v>350</v>
      </c>
      <c r="E2233" s="3">
        <f>D2233/746670</f>
        <v>4.6874790737541351E-4</v>
      </c>
      <c r="F2233" s="2">
        <v>60</v>
      </c>
      <c r="G2233" s="3">
        <f>F2233/C2233</f>
        <v>0.20689655172413793</v>
      </c>
      <c r="H2233" s="2">
        <v>2853</v>
      </c>
      <c r="I2233" s="2">
        <v>2815</v>
      </c>
      <c r="J2233" s="2">
        <v>38</v>
      </c>
    </row>
    <row r="2234" spans="1:10" x14ac:dyDescent="0.25">
      <c r="A2234" s="2" t="s">
        <v>4763</v>
      </c>
      <c r="B2234" s="2">
        <v>1</v>
      </c>
      <c r="C2234" s="2">
        <v>290</v>
      </c>
      <c r="D2234" s="2">
        <v>350</v>
      </c>
      <c r="E2234" s="3">
        <f>D2234/746670</f>
        <v>4.6874790737541351E-4</v>
      </c>
      <c r="F2234" s="2">
        <v>60</v>
      </c>
      <c r="G2234" s="3">
        <f>F2234/C2234</f>
        <v>0.20689655172413793</v>
      </c>
      <c r="H2234" s="2">
        <v>2853</v>
      </c>
      <c r="I2234" s="2">
        <v>2815</v>
      </c>
      <c r="J2234" s="2">
        <v>38</v>
      </c>
    </row>
    <row r="2235" spans="1:10" x14ac:dyDescent="0.25">
      <c r="A2235" s="2" t="s">
        <v>4717</v>
      </c>
      <c r="B2235" s="2">
        <v>2</v>
      </c>
      <c r="C2235" s="2">
        <v>320</v>
      </c>
      <c r="D2235" s="2">
        <v>380</v>
      </c>
      <c r="E2235" s="3">
        <f>D2235/746670</f>
        <v>5.0892629943616319E-4</v>
      </c>
      <c r="F2235" s="2">
        <v>60</v>
      </c>
      <c r="G2235" s="3">
        <f>F2235/C2235</f>
        <v>0.1875</v>
      </c>
      <c r="H2235" s="2">
        <v>2804</v>
      </c>
      <c r="I2235" s="2">
        <v>2763</v>
      </c>
      <c r="J2235" s="2">
        <v>41</v>
      </c>
    </row>
    <row r="2236" spans="1:10" x14ac:dyDescent="0.25">
      <c r="A2236" s="2" t="s">
        <v>4359</v>
      </c>
      <c r="B2236" s="2">
        <v>2</v>
      </c>
      <c r="C2236" s="2">
        <v>340</v>
      </c>
      <c r="D2236" s="2">
        <v>400</v>
      </c>
      <c r="E2236" s="3">
        <f>D2236/746670</f>
        <v>5.3571189414332971E-4</v>
      </c>
      <c r="F2236" s="2">
        <v>60</v>
      </c>
      <c r="G2236" s="3">
        <f>F2236/C2236</f>
        <v>0.17647058823529413</v>
      </c>
      <c r="H2236" s="2">
        <v>2787</v>
      </c>
      <c r="I2236" s="2">
        <v>2730</v>
      </c>
      <c r="J2236" s="2">
        <v>57</v>
      </c>
    </row>
    <row r="2237" spans="1:10" x14ac:dyDescent="0.25">
      <c r="A2237" s="2" t="s">
        <v>4950</v>
      </c>
      <c r="B2237" s="2">
        <v>2</v>
      </c>
      <c r="C2237" s="2">
        <v>240</v>
      </c>
      <c r="D2237" s="2">
        <v>300</v>
      </c>
      <c r="E2237" s="3">
        <f>D2237/746670</f>
        <v>4.0178392060749731E-4</v>
      </c>
      <c r="F2237" s="2">
        <v>60</v>
      </c>
      <c r="G2237" s="3">
        <f>F2237/C2237</f>
        <v>0.25</v>
      </c>
      <c r="H2237" s="2">
        <v>2958.5</v>
      </c>
      <c r="I2237" s="2">
        <v>2879</v>
      </c>
      <c r="J2237" s="2">
        <v>79.5</v>
      </c>
    </row>
    <row r="2238" spans="1:10" x14ac:dyDescent="0.25">
      <c r="A2238" s="2" t="s">
        <v>4930</v>
      </c>
      <c r="B2238" s="2">
        <v>1</v>
      </c>
      <c r="C2238" s="2">
        <v>220</v>
      </c>
      <c r="D2238" s="2">
        <v>280</v>
      </c>
      <c r="E2238" s="3">
        <f>D2238/746670</f>
        <v>3.7499832590033079E-4</v>
      </c>
      <c r="F2238" s="2">
        <v>60</v>
      </c>
      <c r="G2238" s="3">
        <f>F2238/C2238</f>
        <v>0.27272727272727271</v>
      </c>
      <c r="H2238" s="2">
        <v>3013</v>
      </c>
      <c r="I2238" s="2">
        <v>2926.5</v>
      </c>
      <c r="J2238" s="2">
        <v>86.5</v>
      </c>
    </row>
    <row r="2239" spans="1:10" x14ac:dyDescent="0.25">
      <c r="A2239" s="2" t="s">
        <v>4932</v>
      </c>
      <c r="B2239" s="2">
        <v>1</v>
      </c>
      <c r="C2239" s="2">
        <v>220</v>
      </c>
      <c r="D2239" s="2">
        <v>280</v>
      </c>
      <c r="E2239" s="3">
        <f>D2239/746670</f>
        <v>3.7499832590033079E-4</v>
      </c>
      <c r="F2239" s="2">
        <v>60</v>
      </c>
      <c r="G2239" s="3">
        <f>F2239/C2239</f>
        <v>0.27272727272727271</v>
      </c>
      <c r="H2239" s="2">
        <v>3013</v>
      </c>
      <c r="I2239" s="2">
        <v>2926.5</v>
      </c>
      <c r="J2239" s="2">
        <v>86.5</v>
      </c>
    </row>
    <row r="2240" spans="1:10" x14ac:dyDescent="0.25">
      <c r="A2240" s="2" t="s">
        <v>4935</v>
      </c>
      <c r="B2240" s="2">
        <v>1</v>
      </c>
      <c r="C2240" s="2">
        <v>220</v>
      </c>
      <c r="D2240" s="2">
        <v>280</v>
      </c>
      <c r="E2240" s="3">
        <f>D2240/746670</f>
        <v>3.7499832590033079E-4</v>
      </c>
      <c r="F2240" s="2">
        <v>60</v>
      </c>
      <c r="G2240" s="3">
        <f>F2240/C2240</f>
        <v>0.27272727272727271</v>
      </c>
      <c r="H2240" s="2">
        <v>3013</v>
      </c>
      <c r="I2240" s="2">
        <v>2926.5</v>
      </c>
      <c r="J2240" s="2">
        <v>86.5</v>
      </c>
    </row>
    <row r="2241" spans="1:10" x14ac:dyDescent="0.25">
      <c r="A2241" s="2" t="s">
        <v>4948</v>
      </c>
      <c r="B2241" s="2">
        <v>1</v>
      </c>
      <c r="C2241" s="2">
        <v>220</v>
      </c>
      <c r="D2241" s="2">
        <v>280</v>
      </c>
      <c r="E2241" s="3">
        <f>D2241/746670</f>
        <v>3.7499832590033079E-4</v>
      </c>
      <c r="F2241" s="2">
        <v>60</v>
      </c>
      <c r="G2241" s="3">
        <f>F2241/C2241</f>
        <v>0.27272727272727271</v>
      </c>
      <c r="H2241" s="2">
        <v>3013</v>
      </c>
      <c r="I2241" s="2">
        <v>2926.5</v>
      </c>
      <c r="J2241" s="2">
        <v>86.5</v>
      </c>
    </row>
    <row r="2242" spans="1:10" x14ac:dyDescent="0.25">
      <c r="A2242" s="2" t="s">
        <v>4949</v>
      </c>
      <c r="B2242" s="2">
        <v>1</v>
      </c>
      <c r="C2242" s="2">
        <v>220</v>
      </c>
      <c r="D2242" s="2">
        <v>280</v>
      </c>
      <c r="E2242" s="3">
        <f>D2242/746670</f>
        <v>3.7499832590033079E-4</v>
      </c>
      <c r="F2242" s="2">
        <v>60</v>
      </c>
      <c r="G2242" s="3">
        <f>F2242/C2242</f>
        <v>0.27272727272727271</v>
      </c>
      <c r="H2242" s="2">
        <v>3013</v>
      </c>
      <c r="I2242" s="2">
        <v>2926.5</v>
      </c>
      <c r="J2242" s="2">
        <v>86.5</v>
      </c>
    </row>
    <row r="2243" spans="1:10" x14ac:dyDescent="0.25">
      <c r="A2243" s="2" t="s">
        <v>4954</v>
      </c>
      <c r="B2243" s="2">
        <v>1</v>
      </c>
      <c r="C2243" s="2">
        <v>220</v>
      </c>
      <c r="D2243" s="2">
        <v>280</v>
      </c>
      <c r="E2243" s="3">
        <f>D2243/746670</f>
        <v>3.7499832590033079E-4</v>
      </c>
      <c r="F2243" s="2">
        <v>60</v>
      </c>
      <c r="G2243" s="3">
        <f>F2243/C2243</f>
        <v>0.27272727272727271</v>
      </c>
      <c r="H2243" s="2">
        <v>3013</v>
      </c>
      <c r="I2243" s="2">
        <v>2926.5</v>
      </c>
      <c r="J2243" s="2">
        <v>86.5</v>
      </c>
    </row>
    <row r="2244" spans="1:10" x14ac:dyDescent="0.25">
      <c r="A2244" s="2" t="s">
        <v>4955</v>
      </c>
      <c r="B2244" s="2">
        <v>1</v>
      </c>
      <c r="C2244" s="2">
        <v>220</v>
      </c>
      <c r="D2244" s="2">
        <v>280</v>
      </c>
      <c r="E2244" s="3">
        <f>D2244/746670</f>
        <v>3.7499832590033079E-4</v>
      </c>
      <c r="F2244" s="2">
        <v>60</v>
      </c>
      <c r="G2244" s="3">
        <f>F2244/C2244</f>
        <v>0.27272727272727271</v>
      </c>
      <c r="H2244" s="2">
        <v>3013</v>
      </c>
      <c r="I2244" s="2">
        <v>2926.5</v>
      </c>
      <c r="J2244" s="2">
        <v>86.5</v>
      </c>
    </row>
    <row r="2245" spans="1:10" x14ac:dyDescent="0.25">
      <c r="A2245" s="2" t="s">
        <v>4958</v>
      </c>
      <c r="B2245" s="2">
        <v>1</v>
      </c>
      <c r="C2245" s="2">
        <v>220</v>
      </c>
      <c r="D2245" s="2">
        <v>280</v>
      </c>
      <c r="E2245" s="3">
        <f>D2245/746670</f>
        <v>3.7499832590033079E-4</v>
      </c>
      <c r="F2245" s="2">
        <v>60</v>
      </c>
      <c r="G2245" s="3">
        <f>F2245/C2245</f>
        <v>0.27272727272727271</v>
      </c>
      <c r="H2245" s="2">
        <v>3013</v>
      </c>
      <c r="I2245" s="2">
        <v>2926.5</v>
      </c>
      <c r="J2245" s="2">
        <v>86.5</v>
      </c>
    </row>
    <row r="2246" spans="1:10" x14ac:dyDescent="0.25">
      <c r="A2246" s="2" t="s">
        <v>4960</v>
      </c>
      <c r="B2246" s="2">
        <v>1</v>
      </c>
      <c r="C2246" s="2">
        <v>220</v>
      </c>
      <c r="D2246" s="2">
        <v>280</v>
      </c>
      <c r="E2246" s="3">
        <f>D2246/746670</f>
        <v>3.7499832590033079E-4</v>
      </c>
      <c r="F2246" s="2">
        <v>60</v>
      </c>
      <c r="G2246" s="3">
        <f>F2246/C2246</f>
        <v>0.27272727272727271</v>
      </c>
      <c r="H2246" s="2">
        <v>3013</v>
      </c>
      <c r="I2246" s="2">
        <v>2926.5</v>
      </c>
      <c r="J2246" s="2">
        <v>86.5</v>
      </c>
    </row>
    <row r="2247" spans="1:10" x14ac:dyDescent="0.25">
      <c r="A2247" s="2" t="s">
        <v>4961</v>
      </c>
      <c r="B2247" s="2">
        <v>1</v>
      </c>
      <c r="C2247" s="2">
        <v>220</v>
      </c>
      <c r="D2247" s="2">
        <v>280</v>
      </c>
      <c r="E2247" s="3">
        <f>D2247/746670</f>
        <v>3.7499832590033079E-4</v>
      </c>
      <c r="F2247" s="2">
        <v>60</v>
      </c>
      <c r="G2247" s="3">
        <f>F2247/C2247</f>
        <v>0.27272727272727271</v>
      </c>
      <c r="H2247" s="2">
        <v>3013</v>
      </c>
      <c r="I2247" s="2">
        <v>2926.5</v>
      </c>
      <c r="J2247" s="2">
        <v>86.5</v>
      </c>
    </row>
    <row r="2248" spans="1:10" x14ac:dyDescent="0.25">
      <c r="A2248" s="2" t="s">
        <v>4965</v>
      </c>
      <c r="B2248" s="2">
        <v>1</v>
      </c>
      <c r="C2248" s="2">
        <v>220</v>
      </c>
      <c r="D2248" s="2">
        <v>280</v>
      </c>
      <c r="E2248" s="3">
        <f>D2248/746670</f>
        <v>3.7499832590033079E-4</v>
      </c>
      <c r="F2248" s="2">
        <v>60</v>
      </c>
      <c r="G2248" s="3">
        <f>F2248/C2248</f>
        <v>0.27272727272727271</v>
      </c>
      <c r="H2248" s="2">
        <v>3013</v>
      </c>
      <c r="I2248" s="2">
        <v>2926.5</v>
      </c>
      <c r="J2248" s="2">
        <v>86.5</v>
      </c>
    </row>
    <row r="2249" spans="1:10" x14ac:dyDescent="0.25">
      <c r="A2249" s="2" t="s">
        <v>4968</v>
      </c>
      <c r="B2249" s="2">
        <v>1</v>
      </c>
      <c r="C2249" s="2">
        <v>220</v>
      </c>
      <c r="D2249" s="2">
        <v>280</v>
      </c>
      <c r="E2249" s="3">
        <f>D2249/746670</f>
        <v>3.7499832590033079E-4</v>
      </c>
      <c r="F2249" s="2">
        <v>60</v>
      </c>
      <c r="G2249" s="3">
        <f>F2249/C2249</f>
        <v>0.27272727272727271</v>
      </c>
      <c r="H2249" s="2">
        <v>3013</v>
      </c>
      <c r="I2249" s="2">
        <v>2926.5</v>
      </c>
      <c r="J2249" s="2">
        <v>86.5</v>
      </c>
    </row>
    <row r="2250" spans="1:10" x14ac:dyDescent="0.25">
      <c r="A2250" s="2" t="s">
        <v>4970</v>
      </c>
      <c r="B2250" s="2">
        <v>1</v>
      </c>
      <c r="C2250" s="2">
        <v>220</v>
      </c>
      <c r="D2250" s="2">
        <v>280</v>
      </c>
      <c r="E2250" s="3">
        <f>D2250/746670</f>
        <v>3.7499832590033079E-4</v>
      </c>
      <c r="F2250" s="2">
        <v>60</v>
      </c>
      <c r="G2250" s="3">
        <f>F2250/C2250</f>
        <v>0.27272727272727271</v>
      </c>
      <c r="H2250" s="2">
        <v>3013</v>
      </c>
      <c r="I2250" s="2">
        <v>2926.5</v>
      </c>
      <c r="J2250" s="2">
        <v>86.5</v>
      </c>
    </row>
    <row r="2251" spans="1:10" x14ac:dyDescent="0.25">
      <c r="A2251" s="2" t="s">
        <v>4971</v>
      </c>
      <c r="B2251" s="2">
        <v>1</v>
      </c>
      <c r="C2251" s="2">
        <v>220</v>
      </c>
      <c r="D2251" s="2">
        <v>280</v>
      </c>
      <c r="E2251" s="3">
        <f>D2251/746670</f>
        <v>3.7499832590033079E-4</v>
      </c>
      <c r="F2251" s="2">
        <v>60</v>
      </c>
      <c r="G2251" s="3">
        <f>F2251/C2251</f>
        <v>0.27272727272727271</v>
      </c>
      <c r="H2251" s="2">
        <v>3013</v>
      </c>
      <c r="I2251" s="2">
        <v>2926.5</v>
      </c>
      <c r="J2251" s="2">
        <v>86.5</v>
      </c>
    </row>
    <row r="2252" spans="1:10" x14ac:dyDescent="0.25">
      <c r="A2252" s="2" t="s">
        <v>4972</v>
      </c>
      <c r="B2252" s="2">
        <v>1</v>
      </c>
      <c r="C2252" s="2">
        <v>220</v>
      </c>
      <c r="D2252" s="2">
        <v>280</v>
      </c>
      <c r="E2252" s="3">
        <f>D2252/746670</f>
        <v>3.7499832590033079E-4</v>
      </c>
      <c r="F2252" s="2">
        <v>60</v>
      </c>
      <c r="G2252" s="3">
        <f>F2252/C2252</f>
        <v>0.27272727272727271</v>
      </c>
      <c r="H2252" s="2">
        <v>3013</v>
      </c>
      <c r="I2252" s="2">
        <v>2926.5</v>
      </c>
      <c r="J2252" s="2">
        <v>86.5</v>
      </c>
    </row>
    <row r="2253" spans="1:10" x14ac:dyDescent="0.25">
      <c r="A2253" s="2" t="s">
        <v>4975</v>
      </c>
      <c r="B2253" s="2">
        <v>1</v>
      </c>
      <c r="C2253" s="2">
        <v>220</v>
      </c>
      <c r="D2253" s="2">
        <v>280</v>
      </c>
      <c r="E2253" s="3">
        <f>D2253/746670</f>
        <v>3.7499832590033079E-4</v>
      </c>
      <c r="F2253" s="2">
        <v>60</v>
      </c>
      <c r="G2253" s="3">
        <f>F2253/C2253</f>
        <v>0.27272727272727271</v>
      </c>
      <c r="H2253" s="2">
        <v>3013</v>
      </c>
      <c r="I2253" s="2">
        <v>2926.5</v>
      </c>
      <c r="J2253" s="2">
        <v>86.5</v>
      </c>
    </row>
    <row r="2254" spans="1:10" x14ac:dyDescent="0.25">
      <c r="A2254" s="2" t="s">
        <v>3879</v>
      </c>
      <c r="B2254" s="2">
        <v>2</v>
      </c>
      <c r="C2254" s="2">
        <v>1380</v>
      </c>
      <c r="D2254" s="2">
        <v>1430</v>
      </c>
      <c r="E2254" s="3">
        <f>D2254/746670</f>
        <v>1.9151700215624037E-3</v>
      </c>
      <c r="F2254" s="2">
        <v>50</v>
      </c>
      <c r="G2254" s="3">
        <f>F2254/C2254</f>
        <v>3.6231884057971016E-2</v>
      </c>
      <c r="H2254" s="2">
        <v>1799.5</v>
      </c>
      <c r="I2254" s="2">
        <v>1858</v>
      </c>
      <c r="J2254" s="2">
        <v>-58.5</v>
      </c>
    </row>
    <row r="2255" spans="1:10" x14ac:dyDescent="0.25">
      <c r="A2255" s="2" t="s">
        <v>3884</v>
      </c>
      <c r="B2255" s="2">
        <v>2</v>
      </c>
      <c r="C2255" s="2">
        <v>1380</v>
      </c>
      <c r="D2255" s="2">
        <v>1430</v>
      </c>
      <c r="E2255" s="3">
        <f>D2255/746670</f>
        <v>1.9151700215624037E-3</v>
      </c>
      <c r="F2255" s="2">
        <v>50</v>
      </c>
      <c r="G2255" s="3">
        <f>F2255/C2255</f>
        <v>3.6231884057971016E-2</v>
      </c>
      <c r="H2255" s="2">
        <v>1799.5</v>
      </c>
      <c r="I2255" s="2">
        <v>1858</v>
      </c>
      <c r="J2255" s="2">
        <v>-58.5</v>
      </c>
    </row>
    <row r="2256" spans="1:10" x14ac:dyDescent="0.25">
      <c r="A2256" s="2" t="s">
        <v>4102</v>
      </c>
      <c r="B2256" s="2">
        <v>7</v>
      </c>
      <c r="C2256" s="2">
        <v>1130</v>
      </c>
      <c r="D2256" s="2">
        <v>1180</v>
      </c>
      <c r="E2256" s="3">
        <f>D2256/746670</f>
        <v>1.5803500877228226E-3</v>
      </c>
      <c r="F2256" s="2">
        <v>50</v>
      </c>
      <c r="G2256" s="3">
        <f>F2256/C2256</f>
        <v>4.4247787610619468E-2</v>
      </c>
      <c r="H2256" s="2">
        <v>1945</v>
      </c>
      <c r="I2256" s="2">
        <v>2002.5</v>
      </c>
      <c r="J2256" s="2">
        <v>-57.5</v>
      </c>
    </row>
    <row r="2257" spans="1:10" x14ac:dyDescent="0.25">
      <c r="A2257" s="2" t="s">
        <v>3146</v>
      </c>
      <c r="B2257" s="2">
        <v>4</v>
      </c>
      <c r="C2257" s="2">
        <v>5260</v>
      </c>
      <c r="D2257" s="2">
        <v>5310</v>
      </c>
      <c r="E2257" s="3">
        <f>D2257/746670</f>
        <v>7.1115753947527021E-3</v>
      </c>
      <c r="F2257" s="2">
        <v>50</v>
      </c>
      <c r="G2257" s="3">
        <f>F2257/C2257</f>
        <v>9.5057034220532317E-3</v>
      </c>
      <c r="H2257" s="2">
        <v>999</v>
      </c>
      <c r="I2257" s="2">
        <v>1056</v>
      </c>
      <c r="J2257" s="2">
        <v>-57</v>
      </c>
    </row>
    <row r="2258" spans="1:10" x14ac:dyDescent="0.25">
      <c r="A2258" s="2" t="s">
        <v>4264</v>
      </c>
      <c r="B2258" s="2">
        <v>7</v>
      </c>
      <c r="C2258" s="2">
        <v>940</v>
      </c>
      <c r="D2258" s="2">
        <v>990</v>
      </c>
      <c r="E2258" s="3">
        <f>D2258/746670</f>
        <v>1.325886938004741E-3</v>
      </c>
      <c r="F2258" s="2">
        <v>50</v>
      </c>
      <c r="G2258" s="3">
        <f>F2258/C2258</f>
        <v>5.3191489361702128E-2</v>
      </c>
      <c r="H2258" s="2">
        <v>2079</v>
      </c>
      <c r="I2258" s="2">
        <v>2136</v>
      </c>
      <c r="J2258" s="2">
        <v>-57</v>
      </c>
    </row>
    <row r="2259" spans="1:10" x14ac:dyDescent="0.25">
      <c r="A2259" s="2" t="s">
        <v>4046</v>
      </c>
      <c r="B2259" s="2">
        <v>6</v>
      </c>
      <c r="C2259" s="2">
        <v>1260</v>
      </c>
      <c r="D2259" s="2">
        <v>1310</v>
      </c>
      <c r="E2259" s="3">
        <f>D2259/746670</f>
        <v>1.7544564533194047E-3</v>
      </c>
      <c r="F2259" s="2">
        <v>50</v>
      </c>
      <c r="G2259" s="3">
        <f>F2259/C2259</f>
        <v>3.968253968253968E-2</v>
      </c>
      <c r="H2259" s="2">
        <v>1855.5</v>
      </c>
      <c r="I2259" s="2">
        <v>1912</v>
      </c>
      <c r="J2259" s="2">
        <v>-56.5</v>
      </c>
    </row>
    <row r="2260" spans="1:10" x14ac:dyDescent="0.25">
      <c r="A2260" s="2" t="s">
        <v>3979</v>
      </c>
      <c r="B2260" s="2">
        <v>3</v>
      </c>
      <c r="C2260" s="2">
        <v>1300</v>
      </c>
      <c r="D2260" s="2">
        <v>1350</v>
      </c>
      <c r="E2260" s="3">
        <f>D2260/746670</f>
        <v>1.8080276427337378E-3</v>
      </c>
      <c r="F2260" s="2">
        <v>50</v>
      </c>
      <c r="G2260" s="3">
        <f>F2260/C2260</f>
        <v>3.8461538461538464E-2</v>
      </c>
      <c r="H2260" s="2">
        <v>1835.5</v>
      </c>
      <c r="I2260" s="2">
        <v>1891.5</v>
      </c>
      <c r="J2260" s="2">
        <v>-56</v>
      </c>
    </row>
    <row r="2261" spans="1:10" x14ac:dyDescent="0.25">
      <c r="A2261" s="2" t="s">
        <v>3222</v>
      </c>
      <c r="B2261" s="2">
        <v>3</v>
      </c>
      <c r="C2261" s="2">
        <v>4710</v>
      </c>
      <c r="D2261" s="2">
        <v>4760</v>
      </c>
      <c r="E2261" s="3">
        <f>D2261/746670</f>
        <v>6.3749715403056233E-3</v>
      </c>
      <c r="F2261" s="2">
        <v>50</v>
      </c>
      <c r="G2261" s="3">
        <f>F2261/C2261</f>
        <v>1.0615711252653927E-2</v>
      </c>
      <c r="H2261" s="2">
        <v>1073</v>
      </c>
      <c r="I2261" s="2">
        <v>1125</v>
      </c>
      <c r="J2261" s="2">
        <v>-52</v>
      </c>
    </row>
    <row r="2262" spans="1:10" x14ac:dyDescent="0.25">
      <c r="A2262" s="2" t="s">
        <v>3639</v>
      </c>
      <c r="B2262" s="2">
        <v>4</v>
      </c>
      <c r="C2262" s="2">
        <v>2090</v>
      </c>
      <c r="D2262" s="2">
        <v>2140</v>
      </c>
      <c r="E2262" s="3">
        <f>D2262/746670</f>
        <v>2.8660586336668138E-3</v>
      </c>
      <c r="F2262" s="2">
        <v>50</v>
      </c>
      <c r="G2262" s="3">
        <f>F2262/C2262</f>
        <v>2.3923444976076555E-2</v>
      </c>
      <c r="H2262" s="2">
        <v>1566</v>
      </c>
      <c r="I2262" s="2">
        <v>1618</v>
      </c>
      <c r="J2262" s="2">
        <v>-52</v>
      </c>
    </row>
    <row r="2263" spans="1:10" x14ac:dyDescent="0.25">
      <c r="A2263" s="2" t="s">
        <v>3704</v>
      </c>
      <c r="B2263" s="2">
        <v>6</v>
      </c>
      <c r="C2263" s="2">
        <v>2080</v>
      </c>
      <c r="D2263" s="2">
        <v>2130</v>
      </c>
      <c r="E2263" s="3">
        <f>D2263/746670</f>
        <v>2.8526658363132308E-3</v>
      </c>
      <c r="F2263" s="2">
        <v>50</v>
      </c>
      <c r="G2263" s="3">
        <f>F2263/C2263</f>
        <v>2.403846153846154E-2</v>
      </c>
      <c r="H2263" s="2">
        <v>1569.5</v>
      </c>
      <c r="I2263" s="2">
        <v>1621</v>
      </c>
      <c r="J2263" s="2">
        <v>-51.5</v>
      </c>
    </row>
    <row r="2264" spans="1:10" x14ac:dyDescent="0.25">
      <c r="A2264" s="2" t="s">
        <v>4101</v>
      </c>
      <c r="B2264" s="2">
        <v>9</v>
      </c>
      <c r="C2264" s="2">
        <v>1140</v>
      </c>
      <c r="D2264" s="2">
        <v>1190</v>
      </c>
      <c r="E2264" s="3">
        <f>D2264/746670</f>
        <v>1.5937428850764058E-3</v>
      </c>
      <c r="F2264" s="2">
        <v>50</v>
      </c>
      <c r="G2264" s="3">
        <f>F2264/C2264</f>
        <v>4.3859649122807015E-2</v>
      </c>
      <c r="H2264" s="2">
        <v>1940</v>
      </c>
      <c r="I2264" s="2">
        <v>1989.5</v>
      </c>
      <c r="J2264" s="2">
        <v>-49.5</v>
      </c>
    </row>
    <row r="2265" spans="1:10" x14ac:dyDescent="0.25">
      <c r="A2265" s="2" t="s">
        <v>3715</v>
      </c>
      <c r="B2265" s="2">
        <v>5</v>
      </c>
      <c r="C2265" s="2">
        <v>1710</v>
      </c>
      <c r="D2265" s="2">
        <v>1760</v>
      </c>
      <c r="E2265" s="3">
        <f>D2265/746670</f>
        <v>2.3571323342306506E-3</v>
      </c>
      <c r="F2265" s="2">
        <v>50</v>
      </c>
      <c r="G2265" s="3">
        <f>F2265/C2265</f>
        <v>2.9239766081871343E-2</v>
      </c>
      <c r="H2265" s="2">
        <v>1681.5</v>
      </c>
      <c r="I2265" s="2">
        <v>1731</v>
      </c>
      <c r="J2265" s="2">
        <v>-49.5</v>
      </c>
    </row>
    <row r="2266" spans="1:10" x14ac:dyDescent="0.25">
      <c r="A2266" s="2" t="s">
        <v>4328</v>
      </c>
      <c r="B2266" s="2">
        <v>6</v>
      </c>
      <c r="C2266" s="2">
        <v>920</v>
      </c>
      <c r="D2266" s="2">
        <v>970</v>
      </c>
      <c r="E2266" s="3">
        <f>D2266/746670</f>
        <v>1.2991013432975746E-3</v>
      </c>
      <c r="F2266" s="2">
        <v>50</v>
      </c>
      <c r="G2266" s="3">
        <f>F2266/C2266</f>
        <v>5.434782608695652E-2</v>
      </c>
      <c r="H2266" s="2">
        <v>2110.5</v>
      </c>
      <c r="I2266" s="2">
        <v>2159.5</v>
      </c>
      <c r="J2266" s="2">
        <v>-49</v>
      </c>
    </row>
    <row r="2267" spans="1:10" x14ac:dyDescent="0.25">
      <c r="A2267" s="2" t="s">
        <v>3712</v>
      </c>
      <c r="B2267" s="2">
        <v>3</v>
      </c>
      <c r="C2267" s="2">
        <v>1670</v>
      </c>
      <c r="D2267" s="2">
        <v>1720</v>
      </c>
      <c r="E2267" s="3">
        <f>D2267/746670</f>
        <v>2.3035611448163178E-3</v>
      </c>
      <c r="F2267" s="2">
        <v>50</v>
      </c>
      <c r="G2267" s="3">
        <f>F2267/C2267</f>
        <v>2.9940119760479042E-2</v>
      </c>
      <c r="H2267" s="2">
        <v>1693.5</v>
      </c>
      <c r="I2267" s="2">
        <v>1742</v>
      </c>
      <c r="J2267" s="2">
        <v>-48.5</v>
      </c>
    </row>
    <row r="2268" spans="1:10" x14ac:dyDescent="0.25">
      <c r="A2268" s="2" t="s">
        <v>3717</v>
      </c>
      <c r="B2268" s="2">
        <v>2</v>
      </c>
      <c r="C2268" s="2">
        <v>1650</v>
      </c>
      <c r="D2268" s="2">
        <v>1700</v>
      </c>
      <c r="E2268" s="3">
        <f>D2268/746670</f>
        <v>2.2767755501091514E-3</v>
      </c>
      <c r="F2268" s="2">
        <v>50</v>
      </c>
      <c r="G2268" s="3">
        <f>F2268/C2268</f>
        <v>3.0303030303030304E-2</v>
      </c>
      <c r="H2268" s="2">
        <v>1705.5</v>
      </c>
      <c r="I2268" s="2">
        <v>1750.5</v>
      </c>
      <c r="J2268" s="2">
        <v>-45</v>
      </c>
    </row>
    <row r="2269" spans="1:10" x14ac:dyDescent="0.25">
      <c r="A2269" s="2" t="s">
        <v>4115</v>
      </c>
      <c r="B2269" s="2">
        <v>7</v>
      </c>
      <c r="C2269" s="2">
        <v>1090</v>
      </c>
      <c r="D2269" s="2">
        <v>1140</v>
      </c>
      <c r="E2269" s="3">
        <f>D2269/746670</f>
        <v>1.5267788983084898E-3</v>
      </c>
      <c r="F2269" s="2">
        <v>50</v>
      </c>
      <c r="G2269" s="3">
        <f>F2269/C2269</f>
        <v>4.5871559633027525E-2</v>
      </c>
      <c r="H2269" s="2">
        <v>1974</v>
      </c>
      <c r="I2269" s="2">
        <v>2019</v>
      </c>
      <c r="J2269" s="2">
        <v>-45</v>
      </c>
    </row>
    <row r="2270" spans="1:10" x14ac:dyDescent="0.25">
      <c r="A2270" s="2" t="s">
        <v>3718</v>
      </c>
      <c r="B2270" s="2">
        <v>2</v>
      </c>
      <c r="C2270" s="2">
        <v>1650</v>
      </c>
      <c r="D2270" s="2">
        <v>1700</v>
      </c>
      <c r="E2270" s="3">
        <f>D2270/746670</f>
        <v>2.2767755501091514E-3</v>
      </c>
      <c r="F2270" s="2">
        <v>50</v>
      </c>
      <c r="G2270" s="3">
        <f>F2270/C2270</f>
        <v>3.0303030303030304E-2</v>
      </c>
      <c r="H2270" s="2">
        <v>1705.5</v>
      </c>
      <c r="I2270" s="2">
        <v>1750.5</v>
      </c>
      <c r="J2270" s="2">
        <v>-45</v>
      </c>
    </row>
    <row r="2271" spans="1:10" x14ac:dyDescent="0.25">
      <c r="A2271" s="2" t="s">
        <v>4227</v>
      </c>
      <c r="B2271" s="2">
        <v>4</v>
      </c>
      <c r="C2271" s="2">
        <v>1090</v>
      </c>
      <c r="D2271" s="2">
        <v>1140</v>
      </c>
      <c r="E2271" s="3">
        <f>D2271/746670</f>
        <v>1.5267788983084898E-3</v>
      </c>
      <c r="F2271" s="2">
        <v>50</v>
      </c>
      <c r="G2271" s="3">
        <f>F2271/C2271</f>
        <v>4.5871559633027525E-2</v>
      </c>
      <c r="H2271" s="2">
        <v>1974</v>
      </c>
      <c r="I2271" s="2">
        <v>2019</v>
      </c>
      <c r="J2271" s="2">
        <v>-45</v>
      </c>
    </row>
    <row r="2272" spans="1:10" x14ac:dyDescent="0.25">
      <c r="A2272" s="2" t="s">
        <v>4156</v>
      </c>
      <c r="B2272" s="2">
        <v>3</v>
      </c>
      <c r="C2272" s="2">
        <v>910</v>
      </c>
      <c r="D2272" s="2">
        <v>960</v>
      </c>
      <c r="E2272" s="3">
        <f>D2272/746670</f>
        <v>1.2857085459439914E-3</v>
      </c>
      <c r="F2272" s="2">
        <v>50</v>
      </c>
      <c r="G2272" s="3">
        <f>F2272/C2272</f>
        <v>5.4945054945054944E-2</v>
      </c>
      <c r="H2272" s="2">
        <v>2121.5</v>
      </c>
      <c r="I2272" s="2">
        <v>2165.5</v>
      </c>
      <c r="J2272" s="2">
        <v>-44</v>
      </c>
    </row>
    <row r="2273" spans="1:10" x14ac:dyDescent="0.25">
      <c r="A2273" s="2" t="s">
        <v>4118</v>
      </c>
      <c r="B2273" s="2">
        <v>8</v>
      </c>
      <c r="C2273" s="2">
        <v>1080</v>
      </c>
      <c r="D2273" s="2">
        <v>1130</v>
      </c>
      <c r="E2273" s="3">
        <f>D2273/746670</f>
        <v>1.5133861009549064E-3</v>
      </c>
      <c r="F2273" s="2">
        <v>50</v>
      </c>
      <c r="G2273" s="3">
        <f>F2273/C2273</f>
        <v>4.6296296296296294E-2</v>
      </c>
      <c r="H2273" s="2">
        <v>1983.5</v>
      </c>
      <c r="I2273" s="2">
        <v>2025.5</v>
      </c>
      <c r="J2273" s="2">
        <v>-42</v>
      </c>
    </row>
    <row r="2274" spans="1:10" x14ac:dyDescent="0.25">
      <c r="A2274" s="2" t="s">
        <v>3660</v>
      </c>
      <c r="B2274" s="2">
        <v>2</v>
      </c>
      <c r="C2274" s="2">
        <v>2400</v>
      </c>
      <c r="D2274" s="2">
        <v>2450</v>
      </c>
      <c r="E2274" s="3">
        <f>D2274/746670</f>
        <v>3.2812353516278943E-3</v>
      </c>
      <c r="F2274" s="2">
        <v>50</v>
      </c>
      <c r="G2274" s="3">
        <f>F2274/C2274</f>
        <v>2.0833333333333332E-2</v>
      </c>
      <c r="H2274" s="2">
        <v>1478</v>
      </c>
      <c r="I2274" s="2">
        <v>1518</v>
      </c>
      <c r="J2274" s="2">
        <v>-40</v>
      </c>
    </row>
    <row r="2275" spans="1:10" x14ac:dyDescent="0.25">
      <c r="A2275" s="2" t="s">
        <v>4261</v>
      </c>
      <c r="B2275" s="2">
        <v>3</v>
      </c>
      <c r="C2275" s="2">
        <v>880</v>
      </c>
      <c r="D2275" s="2">
        <v>930</v>
      </c>
      <c r="E2275" s="3">
        <f>D2275/746670</f>
        <v>1.2455301538832416E-3</v>
      </c>
      <c r="F2275" s="2">
        <v>50</v>
      </c>
      <c r="G2275" s="3">
        <f>F2275/C2275</f>
        <v>5.6818181818181816E-2</v>
      </c>
      <c r="H2275" s="2">
        <v>2144.5</v>
      </c>
      <c r="I2275" s="2">
        <v>2182.5</v>
      </c>
      <c r="J2275" s="2">
        <v>-38</v>
      </c>
    </row>
    <row r="2276" spans="1:10" x14ac:dyDescent="0.25">
      <c r="A2276" s="2" t="s">
        <v>4171</v>
      </c>
      <c r="B2276" s="2">
        <v>1</v>
      </c>
      <c r="C2276" s="2">
        <v>760</v>
      </c>
      <c r="D2276" s="2">
        <v>810</v>
      </c>
      <c r="E2276" s="3">
        <f>D2276/746670</f>
        <v>1.0848165856402426E-3</v>
      </c>
      <c r="F2276" s="2">
        <v>50</v>
      </c>
      <c r="G2276" s="3">
        <f>F2276/C2276</f>
        <v>6.5789473684210523E-2</v>
      </c>
      <c r="H2276" s="2">
        <v>2269.5</v>
      </c>
      <c r="I2276" s="2">
        <v>2307</v>
      </c>
      <c r="J2276" s="2">
        <v>-37.5</v>
      </c>
    </row>
    <row r="2277" spans="1:10" x14ac:dyDescent="0.25">
      <c r="A2277" s="2" t="s">
        <v>4172</v>
      </c>
      <c r="B2277" s="2">
        <v>1</v>
      </c>
      <c r="C2277" s="2">
        <v>760</v>
      </c>
      <c r="D2277" s="2">
        <v>810</v>
      </c>
      <c r="E2277" s="3">
        <f>D2277/746670</f>
        <v>1.0848165856402426E-3</v>
      </c>
      <c r="F2277" s="2">
        <v>50</v>
      </c>
      <c r="G2277" s="3">
        <f>F2277/C2277</f>
        <v>6.5789473684210523E-2</v>
      </c>
      <c r="H2277" s="2">
        <v>2269.5</v>
      </c>
      <c r="I2277" s="2">
        <v>2307</v>
      </c>
      <c r="J2277" s="2">
        <v>-37.5</v>
      </c>
    </row>
    <row r="2278" spans="1:10" x14ac:dyDescent="0.25">
      <c r="A2278" s="2" t="s">
        <v>4173</v>
      </c>
      <c r="B2278" s="2">
        <v>1</v>
      </c>
      <c r="C2278" s="2">
        <v>760</v>
      </c>
      <c r="D2278" s="2">
        <v>810</v>
      </c>
      <c r="E2278" s="3">
        <f>D2278/746670</f>
        <v>1.0848165856402426E-3</v>
      </c>
      <c r="F2278" s="2">
        <v>50</v>
      </c>
      <c r="G2278" s="3">
        <f>F2278/C2278</f>
        <v>6.5789473684210523E-2</v>
      </c>
      <c r="H2278" s="2">
        <v>2269.5</v>
      </c>
      <c r="I2278" s="2">
        <v>2307</v>
      </c>
      <c r="J2278" s="2">
        <v>-37.5</v>
      </c>
    </row>
    <row r="2279" spans="1:10" x14ac:dyDescent="0.25">
      <c r="A2279" s="2" t="s">
        <v>4175</v>
      </c>
      <c r="B2279" s="2">
        <v>1</v>
      </c>
      <c r="C2279" s="2">
        <v>760</v>
      </c>
      <c r="D2279" s="2">
        <v>810</v>
      </c>
      <c r="E2279" s="3">
        <f>D2279/746670</f>
        <v>1.0848165856402426E-3</v>
      </c>
      <c r="F2279" s="2">
        <v>50</v>
      </c>
      <c r="G2279" s="3">
        <f>F2279/C2279</f>
        <v>6.5789473684210523E-2</v>
      </c>
      <c r="H2279" s="2">
        <v>2269.5</v>
      </c>
      <c r="I2279" s="2">
        <v>2307</v>
      </c>
      <c r="J2279" s="2">
        <v>-37.5</v>
      </c>
    </row>
    <row r="2280" spans="1:10" x14ac:dyDescent="0.25">
      <c r="A2280" s="2" t="s">
        <v>4176</v>
      </c>
      <c r="B2280" s="2">
        <v>1</v>
      </c>
      <c r="C2280" s="2">
        <v>760</v>
      </c>
      <c r="D2280" s="2">
        <v>810</v>
      </c>
      <c r="E2280" s="3">
        <f>D2280/746670</f>
        <v>1.0848165856402426E-3</v>
      </c>
      <c r="F2280" s="2">
        <v>50</v>
      </c>
      <c r="G2280" s="3">
        <f>F2280/C2280</f>
        <v>6.5789473684210523E-2</v>
      </c>
      <c r="H2280" s="2">
        <v>2269.5</v>
      </c>
      <c r="I2280" s="2">
        <v>2307</v>
      </c>
      <c r="J2280" s="2">
        <v>-37.5</v>
      </c>
    </row>
    <row r="2281" spans="1:10" x14ac:dyDescent="0.25">
      <c r="A2281" s="2" t="s">
        <v>4177</v>
      </c>
      <c r="B2281" s="2">
        <v>1</v>
      </c>
      <c r="C2281" s="2">
        <v>760</v>
      </c>
      <c r="D2281" s="2">
        <v>810</v>
      </c>
      <c r="E2281" s="3">
        <f>D2281/746670</f>
        <v>1.0848165856402426E-3</v>
      </c>
      <c r="F2281" s="2">
        <v>50</v>
      </c>
      <c r="G2281" s="3">
        <f>F2281/C2281</f>
        <v>6.5789473684210523E-2</v>
      </c>
      <c r="H2281" s="2">
        <v>2269.5</v>
      </c>
      <c r="I2281" s="2">
        <v>2307</v>
      </c>
      <c r="J2281" s="2">
        <v>-37.5</v>
      </c>
    </row>
    <row r="2282" spans="1:10" x14ac:dyDescent="0.25">
      <c r="A2282" s="2" t="s">
        <v>4178</v>
      </c>
      <c r="B2282" s="2">
        <v>1</v>
      </c>
      <c r="C2282" s="2">
        <v>760</v>
      </c>
      <c r="D2282" s="2">
        <v>810</v>
      </c>
      <c r="E2282" s="3">
        <f>D2282/746670</f>
        <v>1.0848165856402426E-3</v>
      </c>
      <c r="F2282" s="2">
        <v>50</v>
      </c>
      <c r="G2282" s="3">
        <f>F2282/C2282</f>
        <v>6.5789473684210523E-2</v>
      </c>
      <c r="H2282" s="2">
        <v>2269.5</v>
      </c>
      <c r="I2282" s="2">
        <v>2307</v>
      </c>
      <c r="J2282" s="2">
        <v>-37.5</v>
      </c>
    </row>
    <row r="2283" spans="1:10" x14ac:dyDescent="0.25">
      <c r="A2283" s="2" t="s">
        <v>4179</v>
      </c>
      <c r="B2283" s="2">
        <v>1</v>
      </c>
      <c r="C2283" s="2">
        <v>760</v>
      </c>
      <c r="D2283" s="2">
        <v>810</v>
      </c>
      <c r="E2283" s="3">
        <f>D2283/746670</f>
        <v>1.0848165856402426E-3</v>
      </c>
      <c r="F2283" s="2">
        <v>50</v>
      </c>
      <c r="G2283" s="3">
        <f>F2283/C2283</f>
        <v>6.5789473684210523E-2</v>
      </c>
      <c r="H2283" s="2">
        <v>2269.5</v>
      </c>
      <c r="I2283" s="2">
        <v>2307</v>
      </c>
      <c r="J2283" s="2">
        <v>-37.5</v>
      </c>
    </row>
    <row r="2284" spans="1:10" x14ac:dyDescent="0.25">
      <c r="A2284" s="2" t="s">
        <v>4180</v>
      </c>
      <c r="B2284" s="2">
        <v>1</v>
      </c>
      <c r="C2284" s="2">
        <v>760</v>
      </c>
      <c r="D2284" s="2">
        <v>810</v>
      </c>
      <c r="E2284" s="3">
        <f>D2284/746670</f>
        <v>1.0848165856402426E-3</v>
      </c>
      <c r="F2284" s="2">
        <v>50</v>
      </c>
      <c r="G2284" s="3">
        <f>F2284/C2284</f>
        <v>6.5789473684210523E-2</v>
      </c>
      <c r="H2284" s="2">
        <v>2269.5</v>
      </c>
      <c r="I2284" s="2">
        <v>2307</v>
      </c>
      <c r="J2284" s="2">
        <v>-37.5</v>
      </c>
    </row>
    <row r="2285" spans="1:10" x14ac:dyDescent="0.25">
      <c r="A2285" s="2" t="s">
        <v>4181</v>
      </c>
      <c r="B2285" s="2">
        <v>1</v>
      </c>
      <c r="C2285" s="2">
        <v>760</v>
      </c>
      <c r="D2285" s="2">
        <v>810</v>
      </c>
      <c r="E2285" s="3">
        <f>D2285/746670</f>
        <v>1.0848165856402426E-3</v>
      </c>
      <c r="F2285" s="2">
        <v>50</v>
      </c>
      <c r="G2285" s="3">
        <f>F2285/C2285</f>
        <v>6.5789473684210523E-2</v>
      </c>
      <c r="H2285" s="2">
        <v>2269.5</v>
      </c>
      <c r="I2285" s="2">
        <v>2307</v>
      </c>
      <c r="J2285" s="2">
        <v>-37.5</v>
      </c>
    </row>
    <row r="2286" spans="1:10" x14ac:dyDescent="0.25">
      <c r="A2286" s="2" t="s">
        <v>4182</v>
      </c>
      <c r="B2286" s="2">
        <v>1</v>
      </c>
      <c r="C2286" s="2">
        <v>760</v>
      </c>
      <c r="D2286" s="2">
        <v>810</v>
      </c>
      <c r="E2286" s="3">
        <f>D2286/746670</f>
        <v>1.0848165856402426E-3</v>
      </c>
      <c r="F2286" s="2">
        <v>50</v>
      </c>
      <c r="G2286" s="3">
        <f>F2286/C2286</f>
        <v>6.5789473684210523E-2</v>
      </c>
      <c r="H2286" s="2">
        <v>2269.5</v>
      </c>
      <c r="I2286" s="2">
        <v>2307</v>
      </c>
      <c r="J2286" s="2">
        <v>-37.5</v>
      </c>
    </row>
    <row r="2287" spans="1:10" x14ac:dyDescent="0.25">
      <c r="A2287" s="2" t="s">
        <v>4183</v>
      </c>
      <c r="B2287" s="2">
        <v>1</v>
      </c>
      <c r="C2287" s="2">
        <v>760</v>
      </c>
      <c r="D2287" s="2">
        <v>810</v>
      </c>
      <c r="E2287" s="3">
        <f>D2287/746670</f>
        <v>1.0848165856402426E-3</v>
      </c>
      <c r="F2287" s="2">
        <v>50</v>
      </c>
      <c r="G2287" s="3">
        <f>F2287/C2287</f>
        <v>6.5789473684210523E-2</v>
      </c>
      <c r="H2287" s="2">
        <v>2269.5</v>
      </c>
      <c r="I2287" s="2">
        <v>2307</v>
      </c>
      <c r="J2287" s="2">
        <v>-37.5</v>
      </c>
    </row>
    <row r="2288" spans="1:10" x14ac:dyDescent="0.25">
      <c r="A2288" s="2" t="s">
        <v>4184</v>
      </c>
      <c r="B2288" s="2">
        <v>1</v>
      </c>
      <c r="C2288" s="2">
        <v>760</v>
      </c>
      <c r="D2288" s="2">
        <v>810</v>
      </c>
      <c r="E2288" s="3">
        <f>D2288/746670</f>
        <v>1.0848165856402426E-3</v>
      </c>
      <c r="F2288" s="2">
        <v>50</v>
      </c>
      <c r="G2288" s="3">
        <f>F2288/C2288</f>
        <v>6.5789473684210523E-2</v>
      </c>
      <c r="H2288" s="2">
        <v>2269.5</v>
      </c>
      <c r="I2288" s="2">
        <v>2307</v>
      </c>
      <c r="J2288" s="2">
        <v>-37.5</v>
      </c>
    </row>
    <row r="2289" spans="1:10" x14ac:dyDescent="0.25">
      <c r="A2289" s="2" t="s">
        <v>4185</v>
      </c>
      <c r="B2289" s="2">
        <v>1</v>
      </c>
      <c r="C2289" s="2">
        <v>760</v>
      </c>
      <c r="D2289" s="2">
        <v>810</v>
      </c>
      <c r="E2289" s="3">
        <f>D2289/746670</f>
        <v>1.0848165856402426E-3</v>
      </c>
      <c r="F2289" s="2">
        <v>50</v>
      </c>
      <c r="G2289" s="3">
        <f>F2289/C2289</f>
        <v>6.5789473684210523E-2</v>
      </c>
      <c r="H2289" s="2">
        <v>2269.5</v>
      </c>
      <c r="I2289" s="2">
        <v>2307</v>
      </c>
      <c r="J2289" s="2">
        <v>-37.5</v>
      </c>
    </row>
    <row r="2290" spans="1:10" x14ac:dyDescent="0.25">
      <c r="A2290" s="2" t="s">
        <v>4187</v>
      </c>
      <c r="B2290" s="2">
        <v>1</v>
      </c>
      <c r="C2290" s="2">
        <v>760</v>
      </c>
      <c r="D2290" s="2">
        <v>810</v>
      </c>
      <c r="E2290" s="3">
        <f>D2290/746670</f>
        <v>1.0848165856402426E-3</v>
      </c>
      <c r="F2290" s="2">
        <v>50</v>
      </c>
      <c r="G2290" s="3">
        <f>F2290/C2290</f>
        <v>6.5789473684210523E-2</v>
      </c>
      <c r="H2290" s="2">
        <v>2269.5</v>
      </c>
      <c r="I2290" s="2">
        <v>2307</v>
      </c>
      <c r="J2290" s="2">
        <v>-37.5</v>
      </c>
    </row>
    <row r="2291" spans="1:10" x14ac:dyDescent="0.25">
      <c r="A2291" s="2" t="s">
        <v>4188</v>
      </c>
      <c r="B2291" s="2">
        <v>1</v>
      </c>
      <c r="C2291" s="2">
        <v>760</v>
      </c>
      <c r="D2291" s="2">
        <v>810</v>
      </c>
      <c r="E2291" s="3">
        <f>D2291/746670</f>
        <v>1.0848165856402426E-3</v>
      </c>
      <c r="F2291" s="2">
        <v>50</v>
      </c>
      <c r="G2291" s="3">
        <f>F2291/C2291</f>
        <v>6.5789473684210523E-2</v>
      </c>
      <c r="H2291" s="2">
        <v>2269.5</v>
      </c>
      <c r="I2291" s="2">
        <v>2307</v>
      </c>
      <c r="J2291" s="2">
        <v>-37.5</v>
      </c>
    </row>
    <row r="2292" spans="1:10" x14ac:dyDescent="0.25">
      <c r="A2292" s="2" t="s">
        <v>4189</v>
      </c>
      <c r="B2292" s="2">
        <v>1</v>
      </c>
      <c r="C2292" s="2">
        <v>760</v>
      </c>
      <c r="D2292" s="2">
        <v>810</v>
      </c>
      <c r="E2292" s="3">
        <f>D2292/746670</f>
        <v>1.0848165856402426E-3</v>
      </c>
      <c r="F2292" s="2">
        <v>50</v>
      </c>
      <c r="G2292" s="3">
        <f>F2292/C2292</f>
        <v>6.5789473684210523E-2</v>
      </c>
      <c r="H2292" s="2">
        <v>2269.5</v>
      </c>
      <c r="I2292" s="2">
        <v>2307</v>
      </c>
      <c r="J2292" s="2">
        <v>-37.5</v>
      </c>
    </row>
    <row r="2293" spans="1:10" x14ac:dyDescent="0.25">
      <c r="A2293" s="2" t="s">
        <v>4190</v>
      </c>
      <c r="B2293" s="2">
        <v>1</v>
      </c>
      <c r="C2293" s="2">
        <v>760</v>
      </c>
      <c r="D2293" s="2">
        <v>810</v>
      </c>
      <c r="E2293" s="3">
        <f>D2293/746670</f>
        <v>1.0848165856402426E-3</v>
      </c>
      <c r="F2293" s="2">
        <v>50</v>
      </c>
      <c r="G2293" s="3">
        <f>F2293/C2293</f>
        <v>6.5789473684210523E-2</v>
      </c>
      <c r="H2293" s="2">
        <v>2269.5</v>
      </c>
      <c r="I2293" s="2">
        <v>2307</v>
      </c>
      <c r="J2293" s="2">
        <v>-37.5</v>
      </c>
    </row>
    <row r="2294" spans="1:10" x14ac:dyDescent="0.25">
      <c r="A2294" s="2" t="s">
        <v>4191</v>
      </c>
      <c r="B2294" s="2">
        <v>1</v>
      </c>
      <c r="C2294" s="2">
        <v>760</v>
      </c>
      <c r="D2294" s="2">
        <v>810</v>
      </c>
      <c r="E2294" s="3">
        <f>D2294/746670</f>
        <v>1.0848165856402426E-3</v>
      </c>
      <c r="F2294" s="2">
        <v>50</v>
      </c>
      <c r="G2294" s="3">
        <f>F2294/C2294</f>
        <v>6.5789473684210523E-2</v>
      </c>
      <c r="H2294" s="2">
        <v>2269.5</v>
      </c>
      <c r="I2294" s="2">
        <v>2307</v>
      </c>
      <c r="J2294" s="2">
        <v>-37.5</v>
      </c>
    </row>
    <row r="2295" spans="1:10" x14ac:dyDescent="0.25">
      <c r="A2295" s="2" t="s">
        <v>4192</v>
      </c>
      <c r="B2295" s="2">
        <v>1</v>
      </c>
      <c r="C2295" s="2">
        <v>760</v>
      </c>
      <c r="D2295" s="2">
        <v>810</v>
      </c>
      <c r="E2295" s="3">
        <f>D2295/746670</f>
        <v>1.0848165856402426E-3</v>
      </c>
      <c r="F2295" s="2">
        <v>50</v>
      </c>
      <c r="G2295" s="3">
        <f>F2295/C2295</f>
        <v>6.5789473684210523E-2</v>
      </c>
      <c r="H2295" s="2">
        <v>2269.5</v>
      </c>
      <c r="I2295" s="2">
        <v>2307</v>
      </c>
      <c r="J2295" s="2">
        <v>-37.5</v>
      </c>
    </row>
    <row r="2296" spans="1:10" x14ac:dyDescent="0.25">
      <c r="A2296" s="2" t="s">
        <v>4193</v>
      </c>
      <c r="B2296" s="2">
        <v>1</v>
      </c>
      <c r="C2296" s="2">
        <v>760</v>
      </c>
      <c r="D2296" s="2">
        <v>810</v>
      </c>
      <c r="E2296" s="3">
        <f>D2296/746670</f>
        <v>1.0848165856402426E-3</v>
      </c>
      <c r="F2296" s="2">
        <v>50</v>
      </c>
      <c r="G2296" s="3">
        <f>F2296/C2296</f>
        <v>6.5789473684210523E-2</v>
      </c>
      <c r="H2296" s="2">
        <v>2269.5</v>
      </c>
      <c r="I2296" s="2">
        <v>2307</v>
      </c>
      <c r="J2296" s="2">
        <v>-37.5</v>
      </c>
    </row>
    <row r="2297" spans="1:10" x14ac:dyDescent="0.25">
      <c r="A2297" s="2" t="s">
        <v>4194</v>
      </c>
      <c r="B2297" s="2">
        <v>1</v>
      </c>
      <c r="C2297" s="2">
        <v>760</v>
      </c>
      <c r="D2297" s="2">
        <v>810</v>
      </c>
      <c r="E2297" s="3">
        <f>D2297/746670</f>
        <v>1.0848165856402426E-3</v>
      </c>
      <c r="F2297" s="2">
        <v>50</v>
      </c>
      <c r="G2297" s="3">
        <f>F2297/C2297</f>
        <v>6.5789473684210523E-2</v>
      </c>
      <c r="H2297" s="2">
        <v>2269.5</v>
      </c>
      <c r="I2297" s="2">
        <v>2307</v>
      </c>
      <c r="J2297" s="2">
        <v>-37.5</v>
      </c>
    </row>
    <row r="2298" spans="1:10" x14ac:dyDescent="0.25">
      <c r="A2298" s="2" t="s">
        <v>4196</v>
      </c>
      <c r="B2298" s="2">
        <v>1</v>
      </c>
      <c r="C2298" s="2">
        <v>760</v>
      </c>
      <c r="D2298" s="2">
        <v>810</v>
      </c>
      <c r="E2298" s="3">
        <f>D2298/746670</f>
        <v>1.0848165856402426E-3</v>
      </c>
      <c r="F2298" s="2">
        <v>50</v>
      </c>
      <c r="G2298" s="3">
        <f>F2298/C2298</f>
        <v>6.5789473684210523E-2</v>
      </c>
      <c r="H2298" s="2">
        <v>2269.5</v>
      </c>
      <c r="I2298" s="2">
        <v>2307</v>
      </c>
      <c r="J2298" s="2">
        <v>-37.5</v>
      </c>
    </row>
    <row r="2299" spans="1:10" x14ac:dyDescent="0.25">
      <c r="A2299" s="2" t="s">
        <v>4197</v>
      </c>
      <c r="B2299" s="2">
        <v>1</v>
      </c>
      <c r="C2299" s="2">
        <v>760</v>
      </c>
      <c r="D2299" s="2">
        <v>810</v>
      </c>
      <c r="E2299" s="3">
        <f>D2299/746670</f>
        <v>1.0848165856402426E-3</v>
      </c>
      <c r="F2299" s="2">
        <v>50</v>
      </c>
      <c r="G2299" s="3">
        <f>F2299/C2299</f>
        <v>6.5789473684210523E-2</v>
      </c>
      <c r="H2299" s="2">
        <v>2269.5</v>
      </c>
      <c r="I2299" s="2">
        <v>2307</v>
      </c>
      <c r="J2299" s="2">
        <v>-37.5</v>
      </c>
    </row>
    <row r="2300" spans="1:10" x14ac:dyDescent="0.25">
      <c r="A2300" s="2" t="s">
        <v>4198</v>
      </c>
      <c r="B2300" s="2">
        <v>1</v>
      </c>
      <c r="C2300" s="2">
        <v>760</v>
      </c>
      <c r="D2300" s="2">
        <v>810</v>
      </c>
      <c r="E2300" s="3">
        <f>D2300/746670</f>
        <v>1.0848165856402426E-3</v>
      </c>
      <c r="F2300" s="2">
        <v>50</v>
      </c>
      <c r="G2300" s="3">
        <f>F2300/C2300</f>
        <v>6.5789473684210523E-2</v>
      </c>
      <c r="H2300" s="2">
        <v>2269.5</v>
      </c>
      <c r="I2300" s="2">
        <v>2307</v>
      </c>
      <c r="J2300" s="2">
        <v>-37.5</v>
      </c>
    </row>
    <row r="2301" spans="1:10" x14ac:dyDescent="0.25">
      <c r="A2301" s="2" t="s">
        <v>4199</v>
      </c>
      <c r="B2301" s="2">
        <v>1</v>
      </c>
      <c r="C2301" s="2">
        <v>760</v>
      </c>
      <c r="D2301" s="2">
        <v>810</v>
      </c>
      <c r="E2301" s="3">
        <f>D2301/746670</f>
        <v>1.0848165856402426E-3</v>
      </c>
      <c r="F2301" s="2">
        <v>50</v>
      </c>
      <c r="G2301" s="3">
        <f>F2301/C2301</f>
        <v>6.5789473684210523E-2</v>
      </c>
      <c r="H2301" s="2">
        <v>2269.5</v>
      </c>
      <c r="I2301" s="2">
        <v>2307</v>
      </c>
      <c r="J2301" s="2">
        <v>-37.5</v>
      </c>
    </row>
    <row r="2302" spans="1:10" x14ac:dyDescent="0.25">
      <c r="A2302" s="2" t="s">
        <v>4200</v>
      </c>
      <c r="B2302" s="2">
        <v>1</v>
      </c>
      <c r="C2302" s="2">
        <v>760</v>
      </c>
      <c r="D2302" s="2">
        <v>810</v>
      </c>
      <c r="E2302" s="3">
        <f>D2302/746670</f>
        <v>1.0848165856402426E-3</v>
      </c>
      <c r="F2302" s="2">
        <v>50</v>
      </c>
      <c r="G2302" s="3">
        <f>F2302/C2302</f>
        <v>6.5789473684210523E-2</v>
      </c>
      <c r="H2302" s="2">
        <v>2269.5</v>
      </c>
      <c r="I2302" s="2">
        <v>2307</v>
      </c>
      <c r="J2302" s="2">
        <v>-37.5</v>
      </c>
    </row>
    <row r="2303" spans="1:10" x14ac:dyDescent="0.25">
      <c r="A2303" s="2" t="s">
        <v>4201</v>
      </c>
      <c r="B2303" s="2">
        <v>1</v>
      </c>
      <c r="C2303" s="2">
        <v>760</v>
      </c>
      <c r="D2303" s="2">
        <v>810</v>
      </c>
      <c r="E2303" s="3">
        <f>D2303/746670</f>
        <v>1.0848165856402426E-3</v>
      </c>
      <c r="F2303" s="2">
        <v>50</v>
      </c>
      <c r="G2303" s="3">
        <f>F2303/C2303</f>
        <v>6.5789473684210523E-2</v>
      </c>
      <c r="H2303" s="2">
        <v>2269.5</v>
      </c>
      <c r="I2303" s="2">
        <v>2307</v>
      </c>
      <c r="J2303" s="2">
        <v>-37.5</v>
      </c>
    </row>
    <row r="2304" spans="1:10" x14ac:dyDescent="0.25">
      <c r="A2304" s="2" t="s">
        <v>4202</v>
      </c>
      <c r="B2304" s="2">
        <v>1</v>
      </c>
      <c r="C2304" s="2">
        <v>760</v>
      </c>
      <c r="D2304" s="2">
        <v>810</v>
      </c>
      <c r="E2304" s="3">
        <f>D2304/746670</f>
        <v>1.0848165856402426E-3</v>
      </c>
      <c r="F2304" s="2">
        <v>50</v>
      </c>
      <c r="G2304" s="3">
        <f>F2304/C2304</f>
        <v>6.5789473684210523E-2</v>
      </c>
      <c r="H2304" s="2">
        <v>2269.5</v>
      </c>
      <c r="I2304" s="2">
        <v>2307</v>
      </c>
      <c r="J2304" s="2">
        <v>-37.5</v>
      </c>
    </row>
    <row r="2305" spans="1:10" x14ac:dyDescent="0.25">
      <c r="A2305" s="2" t="s">
        <v>4203</v>
      </c>
      <c r="B2305" s="2">
        <v>1</v>
      </c>
      <c r="C2305" s="2">
        <v>760</v>
      </c>
      <c r="D2305" s="2">
        <v>810</v>
      </c>
      <c r="E2305" s="3">
        <f>D2305/746670</f>
        <v>1.0848165856402426E-3</v>
      </c>
      <c r="F2305" s="2">
        <v>50</v>
      </c>
      <c r="G2305" s="3">
        <f>F2305/C2305</f>
        <v>6.5789473684210523E-2</v>
      </c>
      <c r="H2305" s="2">
        <v>2269.5</v>
      </c>
      <c r="I2305" s="2">
        <v>2307</v>
      </c>
      <c r="J2305" s="2">
        <v>-37.5</v>
      </c>
    </row>
    <row r="2306" spans="1:10" x14ac:dyDescent="0.25">
      <c r="A2306" s="2" t="s">
        <v>4204</v>
      </c>
      <c r="B2306" s="2">
        <v>1</v>
      </c>
      <c r="C2306" s="2">
        <v>760</v>
      </c>
      <c r="D2306" s="2">
        <v>810</v>
      </c>
      <c r="E2306" s="3">
        <f>D2306/746670</f>
        <v>1.0848165856402426E-3</v>
      </c>
      <c r="F2306" s="2">
        <v>50</v>
      </c>
      <c r="G2306" s="3">
        <f>F2306/C2306</f>
        <v>6.5789473684210523E-2</v>
      </c>
      <c r="H2306" s="2">
        <v>2269.5</v>
      </c>
      <c r="I2306" s="2">
        <v>2307</v>
      </c>
      <c r="J2306" s="2">
        <v>-37.5</v>
      </c>
    </row>
    <row r="2307" spans="1:10" x14ac:dyDescent="0.25">
      <c r="A2307" s="2" t="s">
        <v>4205</v>
      </c>
      <c r="B2307" s="2">
        <v>1</v>
      </c>
      <c r="C2307" s="2">
        <v>760</v>
      </c>
      <c r="D2307" s="2">
        <v>810</v>
      </c>
      <c r="E2307" s="3">
        <f>D2307/746670</f>
        <v>1.0848165856402426E-3</v>
      </c>
      <c r="F2307" s="2">
        <v>50</v>
      </c>
      <c r="G2307" s="3">
        <f>F2307/C2307</f>
        <v>6.5789473684210523E-2</v>
      </c>
      <c r="H2307" s="2">
        <v>2269.5</v>
      </c>
      <c r="I2307" s="2">
        <v>2307</v>
      </c>
      <c r="J2307" s="2">
        <v>-37.5</v>
      </c>
    </row>
    <row r="2308" spans="1:10" x14ac:dyDescent="0.25">
      <c r="A2308" s="2" t="s">
        <v>4206</v>
      </c>
      <c r="B2308" s="2">
        <v>1</v>
      </c>
      <c r="C2308" s="2">
        <v>760</v>
      </c>
      <c r="D2308" s="2">
        <v>810</v>
      </c>
      <c r="E2308" s="3">
        <f>D2308/746670</f>
        <v>1.0848165856402426E-3</v>
      </c>
      <c r="F2308" s="2">
        <v>50</v>
      </c>
      <c r="G2308" s="3">
        <f>F2308/C2308</f>
        <v>6.5789473684210523E-2</v>
      </c>
      <c r="H2308" s="2">
        <v>2269.5</v>
      </c>
      <c r="I2308" s="2">
        <v>2307</v>
      </c>
      <c r="J2308" s="2">
        <v>-37.5</v>
      </c>
    </row>
    <row r="2309" spans="1:10" x14ac:dyDescent="0.25">
      <c r="A2309" s="2" t="s">
        <v>4207</v>
      </c>
      <c r="B2309" s="2">
        <v>1</v>
      </c>
      <c r="C2309" s="2">
        <v>760</v>
      </c>
      <c r="D2309" s="2">
        <v>810</v>
      </c>
      <c r="E2309" s="3">
        <f>D2309/746670</f>
        <v>1.0848165856402426E-3</v>
      </c>
      <c r="F2309" s="2">
        <v>50</v>
      </c>
      <c r="G2309" s="3">
        <f>F2309/C2309</f>
        <v>6.5789473684210523E-2</v>
      </c>
      <c r="H2309" s="2">
        <v>2269.5</v>
      </c>
      <c r="I2309" s="2">
        <v>2307</v>
      </c>
      <c r="J2309" s="2">
        <v>-37.5</v>
      </c>
    </row>
    <row r="2310" spans="1:10" x14ac:dyDescent="0.25">
      <c r="A2310" s="2" t="s">
        <v>4208</v>
      </c>
      <c r="B2310" s="2">
        <v>1</v>
      </c>
      <c r="C2310" s="2">
        <v>760</v>
      </c>
      <c r="D2310" s="2">
        <v>810</v>
      </c>
      <c r="E2310" s="3">
        <f>D2310/746670</f>
        <v>1.0848165856402426E-3</v>
      </c>
      <c r="F2310" s="2">
        <v>50</v>
      </c>
      <c r="G2310" s="3">
        <f>F2310/C2310</f>
        <v>6.5789473684210523E-2</v>
      </c>
      <c r="H2310" s="2">
        <v>2269.5</v>
      </c>
      <c r="I2310" s="2">
        <v>2307</v>
      </c>
      <c r="J2310" s="2">
        <v>-37.5</v>
      </c>
    </row>
    <row r="2311" spans="1:10" x14ac:dyDescent="0.25">
      <c r="A2311" s="2" t="s">
        <v>4209</v>
      </c>
      <c r="B2311" s="2">
        <v>1</v>
      </c>
      <c r="C2311" s="2">
        <v>760</v>
      </c>
      <c r="D2311" s="2">
        <v>810</v>
      </c>
      <c r="E2311" s="3">
        <f>D2311/746670</f>
        <v>1.0848165856402426E-3</v>
      </c>
      <c r="F2311" s="2">
        <v>50</v>
      </c>
      <c r="G2311" s="3">
        <f>F2311/C2311</f>
        <v>6.5789473684210523E-2</v>
      </c>
      <c r="H2311" s="2">
        <v>2269.5</v>
      </c>
      <c r="I2311" s="2">
        <v>2307</v>
      </c>
      <c r="J2311" s="2">
        <v>-37.5</v>
      </c>
    </row>
    <row r="2312" spans="1:10" x14ac:dyDescent="0.25">
      <c r="A2312" s="2" t="s">
        <v>4210</v>
      </c>
      <c r="B2312" s="2">
        <v>1</v>
      </c>
      <c r="C2312" s="2">
        <v>760</v>
      </c>
      <c r="D2312" s="2">
        <v>810</v>
      </c>
      <c r="E2312" s="3">
        <f>D2312/746670</f>
        <v>1.0848165856402426E-3</v>
      </c>
      <c r="F2312" s="2">
        <v>50</v>
      </c>
      <c r="G2312" s="3">
        <f>F2312/C2312</f>
        <v>6.5789473684210523E-2</v>
      </c>
      <c r="H2312" s="2">
        <v>2269.5</v>
      </c>
      <c r="I2312" s="2">
        <v>2307</v>
      </c>
      <c r="J2312" s="2">
        <v>-37.5</v>
      </c>
    </row>
    <row r="2313" spans="1:10" x14ac:dyDescent="0.25">
      <c r="A2313" s="2" t="s">
        <v>4211</v>
      </c>
      <c r="B2313" s="2">
        <v>1</v>
      </c>
      <c r="C2313" s="2">
        <v>760</v>
      </c>
      <c r="D2313" s="2">
        <v>810</v>
      </c>
      <c r="E2313" s="3">
        <f>D2313/746670</f>
        <v>1.0848165856402426E-3</v>
      </c>
      <c r="F2313" s="2">
        <v>50</v>
      </c>
      <c r="G2313" s="3">
        <f>F2313/C2313</f>
        <v>6.5789473684210523E-2</v>
      </c>
      <c r="H2313" s="2">
        <v>2269.5</v>
      </c>
      <c r="I2313" s="2">
        <v>2307</v>
      </c>
      <c r="J2313" s="2">
        <v>-37.5</v>
      </c>
    </row>
    <row r="2314" spans="1:10" x14ac:dyDescent="0.25">
      <c r="A2314" s="2" t="s">
        <v>4212</v>
      </c>
      <c r="B2314" s="2">
        <v>1</v>
      </c>
      <c r="C2314" s="2">
        <v>760</v>
      </c>
      <c r="D2314" s="2">
        <v>810</v>
      </c>
      <c r="E2314" s="3">
        <f>D2314/746670</f>
        <v>1.0848165856402426E-3</v>
      </c>
      <c r="F2314" s="2">
        <v>50</v>
      </c>
      <c r="G2314" s="3">
        <f>F2314/C2314</f>
        <v>6.5789473684210523E-2</v>
      </c>
      <c r="H2314" s="2">
        <v>2269.5</v>
      </c>
      <c r="I2314" s="2">
        <v>2307</v>
      </c>
      <c r="J2314" s="2">
        <v>-37.5</v>
      </c>
    </row>
    <row r="2315" spans="1:10" x14ac:dyDescent="0.25">
      <c r="A2315" s="2" t="s">
        <v>4213</v>
      </c>
      <c r="B2315" s="2">
        <v>1</v>
      </c>
      <c r="C2315" s="2">
        <v>760</v>
      </c>
      <c r="D2315" s="2">
        <v>810</v>
      </c>
      <c r="E2315" s="3">
        <f>D2315/746670</f>
        <v>1.0848165856402426E-3</v>
      </c>
      <c r="F2315" s="2">
        <v>50</v>
      </c>
      <c r="G2315" s="3">
        <f>F2315/C2315</f>
        <v>6.5789473684210523E-2</v>
      </c>
      <c r="H2315" s="2">
        <v>2269.5</v>
      </c>
      <c r="I2315" s="2">
        <v>2307</v>
      </c>
      <c r="J2315" s="2">
        <v>-37.5</v>
      </c>
    </row>
    <row r="2316" spans="1:10" x14ac:dyDescent="0.25">
      <c r="A2316" s="2" t="s">
        <v>4214</v>
      </c>
      <c r="B2316" s="2">
        <v>1</v>
      </c>
      <c r="C2316" s="2">
        <v>760</v>
      </c>
      <c r="D2316" s="2">
        <v>810</v>
      </c>
      <c r="E2316" s="3">
        <f>D2316/746670</f>
        <v>1.0848165856402426E-3</v>
      </c>
      <c r="F2316" s="2">
        <v>50</v>
      </c>
      <c r="G2316" s="3">
        <f>F2316/C2316</f>
        <v>6.5789473684210523E-2</v>
      </c>
      <c r="H2316" s="2">
        <v>2269.5</v>
      </c>
      <c r="I2316" s="2">
        <v>2307</v>
      </c>
      <c r="J2316" s="2">
        <v>-37.5</v>
      </c>
    </row>
    <row r="2317" spans="1:10" x14ac:dyDescent="0.25">
      <c r="A2317" s="2" t="s">
        <v>4215</v>
      </c>
      <c r="B2317" s="2">
        <v>1</v>
      </c>
      <c r="C2317" s="2">
        <v>760</v>
      </c>
      <c r="D2317" s="2">
        <v>810</v>
      </c>
      <c r="E2317" s="3">
        <f>D2317/746670</f>
        <v>1.0848165856402426E-3</v>
      </c>
      <c r="F2317" s="2">
        <v>50</v>
      </c>
      <c r="G2317" s="3">
        <f>F2317/C2317</f>
        <v>6.5789473684210523E-2</v>
      </c>
      <c r="H2317" s="2">
        <v>2269.5</v>
      </c>
      <c r="I2317" s="2">
        <v>2307</v>
      </c>
      <c r="J2317" s="2">
        <v>-37.5</v>
      </c>
    </row>
    <row r="2318" spans="1:10" x14ac:dyDescent="0.25">
      <c r="A2318" s="2" t="s">
        <v>4216</v>
      </c>
      <c r="B2318" s="2">
        <v>1</v>
      </c>
      <c r="C2318" s="2">
        <v>760</v>
      </c>
      <c r="D2318" s="2">
        <v>810</v>
      </c>
      <c r="E2318" s="3">
        <f>D2318/746670</f>
        <v>1.0848165856402426E-3</v>
      </c>
      <c r="F2318" s="2">
        <v>50</v>
      </c>
      <c r="G2318" s="3">
        <f>F2318/C2318</f>
        <v>6.5789473684210523E-2</v>
      </c>
      <c r="H2318" s="2">
        <v>2269.5</v>
      </c>
      <c r="I2318" s="2">
        <v>2307</v>
      </c>
      <c r="J2318" s="2">
        <v>-37.5</v>
      </c>
    </row>
    <row r="2319" spans="1:10" x14ac:dyDescent="0.25">
      <c r="A2319" s="2" t="s">
        <v>4217</v>
      </c>
      <c r="B2319" s="2">
        <v>1</v>
      </c>
      <c r="C2319" s="2">
        <v>760</v>
      </c>
      <c r="D2319" s="2">
        <v>810</v>
      </c>
      <c r="E2319" s="3">
        <f>D2319/746670</f>
        <v>1.0848165856402426E-3</v>
      </c>
      <c r="F2319" s="2">
        <v>50</v>
      </c>
      <c r="G2319" s="3">
        <f>F2319/C2319</f>
        <v>6.5789473684210523E-2</v>
      </c>
      <c r="H2319" s="2">
        <v>2269.5</v>
      </c>
      <c r="I2319" s="2">
        <v>2307</v>
      </c>
      <c r="J2319" s="2">
        <v>-37.5</v>
      </c>
    </row>
    <row r="2320" spans="1:10" x14ac:dyDescent="0.25">
      <c r="A2320" s="2" t="s">
        <v>4219</v>
      </c>
      <c r="B2320" s="2">
        <v>1</v>
      </c>
      <c r="C2320" s="2">
        <v>760</v>
      </c>
      <c r="D2320" s="2">
        <v>810</v>
      </c>
      <c r="E2320" s="3">
        <f>D2320/746670</f>
        <v>1.0848165856402426E-3</v>
      </c>
      <c r="F2320" s="2">
        <v>50</v>
      </c>
      <c r="G2320" s="3">
        <f>F2320/C2320</f>
        <v>6.5789473684210523E-2</v>
      </c>
      <c r="H2320" s="2">
        <v>2269.5</v>
      </c>
      <c r="I2320" s="2">
        <v>2307</v>
      </c>
      <c r="J2320" s="2">
        <v>-37.5</v>
      </c>
    </row>
    <row r="2321" spans="1:10" x14ac:dyDescent="0.25">
      <c r="A2321" s="2" t="s">
        <v>4220</v>
      </c>
      <c r="B2321" s="2">
        <v>1</v>
      </c>
      <c r="C2321" s="2">
        <v>760</v>
      </c>
      <c r="D2321" s="2">
        <v>810</v>
      </c>
      <c r="E2321" s="3">
        <f>D2321/746670</f>
        <v>1.0848165856402426E-3</v>
      </c>
      <c r="F2321" s="2">
        <v>50</v>
      </c>
      <c r="G2321" s="3">
        <f>F2321/C2321</f>
        <v>6.5789473684210523E-2</v>
      </c>
      <c r="H2321" s="2">
        <v>2269.5</v>
      </c>
      <c r="I2321" s="2">
        <v>2307</v>
      </c>
      <c r="J2321" s="2">
        <v>-37.5</v>
      </c>
    </row>
    <row r="2322" spans="1:10" x14ac:dyDescent="0.25">
      <c r="A2322" s="2" t="s">
        <v>4221</v>
      </c>
      <c r="B2322" s="2">
        <v>1</v>
      </c>
      <c r="C2322" s="2">
        <v>760</v>
      </c>
      <c r="D2322" s="2">
        <v>810</v>
      </c>
      <c r="E2322" s="3">
        <f>D2322/746670</f>
        <v>1.0848165856402426E-3</v>
      </c>
      <c r="F2322" s="2">
        <v>50</v>
      </c>
      <c r="G2322" s="3">
        <f>F2322/C2322</f>
        <v>6.5789473684210523E-2</v>
      </c>
      <c r="H2322" s="2">
        <v>2269.5</v>
      </c>
      <c r="I2322" s="2">
        <v>2307</v>
      </c>
      <c r="J2322" s="2">
        <v>-37.5</v>
      </c>
    </row>
    <row r="2323" spans="1:10" x14ac:dyDescent="0.25">
      <c r="A2323" s="2" t="s">
        <v>4286</v>
      </c>
      <c r="B2323" s="2">
        <v>4</v>
      </c>
      <c r="C2323" s="2">
        <v>890</v>
      </c>
      <c r="D2323" s="2">
        <v>940</v>
      </c>
      <c r="E2323" s="3">
        <f>D2323/746670</f>
        <v>1.2589229512368248E-3</v>
      </c>
      <c r="F2323" s="2">
        <v>50</v>
      </c>
      <c r="G2323" s="3">
        <f>F2323/C2323</f>
        <v>5.6179775280898875E-2</v>
      </c>
      <c r="H2323" s="2">
        <v>2138</v>
      </c>
      <c r="I2323" s="2">
        <v>2175</v>
      </c>
      <c r="J2323" s="2">
        <v>-37</v>
      </c>
    </row>
    <row r="2324" spans="1:10" x14ac:dyDescent="0.25">
      <c r="A2324" s="2" t="s">
        <v>3178</v>
      </c>
      <c r="B2324" s="2">
        <v>6</v>
      </c>
      <c r="C2324" s="2">
        <v>6300</v>
      </c>
      <c r="D2324" s="2">
        <v>6350</v>
      </c>
      <c r="E2324" s="3">
        <f>D2324/746670</f>
        <v>8.50442631952536E-3</v>
      </c>
      <c r="F2324" s="2">
        <v>50</v>
      </c>
      <c r="G2324" s="3">
        <f>F2324/C2324</f>
        <v>7.9365079365079361E-3</v>
      </c>
      <c r="H2324" s="2">
        <v>921.5</v>
      </c>
      <c r="I2324" s="2">
        <v>957</v>
      </c>
      <c r="J2324" s="2">
        <v>-35.5</v>
      </c>
    </row>
    <row r="2325" spans="1:10" x14ac:dyDescent="0.25">
      <c r="A2325" s="2" t="s">
        <v>3614</v>
      </c>
      <c r="B2325" s="2">
        <v>3</v>
      </c>
      <c r="C2325" s="2">
        <v>1840</v>
      </c>
      <c r="D2325" s="2">
        <v>1890</v>
      </c>
      <c r="E2325" s="3">
        <f>D2325/746670</f>
        <v>2.5312386998272329E-3</v>
      </c>
      <c r="F2325" s="2">
        <v>50</v>
      </c>
      <c r="G2325" s="3">
        <f>F2325/C2325</f>
        <v>2.717391304347826E-2</v>
      </c>
      <c r="H2325" s="2">
        <v>1654</v>
      </c>
      <c r="I2325" s="2">
        <v>1689.5</v>
      </c>
      <c r="J2325" s="2">
        <v>-35.5</v>
      </c>
    </row>
    <row r="2326" spans="1:10" x14ac:dyDescent="0.25">
      <c r="A2326" s="2" t="s">
        <v>4131</v>
      </c>
      <c r="B2326" s="2">
        <v>6</v>
      </c>
      <c r="C2326" s="2">
        <v>1070</v>
      </c>
      <c r="D2326" s="2">
        <v>1120</v>
      </c>
      <c r="E2326" s="3">
        <f>D2326/746670</f>
        <v>1.4999933036013231E-3</v>
      </c>
      <c r="F2326" s="2">
        <v>50</v>
      </c>
      <c r="G2326" s="3">
        <f>F2326/C2326</f>
        <v>4.6728971962616821E-2</v>
      </c>
      <c r="H2326" s="2">
        <v>1995</v>
      </c>
      <c r="I2326" s="2">
        <v>2030</v>
      </c>
      <c r="J2326" s="2">
        <v>-35</v>
      </c>
    </row>
    <row r="2327" spans="1:10" x14ac:dyDescent="0.25">
      <c r="A2327" s="2" t="s">
        <v>4048</v>
      </c>
      <c r="B2327" s="2">
        <v>3</v>
      </c>
      <c r="C2327" s="2">
        <v>1020</v>
      </c>
      <c r="D2327" s="2">
        <v>1070</v>
      </c>
      <c r="E2327" s="3">
        <f>D2327/746670</f>
        <v>1.4330293168334069E-3</v>
      </c>
      <c r="F2327" s="2">
        <v>50</v>
      </c>
      <c r="G2327" s="3">
        <f>F2327/C2327</f>
        <v>4.9019607843137254E-2</v>
      </c>
      <c r="H2327" s="2">
        <v>2021</v>
      </c>
      <c r="I2327" s="2">
        <v>2054.5</v>
      </c>
      <c r="J2327" s="2">
        <v>-33.5</v>
      </c>
    </row>
    <row r="2328" spans="1:10" x14ac:dyDescent="0.25">
      <c r="A2328" s="2" t="s">
        <v>4123</v>
      </c>
      <c r="B2328" s="2">
        <v>4</v>
      </c>
      <c r="C2328" s="2">
        <v>1020</v>
      </c>
      <c r="D2328" s="2">
        <v>1070</v>
      </c>
      <c r="E2328" s="3">
        <f>D2328/746670</f>
        <v>1.4330293168334069E-3</v>
      </c>
      <c r="F2328" s="2">
        <v>50</v>
      </c>
      <c r="G2328" s="3">
        <f>F2328/C2328</f>
        <v>4.9019607843137254E-2</v>
      </c>
      <c r="H2328" s="2">
        <v>2021</v>
      </c>
      <c r="I2328" s="2">
        <v>2054.5</v>
      </c>
      <c r="J2328" s="2">
        <v>-33.5</v>
      </c>
    </row>
    <row r="2329" spans="1:10" x14ac:dyDescent="0.25">
      <c r="A2329" s="2" t="s">
        <v>4347</v>
      </c>
      <c r="B2329" s="2">
        <v>4</v>
      </c>
      <c r="C2329" s="2">
        <v>780</v>
      </c>
      <c r="D2329" s="2">
        <v>830</v>
      </c>
      <c r="E2329" s="3">
        <f>D2329/746670</f>
        <v>1.1116021803474093E-3</v>
      </c>
      <c r="F2329" s="2">
        <v>50</v>
      </c>
      <c r="G2329" s="3">
        <f>F2329/C2329</f>
        <v>6.4102564102564097E-2</v>
      </c>
      <c r="H2329" s="2">
        <v>2221</v>
      </c>
      <c r="I2329" s="2">
        <v>2254</v>
      </c>
      <c r="J2329" s="2">
        <v>-33</v>
      </c>
    </row>
    <row r="2330" spans="1:10" x14ac:dyDescent="0.25">
      <c r="A2330" s="2" t="s">
        <v>4296</v>
      </c>
      <c r="B2330" s="2">
        <v>4</v>
      </c>
      <c r="C2330" s="2">
        <v>980</v>
      </c>
      <c r="D2330" s="2">
        <v>1030</v>
      </c>
      <c r="E2330" s="3">
        <f>D2330/746670</f>
        <v>1.3794581274190741E-3</v>
      </c>
      <c r="F2330" s="2">
        <v>50</v>
      </c>
      <c r="G2330" s="3">
        <f>F2330/C2330</f>
        <v>5.1020408163265307E-2</v>
      </c>
      <c r="H2330" s="2">
        <v>2045.5</v>
      </c>
      <c r="I2330" s="2">
        <v>2078.5</v>
      </c>
      <c r="J2330" s="2">
        <v>-33</v>
      </c>
    </row>
    <row r="2331" spans="1:10" x14ac:dyDescent="0.25">
      <c r="A2331" s="2" t="s">
        <v>4091</v>
      </c>
      <c r="B2331" s="2">
        <v>7</v>
      </c>
      <c r="C2331" s="2">
        <v>1040</v>
      </c>
      <c r="D2331" s="2">
        <v>1090</v>
      </c>
      <c r="E2331" s="3">
        <f>D2331/746670</f>
        <v>1.4598149115405735E-3</v>
      </c>
      <c r="F2331" s="2">
        <v>50</v>
      </c>
      <c r="G2331" s="3">
        <f>F2331/C2331</f>
        <v>4.807692307692308E-2</v>
      </c>
      <c r="H2331" s="2">
        <v>2009.5</v>
      </c>
      <c r="I2331" s="2">
        <v>2040.5</v>
      </c>
      <c r="J2331" s="2">
        <v>-31</v>
      </c>
    </row>
    <row r="2332" spans="1:10" x14ac:dyDescent="0.25">
      <c r="A2332" s="2" t="s">
        <v>4821</v>
      </c>
      <c r="B2332" s="2">
        <v>4</v>
      </c>
      <c r="C2332" s="2">
        <v>680</v>
      </c>
      <c r="D2332" s="2">
        <v>730</v>
      </c>
      <c r="E2332" s="3">
        <f>D2332/746670</f>
        <v>9.7767420681157675E-4</v>
      </c>
      <c r="F2332" s="2">
        <v>50</v>
      </c>
      <c r="G2332" s="3">
        <f>F2332/C2332</f>
        <v>7.3529411764705885E-2</v>
      </c>
      <c r="H2332" s="2">
        <v>2355</v>
      </c>
      <c r="I2332" s="2">
        <v>2383</v>
      </c>
      <c r="J2332" s="2">
        <v>-28</v>
      </c>
    </row>
    <row r="2333" spans="1:10" x14ac:dyDescent="0.25">
      <c r="A2333" s="2" t="s">
        <v>4439</v>
      </c>
      <c r="B2333" s="2">
        <v>4</v>
      </c>
      <c r="C2333" s="2">
        <v>730</v>
      </c>
      <c r="D2333" s="2">
        <v>780</v>
      </c>
      <c r="E2333" s="3">
        <f>D2333/746670</f>
        <v>1.044638193579493E-3</v>
      </c>
      <c r="F2333" s="2">
        <v>50</v>
      </c>
      <c r="G2333" s="3">
        <f>F2333/C2333</f>
        <v>6.8493150684931503E-2</v>
      </c>
      <c r="H2333" s="2">
        <v>2324</v>
      </c>
      <c r="I2333" s="2">
        <v>2350</v>
      </c>
      <c r="J2333" s="2">
        <v>-26</v>
      </c>
    </row>
    <row r="2334" spans="1:10" x14ac:dyDescent="0.25">
      <c r="A2334" s="2" t="s">
        <v>4501</v>
      </c>
      <c r="B2334" s="2">
        <v>3</v>
      </c>
      <c r="C2334" s="2">
        <v>800</v>
      </c>
      <c r="D2334" s="2">
        <v>850</v>
      </c>
      <c r="E2334" s="3">
        <f>D2334/746670</f>
        <v>1.1383877750545757E-3</v>
      </c>
      <c r="F2334" s="2">
        <v>50</v>
      </c>
      <c r="G2334" s="3">
        <f>F2334/C2334</f>
        <v>6.25E-2</v>
      </c>
      <c r="H2334" s="2">
        <v>2210.5</v>
      </c>
      <c r="I2334" s="2">
        <v>2230</v>
      </c>
      <c r="J2334" s="2">
        <v>-19.5</v>
      </c>
    </row>
    <row r="2335" spans="1:10" x14ac:dyDescent="0.25">
      <c r="A2335" s="2" t="s">
        <v>4128</v>
      </c>
      <c r="B2335" s="2">
        <v>2</v>
      </c>
      <c r="C2335" s="2">
        <v>820</v>
      </c>
      <c r="D2335" s="2">
        <v>870</v>
      </c>
      <c r="E2335" s="3">
        <f>D2335/746670</f>
        <v>1.1651733697617421E-3</v>
      </c>
      <c r="F2335" s="2">
        <v>50</v>
      </c>
      <c r="G2335" s="3">
        <f>F2335/C2335</f>
        <v>6.097560975609756E-2</v>
      </c>
      <c r="H2335" s="2">
        <v>2201.5</v>
      </c>
      <c r="I2335" s="2">
        <v>2215</v>
      </c>
      <c r="J2335" s="2">
        <v>-13.5</v>
      </c>
    </row>
    <row r="2336" spans="1:10" x14ac:dyDescent="0.25">
      <c r="A2336" s="2" t="s">
        <v>4135</v>
      </c>
      <c r="B2336" s="2">
        <v>2</v>
      </c>
      <c r="C2336" s="2">
        <v>820</v>
      </c>
      <c r="D2336" s="2">
        <v>870</v>
      </c>
      <c r="E2336" s="3">
        <f>D2336/746670</f>
        <v>1.1651733697617421E-3</v>
      </c>
      <c r="F2336" s="2">
        <v>50</v>
      </c>
      <c r="G2336" s="3">
        <f>F2336/C2336</f>
        <v>6.097560975609756E-2</v>
      </c>
      <c r="H2336" s="2">
        <v>2201.5</v>
      </c>
      <c r="I2336" s="2">
        <v>2215</v>
      </c>
      <c r="J2336" s="2">
        <v>-13.5</v>
      </c>
    </row>
    <row r="2337" spans="1:10" x14ac:dyDescent="0.25">
      <c r="A2337" s="2" t="s">
        <v>4508</v>
      </c>
      <c r="B2337" s="2">
        <v>4</v>
      </c>
      <c r="C2337" s="2">
        <v>830</v>
      </c>
      <c r="D2337" s="2">
        <v>880</v>
      </c>
      <c r="E2337" s="3">
        <f>D2337/746670</f>
        <v>1.1785661671153253E-3</v>
      </c>
      <c r="F2337" s="2">
        <v>50</v>
      </c>
      <c r="G2337" s="3">
        <f>F2337/C2337</f>
        <v>6.0240963855421686E-2</v>
      </c>
      <c r="H2337" s="2">
        <v>2192.5</v>
      </c>
      <c r="I2337" s="2">
        <v>2205.5</v>
      </c>
      <c r="J2337" s="2">
        <v>-13</v>
      </c>
    </row>
    <row r="2338" spans="1:10" x14ac:dyDescent="0.25">
      <c r="A2338" s="2" t="s">
        <v>4277</v>
      </c>
      <c r="B2338" s="2">
        <v>4</v>
      </c>
      <c r="C2338" s="2">
        <v>830</v>
      </c>
      <c r="D2338" s="2">
        <v>880</v>
      </c>
      <c r="E2338" s="3">
        <f>D2338/746670</f>
        <v>1.1785661671153253E-3</v>
      </c>
      <c r="F2338" s="2">
        <v>50</v>
      </c>
      <c r="G2338" s="3">
        <f>F2338/C2338</f>
        <v>6.0240963855421686E-2</v>
      </c>
      <c r="H2338" s="2">
        <v>2192.5</v>
      </c>
      <c r="I2338" s="2">
        <v>2205.5</v>
      </c>
      <c r="J2338" s="2">
        <v>-13</v>
      </c>
    </row>
    <row r="2339" spans="1:10" x14ac:dyDescent="0.25">
      <c r="A2339" s="2" t="s">
        <v>4634</v>
      </c>
      <c r="B2339" s="2">
        <v>2</v>
      </c>
      <c r="C2339" s="2">
        <v>550</v>
      </c>
      <c r="D2339" s="2">
        <v>600</v>
      </c>
      <c r="E2339" s="3">
        <f>D2339/746670</f>
        <v>8.0356784121499462E-4</v>
      </c>
      <c r="F2339" s="2">
        <v>50</v>
      </c>
      <c r="G2339" s="3">
        <f>F2339/C2339</f>
        <v>9.0909090909090912E-2</v>
      </c>
      <c r="H2339" s="2">
        <v>2485</v>
      </c>
      <c r="I2339" s="2">
        <v>2487.5</v>
      </c>
      <c r="J2339" s="2">
        <v>-2.5</v>
      </c>
    </row>
    <row r="2340" spans="1:10" x14ac:dyDescent="0.25">
      <c r="A2340" s="2" t="s">
        <v>4533</v>
      </c>
      <c r="B2340" s="2">
        <v>2</v>
      </c>
      <c r="C2340" s="2">
        <v>500</v>
      </c>
      <c r="D2340" s="2">
        <v>550</v>
      </c>
      <c r="E2340" s="3">
        <f>D2340/746670</f>
        <v>7.3660385444707837E-4</v>
      </c>
      <c r="F2340" s="2">
        <v>50</v>
      </c>
      <c r="G2340" s="3">
        <f>F2340/C2340</f>
        <v>0.1</v>
      </c>
      <c r="H2340" s="2">
        <v>2562</v>
      </c>
      <c r="I2340" s="2">
        <v>2563.5</v>
      </c>
      <c r="J2340" s="2">
        <v>-1.5</v>
      </c>
    </row>
    <row r="2341" spans="1:10" x14ac:dyDescent="0.25">
      <c r="A2341" s="2" t="s">
        <v>4707</v>
      </c>
      <c r="B2341" s="2">
        <v>2</v>
      </c>
      <c r="C2341" s="2">
        <v>500</v>
      </c>
      <c r="D2341" s="2">
        <v>550</v>
      </c>
      <c r="E2341" s="3">
        <f>D2341/746670</f>
        <v>7.3660385444707837E-4</v>
      </c>
      <c r="F2341" s="2">
        <v>50</v>
      </c>
      <c r="G2341" s="3">
        <f>F2341/C2341</f>
        <v>0.1</v>
      </c>
      <c r="H2341" s="2">
        <v>2562</v>
      </c>
      <c r="I2341" s="2">
        <v>2563.5</v>
      </c>
      <c r="J2341" s="2">
        <v>-1.5</v>
      </c>
    </row>
    <row r="2342" spans="1:10" x14ac:dyDescent="0.25">
      <c r="A2342" s="2" t="s">
        <v>4366</v>
      </c>
      <c r="B2342" s="2">
        <v>8</v>
      </c>
      <c r="C2342" s="2">
        <v>570</v>
      </c>
      <c r="D2342" s="2">
        <v>620</v>
      </c>
      <c r="E2342" s="3">
        <f>D2342/746670</f>
        <v>8.3035343592216104E-4</v>
      </c>
      <c r="F2342" s="2">
        <v>50</v>
      </c>
      <c r="G2342" s="3">
        <f>F2342/C2342</f>
        <v>8.771929824561403E-2</v>
      </c>
      <c r="H2342" s="2">
        <v>2473.5</v>
      </c>
      <c r="I2342" s="2">
        <v>2474</v>
      </c>
      <c r="J2342" s="2">
        <v>-0.5</v>
      </c>
    </row>
    <row r="2343" spans="1:10" x14ac:dyDescent="0.25">
      <c r="A2343" s="2" t="s">
        <v>4302</v>
      </c>
      <c r="B2343" s="2">
        <v>4</v>
      </c>
      <c r="C2343" s="2">
        <v>570</v>
      </c>
      <c r="D2343" s="2">
        <v>620</v>
      </c>
      <c r="E2343" s="3">
        <f>D2343/746670</f>
        <v>8.3035343592216104E-4</v>
      </c>
      <c r="F2343" s="2">
        <v>50</v>
      </c>
      <c r="G2343" s="3">
        <f>F2343/C2343</f>
        <v>8.771929824561403E-2</v>
      </c>
      <c r="H2343" s="2">
        <v>2473.5</v>
      </c>
      <c r="I2343" s="2">
        <v>2474</v>
      </c>
      <c r="J2343" s="2">
        <v>-0.5</v>
      </c>
    </row>
    <row r="2344" spans="1:10" x14ac:dyDescent="0.25">
      <c r="A2344" s="2" t="s">
        <v>4527</v>
      </c>
      <c r="B2344" s="2">
        <v>2</v>
      </c>
      <c r="C2344" s="2">
        <v>580</v>
      </c>
      <c r="D2344" s="2">
        <v>630</v>
      </c>
      <c r="E2344" s="3">
        <f>D2344/746670</f>
        <v>8.4374623327574435E-4</v>
      </c>
      <c r="F2344" s="2">
        <v>50</v>
      </c>
      <c r="G2344" s="3">
        <f>F2344/C2344</f>
        <v>8.6206896551724144E-2</v>
      </c>
      <c r="H2344" s="2">
        <v>2466</v>
      </c>
      <c r="I2344" s="2">
        <v>2465.5</v>
      </c>
      <c r="J2344" s="2">
        <v>0.5</v>
      </c>
    </row>
    <row r="2345" spans="1:10" x14ac:dyDescent="0.25">
      <c r="A2345" s="2" t="s">
        <v>4616</v>
      </c>
      <c r="B2345" s="2">
        <v>3</v>
      </c>
      <c r="C2345" s="2">
        <v>580</v>
      </c>
      <c r="D2345" s="2">
        <v>630</v>
      </c>
      <c r="E2345" s="3">
        <f>D2345/746670</f>
        <v>8.4374623327574435E-4</v>
      </c>
      <c r="F2345" s="2">
        <v>50</v>
      </c>
      <c r="G2345" s="3">
        <f>F2345/C2345</f>
        <v>8.6206896551724144E-2</v>
      </c>
      <c r="H2345" s="2">
        <v>2466</v>
      </c>
      <c r="I2345" s="2">
        <v>2465.5</v>
      </c>
      <c r="J2345" s="2">
        <v>0.5</v>
      </c>
    </row>
    <row r="2346" spans="1:10" x14ac:dyDescent="0.25">
      <c r="A2346" s="2" t="s">
        <v>4535</v>
      </c>
      <c r="B2346" s="2">
        <v>2</v>
      </c>
      <c r="C2346" s="2">
        <v>540</v>
      </c>
      <c r="D2346" s="2">
        <v>590</v>
      </c>
      <c r="E2346" s="3">
        <f>D2346/746670</f>
        <v>7.901750438614113E-4</v>
      </c>
      <c r="F2346" s="2">
        <v>50</v>
      </c>
      <c r="G2346" s="3">
        <f>F2346/C2346</f>
        <v>9.2592592592592587E-2</v>
      </c>
      <c r="H2346" s="2">
        <v>2493.5</v>
      </c>
      <c r="I2346" s="2">
        <v>2492.5</v>
      </c>
      <c r="J2346" s="2">
        <v>1</v>
      </c>
    </row>
    <row r="2347" spans="1:10" x14ac:dyDescent="0.25">
      <c r="A2347" s="2" t="s">
        <v>4678</v>
      </c>
      <c r="B2347" s="2">
        <v>2</v>
      </c>
      <c r="C2347" s="2">
        <v>390</v>
      </c>
      <c r="D2347" s="2">
        <v>440</v>
      </c>
      <c r="E2347" s="3">
        <f>D2347/746670</f>
        <v>5.8928308355766265E-4</v>
      </c>
      <c r="F2347" s="2">
        <v>50</v>
      </c>
      <c r="G2347" s="3">
        <f>F2347/C2347</f>
        <v>0.12820512820512819</v>
      </c>
      <c r="H2347" s="2">
        <v>2708.5</v>
      </c>
      <c r="I2347" s="2">
        <v>2707</v>
      </c>
      <c r="J2347" s="2">
        <v>1.5</v>
      </c>
    </row>
    <row r="2348" spans="1:10" x14ac:dyDescent="0.25">
      <c r="A2348" s="2" t="s">
        <v>4580</v>
      </c>
      <c r="B2348" s="2">
        <v>5</v>
      </c>
      <c r="C2348" s="2">
        <v>450</v>
      </c>
      <c r="D2348" s="2">
        <v>500</v>
      </c>
      <c r="E2348" s="3">
        <f>D2348/746670</f>
        <v>6.6963986767916211E-4</v>
      </c>
      <c r="F2348" s="2">
        <v>50</v>
      </c>
      <c r="G2348" s="3">
        <f>F2348/C2348</f>
        <v>0.1111111111111111</v>
      </c>
      <c r="H2348" s="2">
        <v>2640</v>
      </c>
      <c r="I2348" s="2">
        <v>2634</v>
      </c>
      <c r="J2348" s="2">
        <v>6</v>
      </c>
    </row>
    <row r="2349" spans="1:10" x14ac:dyDescent="0.25">
      <c r="A2349" s="2" t="s">
        <v>4700</v>
      </c>
      <c r="B2349" s="2">
        <v>2</v>
      </c>
      <c r="C2349" s="2">
        <v>380</v>
      </c>
      <c r="D2349" s="2">
        <v>430</v>
      </c>
      <c r="E2349" s="3">
        <f>D2349/746670</f>
        <v>5.7589028620407944E-4</v>
      </c>
      <c r="F2349" s="2">
        <v>50</v>
      </c>
      <c r="G2349" s="3">
        <f>F2349/C2349</f>
        <v>0.13157894736842105</v>
      </c>
      <c r="H2349" s="2">
        <v>2723</v>
      </c>
      <c r="I2349" s="2">
        <v>2716.5</v>
      </c>
      <c r="J2349" s="2">
        <v>6.5</v>
      </c>
    </row>
    <row r="2350" spans="1:10" x14ac:dyDescent="0.25">
      <c r="A2350" s="2" t="s">
        <v>4836</v>
      </c>
      <c r="B2350" s="2">
        <v>1</v>
      </c>
      <c r="C2350" s="2">
        <v>490</v>
      </c>
      <c r="D2350" s="2">
        <v>540</v>
      </c>
      <c r="E2350" s="3">
        <f>D2350/746670</f>
        <v>7.2321105709349516E-4</v>
      </c>
      <c r="F2350" s="2">
        <v>50</v>
      </c>
      <c r="G2350" s="3">
        <f>F2350/C2350</f>
        <v>0.10204081632653061</v>
      </c>
      <c r="H2350" s="2">
        <v>2591</v>
      </c>
      <c r="I2350" s="2">
        <v>2583.5</v>
      </c>
      <c r="J2350" s="2">
        <v>7.5</v>
      </c>
    </row>
    <row r="2351" spans="1:10" x14ac:dyDescent="0.25">
      <c r="A2351" s="2" t="s">
        <v>4837</v>
      </c>
      <c r="B2351" s="2">
        <v>1</v>
      </c>
      <c r="C2351" s="2">
        <v>490</v>
      </c>
      <c r="D2351" s="2">
        <v>540</v>
      </c>
      <c r="E2351" s="3">
        <f>D2351/746670</f>
        <v>7.2321105709349516E-4</v>
      </c>
      <c r="F2351" s="2">
        <v>50</v>
      </c>
      <c r="G2351" s="3">
        <f>F2351/C2351</f>
        <v>0.10204081632653061</v>
      </c>
      <c r="H2351" s="2">
        <v>2591</v>
      </c>
      <c r="I2351" s="2">
        <v>2583.5</v>
      </c>
      <c r="J2351" s="2">
        <v>7.5</v>
      </c>
    </row>
    <row r="2352" spans="1:10" x14ac:dyDescent="0.25">
      <c r="A2352" s="2" t="s">
        <v>4838</v>
      </c>
      <c r="B2352" s="2">
        <v>1</v>
      </c>
      <c r="C2352" s="2">
        <v>490</v>
      </c>
      <c r="D2352" s="2">
        <v>540</v>
      </c>
      <c r="E2352" s="3">
        <f>D2352/746670</f>
        <v>7.2321105709349516E-4</v>
      </c>
      <c r="F2352" s="2">
        <v>50</v>
      </c>
      <c r="G2352" s="3">
        <f>F2352/C2352</f>
        <v>0.10204081632653061</v>
      </c>
      <c r="H2352" s="2">
        <v>2591</v>
      </c>
      <c r="I2352" s="2">
        <v>2583.5</v>
      </c>
      <c r="J2352" s="2">
        <v>7.5</v>
      </c>
    </row>
    <row r="2353" spans="1:10" x14ac:dyDescent="0.25">
      <c r="A2353" s="2" t="s">
        <v>4840</v>
      </c>
      <c r="B2353" s="2">
        <v>1</v>
      </c>
      <c r="C2353" s="2">
        <v>490</v>
      </c>
      <c r="D2353" s="2">
        <v>540</v>
      </c>
      <c r="E2353" s="3">
        <f>D2353/746670</f>
        <v>7.2321105709349516E-4</v>
      </c>
      <c r="F2353" s="2">
        <v>50</v>
      </c>
      <c r="G2353" s="3">
        <f>F2353/C2353</f>
        <v>0.10204081632653061</v>
      </c>
      <c r="H2353" s="2">
        <v>2591</v>
      </c>
      <c r="I2353" s="2">
        <v>2583.5</v>
      </c>
      <c r="J2353" s="2">
        <v>7.5</v>
      </c>
    </row>
    <row r="2354" spans="1:10" x14ac:dyDescent="0.25">
      <c r="A2354" s="2" t="s">
        <v>4842</v>
      </c>
      <c r="B2354" s="2">
        <v>1</v>
      </c>
      <c r="C2354" s="2">
        <v>490</v>
      </c>
      <c r="D2354" s="2">
        <v>540</v>
      </c>
      <c r="E2354" s="3">
        <f>D2354/746670</f>
        <v>7.2321105709349516E-4</v>
      </c>
      <c r="F2354" s="2">
        <v>50</v>
      </c>
      <c r="G2354" s="3">
        <f>F2354/C2354</f>
        <v>0.10204081632653061</v>
      </c>
      <c r="H2354" s="2">
        <v>2591</v>
      </c>
      <c r="I2354" s="2">
        <v>2583.5</v>
      </c>
      <c r="J2354" s="2">
        <v>7.5</v>
      </c>
    </row>
    <row r="2355" spans="1:10" x14ac:dyDescent="0.25">
      <c r="A2355" s="2" t="s">
        <v>4843</v>
      </c>
      <c r="B2355" s="2">
        <v>1</v>
      </c>
      <c r="C2355" s="2">
        <v>490</v>
      </c>
      <c r="D2355" s="2">
        <v>540</v>
      </c>
      <c r="E2355" s="3">
        <f>D2355/746670</f>
        <v>7.2321105709349516E-4</v>
      </c>
      <c r="F2355" s="2">
        <v>50</v>
      </c>
      <c r="G2355" s="3">
        <f>F2355/C2355</f>
        <v>0.10204081632653061</v>
      </c>
      <c r="H2355" s="2">
        <v>2591</v>
      </c>
      <c r="I2355" s="2">
        <v>2583.5</v>
      </c>
      <c r="J2355" s="2">
        <v>7.5</v>
      </c>
    </row>
    <row r="2356" spans="1:10" x14ac:dyDescent="0.25">
      <c r="A2356" s="2" t="s">
        <v>4844</v>
      </c>
      <c r="B2356" s="2">
        <v>1</v>
      </c>
      <c r="C2356" s="2">
        <v>490</v>
      </c>
      <c r="D2356" s="2">
        <v>540</v>
      </c>
      <c r="E2356" s="3">
        <f>D2356/746670</f>
        <v>7.2321105709349516E-4</v>
      </c>
      <c r="F2356" s="2">
        <v>50</v>
      </c>
      <c r="G2356" s="3">
        <f>F2356/C2356</f>
        <v>0.10204081632653061</v>
      </c>
      <c r="H2356" s="2">
        <v>2591</v>
      </c>
      <c r="I2356" s="2">
        <v>2583.5</v>
      </c>
      <c r="J2356" s="2">
        <v>7.5</v>
      </c>
    </row>
    <row r="2357" spans="1:10" x14ac:dyDescent="0.25">
      <c r="A2357" s="2" t="s">
        <v>4845</v>
      </c>
      <c r="B2357" s="2">
        <v>1</v>
      </c>
      <c r="C2357" s="2">
        <v>490</v>
      </c>
      <c r="D2357" s="2">
        <v>540</v>
      </c>
      <c r="E2357" s="3">
        <f>D2357/746670</f>
        <v>7.2321105709349516E-4</v>
      </c>
      <c r="F2357" s="2">
        <v>50</v>
      </c>
      <c r="G2357" s="3">
        <f>F2357/C2357</f>
        <v>0.10204081632653061</v>
      </c>
      <c r="H2357" s="2">
        <v>2591</v>
      </c>
      <c r="I2357" s="2">
        <v>2583.5</v>
      </c>
      <c r="J2357" s="2">
        <v>7.5</v>
      </c>
    </row>
    <row r="2358" spans="1:10" x14ac:dyDescent="0.25">
      <c r="A2358" s="2" t="s">
        <v>4846</v>
      </c>
      <c r="B2358" s="2">
        <v>1</v>
      </c>
      <c r="C2358" s="2">
        <v>490</v>
      </c>
      <c r="D2358" s="2">
        <v>540</v>
      </c>
      <c r="E2358" s="3">
        <f>D2358/746670</f>
        <v>7.2321105709349516E-4</v>
      </c>
      <c r="F2358" s="2">
        <v>50</v>
      </c>
      <c r="G2358" s="3">
        <f>F2358/C2358</f>
        <v>0.10204081632653061</v>
      </c>
      <c r="H2358" s="2">
        <v>2591</v>
      </c>
      <c r="I2358" s="2">
        <v>2583.5</v>
      </c>
      <c r="J2358" s="2">
        <v>7.5</v>
      </c>
    </row>
    <row r="2359" spans="1:10" x14ac:dyDescent="0.25">
      <c r="A2359" s="2" t="s">
        <v>4847</v>
      </c>
      <c r="B2359" s="2">
        <v>1</v>
      </c>
      <c r="C2359" s="2">
        <v>490</v>
      </c>
      <c r="D2359" s="2">
        <v>540</v>
      </c>
      <c r="E2359" s="3">
        <f>D2359/746670</f>
        <v>7.2321105709349516E-4</v>
      </c>
      <c r="F2359" s="2">
        <v>50</v>
      </c>
      <c r="G2359" s="3">
        <f>F2359/C2359</f>
        <v>0.10204081632653061</v>
      </c>
      <c r="H2359" s="2">
        <v>2591</v>
      </c>
      <c r="I2359" s="2">
        <v>2583.5</v>
      </c>
      <c r="J2359" s="2">
        <v>7.5</v>
      </c>
    </row>
    <row r="2360" spans="1:10" x14ac:dyDescent="0.25">
      <c r="A2360" s="2" t="s">
        <v>4850</v>
      </c>
      <c r="B2360" s="2">
        <v>1</v>
      </c>
      <c r="C2360" s="2">
        <v>490</v>
      </c>
      <c r="D2360" s="2">
        <v>540</v>
      </c>
      <c r="E2360" s="3">
        <f>D2360/746670</f>
        <v>7.2321105709349516E-4</v>
      </c>
      <c r="F2360" s="2">
        <v>50</v>
      </c>
      <c r="G2360" s="3">
        <f>F2360/C2360</f>
        <v>0.10204081632653061</v>
      </c>
      <c r="H2360" s="2">
        <v>2591</v>
      </c>
      <c r="I2360" s="2">
        <v>2583.5</v>
      </c>
      <c r="J2360" s="2">
        <v>7.5</v>
      </c>
    </row>
    <row r="2361" spans="1:10" x14ac:dyDescent="0.25">
      <c r="A2361" s="2" t="s">
        <v>4778</v>
      </c>
      <c r="B2361" s="2">
        <v>1</v>
      </c>
      <c r="C2361" s="2">
        <v>440</v>
      </c>
      <c r="D2361" s="2">
        <v>490</v>
      </c>
      <c r="E2361" s="3">
        <f>D2361/746670</f>
        <v>6.562470703255789E-4</v>
      </c>
      <c r="F2361" s="2">
        <v>50</v>
      </c>
      <c r="G2361" s="3">
        <f>F2361/C2361</f>
        <v>0.11363636363636363</v>
      </c>
      <c r="H2361" s="2">
        <v>2658</v>
      </c>
      <c r="I2361" s="2">
        <v>2650</v>
      </c>
      <c r="J2361" s="2">
        <v>8</v>
      </c>
    </row>
    <row r="2362" spans="1:10" x14ac:dyDescent="0.25">
      <c r="A2362" s="2" t="s">
        <v>4779</v>
      </c>
      <c r="B2362" s="2">
        <v>1</v>
      </c>
      <c r="C2362" s="2">
        <v>440</v>
      </c>
      <c r="D2362" s="2">
        <v>490</v>
      </c>
      <c r="E2362" s="3">
        <f>D2362/746670</f>
        <v>6.562470703255789E-4</v>
      </c>
      <c r="F2362" s="2">
        <v>50</v>
      </c>
      <c r="G2362" s="3">
        <f>F2362/C2362</f>
        <v>0.11363636363636363</v>
      </c>
      <c r="H2362" s="2">
        <v>2658</v>
      </c>
      <c r="I2362" s="2">
        <v>2650</v>
      </c>
      <c r="J2362" s="2">
        <v>8</v>
      </c>
    </row>
    <row r="2363" spans="1:10" x14ac:dyDescent="0.25">
      <c r="A2363" s="2" t="s">
        <v>4790</v>
      </c>
      <c r="B2363" s="2">
        <v>1</v>
      </c>
      <c r="C2363" s="2">
        <v>440</v>
      </c>
      <c r="D2363" s="2">
        <v>490</v>
      </c>
      <c r="E2363" s="3">
        <f>D2363/746670</f>
        <v>6.562470703255789E-4</v>
      </c>
      <c r="F2363" s="2">
        <v>50</v>
      </c>
      <c r="G2363" s="3">
        <f>F2363/C2363</f>
        <v>0.11363636363636363</v>
      </c>
      <c r="H2363" s="2">
        <v>2658</v>
      </c>
      <c r="I2363" s="2">
        <v>2650</v>
      </c>
      <c r="J2363" s="2">
        <v>8</v>
      </c>
    </row>
    <row r="2364" spans="1:10" x14ac:dyDescent="0.25">
      <c r="A2364" s="2" t="s">
        <v>4791</v>
      </c>
      <c r="B2364" s="2">
        <v>1</v>
      </c>
      <c r="C2364" s="2">
        <v>440</v>
      </c>
      <c r="D2364" s="2">
        <v>490</v>
      </c>
      <c r="E2364" s="3">
        <f>D2364/746670</f>
        <v>6.562470703255789E-4</v>
      </c>
      <c r="F2364" s="2">
        <v>50</v>
      </c>
      <c r="G2364" s="3">
        <f>F2364/C2364</f>
        <v>0.11363636363636363</v>
      </c>
      <c r="H2364" s="2">
        <v>2658</v>
      </c>
      <c r="I2364" s="2">
        <v>2650</v>
      </c>
      <c r="J2364" s="2">
        <v>8</v>
      </c>
    </row>
    <row r="2365" spans="1:10" x14ac:dyDescent="0.25">
      <c r="A2365" s="2" t="s">
        <v>4792</v>
      </c>
      <c r="B2365" s="2">
        <v>1</v>
      </c>
      <c r="C2365" s="2">
        <v>440</v>
      </c>
      <c r="D2365" s="2">
        <v>490</v>
      </c>
      <c r="E2365" s="3">
        <f>D2365/746670</f>
        <v>6.562470703255789E-4</v>
      </c>
      <c r="F2365" s="2">
        <v>50</v>
      </c>
      <c r="G2365" s="3">
        <f>F2365/C2365</f>
        <v>0.11363636363636363</v>
      </c>
      <c r="H2365" s="2">
        <v>2658</v>
      </c>
      <c r="I2365" s="2">
        <v>2650</v>
      </c>
      <c r="J2365" s="2">
        <v>8</v>
      </c>
    </row>
    <row r="2366" spans="1:10" x14ac:dyDescent="0.25">
      <c r="A2366" s="2" t="s">
        <v>4611</v>
      </c>
      <c r="B2366" s="2">
        <v>1</v>
      </c>
      <c r="C2366" s="2">
        <v>440</v>
      </c>
      <c r="D2366" s="2">
        <v>490</v>
      </c>
      <c r="E2366" s="3">
        <f>D2366/746670</f>
        <v>6.562470703255789E-4</v>
      </c>
      <c r="F2366" s="2">
        <v>50</v>
      </c>
      <c r="G2366" s="3">
        <f>F2366/C2366</f>
        <v>0.11363636363636363</v>
      </c>
      <c r="H2366" s="2">
        <v>2658</v>
      </c>
      <c r="I2366" s="2">
        <v>2650</v>
      </c>
      <c r="J2366" s="2">
        <v>8</v>
      </c>
    </row>
    <row r="2367" spans="1:10" x14ac:dyDescent="0.25">
      <c r="A2367" s="2" t="s">
        <v>4794</v>
      </c>
      <c r="B2367" s="2">
        <v>1</v>
      </c>
      <c r="C2367" s="2">
        <v>440</v>
      </c>
      <c r="D2367" s="2">
        <v>490</v>
      </c>
      <c r="E2367" s="3">
        <f>D2367/746670</f>
        <v>6.562470703255789E-4</v>
      </c>
      <c r="F2367" s="2">
        <v>50</v>
      </c>
      <c r="G2367" s="3">
        <f>F2367/C2367</f>
        <v>0.11363636363636363</v>
      </c>
      <c r="H2367" s="2">
        <v>2658</v>
      </c>
      <c r="I2367" s="2">
        <v>2650</v>
      </c>
      <c r="J2367" s="2">
        <v>8</v>
      </c>
    </row>
    <row r="2368" spans="1:10" x14ac:dyDescent="0.25">
      <c r="A2368" s="2" t="s">
        <v>4795</v>
      </c>
      <c r="B2368" s="2">
        <v>1</v>
      </c>
      <c r="C2368" s="2">
        <v>440</v>
      </c>
      <c r="D2368" s="2">
        <v>490</v>
      </c>
      <c r="E2368" s="3">
        <f>D2368/746670</f>
        <v>6.562470703255789E-4</v>
      </c>
      <c r="F2368" s="2">
        <v>50</v>
      </c>
      <c r="G2368" s="3">
        <f>F2368/C2368</f>
        <v>0.11363636363636363</v>
      </c>
      <c r="H2368" s="2">
        <v>2658</v>
      </c>
      <c r="I2368" s="2">
        <v>2650</v>
      </c>
      <c r="J2368" s="2">
        <v>8</v>
      </c>
    </row>
    <row r="2369" spans="1:10" x14ac:dyDescent="0.25">
      <c r="A2369" s="2" t="s">
        <v>4796</v>
      </c>
      <c r="B2369" s="2">
        <v>1</v>
      </c>
      <c r="C2369" s="2">
        <v>440</v>
      </c>
      <c r="D2369" s="2">
        <v>490</v>
      </c>
      <c r="E2369" s="3">
        <f>D2369/746670</f>
        <v>6.562470703255789E-4</v>
      </c>
      <c r="F2369" s="2">
        <v>50</v>
      </c>
      <c r="G2369" s="3">
        <f>F2369/C2369</f>
        <v>0.11363636363636363</v>
      </c>
      <c r="H2369" s="2">
        <v>2658</v>
      </c>
      <c r="I2369" s="2">
        <v>2650</v>
      </c>
      <c r="J2369" s="2">
        <v>8</v>
      </c>
    </row>
    <row r="2370" spans="1:10" x14ac:dyDescent="0.25">
      <c r="A2370" s="2" t="s">
        <v>4798</v>
      </c>
      <c r="B2370" s="2">
        <v>1</v>
      </c>
      <c r="C2370" s="2">
        <v>440</v>
      </c>
      <c r="D2370" s="2">
        <v>490</v>
      </c>
      <c r="E2370" s="3">
        <f>D2370/746670</f>
        <v>6.562470703255789E-4</v>
      </c>
      <c r="F2370" s="2">
        <v>50</v>
      </c>
      <c r="G2370" s="3">
        <f>F2370/C2370</f>
        <v>0.11363636363636363</v>
      </c>
      <c r="H2370" s="2">
        <v>2658</v>
      </c>
      <c r="I2370" s="2">
        <v>2650</v>
      </c>
      <c r="J2370" s="2">
        <v>8</v>
      </c>
    </row>
    <row r="2371" spans="1:10" x14ac:dyDescent="0.25">
      <c r="A2371" s="2" t="s">
        <v>4599</v>
      </c>
      <c r="B2371" s="2">
        <v>2</v>
      </c>
      <c r="C2371" s="2">
        <v>480</v>
      </c>
      <c r="D2371" s="2">
        <v>530</v>
      </c>
      <c r="E2371" s="3">
        <f>D2371/746670</f>
        <v>7.0981825973991184E-4</v>
      </c>
      <c r="F2371" s="2">
        <v>50</v>
      </c>
      <c r="G2371" s="3">
        <f>F2371/C2371</f>
        <v>0.10416666666666667</v>
      </c>
      <c r="H2371" s="2">
        <v>2614.5</v>
      </c>
      <c r="I2371" s="2">
        <v>2606.5</v>
      </c>
      <c r="J2371" s="2">
        <v>8</v>
      </c>
    </row>
    <row r="2372" spans="1:10" x14ac:dyDescent="0.25">
      <c r="A2372" s="2" t="s">
        <v>4800</v>
      </c>
      <c r="B2372" s="2">
        <v>1</v>
      </c>
      <c r="C2372" s="2">
        <v>440</v>
      </c>
      <c r="D2372" s="2">
        <v>490</v>
      </c>
      <c r="E2372" s="3">
        <f>D2372/746670</f>
        <v>6.562470703255789E-4</v>
      </c>
      <c r="F2372" s="2">
        <v>50</v>
      </c>
      <c r="G2372" s="3">
        <f>F2372/C2372</f>
        <v>0.11363636363636363</v>
      </c>
      <c r="H2372" s="2">
        <v>2658</v>
      </c>
      <c r="I2372" s="2">
        <v>2650</v>
      </c>
      <c r="J2372" s="2">
        <v>8</v>
      </c>
    </row>
    <row r="2373" spans="1:10" x14ac:dyDescent="0.25">
      <c r="A2373" s="2" t="s">
        <v>4802</v>
      </c>
      <c r="B2373" s="2">
        <v>1</v>
      </c>
      <c r="C2373" s="2">
        <v>440</v>
      </c>
      <c r="D2373" s="2">
        <v>490</v>
      </c>
      <c r="E2373" s="3">
        <f>D2373/746670</f>
        <v>6.562470703255789E-4</v>
      </c>
      <c r="F2373" s="2">
        <v>50</v>
      </c>
      <c r="G2373" s="3">
        <f>F2373/C2373</f>
        <v>0.11363636363636363</v>
      </c>
      <c r="H2373" s="2">
        <v>2658</v>
      </c>
      <c r="I2373" s="2">
        <v>2650</v>
      </c>
      <c r="J2373" s="2">
        <v>8</v>
      </c>
    </row>
    <row r="2374" spans="1:10" x14ac:dyDescent="0.25">
      <c r="A2374" s="2" t="s">
        <v>4806</v>
      </c>
      <c r="B2374" s="2">
        <v>1</v>
      </c>
      <c r="C2374" s="2">
        <v>440</v>
      </c>
      <c r="D2374" s="2">
        <v>490</v>
      </c>
      <c r="E2374" s="3">
        <f>D2374/746670</f>
        <v>6.562470703255789E-4</v>
      </c>
      <c r="F2374" s="2">
        <v>50</v>
      </c>
      <c r="G2374" s="3">
        <f>F2374/C2374</f>
        <v>0.11363636363636363</v>
      </c>
      <c r="H2374" s="2">
        <v>2658</v>
      </c>
      <c r="I2374" s="2">
        <v>2650</v>
      </c>
      <c r="J2374" s="2">
        <v>8</v>
      </c>
    </row>
    <row r="2375" spans="1:10" x14ac:dyDescent="0.25">
      <c r="A2375" s="2" t="s">
        <v>4807</v>
      </c>
      <c r="B2375" s="2">
        <v>1</v>
      </c>
      <c r="C2375" s="2">
        <v>440</v>
      </c>
      <c r="D2375" s="2">
        <v>490</v>
      </c>
      <c r="E2375" s="3">
        <f>D2375/746670</f>
        <v>6.562470703255789E-4</v>
      </c>
      <c r="F2375" s="2">
        <v>50</v>
      </c>
      <c r="G2375" s="3">
        <f>F2375/C2375</f>
        <v>0.11363636363636363</v>
      </c>
      <c r="H2375" s="2">
        <v>2658</v>
      </c>
      <c r="I2375" s="2">
        <v>2650</v>
      </c>
      <c r="J2375" s="2">
        <v>8</v>
      </c>
    </row>
    <row r="2376" spans="1:10" x14ac:dyDescent="0.25">
      <c r="A2376" s="2" t="s">
        <v>4808</v>
      </c>
      <c r="B2376" s="2">
        <v>1</v>
      </c>
      <c r="C2376" s="2">
        <v>440</v>
      </c>
      <c r="D2376" s="2">
        <v>490</v>
      </c>
      <c r="E2376" s="3">
        <f>D2376/746670</f>
        <v>6.562470703255789E-4</v>
      </c>
      <c r="F2376" s="2">
        <v>50</v>
      </c>
      <c r="G2376" s="3">
        <f>F2376/C2376</f>
        <v>0.11363636363636363</v>
      </c>
      <c r="H2376" s="2">
        <v>2658</v>
      </c>
      <c r="I2376" s="2">
        <v>2650</v>
      </c>
      <c r="J2376" s="2">
        <v>8</v>
      </c>
    </row>
    <row r="2377" spans="1:10" x14ac:dyDescent="0.25">
      <c r="A2377" s="2" t="s">
        <v>4809</v>
      </c>
      <c r="B2377" s="2">
        <v>1</v>
      </c>
      <c r="C2377" s="2">
        <v>440</v>
      </c>
      <c r="D2377" s="2">
        <v>490</v>
      </c>
      <c r="E2377" s="3">
        <f>D2377/746670</f>
        <v>6.562470703255789E-4</v>
      </c>
      <c r="F2377" s="2">
        <v>50</v>
      </c>
      <c r="G2377" s="3">
        <f>F2377/C2377</f>
        <v>0.11363636363636363</v>
      </c>
      <c r="H2377" s="2">
        <v>2658</v>
      </c>
      <c r="I2377" s="2">
        <v>2650</v>
      </c>
      <c r="J2377" s="2">
        <v>8</v>
      </c>
    </row>
    <row r="2378" spans="1:10" x14ac:dyDescent="0.25">
      <c r="A2378" s="2" t="s">
        <v>4810</v>
      </c>
      <c r="B2378" s="2">
        <v>1</v>
      </c>
      <c r="C2378" s="2">
        <v>440</v>
      </c>
      <c r="D2378" s="2">
        <v>490</v>
      </c>
      <c r="E2378" s="3">
        <f>D2378/746670</f>
        <v>6.562470703255789E-4</v>
      </c>
      <c r="F2378" s="2">
        <v>50</v>
      </c>
      <c r="G2378" s="3">
        <f>F2378/C2378</f>
        <v>0.11363636363636363</v>
      </c>
      <c r="H2378" s="2">
        <v>2658</v>
      </c>
      <c r="I2378" s="2">
        <v>2650</v>
      </c>
      <c r="J2378" s="2">
        <v>8</v>
      </c>
    </row>
    <row r="2379" spans="1:10" x14ac:dyDescent="0.25">
      <c r="A2379" s="2" t="s">
        <v>4811</v>
      </c>
      <c r="B2379" s="2">
        <v>1</v>
      </c>
      <c r="C2379" s="2">
        <v>440</v>
      </c>
      <c r="D2379" s="2">
        <v>490</v>
      </c>
      <c r="E2379" s="3">
        <f>D2379/746670</f>
        <v>6.562470703255789E-4</v>
      </c>
      <c r="F2379" s="2">
        <v>50</v>
      </c>
      <c r="G2379" s="3">
        <f>F2379/C2379</f>
        <v>0.11363636363636363</v>
      </c>
      <c r="H2379" s="2">
        <v>2658</v>
      </c>
      <c r="I2379" s="2">
        <v>2650</v>
      </c>
      <c r="J2379" s="2">
        <v>8</v>
      </c>
    </row>
    <row r="2380" spans="1:10" x14ac:dyDescent="0.25">
      <c r="A2380" s="2" t="s">
        <v>4812</v>
      </c>
      <c r="B2380" s="2">
        <v>1</v>
      </c>
      <c r="C2380" s="2">
        <v>440</v>
      </c>
      <c r="D2380" s="2">
        <v>490</v>
      </c>
      <c r="E2380" s="3">
        <f>D2380/746670</f>
        <v>6.562470703255789E-4</v>
      </c>
      <c r="F2380" s="2">
        <v>50</v>
      </c>
      <c r="G2380" s="3">
        <f>F2380/C2380</f>
        <v>0.11363636363636363</v>
      </c>
      <c r="H2380" s="2">
        <v>2658</v>
      </c>
      <c r="I2380" s="2">
        <v>2650</v>
      </c>
      <c r="J2380" s="2">
        <v>8</v>
      </c>
    </row>
    <row r="2381" spans="1:10" x14ac:dyDescent="0.25">
      <c r="A2381" s="2" t="s">
        <v>4813</v>
      </c>
      <c r="B2381" s="2">
        <v>1</v>
      </c>
      <c r="C2381" s="2">
        <v>440</v>
      </c>
      <c r="D2381" s="2">
        <v>490</v>
      </c>
      <c r="E2381" s="3">
        <f>D2381/746670</f>
        <v>6.562470703255789E-4</v>
      </c>
      <c r="F2381" s="2">
        <v>50</v>
      </c>
      <c r="G2381" s="3">
        <f>F2381/C2381</f>
        <v>0.11363636363636363</v>
      </c>
      <c r="H2381" s="2">
        <v>2658</v>
      </c>
      <c r="I2381" s="2">
        <v>2650</v>
      </c>
      <c r="J2381" s="2">
        <v>8</v>
      </c>
    </row>
    <row r="2382" spans="1:10" x14ac:dyDescent="0.25">
      <c r="A2382" s="2" t="s">
        <v>4814</v>
      </c>
      <c r="B2382" s="2">
        <v>1</v>
      </c>
      <c r="C2382" s="2">
        <v>440</v>
      </c>
      <c r="D2382" s="2">
        <v>490</v>
      </c>
      <c r="E2382" s="3">
        <f>D2382/746670</f>
        <v>6.562470703255789E-4</v>
      </c>
      <c r="F2382" s="2">
        <v>50</v>
      </c>
      <c r="G2382" s="3">
        <f>F2382/C2382</f>
        <v>0.11363636363636363</v>
      </c>
      <c r="H2382" s="2">
        <v>2658</v>
      </c>
      <c r="I2382" s="2">
        <v>2650</v>
      </c>
      <c r="J2382" s="2">
        <v>8</v>
      </c>
    </row>
    <row r="2383" spans="1:10" x14ac:dyDescent="0.25">
      <c r="A2383" s="2" t="s">
        <v>4815</v>
      </c>
      <c r="B2383" s="2">
        <v>1</v>
      </c>
      <c r="C2383" s="2">
        <v>440</v>
      </c>
      <c r="D2383" s="2">
        <v>490</v>
      </c>
      <c r="E2383" s="3">
        <f>D2383/746670</f>
        <v>6.562470703255789E-4</v>
      </c>
      <c r="F2383" s="2">
        <v>50</v>
      </c>
      <c r="G2383" s="3">
        <f>F2383/C2383</f>
        <v>0.11363636363636363</v>
      </c>
      <c r="H2383" s="2">
        <v>2658</v>
      </c>
      <c r="I2383" s="2">
        <v>2650</v>
      </c>
      <c r="J2383" s="2">
        <v>8</v>
      </c>
    </row>
    <row r="2384" spans="1:10" x14ac:dyDescent="0.25">
      <c r="A2384" s="2" t="s">
        <v>4608</v>
      </c>
      <c r="B2384" s="2">
        <v>3</v>
      </c>
      <c r="C2384" s="2">
        <v>440</v>
      </c>
      <c r="D2384" s="2">
        <v>490</v>
      </c>
      <c r="E2384" s="3">
        <f>D2384/746670</f>
        <v>6.562470703255789E-4</v>
      </c>
      <c r="F2384" s="2">
        <v>50</v>
      </c>
      <c r="G2384" s="3">
        <f>F2384/C2384</f>
        <v>0.11363636363636363</v>
      </c>
      <c r="H2384" s="2">
        <v>2658</v>
      </c>
      <c r="I2384" s="2">
        <v>2650</v>
      </c>
      <c r="J2384" s="2">
        <v>8</v>
      </c>
    </row>
    <row r="2385" spans="1:10" x14ac:dyDescent="0.25">
      <c r="A2385" s="2" t="s">
        <v>4817</v>
      </c>
      <c r="B2385" s="2">
        <v>1</v>
      </c>
      <c r="C2385" s="2">
        <v>440</v>
      </c>
      <c r="D2385" s="2">
        <v>490</v>
      </c>
      <c r="E2385" s="3">
        <f>D2385/746670</f>
        <v>6.562470703255789E-4</v>
      </c>
      <c r="F2385" s="2">
        <v>50</v>
      </c>
      <c r="G2385" s="3">
        <f>F2385/C2385</f>
        <v>0.11363636363636363</v>
      </c>
      <c r="H2385" s="2">
        <v>2658</v>
      </c>
      <c r="I2385" s="2">
        <v>2650</v>
      </c>
      <c r="J2385" s="2">
        <v>8</v>
      </c>
    </row>
    <row r="2386" spans="1:10" x14ac:dyDescent="0.25">
      <c r="A2386" s="2" t="s">
        <v>4557</v>
      </c>
      <c r="B2386" s="2">
        <v>1</v>
      </c>
      <c r="C2386" s="2">
        <v>510</v>
      </c>
      <c r="D2386" s="2">
        <v>560</v>
      </c>
      <c r="E2386" s="3">
        <f>D2386/746670</f>
        <v>7.4999665180066157E-4</v>
      </c>
      <c r="F2386" s="2">
        <v>50</v>
      </c>
      <c r="G2386" s="3">
        <f>F2386/C2386</f>
        <v>9.8039215686274508E-2</v>
      </c>
      <c r="H2386" s="2">
        <v>2543</v>
      </c>
      <c r="I2386" s="2">
        <v>2534</v>
      </c>
      <c r="J2386" s="2">
        <v>9</v>
      </c>
    </row>
    <row r="2387" spans="1:10" x14ac:dyDescent="0.25">
      <c r="A2387" s="2" t="s">
        <v>4582</v>
      </c>
      <c r="B2387" s="2">
        <v>1</v>
      </c>
      <c r="C2387" s="2">
        <v>510</v>
      </c>
      <c r="D2387" s="2">
        <v>560</v>
      </c>
      <c r="E2387" s="3">
        <f>D2387/746670</f>
        <v>7.4999665180066157E-4</v>
      </c>
      <c r="F2387" s="2">
        <v>50</v>
      </c>
      <c r="G2387" s="3">
        <f>F2387/C2387</f>
        <v>9.8039215686274508E-2</v>
      </c>
      <c r="H2387" s="2">
        <v>2543</v>
      </c>
      <c r="I2387" s="2">
        <v>2534</v>
      </c>
      <c r="J2387" s="2">
        <v>9</v>
      </c>
    </row>
    <row r="2388" spans="1:10" x14ac:dyDescent="0.25">
      <c r="A2388" s="2" t="s">
        <v>4583</v>
      </c>
      <c r="B2388" s="2">
        <v>1</v>
      </c>
      <c r="C2388" s="2">
        <v>510</v>
      </c>
      <c r="D2388" s="2">
        <v>560</v>
      </c>
      <c r="E2388" s="3">
        <f>D2388/746670</f>
        <v>7.4999665180066157E-4</v>
      </c>
      <c r="F2388" s="2">
        <v>50</v>
      </c>
      <c r="G2388" s="3">
        <f>F2388/C2388</f>
        <v>9.8039215686274508E-2</v>
      </c>
      <c r="H2388" s="2">
        <v>2543</v>
      </c>
      <c r="I2388" s="2">
        <v>2534</v>
      </c>
      <c r="J2388" s="2">
        <v>9</v>
      </c>
    </row>
    <row r="2389" spans="1:10" x14ac:dyDescent="0.25">
      <c r="A2389" s="2" t="s">
        <v>5176</v>
      </c>
      <c r="B2389" s="2">
        <v>2</v>
      </c>
      <c r="C2389" s="2">
        <v>530</v>
      </c>
      <c r="D2389" s="2">
        <v>580</v>
      </c>
      <c r="E2389" s="3">
        <f>D2389/746670</f>
        <v>7.767822465078281E-4</v>
      </c>
      <c r="F2389" s="2">
        <v>50</v>
      </c>
      <c r="G2389" s="3">
        <f>F2389/C2389</f>
        <v>9.4339622641509441E-2</v>
      </c>
      <c r="H2389" s="2">
        <v>2507.5</v>
      </c>
      <c r="I2389" s="2">
        <v>2498.5</v>
      </c>
      <c r="J2389" s="2">
        <v>9</v>
      </c>
    </row>
    <row r="2390" spans="1:10" x14ac:dyDescent="0.25">
      <c r="A2390" s="2" t="s">
        <v>4585</v>
      </c>
      <c r="B2390" s="2">
        <v>1</v>
      </c>
      <c r="C2390" s="2">
        <v>510</v>
      </c>
      <c r="D2390" s="2">
        <v>560</v>
      </c>
      <c r="E2390" s="3">
        <f>D2390/746670</f>
        <v>7.4999665180066157E-4</v>
      </c>
      <c r="F2390" s="2">
        <v>50</v>
      </c>
      <c r="G2390" s="3">
        <f>F2390/C2390</f>
        <v>9.8039215686274508E-2</v>
      </c>
      <c r="H2390" s="2">
        <v>2543</v>
      </c>
      <c r="I2390" s="2">
        <v>2534</v>
      </c>
      <c r="J2390" s="2">
        <v>9</v>
      </c>
    </row>
    <row r="2391" spans="1:10" x14ac:dyDescent="0.25">
      <c r="A2391" s="2" t="s">
        <v>4586</v>
      </c>
      <c r="B2391" s="2">
        <v>1</v>
      </c>
      <c r="C2391" s="2">
        <v>510</v>
      </c>
      <c r="D2391" s="2">
        <v>560</v>
      </c>
      <c r="E2391" s="3">
        <f>D2391/746670</f>
        <v>7.4999665180066157E-4</v>
      </c>
      <c r="F2391" s="2">
        <v>50</v>
      </c>
      <c r="G2391" s="3">
        <f>F2391/C2391</f>
        <v>9.8039215686274508E-2</v>
      </c>
      <c r="H2391" s="2">
        <v>2543</v>
      </c>
      <c r="I2391" s="2">
        <v>2534</v>
      </c>
      <c r="J2391" s="2">
        <v>9</v>
      </c>
    </row>
    <row r="2392" spans="1:10" x14ac:dyDescent="0.25">
      <c r="A2392" s="2" t="s">
        <v>4587</v>
      </c>
      <c r="B2392" s="2">
        <v>1</v>
      </c>
      <c r="C2392" s="2">
        <v>510</v>
      </c>
      <c r="D2392" s="2">
        <v>560</v>
      </c>
      <c r="E2392" s="3">
        <f>D2392/746670</f>
        <v>7.4999665180066157E-4</v>
      </c>
      <c r="F2392" s="2">
        <v>50</v>
      </c>
      <c r="G2392" s="3">
        <f>F2392/C2392</f>
        <v>9.8039215686274508E-2</v>
      </c>
      <c r="H2392" s="2">
        <v>2543</v>
      </c>
      <c r="I2392" s="2">
        <v>2534</v>
      </c>
      <c r="J2392" s="2">
        <v>9</v>
      </c>
    </row>
    <row r="2393" spans="1:10" x14ac:dyDescent="0.25">
      <c r="A2393" s="2" t="s">
        <v>4561</v>
      </c>
      <c r="B2393" s="2">
        <v>1</v>
      </c>
      <c r="C2393" s="2">
        <v>510</v>
      </c>
      <c r="D2393" s="2">
        <v>560</v>
      </c>
      <c r="E2393" s="3">
        <f>D2393/746670</f>
        <v>7.4999665180066157E-4</v>
      </c>
      <c r="F2393" s="2">
        <v>50</v>
      </c>
      <c r="G2393" s="3">
        <f>F2393/C2393</f>
        <v>9.8039215686274508E-2</v>
      </c>
      <c r="H2393" s="2">
        <v>2543</v>
      </c>
      <c r="I2393" s="2">
        <v>2534</v>
      </c>
      <c r="J2393" s="2">
        <v>9</v>
      </c>
    </row>
    <row r="2394" spans="1:10" x14ac:dyDescent="0.25">
      <c r="A2394" s="2" t="s">
        <v>4588</v>
      </c>
      <c r="B2394" s="2">
        <v>1</v>
      </c>
      <c r="C2394" s="2">
        <v>510</v>
      </c>
      <c r="D2394" s="2">
        <v>560</v>
      </c>
      <c r="E2394" s="3">
        <f>D2394/746670</f>
        <v>7.4999665180066157E-4</v>
      </c>
      <c r="F2394" s="2">
        <v>50</v>
      </c>
      <c r="G2394" s="3">
        <f>F2394/C2394</f>
        <v>9.8039215686274508E-2</v>
      </c>
      <c r="H2394" s="2">
        <v>2543</v>
      </c>
      <c r="I2394" s="2">
        <v>2534</v>
      </c>
      <c r="J2394" s="2">
        <v>9</v>
      </c>
    </row>
    <row r="2395" spans="1:10" x14ac:dyDescent="0.25">
      <c r="A2395" s="2" t="s">
        <v>4589</v>
      </c>
      <c r="B2395" s="2">
        <v>1</v>
      </c>
      <c r="C2395" s="2">
        <v>510</v>
      </c>
      <c r="D2395" s="2">
        <v>560</v>
      </c>
      <c r="E2395" s="3">
        <f>D2395/746670</f>
        <v>7.4999665180066157E-4</v>
      </c>
      <c r="F2395" s="2">
        <v>50</v>
      </c>
      <c r="G2395" s="3">
        <f>F2395/C2395</f>
        <v>9.8039215686274508E-2</v>
      </c>
      <c r="H2395" s="2">
        <v>2543</v>
      </c>
      <c r="I2395" s="2">
        <v>2534</v>
      </c>
      <c r="J2395" s="2">
        <v>9</v>
      </c>
    </row>
    <row r="2396" spans="1:10" x14ac:dyDescent="0.25">
      <c r="A2396" s="2" t="s">
        <v>4590</v>
      </c>
      <c r="B2396" s="2">
        <v>1</v>
      </c>
      <c r="C2396" s="2">
        <v>510</v>
      </c>
      <c r="D2396" s="2">
        <v>560</v>
      </c>
      <c r="E2396" s="3">
        <f>D2396/746670</f>
        <v>7.4999665180066157E-4</v>
      </c>
      <c r="F2396" s="2">
        <v>50</v>
      </c>
      <c r="G2396" s="3">
        <f>F2396/C2396</f>
        <v>9.8039215686274508E-2</v>
      </c>
      <c r="H2396" s="2">
        <v>2543</v>
      </c>
      <c r="I2396" s="2">
        <v>2534</v>
      </c>
      <c r="J2396" s="2">
        <v>9</v>
      </c>
    </row>
    <row r="2397" spans="1:10" x14ac:dyDescent="0.25">
      <c r="A2397" s="2" t="s">
        <v>4565</v>
      </c>
      <c r="B2397" s="2">
        <v>1</v>
      </c>
      <c r="C2397" s="2">
        <v>510</v>
      </c>
      <c r="D2397" s="2">
        <v>560</v>
      </c>
      <c r="E2397" s="3">
        <f>D2397/746670</f>
        <v>7.4999665180066157E-4</v>
      </c>
      <c r="F2397" s="2">
        <v>50</v>
      </c>
      <c r="G2397" s="3">
        <f>F2397/C2397</f>
        <v>9.8039215686274508E-2</v>
      </c>
      <c r="H2397" s="2">
        <v>2543</v>
      </c>
      <c r="I2397" s="2">
        <v>2534</v>
      </c>
      <c r="J2397" s="2">
        <v>9</v>
      </c>
    </row>
    <row r="2398" spans="1:10" x14ac:dyDescent="0.25">
      <c r="A2398" s="2" t="s">
        <v>4566</v>
      </c>
      <c r="B2398" s="2">
        <v>1</v>
      </c>
      <c r="C2398" s="2">
        <v>510</v>
      </c>
      <c r="D2398" s="2">
        <v>560</v>
      </c>
      <c r="E2398" s="3">
        <f>D2398/746670</f>
        <v>7.4999665180066157E-4</v>
      </c>
      <c r="F2398" s="2">
        <v>50</v>
      </c>
      <c r="G2398" s="3">
        <f>F2398/C2398</f>
        <v>9.8039215686274508E-2</v>
      </c>
      <c r="H2398" s="2">
        <v>2543</v>
      </c>
      <c r="I2398" s="2">
        <v>2534</v>
      </c>
      <c r="J2398" s="2">
        <v>9</v>
      </c>
    </row>
    <row r="2399" spans="1:10" x14ac:dyDescent="0.25">
      <c r="A2399" s="2" t="s">
        <v>4567</v>
      </c>
      <c r="B2399" s="2">
        <v>1</v>
      </c>
      <c r="C2399" s="2">
        <v>510</v>
      </c>
      <c r="D2399" s="2">
        <v>560</v>
      </c>
      <c r="E2399" s="3">
        <f>D2399/746670</f>
        <v>7.4999665180066157E-4</v>
      </c>
      <c r="F2399" s="2">
        <v>50</v>
      </c>
      <c r="G2399" s="3">
        <f>F2399/C2399</f>
        <v>9.8039215686274508E-2</v>
      </c>
      <c r="H2399" s="2">
        <v>2543</v>
      </c>
      <c r="I2399" s="2">
        <v>2534</v>
      </c>
      <c r="J2399" s="2">
        <v>9</v>
      </c>
    </row>
    <row r="2400" spans="1:10" x14ac:dyDescent="0.25">
      <c r="A2400" s="2" t="s">
        <v>4568</v>
      </c>
      <c r="B2400" s="2">
        <v>1</v>
      </c>
      <c r="C2400" s="2">
        <v>510</v>
      </c>
      <c r="D2400" s="2">
        <v>560</v>
      </c>
      <c r="E2400" s="3">
        <f>D2400/746670</f>
        <v>7.4999665180066157E-4</v>
      </c>
      <c r="F2400" s="2">
        <v>50</v>
      </c>
      <c r="G2400" s="3">
        <f>F2400/C2400</f>
        <v>9.8039215686274508E-2</v>
      </c>
      <c r="H2400" s="2">
        <v>2543</v>
      </c>
      <c r="I2400" s="2">
        <v>2534</v>
      </c>
      <c r="J2400" s="2">
        <v>9</v>
      </c>
    </row>
    <row r="2401" spans="1:10" x14ac:dyDescent="0.25">
      <c r="A2401" s="2" t="s">
        <v>4592</v>
      </c>
      <c r="B2401" s="2">
        <v>1</v>
      </c>
      <c r="C2401" s="2">
        <v>510</v>
      </c>
      <c r="D2401" s="2">
        <v>560</v>
      </c>
      <c r="E2401" s="3">
        <f>D2401/746670</f>
        <v>7.4999665180066157E-4</v>
      </c>
      <c r="F2401" s="2">
        <v>50</v>
      </c>
      <c r="G2401" s="3">
        <f>F2401/C2401</f>
        <v>9.8039215686274508E-2</v>
      </c>
      <c r="H2401" s="2">
        <v>2543</v>
      </c>
      <c r="I2401" s="2">
        <v>2534</v>
      </c>
      <c r="J2401" s="2">
        <v>9</v>
      </c>
    </row>
    <row r="2402" spans="1:10" x14ac:dyDescent="0.25">
      <c r="A2402" s="2" t="s">
        <v>4593</v>
      </c>
      <c r="B2402" s="2">
        <v>1</v>
      </c>
      <c r="C2402" s="2">
        <v>510</v>
      </c>
      <c r="D2402" s="2">
        <v>560</v>
      </c>
      <c r="E2402" s="3">
        <f>D2402/746670</f>
        <v>7.4999665180066157E-4</v>
      </c>
      <c r="F2402" s="2">
        <v>50</v>
      </c>
      <c r="G2402" s="3">
        <f>F2402/C2402</f>
        <v>9.8039215686274508E-2</v>
      </c>
      <c r="H2402" s="2">
        <v>2543</v>
      </c>
      <c r="I2402" s="2">
        <v>2534</v>
      </c>
      <c r="J2402" s="2">
        <v>9</v>
      </c>
    </row>
    <row r="2403" spans="1:10" x14ac:dyDescent="0.25">
      <c r="A2403" s="2" t="s">
        <v>4594</v>
      </c>
      <c r="B2403" s="2">
        <v>1</v>
      </c>
      <c r="C2403" s="2">
        <v>510</v>
      </c>
      <c r="D2403" s="2">
        <v>560</v>
      </c>
      <c r="E2403" s="3">
        <f>D2403/746670</f>
        <v>7.4999665180066157E-4</v>
      </c>
      <c r="F2403" s="2">
        <v>50</v>
      </c>
      <c r="G2403" s="3">
        <f>F2403/C2403</f>
        <v>9.8039215686274508E-2</v>
      </c>
      <c r="H2403" s="2">
        <v>2543</v>
      </c>
      <c r="I2403" s="2">
        <v>2534</v>
      </c>
      <c r="J2403" s="2">
        <v>9</v>
      </c>
    </row>
    <row r="2404" spans="1:10" x14ac:dyDescent="0.25">
      <c r="A2404" s="2" t="s">
        <v>4596</v>
      </c>
      <c r="B2404" s="2">
        <v>1</v>
      </c>
      <c r="C2404" s="2">
        <v>510</v>
      </c>
      <c r="D2404" s="2">
        <v>560</v>
      </c>
      <c r="E2404" s="3">
        <f>D2404/746670</f>
        <v>7.4999665180066157E-4</v>
      </c>
      <c r="F2404" s="2">
        <v>50</v>
      </c>
      <c r="G2404" s="3">
        <f>F2404/C2404</f>
        <v>9.8039215686274508E-2</v>
      </c>
      <c r="H2404" s="2">
        <v>2543</v>
      </c>
      <c r="I2404" s="2">
        <v>2534</v>
      </c>
      <c r="J2404" s="2">
        <v>9</v>
      </c>
    </row>
    <row r="2405" spans="1:10" x14ac:dyDescent="0.25">
      <c r="A2405" s="2" t="s">
        <v>4647</v>
      </c>
      <c r="B2405" s="2">
        <v>2</v>
      </c>
      <c r="C2405" s="2">
        <v>410</v>
      </c>
      <c r="D2405" s="2">
        <v>460</v>
      </c>
      <c r="E2405" s="3">
        <f>D2405/746670</f>
        <v>6.1606867826482917E-4</v>
      </c>
      <c r="F2405" s="2">
        <v>50</v>
      </c>
      <c r="G2405" s="3">
        <f>F2405/C2405</f>
        <v>0.12195121951219512</v>
      </c>
      <c r="H2405" s="2">
        <v>2697</v>
      </c>
      <c r="I2405" s="2">
        <v>2676</v>
      </c>
      <c r="J2405" s="2">
        <v>21</v>
      </c>
    </row>
    <row r="2406" spans="1:10" x14ac:dyDescent="0.25">
      <c r="A2406" s="2" t="s">
        <v>4740</v>
      </c>
      <c r="B2406" s="2">
        <v>2</v>
      </c>
      <c r="C2406" s="2">
        <v>300</v>
      </c>
      <c r="D2406" s="2">
        <v>350</v>
      </c>
      <c r="E2406" s="3">
        <f>D2406/746670</f>
        <v>4.6874790737541351E-4</v>
      </c>
      <c r="F2406" s="2">
        <v>50</v>
      </c>
      <c r="G2406" s="3">
        <f>F2406/C2406</f>
        <v>0.16666666666666666</v>
      </c>
      <c r="H2406" s="2">
        <v>2840.5</v>
      </c>
      <c r="I2406" s="2">
        <v>2815</v>
      </c>
      <c r="J2406" s="2">
        <v>25.5</v>
      </c>
    </row>
    <row r="2407" spans="1:10" x14ac:dyDescent="0.25">
      <c r="A2407" s="2" t="s">
        <v>4742</v>
      </c>
      <c r="B2407" s="2">
        <v>2</v>
      </c>
      <c r="C2407" s="2">
        <v>290</v>
      </c>
      <c r="D2407" s="2">
        <v>340</v>
      </c>
      <c r="E2407" s="3">
        <f>D2407/746670</f>
        <v>4.5535511002183025E-4</v>
      </c>
      <c r="F2407" s="2">
        <v>50</v>
      </c>
      <c r="G2407" s="3">
        <f>F2407/C2407</f>
        <v>0.17241379310344829</v>
      </c>
      <c r="H2407" s="2">
        <v>2853</v>
      </c>
      <c r="I2407" s="2">
        <v>2826</v>
      </c>
      <c r="J2407" s="2">
        <v>27</v>
      </c>
    </row>
    <row r="2408" spans="1:10" x14ac:dyDescent="0.25">
      <c r="A2408" s="2" t="s">
        <v>4772</v>
      </c>
      <c r="B2408" s="2">
        <v>2</v>
      </c>
      <c r="C2408" s="2">
        <v>270</v>
      </c>
      <c r="D2408" s="2">
        <v>320</v>
      </c>
      <c r="E2408" s="3">
        <f>D2408/746670</f>
        <v>4.2856951531466378E-4</v>
      </c>
      <c r="F2408" s="2">
        <v>50</v>
      </c>
      <c r="G2408" s="3">
        <f>F2408/C2408</f>
        <v>0.18518518518518517</v>
      </c>
      <c r="H2408" s="2">
        <v>2893.5</v>
      </c>
      <c r="I2408" s="2">
        <v>2852.5</v>
      </c>
      <c r="J2408" s="2">
        <v>41</v>
      </c>
    </row>
    <row r="2409" spans="1:10" x14ac:dyDescent="0.25">
      <c r="A2409" s="2" t="s">
        <v>4702</v>
      </c>
      <c r="B2409" s="2">
        <v>3</v>
      </c>
      <c r="C2409" s="2">
        <v>340</v>
      </c>
      <c r="D2409" s="2">
        <v>390</v>
      </c>
      <c r="E2409" s="3">
        <f>D2409/746670</f>
        <v>5.223190967897465E-4</v>
      </c>
      <c r="F2409" s="2">
        <v>50</v>
      </c>
      <c r="G2409" s="3">
        <f>F2409/C2409</f>
        <v>0.14705882352941177</v>
      </c>
      <c r="H2409" s="2">
        <v>2787</v>
      </c>
      <c r="I2409" s="2">
        <v>2737.5</v>
      </c>
      <c r="J2409" s="2">
        <v>49.5</v>
      </c>
    </row>
    <row r="2410" spans="1:10" x14ac:dyDescent="0.25">
      <c r="A2410" s="2" t="s">
        <v>4752</v>
      </c>
      <c r="B2410" s="2">
        <v>2</v>
      </c>
      <c r="C2410" s="2">
        <v>340</v>
      </c>
      <c r="D2410" s="2">
        <v>390</v>
      </c>
      <c r="E2410" s="3">
        <f>D2410/746670</f>
        <v>5.223190967897465E-4</v>
      </c>
      <c r="F2410" s="2">
        <v>50</v>
      </c>
      <c r="G2410" s="3">
        <f>F2410/C2410</f>
        <v>0.14705882352941177</v>
      </c>
      <c r="H2410" s="2">
        <v>2787</v>
      </c>
      <c r="I2410" s="2">
        <v>2737.5</v>
      </c>
      <c r="J2410" s="2">
        <v>49.5</v>
      </c>
    </row>
    <row r="2411" spans="1:10" x14ac:dyDescent="0.25">
      <c r="A2411" s="2" t="s">
        <v>4835</v>
      </c>
      <c r="B2411" s="2">
        <v>3</v>
      </c>
      <c r="C2411" s="2">
        <v>260</v>
      </c>
      <c r="D2411" s="2">
        <v>310</v>
      </c>
      <c r="E2411" s="3">
        <f>D2411/746670</f>
        <v>4.1517671796108052E-4</v>
      </c>
      <c r="F2411" s="2">
        <v>50</v>
      </c>
      <c r="G2411" s="3">
        <f>F2411/C2411</f>
        <v>0.19230769230769232</v>
      </c>
      <c r="H2411" s="2">
        <v>2923.5</v>
      </c>
      <c r="I2411" s="2">
        <v>2865.5</v>
      </c>
      <c r="J2411" s="2">
        <v>58</v>
      </c>
    </row>
    <row r="2412" spans="1:10" x14ac:dyDescent="0.25">
      <c r="A2412" s="2" t="s">
        <v>4977</v>
      </c>
      <c r="B2412" s="2">
        <v>1</v>
      </c>
      <c r="C2412" s="2">
        <v>220</v>
      </c>
      <c r="D2412" s="2">
        <v>270</v>
      </c>
      <c r="E2412" s="3">
        <f>D2412/746670</f>
        <v>3.6160552854674758E-4</v>
      </c>
      <c r="F2412" s="2">
        <v>50</v>
      </c>
      <c r="G2412" s="3">
        <f>F2412/C2412</f>
        <v>0.22727272727272727</v>
      </c>
      <c r="H2412" s="2">
        <v>3013</v>
      </c>
      <c r="I2412" s="2">
        <v>2946</v>
      </c>
      <c r="J2412" s="2">
        <v>67</v>
      </c>
    </row>
    <row r="2413" spans="1:10" x14ac:dyDescent="0.25">
      <c r="A2413" s="2" t="s">
        <v>4988</v>
      </c>
      <c r="B2413" s="2">
        <v>1</v>
      </c>
      <c r="C2413" s="2">
        <v>220</v>
      </c>
      <c r="D2413" s="2">
        <v>270</v>
      </c>
      <c r="E2413" s="3">
        <f>D2413/746670</f>
        <v>3.6160552854674758E-4</v>
      </c>
      <c r="F2413" s="2">
        <v>50</v>
      </c>
      <c r="G2413" s="3">
        <f>F2413/C2413</f>
        <v>0.22727272727272727</v>
      </c>
      <c r="H2413" s="2">
        <v>3013</v>
      </c>
      <c r="I2413" s="2">
        <v>2946</v>
      </c>
      <c r="J2413" s="2">
        <v>67</v>
      </c>
    </row>
    <row r="2414" spans="1:10" x14ac:dyDescent="0.25">
      <c r="A2414" s="2" t="s">
        <v>4904</v>
      </c>
      <c r="B2414" s="2">
        <v>2</v>
      </c>
      <c r="C2414" s="2">
        <v>200</v>
      </c>
      <c r="D2414" s="2">
        <v>250</v>
      </c>
      <c r="E2414" s="3">
        <f>D2414/746670</f>
        <v>3.3481993383958106E-4</v>
      </c>
      <c r="F2414" s="2">
        <v>50</v>
      </c>
      <c r="G2414" s="3">
        <f>F2414/C2414</f>
        <v>0.25</v>
      </c>
      <c r="H2414" s="2">
        <v>3063.5</v>
      </c>
      <c r="I2414" s="2">
        <v>2981.5</v>
      </c>
      <c r="J2414" s="2">
        <v>82</v>
      </c>
    </row>
    <row r="2415" spans="1:10" x14ac:dyDescent="0.25">
      <c r="A2415" s="2" t="s">
        <v>4917</v>
      </c>
      <c r="B2415" s="2">
        <v>2</v>
      </c>
      <c r="C2415" s="2">
        <v>200</v>
      </c>
      <c r="D2415" s="2">
        <v>250</v>
      </c>
      <c r="E2415" s="3">
        <f>D2415/746670</f>
        <v>3.3481993383958106E-4</v>
      </c>
      <c r="F2415" s="2">
        <v>50</v>
      </c>
      <c r="G2415" s="3">
        <f>F2415/C2415</f>
        <v>0.25</v>
      </c>
      <c r="H2415" s="2">
        <v>3063.5</v>
      </c>
      <c r="I2415" s="2">
        <v>2981.5</v>
      </c>
      <c r="J2415" s="2">
        <v>82</v>
      </c>
    </row>
    <row r="2416" spans="1:10" x14ac:dyDescent="0.25">
      <c r="A2416" s="2" t="s">
        <v>4919</v>
      </c>
      <c r="B2416" s="2">
        <v>2</v>
      </c>
      <c r="C2416" s="2">
        <v>200</v>
      </c>
      <c r="D2416" s="2">
        <v>250</v>
      </c>
      <c r="E2416" s="3">
        <f>D2416/746670</f>
        <v>3.3481993383958106E-4</v>
      </c>
      <c r="F2416" s="2">
        <v>50</v>
      </c>
      <c r="G2416" s="3">
        <f>F2416/C2416</f>
        <v>0.25</v>
      </c>
      <c r="H2416" s="2">
        <v>3063.5</v>
      </c>
      <c r="I2416" s="2">
        <v>2981.5</v>
      </c>
      <c r="J2416" s="2">
        <v>82</v>
      </c>
    </row>
    <row r="2417" spans="1:10" x14ac:dyDescent="0.25">
      <c r="A2417" s="2" t="s">
        <v>4923</v>
      </c>
      <c r="B2417" s="2">
        <v>2</v>
      </c>
      <c r="C2417" s="2">
        <v>200</v>
      </c>
      <c r="D2417" s="2">
        <v>250</v>
      </c>
      <c r="E2417" s="3">
        <f>D2417/746670</f>
        <v>3.3481993383958106E-4</v>
      </c>
      <c r="F2417" s="2">
        <v>50</v>
      </c>
      <c r="G2417" s="3">
        <f>F2417/C2417</f>
        <v>0.25</v>
      </c>
      <c r="H2417" s="2">
        <v>3063.5</v>
      </c>
      <c r="I2417" s="2">
        <v>2981.5</v>
      </c>
      <c r="J2417" s="2">
        <v>82</v>
      </c>
    </row>
    <row r="2418" spans="1:10" x14ac:dyDescent="0.25">
      <c r="A2418" s="2" t="s">
        <v>4925</v>
      </c>
      <c r="B2418" s="2">
        <v>2</v>
      </c>
      <c r="C2418" s="2">
        <v>200</v>
      </c>
      <c r="D2418" s="2">
        <v>250</v>
      </c>
      <c r="E2418" s="3">
        <f>D2418/746670</f>
        <v>3.3481993383958106E-4</v>
      </c>
      <c r="F2418" s="2">
        <v>50</v>
      </c>
      <c r="G2418" s="3">
        <f>F2418/C2418</f>
        <v>0.25</v>
      </c>
      <c r="H2418" s="2">
        <v>3063.5</v>
      </c>
      <c r="I2418" s="2">
        <v>2981.5</v>
      </c>
      <c r="J2418" s="2">
        <v>82</v>
      </c>
    </row>
    <row r="2419" spans="1:10" x14ac:dyDescent="0.25">
      <c r="A2419" s="2" t="s">
        <v>4346</v>
      </c>
      <c r="B2419" s="2">
        <v>1</v>
      </c>
      <c r="C2419" s="2">
        <v>770</v>
      </c>
      <c r="D2419" s="2">
        <v>810</v>
      </c>
      <c r="E2419" s="3">
        <f>D2419/746670</f>
        <v>1.0848165856402426E-3</v>
      </c>
      <c r="F2419" s="2">
        <v>40</v>
      </c>
      <c r="G2419" s="3">
        <f>F2419/C2419</f>
        <v>5.1948051948051951E-2</v>
      </c>
      <c r="H2419" s="2">
        <v>2229</v>
      </c>
      <c r="I2419" s="2">
        <v>2307</v>
      </c>
      <c r="J2419" s="2">
        <v>-78</v>
      </c>
    </row>
    <row r="2420" spans="1:10" x14ac:dyDescent="0.25">
      <c r="A2420" s="2" t="s">
        <v>4350</v>
      </c>
      <c r="B2420" s="2">
        <v>1</v>
      </c>
      <c r="C2420" s="2">
        <v>770</v>
      </c>
      <c r="D2420" s="2">
        <v>810</v>
      </c>
      <c r="E2420" s="3">
        <f>D2420/746670</f>
        <v>1.0848165856402426E-3</v>
      </c>
      <c r="F2420" s="2">
        <v>40</v>
      </c>
      <c r="G2420" s="3">
        <f>F2420/C2420</f>
        <v>5.1948051948051951E-2</v>
      </c>
      <c r="H2420" s="2">
        <v>2229</v>
      </c>
      <c r="I2420" s="2">
        <v>2307</v>
      </c>
      <c r="J2420" s="2">
        <v>-78</v>
      </c>
    </row>
    <row r="2421" spans="1:10" x14ac:dyDescent="0.25">
      <c r="A2421" s="2" t="s">
        <v>4351</v>
      </c>
      <c r="B2421" s="2">
        <v>1</v>
      </c>
      <c r="C2421" s="2">
        <v>770</v>
      </c>
      <c r="D2421" s="2">
        <v>810</v>
      </c>
      <c r="E2421" s="3">
        <f>D2421/746670</f>
        <v>1.0848165856402426E-3</v>
      </c>
      <c r="F2421" s="2">
        <v>40</v>
      </c>
      <c r="G2421" s="3">
        <f>F2421/C2421</f>
        <v>5.1948051948051951E-2</v>
      </c>
      <c r="H2421" s="2">
        <v>2229</v>
      </c>
      <c r="I2421" s="2">
        <v>2307</v>
      </c>
      <c r="J2421" s="2">
        <v>-78</v>
      </c>
    </row>
    <row r="2422" spans="1:10" x14ac:dyDescent="0.25">
      <c r="A2422" s="2" t="s">
        <v>4232</v>
      </c>
      <c r="B2422" s="2">
        <v>7</v>
      </c>
      <c r="C2422" s="2">
        <v>940</v>
      </c>
      <c r="D2422" s="2">
        <v>980</v>
      </c>
      <c r="E2422" s="3">
        <f>D2422/746670</f>
        <v>1.3124941406511578E-3</v>
      </c>
      <c r="F2422" s="2">
        <v>40</v>
      </c>
      <c r="G2422" s="3">
        <f>F2422/C2422</f>
        <v>4.2553191489361701E-2</v>
      </c>
      <c r="H2422" s="2">
        <v>2079</v>
      </c>
      <c r="I2422" s="2">
        <v>2152</v>
      </c>
      <c r="J2422" s="2">
        <v>-73</v>
      </c>
    </row>
    <row r="2423" spans="1:10" x14ac:dyDescent="0.25">
      <c r="A2423" s="2" t="s">
        <v>3968</v>
      </c>
      <c r="B2423" s="2">
        <v>3</v>
      </c>
      <c r="C2423" s="2">
        <v>1240</v>
      </c>
      <c r="D2423" s="2">
        <v>1280</v>
      </c>
      <c r="E2423" s="3">
        <f>D2423/746670</f>
        <v>1.7142780612586551E-3</v>
      </c>
      <c r="F2423" s="2">
        <v>40</v>
      </c>
      <c r="G2423" s="3">
        <f>F2423/C2423</f>
        <v>3.2258064516129031E-2</v>
      </c>
      <c r="H2423" s="2">
        <v>1867.5</v>
      </c>
      <c r="I2423" s="2">
        <v>1940</v>
      </c>
      <c r="J2423" s="2">
        <v>-72.5</v>
      </c>
    </row>
    <row r="2424" spans="1:10" x14ac:dyDescent="0.25">
      <c r="A2424" s="2" t="s">
        <v>3974</v>
      </c>
      <c r="B2424" s="2">
        <v>2</v>
      </c>
      <c r="C2424" s="2">
        <v>1210</v>
      </c>
      <c r="D2424" s="2">
        <v>1250</v>
      </c>
      <c r="E2424" s="3">
        <f>D2424/746670</f>
        <v>1.6740996691979053E-3</v>
      </c>
      <c r="F2424" s="2">
        <v>40</v>
      </c>
      <c r="G2424" s="3">
        <f>F2424/C2424</f>
        <v>3.3057851239669422E-2</v>
      </c>
      <c r="H2424" s="2">
        <v>1884.5</v>
      </c>
      <c r="I2424" s="2">
        <v>1953.5</v>
      </c>
      <c r="J2424" s="2">
        <v>-69</v>
      </c>
    </row>
    <row r="2425" spans="1:10" x14ac:dyDescent="0.25">
      <c r="A2425" s="2" t="s">
        <v>4279</v>
      </c>
      <c r="B2425" s="2">
        <v>6</v>
      </c>
      <c r="C2425" s="2">
        <v>1210</v>
      </c>
      <c r="D2425" s="2">
        <v>1250</v>
      </c>
      <c r="E2425" s="3">
        <f>D2425/746670</f>
        <v>1.6740996691979053E-3</v>
      </c>
      <c r="F2425" s="2">
        <v>40</v>
      </c>
      <c r="G2425" s="3">
        <f>F2425/C2425</f>
        <v>3.3057851239669422E-2</v>
      </c>
      <c r="H2425" s="2">
        <v>1884.5</v>
      </c>
      <c r="I2425" s="2">
        <v>1953.5</v>
      </c>
      <c r="J2425" s="2">
        <v>-69</v>
      </c>
    </row>
    <row r="2426" spans="1:10" x14ac:dyDescent="0.25">
      <c r="A2426" s="2" t="s">
        <v>4133</v>
      </c>
      <c r="B2426" s="2">
        <v>5</v>
      </c>
      <c r="C2426" s="2">
        <v>960</v>
      </c>
      <c r="D2426" s="2">
        <v>1000</v>
      </c>
      <c r="E2426" s="3">
        <f>D2426/746670</f>
        <v>1.3392797353583242E-3</v>
      </c>
      <c r="F2426" s="2">
        <v>40</v>
      </c>
      <c r="G2426" s="3">
        <f>F2426/C2426</f>
        <v>4.1666666666666664E-2</v>
      </c>
      <c r="H2426" s="2">
        <v>2058</v>
      </c>
      <c r="I2426" s="2">
        <v>2120.5</v>
      </c>
      <c r="J2426" s="2">
        <v>-62.5</v>
      </c>
    </row>
    <row r="2427" spans="1:10" x14ac:dyDescent="0.25">
      <c r="A2427" s="2" t="s">
        <v>4119</v>
      </c>
      <c r="B2427" s="2">
        <v>4</v>
      </c>
      <c r="C2427" s="2">
        <v>970</v>
      </c>
      <c r="D2427" s="2">
        <v>1010</v>
      </c>
      <c r="E2427" s="3">
        <f>D2427/746670</f>
        <v>1.3526725327119074E-3</v>
      </c>
      <c r="F2427" s="2">
        <v>40</v>
      </c>
      <c r="G2427" s="3">
        <f>F2427/C2427</f>
        <v>4.1237113402061855E-2</v>
      </c>
      <c r="H2427" s="2">
        <v>2053</v>
      </c>
      <c r="I2427" s="2">
        <v>2114</v>
      </c>
      <c r="J2427" s="2">
        <v>-61</v>
      </c>
    </row>
    <row r="2428" spans="1:10" x14ac:dyDescent="0.25">
      <c r="A2428" s="2" t="s">
        <v>4248</v>
      </c>
      <c r="B2428" s="2">
        <v>1</v>
      </c>
      <c r="C2428" s="2">
        <v>930</v>
      </c>
      <c r="D2428" s="2">
        <v>970</v>
      </c>
      <c r="E2428" s="3">
        <f>D2428/746670</f>
        <v>1.2991013432975746E-3</v>
      </c>
      <c r="F2428" s="2">
        <v>40</v>
      </c>
      <c r="G2428" s="3">
        <f>F2428/C2428</f>
        <v>4.3010752688172046E-2</v>
      </c>
      <c r="H2428" s="2">
        <v>2099</v>
      </c>
      <c r="I2428" s="2">
        <v>2159.5</v>
      </c>
      <c r="J2428" s="2">
        <v>-60.5</v>
      </c>
    </row>
    <row r="2429" spans="1:10" x14ac:dyDescent="0.25">
      <c r="A2429" s="2" t="s">
        <v>4006</v>
      </c>
      <c r="B2429" s="2">
        <v>1</v>
      </c>
      <c r="C2429" s="2">
        <v>1150</v>
      </c>
      <c r="D2429" s="2">
        <v>1190</v>
      </c>
      <c r="E2429" s="3">
        <f>D2429/746670</f>
        <v>1.5937428850764058E-3</v>
      </c>
      <c r="F2429" s="2">
        <v>40</v>
      </c>
      <c r="G2429" s="3">
        <f>F2429/C2429</f>
        <v>3.4782608695652174E-2</v>
      </c>
      <c r="H2429" s="2">
        <v>1929</v>
      </c>
      <c r="I2429" s="2">
        <v>1989.5</v>
      </c>
      <c r="J2429" s="2">
        <v>-60.5</v>
      </c>
    </row>
    <row r="2430" spans="1:10" x14ac:dyDescent="0.25">
      <c r="A2430" s="2" t="s">
        <v>4269</v>
      </c>
      <c r="B2430" s="2">
        <v>5</v>
      </c>
      <c r="C2430" s="2">
        <v>930</v>
      </c>
      <c r="D2430" s="2">
        <v>970</v>
      </c>
      <c r="E2430" s="3">
        <f>D2430/746670</f>
        <v>1.2991013432975746E-3</v>
      </c>
      <c r="F2430" s="2">
        <v>40</v>
      </c>
      <c r="G2430" s="3">
        <f>F2430/C2430</f>
        <v>4.3010752688172046E-2</v>
      </c>
      <c r="H2430" s="2">
        <v>2099</v>
      </c>
      <c r="I2430" s="2">
        <v>2159.5</v>
      </c>
      <c r="J2430" s="2">
        <v>-60.5</v>
      </c>
    </row>
    <row r="2431" spans="1:10" x14ac:dyDescent="0.25">
      <c r="A2431" s="2" t="s">
        <v>4007</v>
      </c>
      <c r="B2431" s="2">
        <v>1</v>
      </c>
      <c r="C2431" s="2">
        <v>1150</v>
      </c>
      <c r="D2431" s="2">
        <v>1190</v>
      </c>
      <c r="E2431" s="3">
        <f>D2431/746670</f>
        <v>1.5937428850764058E-3</v>
      </c>
      <c r="F2431" s="2">
        <v>40</v>
      </c>
      <c r="G2431" s="3">
        <f>F2431/C2431</f>
        <v>3.4782608695652174E-2</v>
      </c>
      <c r="H2431" s="2">
        <v>1929</v>
      </c>
      <c r="I2431" s="2">
        <v>1989.5</v>
      </c>
      <c r="J2431" s="2">
        <v>-60.5</v>
      </c>
    </row>
    <row r="2432" spans="1:10" x14ac:dyDescent="0.25">
      <c r="A2432" s="2" t="s">
        <v>4008</v>
      </c>
      <c r="B2432" s="2">
        <v>1</v>
      </c>
      <c r="C2432" s="2">
        <v>1150</v>
      </c>
      <c r="D2432" s="2">
        <v>1190</v>
      </c>
      <c r="E2432" s="3">
        <f>D2432/746670</f>
        <v>1.5937428850764058E-3</v>
      </c>
      <c r="F2432" s="2">
        <v>40</v>
      </c>
      <c r="G2432" s="3">
        <f>F2432/C2432</f>
        <v>3.4782608695652174E-2</v>
      </c>
      <c r="H2432" s="2">
        <v>1929</v>
      </c>
      <c r="I2432" s="2">
        <v>1989.5</v>
      </c>
      <c r="J2432" s="2">
        <v>-60.5</v>
      </c>
    </row>
    <row r="2433" spans="1:10" x14ac:dyDescent="0.25">
      <c r="A2433" s="2" t="s">
        <v>4009</v>
      </c>
      <c r="B2433" s="2">
        <v>1</v>
      </c>
      <c r="C2433" s="2">
        <v>1150</v>
      </c>
      <c r="D2433" s="2">
        <v>1190</v>
      </c>
      <c r="E2433" s="3">
        <f>D2433/746670</f>
        <v>1.5937428850764058E-3</v>
      </c>
      <c r="F2433" s="2">
        <v>40</v>
      </c>
      <c r="G2433" s="3">
        <f>F2433/C2433</f>
        <v>3.4782608695652174E-2</v>
      </c>
      <c r="H2433" s="2">
        <v>1929</v>
      </c>
      <c r="I2433" s="2">
        <v>1989.5</v>
      </c>
      <c r="J2433" s="2">
        <v>-60.5</v>
      </c>
    </row>
    <row r="2434" spans="1:10" x14ac:dyDescent="0.25">
      <c r="A2434" s="2" t="s">
        <v>4074</v>
      </c>
      <c r="B2434" s="2">
        <v>6</v>
      </c>
      <c r="C2434" s="2">
        <v>1150</v>
      </c>
      <c r="D2434" s="2">
        <v>1190</v>
      </c>
      <c r="E2434" s="3">
        <f>D2434/746670</f>
        <v>1.5937428850764058E-3</v>
      </c>
      <c r="F2434" s="2">
        <v>40</v>
      </c>
      <c r="G2434" s="3">
        <f>F2434/C2434</f>
        <v>3.4782608695652174E-2</v>
      </c>
      <c r="H2434" s="2">
        <v>1929</v>
      </c>
      <c r="I2434" s="2">
        <v>1989.5</v>
      </c>
      <c r="J2434" s="2">
        <v>-60.5</v>
      </c>
    </row>
    <row r="2435" spans="1:10" x14ac:dyDescent="0.25">
      <c r="A2435" s="2" t="s">
        <v>4010</v>
      </c>
      <c r="B2435" s="2">
        <v>1</v>
      </c>
      <c r="C2435" s="2">
        <v>1150</v>
      </c>
      <c r="D2435" s="2">
        <v>1190</v>
      </c>
      <c r="E2435" s="3">
        <f>D2435/746670</f>
        <v>1.5937428850764058E-3</v>
      </c>
      <c r="F2435" s="2">
        <v>40</v>
      </c>
      <c r="G2435" s="3">
        <f>F2435/C2435</f>
        <v>3.4782608695652174E-2</v>
      </c>
      <c r="H2435" s="2">
        <v>1929</v>
      </c>
      <c r="I2435" s="2">
        <v>1989.5</v>
      </c>
      <c r="J2435" s="2">
        <v>-60.5</v>
      </c>
    </row>
    <row r="2436" spans="1:10" x14ac:dyDescent="0.25">
      <c r="A2436" s="2" t="s">
        <v>4011</v>
      </c>
      <c r="B2436" s="2">
        <v>1</v>
      </c>
      <c r="C2436" s="2">
        <v>1150</v>
      </c>
      <c r="D2436" s="2">
        <v>1190</v>
      </c>
      <c r="E2436" s="3">
        <f>D2436/746670</f>
        <v>1.5937428850764058E-3</v>
      </c>
      <c r="F2436" s="2">
        <v>40</v>
      </c>
      <c r="G2436" s="3">
        <f>F2436/C2436</f>
        <v>3.4782608695652174E-2</v>
      </c>
      <c r="H2436" s="2">
        <v>1929</v>
      </c>
      <c r="I2436" s="2">
        <v>1989.5</v>
      </c>
      <c r="J2436" s="2">
        <v>-60.5</v>
      </c>
    </row>
    <row r="2437" spans="1:10" x14ac:dyDescent="0.25">
      <c r="A2437" s="2" t="s">
        <v>4012</v>
      </c>
      <c r="B2437" s="2">
        <v>1</v>
      </c>
      <c r="C2437" s="2">
        <v>1150</v>
      </c>
      <c r="D2437" s="2">
        <v>1190</v>
      </c>
      <c r="E2437" s="3">
        <f>D2437/746670</f>
        <v>1.5937428850764058E-3</v>
      </c>
      <c r="F2437" s="2">
        <v>40</v>
      </c>
      <c r="G2437" s="3">
        <f>F2437/C2437</f>
        <v>3.4782608695652174E-2</v>
      </c>
      <c r="H2437" s="2">
        <v>1929</v>
      </c>
      <c r="I2437" s="2">
        <v>1989.5</v>
      </c>
      <c r="J2437" s="2">
        <v>-60.5</v>
      </c>
    </row>
    <row r="2438" spans="1:10" x14ac:dyDescent="0.25">
      <c r="A2438" s="2" t="s">
        <v>4257</v>
      </c>
      <c r="B2438" s="2">
        <v>1</v>
      </c>
      <c r="C2438" s="2">
        <v>930</v>
      </c>
      <c r="D2438" s="2">
        <v>970</v>
      </c>
      <c r="E2438" s="3">
        <f>D2438/746670</f>
        <v>1.2991013432975746E-3</v>
      </c>
      <c r="F2438" s="2">
        <v>40</v>
      </c>
      <c r="G2438" s="3">
        <f>F2438/C2438</f>
        <v>4.3010752688172046E-2</v>
      </c>
      <c r="H2438" s="2">
        <v>2099</v>
      </c>
      <c r="I2438" s="2">
        <v>2159.5</v>
      </c>
      <c r="J2438" s="2">
        <v>-60.5</v>
      </c>
    </row>
    <row r="2439" spans="1:10" x14ac:dyDescent="0.25">
      <c r="A2439" s="2" t="s">
        <v>4051</v>
      </c>
      <c r="B2439" s="2">
        <v>7</v>
      </c>
      <c r="C2439" s="2">
        <v>1400</v>
      </c>
      <c r="D2439" s="2">
        <v>1440</v>
      </c>
      <c r="E2439" s="3">
        <f>D2439/746670</f>
        <v>1.9285628189159871E-3</v>
      </c>
      <c r="F2439" s="2">
        <v>40</v>
      </c>
      <c r="G2439" s="3">
        <f>F2439/C2439</f>
        <v>2.8571428571428571E-2</v>
      </c>
      <c r="H2439" s="2">
        <v>1790.5</v>
      </c>
      <c r="I2439" s="2">
        <v>1848</v>
      </c>
      <c r="J2439" s="2">
        <v>-57.5</v>
      </c>
    </row>
    <row r="2440" spans="1:10" x14ac:dyDescent="0.25">
      <c r="A2440" s="2" t="s">
        <v>4068</v>
      </c>
      <c r="B2440" s="2">
        <v>7</v>
      </c>
      <c r="C2440" s="2">
        <v>1460</v>
      </c>
      <c r="D2440" s="2">
        <v>1500</v>
      </c>
      <c r="E2440" s="3">
        <f>D2440/746670</f>
        <v>2.0089196030374863E-3</v>
      </c>
      <c r="F2440" s="2">
        <v>40</v>
      </c>
      <c r="G2440" s="3">
        <f>F2440/C2440</f>
        <v>2.7397260273972601E-2</v>
      </c>
      <c r="H2440" s="2">
        <v>1768.5</v>
      </c>
      <c r="I2440" s="2">
        <v>1825.5</v>
      </c>
      <c r="J2440" s="2">
        <v>-57</v>
      </c>
    </row>
    <row r="2441" spans="1:10" x14ac:dyDescent="0.25">
      <c r="A2441" s="2" t="s">
        <v>3967</v>
      </c>
      <c r="B2441" s="2">
        <v>6</v>
      </c>
      <c r="C2441" s="2">
        <v>1420</v>
      </c>
      <c r="D2441" s="2">
        <v>1460</v>
      </c>
      <c r="E2441" s="3">
        <f>D2441/746670</f>
        <v>1.9553484136231535E-3</v>
      </c>
      <c r="F2441" s="2">
        <v>40</v>
      </c>
      <c r="G2441" s="3">
        <f>F2441/C2441</f>
        <v>2.8169014084507043E-2</v>
      </c>
      <c r="H2441" s="2">
        <v>1780</v>
      </c>
      <c r="I2441" s="2">
        <v>1837</v>
      </c>
      <c r="J2441" s="2">
        <v>-57</v>
      </c>
    </row>
    <row r="2442" spans="1:10" x14ac:dyDescent="0.25">
      <c r="A2442" s="2" t="s">
        <v>4292</v>
      </c>
      <c r="B2442" s="2">
        <v>4</v>
      </c>
      <c r="C2442" s="2">
        <v>920</v>
      </c>
      <c r="D2442" s="2">
        <v>960</v>
      </c>
      <c r="E2442" s="3">
        <f>D2442/746670</f>
        <v>1.2857085459439914E-3</v>
      </c>
      <c r="F2442" s="2">
        <v>40</v>
      </c>
      <c r="G2442" s="3">
        <f>F2442/C2442</f>
        <v>4.3478260869565216E-2</v>
      </c>
      <c r="H2442" s="2">
        <v>2110.5</v>
      </c>
      <c r="I2442" s="2">
        <v>2165.5</v>
      </c>
      <c r="J2442" s="2">
        <v>-55</v>
      </c>
    </row>
    <row r="2443" spans="1:10" x14ac:dyDescent="0.25">
      <c r="A2443" s="2" t="s">
        <v>3866</v>
      </c>
      <c r="B2443" s="2">
        <v>2</v>
      </c>
      <c r="C2443" s="2">
        <v>1330</v>
      </c>
      <c r="D2443" s="2">
        <v>1370</v>
      </c>
      <c r="E2443" s="3">
        <f>D2443/746670</f>
        <v>1.8348132374409042E-3</v>
      </c>
      <c r="F2443" s="2">
        <v>40</v>
      </c>
      <c r="G2443" s="3">
        <f>F2443/C2443</f>
        <v>3.007518796992481E-2</v>
      </c>
      <c r="H2443" s="2">
        <v>1824.5</v>
      </c>
      <c r="I2443" s="2">
        <v>1878</v>
      </c>
      <c r="J2443" s="2">
        <v>-53.5</v>
      </c>
    </row>
    <row r="2444" spans="1:10" x14ac:dyDescent="0.25">
      <c r="A2444" s="2" t="s">
        <v>3904</v>
      </c>
      <c r="B2444" s="2">
        <v>2</v>
      </c>
      <c r="C2444" s="2">
        <v>1410</v>
      </c>
      <c r="D2444" s="2">
        <v>1450</v>
      </c>
      <c r="E2444" s="3">
        <f>D2444/746670</f>
        <v>1.9419556162695703E-3</v>
      </c>
      <c r="F2444" s="2">
        <v>40</v>
      </c>
      <c r="G2444" s="3">
        <f>F2444/C2444</f>
        <v>2.8368794326241134E-2</v>
      </c>
      <c r="H2444" s="2">
        <v>1786.5</v>
      </c>
      <c r="I2444" s="2">
        <v>1839</v>
      </c>
      <c r="J2444" s="2">
        <v>-52.5</v>
      </c>
    </row>
    <row r="2445" spans="1:10" x14ac:dyDescent="0.25">
      <c r="A2445" s="2" t="s">
        <v>3323</v>
      </c>
      <c r="B2445" s="2">
        <v>3</v>
      </c>
      <c r="C2445" s="2">
        <v>3940</v>
      </c>
      <c r="D2445" s="2">
        <v>3980</v>
      </c>
      <c r="E2445" s="3">
        <f>D2445/746670</f>
        <v>5.3303333467261309E-3</v>
      </c>
      <c r="F2445" s="2">
        <v>40</v>
      </c>
      <c r="G2445" s="3">
        <f>F2445/C2445</f>
        <v>1.015228426395939E-2</v>
      </c>
      <c r="H2445" s="2">
        <v>1183.5</v>
      </c>
      <c r="I2445" s="2">
        <v>1236</v>
      </c>
      <c r="J2445" s="2">
        <v>-52.5</v>
      </c>
    </row>
    <row r="2446" spans="1:10" x14ac:dyDescent="0.25">
      <c r="A2446" s="2" t="s">
        <v>4231</v>
      </c>
      <c r="B2446" s="2">
        <v>5</v>
      </c>
      <c r="C2446" s="2">
        <v>1100</v>
      </c>
      <c r="D2446" s="2">
        <v>1140</v>
      </c>
      <c r="E2446" s="3">
        <f>D2446/746670</f>
        <v>1.5267788983084898E-3</v>
      </c>
      <c r="F2446" s="2">
        <v>40</v>
      </c>
      <c r="G2446" s="3">
        <f>F2446/C2446</f>
        <v>3.6363636363636362E-2</v>
      </c>
      <c r="H2446" s="2">
        <v>1967</v>
      </c>
      <c r="I2446" s="2">
        <v>2019</v>
      </c>
      <c r="J2446" s="2">
        <v>-52</v>
      </c>
    </row>
    <row r="2447" spans="1:10" x14ac:dyDescent="0.25">
      <c r="A2447" s="2" t="s">
        <v>4044</v>
      </c>
      <c r="B2447" s="2">
        <v>5</v>
      </c>
      <c r="C2447" s="2">
        <v>1090</v>
      </c>
      <c r="D2447" s="2">
        <v>1130</v>
      </c>
      <c r="E2447" s="3">
        <f>D2447/746670</f>
        <v>1.5133861009549064E-3</v>
      </c>
      <c r="F2447" s="2">
        <v>40</v>
      </c>
      <c r="G2447" s="3">
        <f>F2447/C2447</f>
        <v>3.669724770642202E-2</v>
      </c>
      <c r="H2447" s="2">
        <v>1974</v>
      </c>
      <c r="I2447" s="2">
        <v>2025.5</v>
      </c>
      <c r="J2447" s="2">
        <v>-51.5</v>
      </c>
    </row>
    <row r="2448" spans="1:10" x14ac:dyDescent="0.25">
      <c r="A2448" s="2" t="s">
        <v>3318</v>
      </c>
      <c r="B2448" s="2">
        <v>3</v>
      </c>
      <c r="C2448" s="2">
        <v>2560</v>
      </c>
      <c r="D2448" s="2">
        <v>2600</v>
      </c>
      <c r="E2448" s="3">
        <f>D2448/746670</f>
        <v>3.4821273119316431E-3</v>
      </c>
      <c r="F2448" s="2">
        <v>40</v>
      </c>
      <c r="G2448" s="3">
        <f>F2448/C2448</f>
        <v>1.5625E-2</v>
      </c>
      <c r="H2448" s="2">
        <v>1433.5</v>
      </c>
      <c r="I2448" s="2">
        <v>1484</v>
      </c>
      <c r="J2448" s="2">
        <v>-50.5</v>
      </c>
    </row>
    <row r="2449" spans="1:10" x14ac:dyDescent="0.25">
      <c r="A2449" s="2" t="s">
        <v>3320</v>
      </c>
      <c r="B2449" s="2">
        <v>4</v>
      </c>
      <c r="C2449" s="2">
        <v>2540</v>
      </c>
      <c r="D2449" s="2">
        <v>2580</v>
      </c>
      <c r="E2449" s="3">
        <f>D2449/746670</f>
        <v>3.4553417172244767E-3</v>
      </c>
      <c r="F2449" s="2">
        <v>40</v>
      </c>
      <c r="G2449" s="3">
        <f>F2449/C2449</f>
        <v>1.5748031496062992E-2</v>
      </c>
      <c r="H2449" s="2">
        <v>1439</v>
      </c>
      <c r="I2449" s="2">
        <v>1486</v>
      </c>
      <c r="J2449" s="2">
        <v>-47</v>
      </c>
    </row>
    <row r="2450" spans="1:10" x14ac:dyDescent="0.25">
      <c r="A2450" s="2" t="s">
        <v>4314</v>
      </c>
      <c r="B2450" s="2">
        <v>4</v>
      </c>
      <c r="C2450" s="2">
        <v>880</v>
      </c>
      <c r="D2450" s="2">
        <v>920</v>
      </c>
      <c r="E2450" s="3">
        <f>D2450/746670</f>
        <v>1.2321373565296583E-3</v>
      </c>
      <c r="F2450" s="2">
        <v>40</v>
      </c>
      <c r="G2450" s="3">
        <f>F2450/C2450</f>
        <v>4.5454545454545456E-2</v>
      </c>
      <c r="H2450" s="2">
        <v>2144.5</v>
      </c>
      <c r="I2450" s="2">
        <v>2190</v>
      </c>
      <c r="J2450" s="2">
        <v>-45.5</v>
      </c>
    </row>
    <row r="2451" spans="1:10" x14ac:dyDescent="0.25">
      <c r="A2451" s="2" t="s">
        <v>4352</v>
      </c>
      <c r="B2451" s="2">
        <v>4</v>
      </c>
      <c r="C2451" s="2">
        <v>880</v>
      </c>
      <c r="D2451" s="2">
        <v>920</v>
      </c>
      <c r="E2451" s="3">
        <f>D2451/746670</f>
        <v>1.2321373565296583E-3</v>
      </c>
      <c r="F2451" s="2">
        <v>40</v>
      </c>
      <c r="G2451" s="3">
        <f>F2451/C2451</f>
        <v>4.5454545454545456E-2</v>
      </c>
      <c r="H2451" s="2">
        <v>2144.5</v>
      </c>
      <c r="I2451" s="2">
        <v>2190</v>
      </c>
      <c r="J2451" s="2">
        <v>-45.5</v>
      </c>
    </row>
    <row r="2452" spans="1:10" x14ac:dyDescent="0.25">
      <c r="A2452" s="2" t="s">
        <v>3867</v>
      </c>
      <c r="B2452" s="2">
        <v>5</v>
      </c>
      <c r="C2452" s="2">
        <v>1820</v>
      </c>
      <c r="D2452" s="2">
        <v>1860</v>
      </c>
      <c r="E2452" s="3">
        <f>D2452/746670</f>
        <v>2.4910603077664831E-3</v>
      </c>
      <c r="F2452" s="2">
        <v>40</v>
      </c>
      <c r="G2452" s="3">
        <f>F2452/C2452</f>
        <v>2.197802197802198E-2</v>
      </c>
      <c r="H2452" s="2">
        <v>1656.5</v>
      </c>
      <c r="I2452" s="2">
        <v>1701</v>
      </c>
      <c r="J2452" s="2">
        <v>-44.5</v>
      </c>
    </row>
    <row r="2453" spans="1:10" x14ac:dyDescent="0.25">
      <c r="A2453" s="2" t="s">
        <v>4407</v>
      </c>
      <c r="B2453" s="2">
        <v>3</v>
      </c>
      <c r="C2453" s="2">
        <v>890</v>
      </c>
      <c r="D2453" s="2">
        <v>930</v>
      </c>
      <c r="E2453" s="3">
        <f>D2453/746670</f>
        <v>1.2455301538832416E-3</v>
      </c>
      <c r="F2453" s="2">
        <v>40</v>
      </c>
      <c r="G2453" s="3">
        <f>F2453/C2453</f>
        <v>4.49438202247191E-2</v>
      </c>
      <c r="H2453" s="2">
        <v>2138</v>
      </c>
      <c r="I2453" s="2">
        <v>2182.5</v>
      </c>
      <c r="J2453" s="2">
        <v>-44.5</v>
      </c>
    </row>
    <row r="2454" spans="1:10" x14ac:dyDescent="0.25">
      <c r="A2454" s="2" t="s">
        <v>4423</v>
      </c>
      <c r="B2454" s="2">
        <v>3</v>
      </c>
      <c r="C2454" s="2">
        <v>670</v>
      </c>
      <c r="D2454" s="2">
        <v>710</v>
      </c>
      <c r="E2454" s="3">
        <f>D2454/746670</f>
        <v>9.5088861210441023E-4</v>
      </c>
      <c r="F2454" s="2">
        <v>40</v>
      </c>
      <c r="G2454" s="3">
        <f>F2454/C2454</f>
        <v>5.9701492537313432E-2</v>
      </c>
      <c r="H2454" s="2">
        <v>2367</v>
      </c>
      <c r="I2454" s="2">
        <v>2411</v>
      </c>
      <c r="J2454" s="2">
        <v>-44</v>
      </c>
    </row>
    <row r="2455" spans="1:10" x14ac:dyDescent="0.25">
      <c r="A2455" s="2" t="s">
        <v>4437</v>
      </c>
      <c r="B2455" s="2">
        <v>6</v>
      </c>
      <c r="C2455" s="2">
        <v>680</v>
      </c>
      <c r="D2455" s="2">
        <v>720</v>
      </c>
      <c r="E2455" s="3">
        <f>D2455/746670</f>
        <v>9.6428140945799354E-4</v>
      </c>
      <c r="F2455" s="2">
        <v>40</v>
      </c>
      <c r="G2455" s="3">
        <f>F2455/C2455</f>
        <v>5.8823529411764705E-2</v>
      </c>
      <c r="H2455" s="2">
        <v>2355</v>
      </c>
      <c r="I2455" s="2">
        <v>2396</v>
      </c>
      <c r="J2455" s="2">
        <v>-41</v>
      </c>
    </row>
    <row r="2456" spans="1:10" x14ac:dyDescent="0.25">
      <c r="A2456" s="2" t="s">
        <v>4321</v>
      </c>
      <c r="B2456" s="2">
        <v>5</v>
      </c>
      <c r="C2456" s="2">
        <v>990</v>
      </c>
      <c r="D2456" s="2">
        <v>1030</v>
      </c>
      <c r="E2456" s="3">
        <f>D2456/746670</f>
        <v>1.3794581274190741E-3</v>
      </c>
      <c r="F2456" s="2">
        <v>40</v>
      </c>
      <c r="G2456" s="3">
        <f>F2456/C2456</f>
        <v>4.0404040404040407E-2</v>
      </c>
      <c r="H2456" s="2">
        <v>2038</v>
      </c>
      <c r="I2456" s="2">
        <v>2078.5</v>
      </c>
      <c r="J2456" s="2">
        <v>-40.5</v>
      </c>
    </row>
    <row r="2457" spans="1:10" x14ac:dyDescent="0.25">
      <c r="A2457" s="2" t="s">
        <v>4355</v>
      </c>
      <c r="B2457" s="2">
        <v>4</v>
      </c>
      <c r="C2457" s="2">
        <v>1040</v>
      </c>
      <c r="D2457" s="2">
        <v>1080</v>
      </c>
      <c r="E2457" s="3">
        <f>D2457/746670</f>
        <v>1.4464221141869903E-3</v>
      </c>
      <c r="F2457" s="2">
        <v>40</v>
      </c>
      <c r="G2457" s="3">
        <f>F2457/C2457</f>
        <v>3.8461538461538464E-2</v>
      </c>
      <c r="H2457" s="2">
        <v>2009.5</v>
      </c>
      <c r="I2457" s="2">
        <v>2047.5</v>
      </c>
      <c r="J2457" s="2">
        <v>-38</v>
      </c>
    </row>
    <row r="2458" spans="1:10" x14ac:dyDescent="0.25">
      <c r="A2458" s="2" t="s">
        <v>4545</v>
      </c>
      <c r="B2458" s="2">
        <v>1</v>
      </c>
      <c r="C2458" s="2">
        <v>750</v>
      </c>
      <c r="D2458" s="2">
        <v>790</v>
      </c>
      <c r="E2458" s="3">
        <f>D2458/746670</f>
        <v>1.0580309909330762E-3</v>
      </c>
      <c r="F2458" s="2">
        <v>40</v>
      </c>
      <c r="G2458" s="3">
        <f>F2458/C2458</f>
        <v>5.3333333333333337E-2</v>
      </c>
      <c r="H2458" s="2">
        <v>2306</v>
      </c>
      <c r="I2458" s="2">
        <v>2344</v>
      </c>
      <c r="J2458" s="2">
        <v>-38</v>
      </c>
    </row>
    <row r="2459" spans="1:10" x14ac:dyDescent="0.25">
      <c r="A2459" s="2" t="s">
        <v>4291</v>
      </c>
      <c r="B2459" s="2">
        <v>3</v>
      </c>
      <c r="C2459" s="2">
        <v>750</v>
      </c>
      <c r="D2459" s="2">
        <v>790</v>
      </c>
      <c r="E2459" s="3">
        <f>D2459/746670</f>
        <v>1.0580309909330762E-3</v>
      </c>
      <c r="F2459" s="2">
        <v>40</v>
      </c>
      <c r="G2459" s="3">
        <f>F2459/C2459</f>
        <v>5.3333333333333337E-2</v>
      </c>
      <c r="H2459" s="2">
        <v>2306</v>
      </c>
      <c r="I2459" s="2">
        <v>2344</v>
      </c>
      <c r="J2459" s="2">
        <v>-38</v>
      </c>
    </row>
    <row r="2460" spans="1:10" x14ac:dyDescent="0.25">
      <c r="A2460" s="2" t="s">
        <v>4408</v>
      </c>
      <c r="B2460" s="2">
        <v>4</v>
      </c>
      <c r="C2460" s="2">
        <v>870</v>
      </c>
      <c r="D2460" s="2">
        <v>910</v>
      </c>
      <c r="E2460" s="3">
        <f>D2460/746670</f>
        <v>1.2187445591760751E-3</v>
      </c>
      <c r="F2460" s="2">
        <v>40</v>
      </c>
      <c r="G2460" s="3">
        <f>F2460/C2460</f>
        <v>4.5977011494252873E-2</v>
      </c>
      <c r="H2460" s="2">
        <v>2157</v>
      </c>
      <c r="I2460" s="2">
        <v>2194</v>
      </c>
      <c r="J2460" s="2">
        <v>-37</v>
      </c>
    </row>
    <row r="2461" spans="1:10" x14ac:dyDescent="0.25">
      <c r="A2461" s="2" t="s">
        <v>4168</v>
      </c>
      <c r="B2461" s="2">
        <v>4</v>
      </c>
      <c r="C2461" s="2">
        <v>860</v>
      </c>
      <c r="D2461" s="2">
        <v>900</v>
      </c>
      <c r="E2461" s="3">
        <f>D2461/746670</f>
        <v>1.2053517618224919E-3</v>
      </c>
      <c r="F2461" s="2">
        <v>40</v>
      </c>
      <c r="G2461" s="3">
        <f>F2461/C2461</f>
        <v>4.6511627906976744E-2</v>
      </c>
      <c r="H2461" s="2">
        <v>2167</v>
      </c>
      <c r="I2461" s="2">
        <v>2197</v>
      </c>
      <c r="J2461" s="2">
        <v>-30</v>
      </c>
    </row>
    <row r="2462" spans="1:10" x14ac:dyDescent="0.25">
      <c r="A2462" s="2" t="s">
        <v>3176</v>
      </c>
      <c r="B2462" s="2">
        <v>7</v>
      </c>
      <c r="C2462" s="2">
        <v>6340</v>
      </c>
      <c r="D2462" s="2">
        <v>6380</v>
      </c>
      <c r="E2462" s="3">
        <f>D2462/746670</f>
        <v>8.5446047115861085E-3</v>
      </c>
      <c r="F2462" s="2">
        <v>40</v>
      </c>
      <c r="G2462" s="3">
        <f>F2462/C2462</f>
        <v>6.3091482649842269E-3</v>
      </c>
      <c r="H2462" s="2">
        <v>920</v>
      </c>
      <c r="I2462" s="2">
        <v>950</v>
      </c>
      <c r="J2462" s="2">
        <v>-30</v>
      </c>
    </row>
    <row r="2463" spans="1:10" x14ac:dyDescent="0.25">
      <c r="A2463" s="2" t="s">
        <v>4521</v>
      </c>
      <c r="B2463" s="2">
        <v>3</v>
      </c>
      <c r="C2463" s="2">
        <v>630</v>
      </c>
      <c r="D2463" s="2">
        <v>670</v>
      </c>
      <c r="E2463" s="3">
        <f>D2463/746670</f>
        <v>8.9731742269007729E-4</v>
      </c>
      <c r="F2463" s="2">
        <v>40</v>
      </c>
      <c r="G2463" s="3">
        <f>F2463/C2463</f>
        <v>6.3492063492063489E-2</v>
      </c>
      <c r="H2463" s="2">
        <v>2420.5</v>
      </c>
      <c r="I2463" s="2">
        <v>2447</v>
      </c>
      <c r="J2463" s="2">
        <v>-26.5</v>
      </c>
    </row>
    <row r="2464" spans="1:10" x14ac:dyDescent="0.25">
      <c r="A2464" s="2" t="s">
        <v>4523</v>
      </c>
      <c r="B2464" s="2">
        <v>3</v>
      </c>
      <c r="C2464" s="2">
        <v>630</v>
      </c>
      <c r="D2464" s="2">
        <v>670</v>
      </c>
      <c r="E2464" s="3">
        <f>D2464/746670</f>
        <v>8.9731742269007729E-4</v>
      </c>
      <c r="F2464" s="2">
        <v>40</v>
      </c>
      <c r="G2464" s="3">
        <f>F2464/C2464</f>
        <v>6.3492063492063489E-2</v>
      </c>
      <c r="H2464" s="2">
        <v>2420.5</v>
      </c>
      <c r="I2464" s="2">
        <v>2447</v>
      </c>
      <c r="J2464" s="2">
        <v>-26.5</v>
      </c>
    </row>
    <row r="2465" spans="1:10" x14ac:dyDescent="0.25">
      <c r="A2465" s="2" t="s">
        <v>4337</v>
      </c>
      <c r="B2465" s="2">
        <v>4</v>
      </c>
      <c r="C2465" s="2">
        <v>700</v>
      </c>
      <c r="D2465" s="2">
        <v>740</v>
      </c>
      <c r="E2465" s="3">
        <f>D2465/746670</f>
        <v>9.9106700416515996E-4</v>
      </c>
      <c r="F2465" s="2">
        <v>40</v>
      </c>
      <c r="G2465" s="3">
        <f>F2465/C2465</f>
        <v>5.7142857142857141E-2</v>
      </c>
      <c r="H2465" s="2">
        <v>2345.5</v>
      </c>
      <c r="I2465" s="2">
        <v>2371.5</v>
      </c>
      <c r="J2465" s="2">
        <v>-26</v>
      </c>
    </row>
    <row r="2466" spans="1:10" x14ac:dyDescent="0.25">
      <c r="A2466" s="2" t="s">
        <v>4287</v>
      </c>
      <c r="B2466" s="2">
        <v>2</v>
      </c>
      <c r="C2466" s="2">
        <v>700</v>
      </c>
      <c r="D2466" s="2">
        <v>740</v>
      </c>
      <c r="E2466" s="3">
        <f>D2466/746670</f>
        <v>9.9106700416515996E-4</v>
      </c>
      <c r="F2466" s="2">
        <v>40</v>
      </c>
      <c r="G2466" s="3">
        <f>F2466/C2466</f>
        <v>5.7142857142857141E-2</v>
      </c>
      <c r="H2466" s="2">
        <v>2345.5</v>
      </c>
      <c r="I2466" s="2">
        <v>2371.5</v>
      </c>
      <c r="J2466" s="2">
        <v>-26</v>
      </c>
    </row>
    <row r="2467" spans="1:10" x14ac:dyDescent="0.25">
      <c r="A2467" s="2" t="s">
        <v>4422</v>
      </c>
      <c r="B2467" s="2">
        <v>5</v>
      </c>
      <c r="C2467" s="2">
        <v>700</v>
      </c>
      <c r="D2467" s="2">
        <v>740</v>
      </c>
      <c r="E2467" s="3">
        <f>D2467/746670</f>
        <v>9.9106700416515996E-4</v>
      </c>
      <c r="F2467" s="2">
        <v>40</v>
      </c>
      <c r="G2467" s="3">
        <f>F2467/C2467</f>
        <v>5.7142857142857141E-2</v>
      </c>
      <c r="H2467" s="2">
        <v>2345.5</v>
      </c>
      <c r="I2467" s="2">
        <v>2371.5</v>
      </c>
      <c r="J2467" s="2">
        <v>-26</v>
      </c>
    </row>
    <row r="2468" spans="1:10" x14ac:dyDescent="0.25">
      <c r="A2468" s="2" t="s">
        <v>4290</v>
      </c>
      <c r="B2468" s="2">
        <v>2</v>
      </c>
      <c r="C2468" s="2">
        <v>700</v>
      </c>
      <c r="D2468" s="2">
        <v>740</v>
      </c>
      <c r="E2468" s="3">
        <f>D2468/746670</f>
        <v>9.9106700416515996E-4</v>
      </c>
      <c r="F2468" s="2">
        <v>40</v>
      </c>
      <c r="G2468" s="3">
        <f>F2468/C2468</f>
        <v>5.7142857142857141E-2</v>
      </c>
      <c r="H2468" s="2">
        <v>2345.5</v>
      </c>
      <c r="I2468" s="2">
        <v>2371.5</v>
      </c>
      <c r="J2468" s="2">
        <v>-26</v>
      </c>
    </row>
    <row r="2469" spans="1:10" x14ac:dyDescent="0.25">
      <c r="A2469" s="2" t="s">
        <v>4994</v>
      </c>
      <c r="B2469" s="2">
        <v>4</v>
      </c>
      <c r="C2469" s="2">
        <v>620</v>
      </c>
      <c r="D2469" s="2">
        <v>660</v>
      </c>
      <c r="E2469" s="3">
        <f>D2469/746670</f>
        <v>8.8392462533649408E-4</v>
      </c>
      <c r="F2469" s="2">
        <v>40</v>
      </c>
      <c r="G2469" s="3">
        <f>F2469/C2469</f>
        <v>6.4516129032258063E-2</v>
      </c>
      <c r="H2469" s="2">
        <v>2430</v>
      </c>
      <c r="I2469" s="2">
        <v>2455</v>
      </c>
      <c r="J2469" s="2">
        <v>-25</v>
      </c>
    </row>
    <row r="2470" spans="1:10" x14ac:dyDescent="0.25">
      <c r="A2470" s="2" t="s">
        <v>4457</v>
      </c>
      <c r="B2470" s="2">
        <v>4</v>
      </c>
      <c r="C2470" s="2">
        <v>830</v>
      </c>
      <c r="D2470" s="2">
        <v>870</v>
      </c>
      <c r="E2470" s="3">
        <f>D2470/746670</f>
        <v>1.1651733697617421E-3</v>
      </c>
      <c r="F2470" s="2">
        <v>40</v>
      </c>
      <c r="G2470" s="3">
        <f>F2470/C2470</f>
        <v>4.8192771084337352E-2</v>
      </c>
      <c r="H2470" s="2">
        <v>2192.5</v>
      </c>
      <c r="I2470" s="2">
        <v>2215</v>
      </c>
      <c r="J2470" s="2">
        <v>-22.5</v>
      </c>
    </row>
    <row r="2471" spans="1:10" x14ac:dyDescent="0.25">
      <c r="A2471" s="2" t="s">
        <v>4348</v>
      </c>
      <c r="B2471" s="2">
        <v>2</v>
      </c>
      <c r="C2471" s="2">
        <v>830</v>
      </c>
      <c r="D2471" s="2">
        <v>870</v>
      </c>
      <c r="E2471" s="3">
        <f>D2471/746670</f>
        <v>1.1651733697617421E-3</v>
      </c>
      <c r="F2471" s="2">
        <v>40</v>
      </c>
      <c r="G2471" s="3">
        <f>F2471/C2471</f>
        <v>4.8192771084337352E-2</v>
      </c>
      <c r="H2471" s="2">
        <v>2192.5</v>
      </c>
      <c r="I2471" s="2">
        <v>2215</v>
      </c>
      <c r="J2471" s="2">
        <v>-22.5</v>
      </c>
    </row>
    <row r="2472" spans="1:10" x14ac:dyDescent="0.25">
      <c r="A2472" s="2" t="s">
        <v>4430</v>
      </c>
      <c r="B2472" s="2">
        <v>2</v>
      </c>
      <c r="C2472" s="2">
        <v>850</v>
      </c>
      <c r="D2472" s="2">
        <v>890</v>
      </c>
      <c r="E2472" s="3">
        <f>D2472/746670</f>
        <v>1.1919589644689087E-3</v>
      </c>
      <c r="F2472" s="2">
        <v>40</v>
      </c>
      <c r="G2472" s="3">
        <f>F2472/C2472</f>
        <v>4.7058823529411764E-2</v>
      </c>
      <c r="H2472" s="2">
        <v>2177</v>
      </c>
      <c r="I2472" s="2">
        <v>2199</v>
      </c>
      <c r="J2472" s="2">
        <v>-22</v>
      </c>
    </row>
    <row r="2473" spans="1:10" x14ac:dyDescent="0.25">
      <c r="A2473" s="2" t="s">
        <v>4330</v>
      </c>
      <c r="B2473" s="2">
        <v>3</v>
      </c>
      <c r="C2473" s="2">
        <v>850</v>
      </c>
      <c r="D2473" s="2">
        <v>890</v>
      </c>
      <c r="E2473" s="3">
        <f>D2473/746670</f>
        <v>1.1919589644689087E-3</v>
      </c>
      <c r="F2473" s="2">
        <v>40</v>
      </c>
      <c r="G2473" s="3">
        <f>F2473/C2473</f>
        <v>4.7058823529411764E-2</v>
      </c>
      <c r="H2473" s="2">
        <v>2177</v>
      </c>
      <c r="I2473" s="2">
        <v>2199</v>
      </c>
      <c r="J2473" s="2">
        <v>-22</v>
      </c>
    </row>
    <row r="2474" spans="1:10" x14ac:dyDescent="0.25">
      <c r="A2474" s="2" t="s">
        <v>4655</v>
      </c>
      <c r="B2474" s="2">
        <v>2</v>
      </c>
      <c r="C2474" s="2">
        <v>500</v>
      </c>
      <c r="D2474" s="2">
        <v>540</v>
      </c>
      <c r="E2474" s="3">
        <f>D2474/746670</f>
        <v>7.2321105709349516E-4</v>
      </c>
      <c r="F2474" s="2">
        <v>40</v>
      </c>
      <c r="G2474" s="3">
        <f>F2474/C2474</f>
        <v>0.08</v>
      </c>
      <c r="H2474" s="2">
        <v>2562</v>
      </c>
      <c r="I2474" s="2">
        <v>2583.5</v>
      </c>
      <c r="J2474" s="2">
        <v>-21.5</v>
      </c>
    </row>
    <row r="2475" spans="1:10" x14ac:dyDescent="0.25">
      <c r="A2475" s="2" t="s">
        <v>4333</v>
      </c>
      <c r="B2475" s="2">
        <v>3</v>
      </c>
      <c r="C2475" s="2">
        <v>820</v>
      </c>
      <c r="D2475" s="2">
        <v>860</v>
      </c>
      <c r="E2475" s="3">
        <f>D2475/746670</f>
        <v>1.1517805724081589E-3</v>
      </c>
      <c r="F2475" s="2">
        <v>40</v>
      </c>
      <c r="G2475" s="3">
        <f>F2475/C2475</f>
        <v>4.878048780487805E-2</v>
      </c>
      <c r="H2475" s="2">
        <v>2201.5</v>
      </c>
      <c r="I2475" s="2">
        <v>2221.5</v>
      </c>
      <c r="J2475" s="2">
        <v>-20</v>
      </c>
    </row>
    <row r="2476" spans="1:10" x14ac:dyDescent="0.25">
      <c r="A2476" s="2" t="s">
        <v>5193</v>
      </c>
      <c r="B2476" s="2">
        <v>1</v>
      </c>
      <c r="C2476" s="2">
        <v>490</v>
      </c>
      <c r="D2476" s="2">
        <v>530</v>
      </c>
      <c r="E2476" s="3">
        <f>D2476/746670</f>
        <v>7.0981825973991184E-4</v>
      </c>
      <c r="F2476" s="2">
        <v>40</v>
      </c>
      <c r="G2476" s="3">
        <f>F2476/C2476</f>
        <v>8.1632653061224483E-2</v>
      </c>
      <c r="H2476" s="2">
        <v>2591</v>
      </c>
      <c r="I2476" s="2">
        <v>2606.5</v>
      </c>
      <c r="J2476" s="2">
        <v>-15.5</v>
      </c>
    </row>
    <row r="2477" spans="1:10" x14ac:dyDescent="0.25">
      <c r="A2477" s="2" t="s">
        <v>5198</v>
      </c>
      <c r="B2477" s="2">
        <v>1</v>
      </c>
      <c r="C2477" s="2">
        <v>490</v>
      </c>
      <c r="D2477" s="2">
        <v>530</v>
      </c>
      <c r="E2477" s="3">
        <f>D2477/746670</f>
        <v>7.0981825973991184E-4</v>
      </c>
      <c r="F2477" s="2">
        <v>40</v>
      </c>
      <c r="G2477" s="3">
        <f>F2477/C2477</f>
        <v>8.1632653061224483E-2</v>
      </c>
      <c r="H2477" s="2">
        <v>2591</v>
      </c>
      <c r="I2477" s="2">
        <v>2606.5</v>
      </c>
      <c r="J2477" s="2">
        <v>-15.5</v>
      </c>
    </row>
    <row r="2478" spans="1:10" x14ac:dyDescent="0.25">
      <c r="A2478" s="2" t="s">
        <v>5201</v>
      </c>
      <c r="B2478" s="2">
        <v>1</v>
      </c>
      <c r="C2478" s="2">
        <v>490</v>
      </c>
      <c r="D2478" s="2">
        <v>530</v>
      </c>
      <c r="E2478" s="3">
        <f>D2478/746670</f>
        <v>7.0981825973991184E-4</v>
      </c>
      <c r="F2478" s="2">
        <v>40</v>
      </c>
      <c r="G2478" s="3">
        <f>F2478/C2478</f>
        <v>8.1632653061224483E-2</v>
      </c>
      <c r="H2478" s="2">
        <v>2591</v>
      </c>
      <c r="I2478" s="2">
        <v>2606.5</v>
      </c>
      <c r="J2478" s="2">
        <v>-15.5</v>
      </c>
    </row>
    <row r="2479" spans="1:10" x14ac:dyDescent="0.25">
      <c r="A2479" s="2" t="s">
        <v>5202</v>
      </c>
      <c r="B2479" s="2">
        <v>1</v>
      </c>
      <c r="C2479" s="2">
        <v>490</v>
      </c>
      <c r="D2479" s="2">
        <v>530</v>
      </c>
      <c r="E2479" s="3">
        <f>D2479/746670</f>
        <v>7.0981825973991184E-4</v>
      </c>
      <c r="F2479" s="2">
        <v>40</v>
      </c>
      <c r="G2479" s="3">
        <f>F2479/C2479</f>
        <v>8.1632653061224483E-2</v>
      </c>
      <c r="H2479" s="2">
        <v>2591</v>
      </c>
      <c r="I2479" s="2">
        <v>2606.5</v>
      </c>
      <c r="J2479" s="2">
        <v>-15.5</v>
      </c>
    </row>
    <row r="2480" spans="1:10" x14ac:dyDescent="0.25">
      <c r="A2480" s="2" t="s">
        <v>5203</v>
      </c>
      <c r="B2480" s="2">
        <v>1</v>
      </c>
      <c r="C2480" s="2">
        <v>490</v>
      </c>
      <c r="D2480" s="2">
        <v>530</v>
      </c>
      <c r="E2480" s="3">
        <f>D2480/746670</f>
        <v>7.0981825973991184E-4</v>
      </c>
      <c r="F2480" s="2">
        <v>40</v>
      </c>
      <c r="G2480" s="3">
        <f>F2480/C2480</f>
        <v>8.1632653061224483E-2</v>
      </c>
      <c r="H2480" s="2">
        <v>2591</v>
      </c>
      <c r="I2480" s="2">
        <v>2606.5</v>
      </c>
      <c r="J2480" s="2">
        <v>-15.5</v>
      </c>
    </row>
    <row r="2481" spans="1:10" x14ac:dyDescent="0.25">
      <c r="A2481" s="2" t="s">
        <v>5204</v>
      </c>
      <c r="B2481" s="2">
        <v>1</v>
      </c>
      <c r="C2481" s="2">
        <v>490</v>
      </c>
      <c r="D2481" s="2">
        <v>530</v>
      </c>
      <c r="E2481" s="3">
        <f>D2481/746670</f>
        <v>7.0981825973991184E-4</v>
      </c>
      <c r="F2481" s="2">
        <v>40</v>
      </c>
      <c r="G2481" s="3">
        <f>F2481/C2481</f>
        <v>8.1632653061224483E-2</v>
      </c>
      <c r="H2481" s="2">
        <v>2591</v>
      </c>
      <c r="I2481" s="2">
        <v>2606.5</v>
      </c>
      <c r="J2481" s="2">
        <v>-15.5</v>
      </c>
    </row>
    <row r="2482" spans="1:10" x14ac:dyDescent="0.25">
      <c r="A2482" s="2" t="s">
        <v>5205</v>
      </c>
      <c r="B2482" s="2">
        <v>1</v>
      </c>
      <c r="C2482" s="2">
        <v>490</v>
      </c>
      <c r="D2482" s="2">
        <v>530</v>
      </c>
      <c r="E2482" s="3">
        <f>D2482/746670</f>
        <v>7.0981825973991184E-4</v>
      </c>
      <c r="F2482" s="2">
        <v>40</v>
      </c>
      <c r="G2482" s="3">
        <f>F2482/C2482</f>
        <v>8.1632653061224483E-2</v>
      </c>
      <c r="H2482" s="2">
        <v>2591</v>
      </c>
      <c r="I2482" s="2">
        <v>2606.5</v>
      </c>
      <c r="J2482" s="2">
        <v>-15.5</v>
      </c>
    </row>
    <row r="2483" spans="1:10" x14ac:dyDescent="0.25">
      <c r="A2483" s="2" t="s">
        <v>5206</v>
      </c>
      <c r="B2483" s="2">
        <v>1</v>
      </c>
      <c r="C2483" s="2">
        <v>490</v>
      </c>
      <c r="D2483" s="2">
        <v>530</v>
      </c>
      <c r="E2483" s="3">
        <f>D2483/746670</f>
        <v>7.0981825973991184E-4</v>
      </c>
      <c r="F2483" s="2">
        <v>40</v>
      </c>
      <c r="G2483" s="3">
        <f>F2483/C2483</f>
        <v>8.1632653061224483E-2</v>
      </c>
      <c r="H2483" s="2">
        <v>2591</v>
      </c>
      <c r="I2483" s="2">
        <v>2606.5</v>
      </c>
      <c r="J2483" s="2">
        <v>-15.5</v>
      </c>
    </row>
    <row r="2484" spans="1:10" x14ac:dyDescent="0.25">
      <c r="A2484" s="2" t="s">
        <v>5207</v>
      </c>
      <c r="B2484" s="2">
        <v>1</v>
      </c>
      <c r="C2484" s="2">
        <v>490</v>
      </c>
      <c r="D2484" s="2">
        <v>530</v>
      </c>
      <c r="E2484" s="3">
        <f>D2484/746670</f>
        <v>7.0981825973991184E-4</v>
      </c>
      <c r="F2484" s="2">
        <v>40</v>
      </c>
      <c r="G2484" s="3">
        <f>F2484/C2484</f>
        <v>8.1632653061224483E-2</v>
      </c>
      <c r="H2484" s="2">
        <v>2591</v>
      </c>
      <c r="I2484" s="2">
        <v>2606.5</v>
      </c>
      <c r="J2484" s="2">
        <v>-15.5</v>
      </c>
    </row>
    <row r="2485" spans="1:10" x14ac:dyDescent="0.25">
      <c r="A2485" s="2" t="s">
        <v>5208</v>
      </c>
      <c r="B2485" s="2">
        <v>1</v>
      </c>
      <c r="C2485" s="2">
        <v>490</v>
      </c>
      <c r="D2485" s="2">
        <v>530</v>
      </c>
      <c r="E2485" s="3">
        <f>D2485/746670</f>
        <v>7.0981825973991184E-4</v>
      </c>
      <c r="F2485" s="2">
        <v>40</v>
      </c>
      <c r="G2485" s="3">
        <f>F2485/C2485</f>
        <v>8.1632653061224483E-2</v>
      </c>
      <c r="H2485" s="2">
        <v>2591</v>
      </c>
      <c r="I2485" s="2">
        <v>2606.5</v>
      </c>
      <c r="J2485" s="2">
        <v>-15.5</v>
      </c>
    </row>
    <row r="2486" spans="1:10" x14ac:dyDescent="0.25">
      <c r="A2486" s="2" t="s">
        <v>5209</v>
      </c>
      <c r="B2486" s="2">
        <v>1</v>
      </c>
      <c r="C2486" s="2">
        <v>490</v>
      </c>
      <c r="D2486" s="2">
        <v>530</v>
      </c>
      <c r="E2486" s="3">
        <f>D2486/746670</f>
        <v>7.0981825973991184E-4</v>
      </c>
      <c r="F2486" s="2">
        <v>40</v>
      </c>
      <c r="G2486" s="3">
        <f>F2486/C2486</f>
        <v>8.1632653061224483E-2</v>
      </c>
      <c r="H2486" s="2">
        <v>2591</v>
      </c>
      <c r="I2486" s="2">
        <v>2606.5</v>
      </c>
      <c r="J2486" s="2">
        <v>-15.5</v>
      </c>
    </row>
    <row r="2487" spans="1:10" x14ac:dyDescent="0.25">
      <c r="A2487" s="2" t="s">
        <v>5210</v>
      </c>
      <c r="B2487" s="2">
        <v>1</v>
      </c>
      <c r="C2487" s="2">
        <v>490</v>
      </c>
      <c r="D2487" s="2">
        <v>530</v>
      </c>
      <c r="E2487" s="3">
        <f>D2487/746670</f>
        <v>7.0981825973991184E-4</v>
      </c>
      <c r="F2487" s="2">
        <v>40</v>
      </c>
      <c r="G2487" s="3">
        <f>F2487/C2487</f>
        <v>8.1632653061224483E-2</v>
      </c>
      <c r="H2487" s="2">
        <v>2591</v>
      </c>
      <c r="I2487" s="2">
        <v>2606.5</v>
      </c>
      <c r="J2487" s="2">
        <v>-15.5</v>
      </c>
    </row>
    <row r="2488" spans="1:10" x14ac:dyDescent="0.25">
      <c r="A2488" s="2" t="s">
        <v>5211</v>
      </c>
      <c r="B2488" s="2">
        <v>1</v>
      </c>
      <c r="C2488" s="2">
        <v>490</v>
      </c>
      <c r="D2488" s="2">
        <v>530</v>
      </c>
      <c r="E2488" s="3">
        <f>D2488/746670</f>
        <v>7.0981825973991184E-4</v>
      </c>
      <c r="F2488" s="2">
        <v>40</v>
      </c>
      <c r="G2488" s="3">
        <f>F2488/C2488</f>
        <v>8.1632653061224483E-2</v>
      </c>
      <c r="H2488" s="2">
        <v>2591</v>
      </c>
      <c r="I2488" s="2">
        <v>2606.5</v>
      </c>
      <c r="J2488" s="2">
        <v>-15.5</v>
      </c>
    </row>
    <row r="2489" spans="1:10" x14ac:dyDescent="0.25">
      <c r="A2489" s="2" t="s">
        <v>5212</v>
      </c>
      <c r="B2489" s="2">
        <v>1</v>
      </c>
      <c r="C2489" s="2">
        <v>490</v>
      </c>
      <c r="D2489" s="2">
        <v>530</v>
      </c>
      <c r="E2489" s="3">
        <f>D2489/746670</f>
        <v>7.0981825973991184E-4</v>
      </c>
      <c r="F2489" s="2">
        <v>40</v>
      </c>
      <c r="G2489" s="3">
        <f>F2489/C2489</f>
        <v>8.1632653061224483E-2</v>
      </c>
      <c r="H2489" s="2">
        <v>2591</v>
      </c>
      <c r="I2489" s="2">
        <v>2606.5</v>
      </c>
      <c r="J2489" s="2">
        <v>-15.5</v>
      </c>
    </row>
    <row r="2490" spans="1:10" x14ac:dyDescent="0.25">
      <c r="A2490" s="2" t="s">
        <v>5215</v>
      </c>
      <c r="B2490" s="2">
        <v>1</v>
      </c>
      <c r="C2490" s="2">
        <v>490</v>
      </c>
      <c r="D2490" s="2">
        <v>530</v>
      </c>
      <c r="E2490" s="3">
        <f>D2490/746670</f>
        <v>7.0981825973991184E-4</v>
      </c>
      <c r="F2490" s="2">
        <v>40</v>
      </c>
      <c r="G2490" s="3">
        <f>F2490/C2490</f>
        <v>8.1632653061224483E-2</v>
      </c>
      <c r="H2490" s="2">
        <v>2591</v>
      </c>
      <c r="I2490" s="2">
        <v>2606.5</v>
      </c>
      <c r="J2490" s="2">
        <v>-15.5</v>
      </c>
    </row>
    <row r="2491" spans="1:10" x14ac:dyDescent="0.25">
      <c r="A2491" s="2" t="s">
        <v>5217</v>
      </c>
      <c r="B2491" s="2">
        <v>1</v>
      </c>
      <c r="C2491" s="2">
        <v>490</v>
      </c>
      <c r="D2491" s="2">
        <v>530</v>
      </c>
      <c r="E2491" s="3">
        <f>D2491/746670</f>
        <v>7.0981825973991184E-4</v>
      </c>
      <c r="F2491" s="2">
        <v>40</v>
      </c>
      <c r="G2491" s="3">
        <f>F2491/C2491</f>
        <v>8.1632653061224483E-2</v>
      </c>
      <c r="H2491" s="2">
        <v>2591</v>
      </c>
      <c r="I2491" s="2">
        <v>2606.5</v>
      </c>
      <c r="J2491" s="2">
        <v>-15.5</v>
      </c>
    </row>
    <row r="2492" spans="1:10" x14ac:dyDescent="0.25">
      <c r="A2492" s="2" t="s">
        <v>5234</v>
      </c>
      <c r="B2492" s="2">
        <v>1</v>
      </c>
      <c r="C2492" s="2">
        <v>490</v>
      </c>
      <c r="D2492" s="2">
        <v>530</v>
      </c>
      <c r="E2492" s="3">
        <f>D2492/746670</f>
        <v>7.0981825973991184E-4</v>
      </c>
      <c r="F2492" s="2">
        <v>40</v>
      </c>
      <c r="G2492" s="3">
        <f>F2492/C2492</f>
        <v>8.1632653061224483E-2</v>
      </c>
      <c r="H2492" s="2">
        <v>2591</v>
      </c>
      <c r="I2492" s="2">
        <v>2606.5</v>
      </c>
      <c r="J2492" s="2">
        <v>-15.5</v>
      </c>
    </row>
    <row r="2493" spans="1:10" x14ac:dyDescent="0.25">
      <c r="A2493" s="2" t="s">
        <v>5236</v>
      </c>
      <c r="B2493" s="2">
        <v>1</v>
      </c>
      <c r="C2493" s="2">
        <v>490</v>
      </c>
      <c r="D2493" s="2">
        <v>530</v>
      </c>
      <c r="E2493" s="3">
        <f>D2493/746670</f>
        <v>7.0981825973991184E-4</v>
      </c>
      <c r="F2493" s="2">
        <v>40</v>
      </c>
      <c r="G2493" s="3">
        <f>F2493/C2493</f>
        <v>8.1632653061224483E-2</v>
      </c>
      <c r="H2493" s="2">
        <v>2591</v>
      </c>
      <c r="I2493" s="2">
        <v>2606.5</v>
      </c>
      <c r="J2493" s="2">
        <v>-15.5</v>
      </c>
    </row>
    <row r="2494" spans="1:10" x14ac:dyDescent="0.25">
      <c r="A2494" s="2" t="s">
        <v>5239</v>
      </c>
      <c r="B2494" s="2">
        <v>1</v>
      </c>
      <c r="C2494" s="2">
        <v>490</v>
      </c>
      <c r="D2494" s="2">
        <v>530</v>
      </c>
      <c r="E2494" s="3">
        <f>D2494/746670</f>
        <v>7.0981825973991184E-4</v>
      </c>
      <c r="F2494" s="2">
        <v>40</v>
      </c>
      <c r="G2494" s="3">
        <f>F2494/C2494</f>
        <v>8.1632653061224483E-2</v>
      </c>
      <c r="H2494" s="2">
        <v>2591</v>
      </c>
      <c r="I2494" s="2">
        <v>2606.5</v>
      </c>
      <c r="J2494" s="2">
        <v>-15.5</v>
      </c>
    </row>
    <row r="2495" spans="1:10" x14ac:dyDescent="0.25">
      <c r="A2495" s="2" t="s">
        <v>4441</v>
      </c>
      <c r="B2495" s="2">
        <v>2</v>
      </c>
      <c r="C2495" s="2">
        <v>590</v>
      </c>
      <c r="D2495" s="2">
        <v>630</v>
      </c>
      <c r="E2495" s="3">
        <f>D2495/746670</f>
        <v>8.4374623327574435E-4</v>
      </c>
      <c r="F2495" s="2">
        <v>40</v>
      </c>
      <c r="G2495" s="3">
        <f>F2495/C2495</f>
        <v>6.7796610169491525E-2</v>
      </c>
      <c r="H2495" s="2">
        <v>2460.5</v>
      </c>
      <c r="I2495" s="2">
        <v>2465.5</v>
      </c>
      <c r="J2495" s="2">
        <v>-5</v>
      </c>
    </row>
    <row r="2496" spans="1:10" x14ac:dyDescent="0.25">
      <c r="A2496" s="2" t="s">
        <v>4951</v>
      </c>
      <c r="B2496" s="2">
        <v>2</v>
      </c>
      <c r="C2496" s="2">
        <v>400</v>
      </c>
      <c r="D2496" s="2">
        <v>440</v>
      </c>
      <c r="E2496" s="3">
        <f>D2496/746670</f>
        <v>5.8928308355766265E-4</v>
      </c>
      <c r="F2496" s="2">
        <v>40</v>
      </c>
      <c r="G2496" s="3">
        <f>F2496/C2496</f>
        <v>0.1</v>
      </c>
      <c r="H2496" s="2">
        <v>2702.5</v>
      </c>
      <c r="I2496" s="2">
        <v>2707</v>
      </c>
      <c r="J2496" s="2">
        <v>-4.5</v>
      </c>
    </row>
    <row r="2497" spans="1:10" x14ac:dyDescent="0.25">
      <c r="A2497" s="2" t="s">
        <v>4957</v>
      </c>
      <c r="B2497" s="2">
        <v>2</v>
      </c>
      <c r="C2497" s="2">
        <v>400</v>
      </c>
      <c r="D2497" s="2">
        <v>440</v>
      </c>
      <c r="E2497" s="3">
        <f>D2497/746670</f>
        <v>5.8928308355766265E-4</v>
      </c>
      <c r="F2497" s="2">
        <v>40</v>
      </c>
      <c r="G2497" s="3">
        <f>F2497/C2497</f>
        <v>0.1</v>
      </c>
      <c r="H2497" s="2">
        <v>2702.5</v>
      </c>
      <c r="I2497" s="2">
        <v>2707</v>
      </c>
      <c r="J2497" s="2">
        <v>-4.5</v>
      </c>
    </row>
    <row r="2498" spans="1:10" x14ac:dyDescent="0.25">
      <c r="A2498" s="2" t="s">
        <v>4658</v>
      </c>
      <c r="B2498" s="2">
        <v>3</v>
      </c>
      <c r="C2498" s="2">
        <v>530</v>
      </c>
      <c r="D2498" s="2">
        <v>570</v>
      </c>
      <c r="E2498" s="3">
        <f>D2498/746670</f>
        <v>7.6338944915424489E-4</v>
      </c>
      <c r="F2498" s="2">
        <v>40</v>
      </c>
      <c r="G2498" s="3">
        <f>F2498/C2498</f>
        <v>7.5471698113207544E-2</v>
      </c>
      <c r="H2498" s="2">
        <v>2507.5</v>
      </c>
      <c r="I2498" s="2">
        <v>2508.5</v>
      </c>
      <c r="J2498" s="2">
        <v>-1</v>
      </c>
    </row>
    <row r="2499" spans="1:10" x14ac:dyDescent="0.25">
      <c r="A2499" s="2" t="s">
        <v>4659</v>
      </c>
      <c r="B2499" s="2">
        <v>3</v>
      </c>
      <c r="C2499" s="2">
        <v>530</v>
      </c>
      <c r="D2499" s="2">
        <v>570</v>
      </c>
      <c r="E2499" s="3">
        <f>D2499/746670</f>
        <v>7.6338944915424489E-4</v>
      </c>
      <c r="F2499" s="2">
        <v>40</v>
      </c>
      <c r="G2499" s="3">
        <f>F2499/C2499</f>
        <v>7.5471698113207544E-2</v>
      </c>
      <c r="H2499" s="2">
        <v>2507.5</v>
      </c>
      <c r="I2499" s="2">
        <v>2508.5</v>
      </c>
      <c r="J2499" s="2">
        <v>-1</v>
      </c>
    </row>
    <row r="2500" spans="1:10" x14ac:dyDescent="0.25">
      <c r="A2500" s="2" t="s">
        <v>4703</v>
      </c>
      <c r="B2500" s="2">
        <v>3</v>
      </c>
      <c r="C2500" s="2">
        <v>460</v>
      </c>
      <c r="D2500" s="2">
        <v>500</v>
      </c>
      <c r="E2500" s="3">
        <f>D2500/746670</f>
        <v>6.6963986767916211E-4</v>
      </c>
      <c r="F2500" s="2">
        <v>40</v>
      </c>
      <c r="G2500" s="3">
        <f>F2500/C2500</f>
        <v>8.6956521739130432E-2</v>
      </c>
      <c r="H2500" s="2">
        <v>2635</v>
      </c>
      <c r="I2500" s="2">
        <v>2634</v>
      </c>
      <c r="J2500" s="2">
        <v>1</v>
      </c>
    </row>
    <row r="2501" spans="1:10" x14ac:dyDescent="0.25">
      <c r="A2501" s="2" t="s">
        <v>4410</v>
      </c>
      <c r="B2501" s="2">
        <v>1</v>
      </c>
      <c r="C2501" s="2">
        <v>320</v>
      </c>
      <c r="D2501" s="2">
        <v>360</v>
      </c>
      <c r="E2501" s="3">
        <f>D2501/746670</f>
        <v>4.8214070472899677E-4</v>
      </c>
      <c r="F2501" s="2">
        <v>40</v>
      </c>
      <c r="G2501" s="3">
        <f>F2501/C2501</f>
        <v>0.125</v>
      </c>
      <c r="H2501" s="2">
        <v>2804</v>
      </c>
      <c r="I2501" s="2">
        <v>2803</v>
      </c>
      <c r="J2501" s="2">
        <v>1</v>
      </c>
    </row>
    <row r="2502" spans="1:10" x14ac:dyDescent="0.25">
      <c r="A2502" s="2" t="s">
        <v>4411</v>
      </c>
      <c r="B2502" s="2">
        <v>1</v>
      </c>
      <c r="C2502" s="2">
        <v>320</v>
      </c>
      <c r="D2502" s="2">
        <v>360</v>
      </c>
      <c r="E2502" s="3">
        <f>D2502/746670</f>
        <v>4.8214070472899677E-4</v>
      </c>
      <c r="F2502" s="2">
        <v>40</v>
      </c>
      <c r="G2502" s="3">
        <f>F2502/C2502</f>
        <v>0.125</v>
      </c>
      <c r="H2502" s="2">
        <v>2804</v>
      </c>
      <c r="I2502" s="2">
        <v>2803</v>
      </c>
      <c r="J2502" s="2">
        <v>1</v>
      </c>
    </row>
    <row r="2503" spans="1:10" x14ac:dyDescent="0.25">
      <c r="A2503" s="2" t="s">
        <v>4687</v>
      </c>
      <c r="B2503" s="2">
        <v>2</v>
      </c>
      <c r="C2503" s="2">
        <v>330</v>
      </c>
      <c r="D2503" s="2">
        <v>370</v>
      </c>
      <c r="E2503" s="3">
        <f>D2503/746670</f>
        <v>4.9553350208257998E-4</v>
      </c>
      <c r="F2503" s="2">
        <v>40</v>
      </c>
      <c r="G2503" s="3">
        <f>F2503/C2503</f>
        <v>0.12121212121212122</v>
      </c>
      <c r="H2503" s="2">
        <v>2796.5</v>
      </c>
      <c r="I2503" s="2">
        <v>2790.5</v>
      </c>
      <c r="J2503" s="2">
        <v>6</v>
      </c>
    </row>
    <row r="2504" spans="1:10" x14ac:dyDescent="0.25">
      <c r="A2504" s="2" t="s">
        <v>4728</v>
      </c>
      <c r="B2504" s="2">
        <v>3</v>
      </c>
      <c r="C2504" s="2">
        <v>310</v>
      </c>
      <c r="D2504" s="2">
        <v>350</v>
      </c>
      <c r="E2504" s="3">
        <f>D2504/746670</f>
        <v>4.6874790737541351E-4</v>
      </c>
      <c r="F2504" s="2">
        <v>40</v>
      </c>
      <c r="G2504" s="3">
        <f>F2504/C2504</f>
        <v>0.12903225806451613</v>
      </c>
      <c r="H2504" s="2">
        <v>2822.5</v>
      </c>
      <c r="I2504" s="2">
        <v>2815</v>
      </c>
      <c r="J2504" s="2">
        <v>7.5</v>
      </c>
    </row>
    <row r="2505" spans="1:10" x14ac:dyDescent="0.25">
      <c r="A2505" s="2" t="s">
        <v>4733</v>
      </c>
      <c r="B2505" s="2">
        <v>3</v>
      </c>
      <c r="C2505" s="2">
        <v>310</v>
      </c>
      <c r="D2505" s="2">
        <v>350</v>
      </c>
      <c r="E2505" s="3">
        <f>D2505/746670</f>
        <v>4.6874790737541351E-4</v>
      </c>
      <c r="F2505" s="2">
        <v>40</v>
      </c>
      <c r="G2505" s="3">
        <f>F2505/C2505</f>
        <v>0.12903225806451613</v>
      </c>
      <c r="H2505" s="2">
        <v>2822.5</v>
      </c>
      <c r="I2505" s="2">
        <v>2815</v>
      </c>
      <c r="J2505" s="2">
        <v>7.5</v>
      </c>
    </row>
    <row r="2506" spans="1:10" x14ac:dyDescent="0.25">
      <c r="A2506" s="2" t="s">
        <v>4609</v>
      </c>
      <c r="B2506" s="2">
        <v>3</v>
      </c>
      <c r="C2506" s="2">
        <v>420</v>
      </c>
      <c r="D2506" s="2">
        <v>460</v>
      </c>
      <c r="E2506" s="3">
        <f>D2506/746670</f>
        <v>6.1606867826482917E-4</v>
      </c>
      <c r="F2506" s="2">
        <v>40</v>
      </c>
      <c r="G2506" s="3">
        <f>F2506/C2506</f>
        <v>9.5238095238095233E-2</v>
      </c>
      <c r="H2506" s="2">
        <v>2689.5</v>
      </c>
      <c r="I2506" s="2">
        <v>2676</v>
      </c>
      <c r="J2506" s="2">
        <v>13.5</v>
      </c>
    </row>
    <row r="2507" spans="1:10" x14ac:dyDescent="0.25">
      <c r="A2507" s="2" t="s">
        <v>4818</v>
      </c>
      <c r="B2507" s="2">
        <v>2</v>
      </c>
      <c r="C2507" s="2">
        <v>360</v>
      </c>
      <c r="D2507" s="2">
        <v>400</v>
      </c>
      <c r="E2507" s="3">
        <f>D2507/746670</f>
        <v>5.3571189414332971E-4</v>
      </c>
      <c r="F2507" s="2">
        <v>40</v>
      </c>
      <c r="G2507" s="3">
        <f>F2507/C2507</f>
        <v>0.1111111111111111</v>
      </c>
      <c r="H2507" s="2">
        <v>2748</v>
      </c>
      <c r="I2507" s="2">
        <v>2730</v>
      </c>
      <c r="J2507" s="2">
        <v>18</v>
      </c>
    </row>
    <row r="2508" spans="1:10" x14ac:dyDescent="0.25">
      <c r="A2508" s="2" t="s">
        <v>4738</v>
      </c>
      <c r="B2508" s="2">
        <v>1</v>
      </c>
      <c r="C2508" s="2">
        <v>340</v>
      </c>
      <c r="D2508" s="2">
        <v>380</v>
      </c>
      <c r="E2508" s="3">
        <f>D2508/746670</f>
        <v>5.0892629943616319E-4</v>
      </c>
      <c r="F2508" s="2">
        <v>40</v>
      </c>
      <c r="G2508" s="3">
        <f>F2508/C2508</f>
        <v>0.11764705882352941</v>
      </c>
      <c r="H2508" s="2">
        <v>2787</v>
      </c>
      <c r="I2508" s="2">
        <v>2763</v>
      </c>
      <c r="J2508" s="2">
        <v>24</v>
      </c>
    </row>
    <row r="2509" spans="1:10" x14ac:dyDescent="0.25">
      <c r="A2509" s="2" t="s">
        <v>4741</v>
      </c>
      <c r="B2509" s="2">
        <v>1</v>
      </c>
      <c r="C2509" s="2">
        <v>340</v>
      </c>
      <c r="D2509" s="2">
        <v>380</v>
      </c>
      <c r="E2509" s="3">
        <f>D2509/746670</f>
        <v>5.0892629943616319E-4</v>
      </c>
      <c r="F2509" s="2">
        <v>40</v>
      </c>
      <c r="G2509" s="3">
        <f>F2509/C2509</f>
        <v>0.11764705882352941</v>
      </c>
      <c r="H2509" s="2">
        <v>2787</v>
      </c>
      <c r="I2509" s="2">
        <v>2763</v>
      </c>
      <c r="J2509" s="2">
        <v>24</v>
      </c>
    </row>
    <row r="2510" spans="1:10" x14ac:dyDescent="0.25">
      <c r="A2510" s="2" t="s">
        <v>4744</v>
      </c>
      <c r="B2510" s="2">
        <v>1</v>
      </c>
      <c r="C2510" s="2">
        <v>340</v>
      </c>
      <c r="D2510" s="2">
        <v>380</v>
      </c>
      <c r="E2510" s="3">
        <f>D2510/746670</f>
        <v>5.0892629943616319E-4</v>
      </c>
      <c r="F2510" s="2">
        <v>40</v>
      </c>
      <c r="G2510" s="3">
        <f>F2510/C2510</f>
        <v>0.11764705882352941</v>
      </c>
      <c r="H2510" s="2">
        <v>2787</v>
      </c>
      <c r="I2510" s="2">
        <v>2763</v>
      </c>
      <c r="J2510" s="2">
        <v>24</v>
      </c>
    </row>
    <row r="2511" spans="1:10" x14ac:dyDescent="0.25">
      <c r="A2511" s="2" t="s">
        <v>4747</v>
      </c>
      <c r="B2511" s="2">
        <v>1</v>
      </c>
      <c r="C2511" s="2">
        <v>340</v>
      </c>
      <c r="D2511" s="2">
        <v>380</v>
      </c>
      <c r="E2511" s="3">
        <f>D2511/746670</f>
        <v>5.0892629943616319E-4</v>
      </c>
      <c r="F2511" s="2">
        <v>40</v>
      </c>
      <c r="G2511" s="3">
        <f>F2511/C2511</f>
        <v>0.11764705882352941</v>
      </c>
      <c r="H2511" s="2">
        <v>2787</v>
      </c>
      <c r="I2511" s="2">
        <v>2763</v>
      </c>
      <c r="J2511" s="2">
        <v>24</v>
      </c>
    </row>
    <row r="2512" spans="1:10" x14ac:dyDescent="0.25">
      <c r="A2512" s="2" t="s">
        <v>4749</v>
      </c>
      <c r="B2512" s="2">
        <v>1</v>
      </c>
      <c r="C2512" s="2">
        <v>340</v>
      </c>
      <c r="D2512" s="2">
        <v>380</v>
      </c>
      <c r="E2512" s="3">
        <f>D2512/746670</f>
        <v>5.0892629943616319E-4</v>
      </c>
      <c r="F2512" s="2">
        <v>40</v>
      </c>
      <c r="G2512" s="3">
        <f>F2512/C2512</f>
        <v>0.11764705882352941</v>
      </c>
      <c r="H2512" s="2">
        <v>2787</v>
      </c>
      <c r="I2512" s="2">
        <v>2763</v>
      </c>
      <c r="J2512" s="2">
        <v>24</v>
      </c>
    </row>
    <row r="2513" spans="1:10" x14ac:dyDescent="0.25">
      <c r="A2513" s="2" t="s">
        <v>4830</v>
      </c>
      <c r="B2513" s="2">
        <v>2</v>
      </c>
      <c r="C2513" s="2">
        <v>340</v>
      </c>
      <c r="D2513" s="2">
        <v>380</v>
      </c>
      <c r="E2513" s="3">
        <f>D2513/746670</f>
        <v>5.0892629943616319E-4</v>
      </c>
      <c r="F2513" s="2">
        <v>40</v>
      </c>
      <c r="G2513" s="3">
        <f>F2513/C2513</f>
        <v>0.11764705882352941</v>
      </c>
      <c r="H2513" s="2">
        <v>2787</v>
      </c>
      <c r="I2513" s="2">
        <v>2763</v>
      </c>
      <c r="J2513" s="2">
        <v>24</v>
      </c>
    </row>
    <row r="2514" spans="1:10" x14ac:dyDescent="0.25">
      <c r="A2514" s="2" t="s">
        <v>4750</v>
      </c>
      <c r="B2514" s="2">
        <v>1</v>
      </c>
      <c r="C2514" s="2">
        <v>340</v>
      </c>
      <c r="D2514" s="2">
        <v>380</v>
      </c>
      <c r="E2514" s="3">
        <f>D2514/746670</f>
        <v>5.0892629943616319E-4</v>
      </c>
      <c r="F2514" s="2">
        <v>40</v>
      </c>
      <c r="G2514" s="3">
        <f>F2514/C2514</f>
        <v>0.11764705882352941</v>
      </c>
      <c r="H2514" s="2">
        <v>2787</v>
      </c>
      <c r="I2514" s="2">
        <v>2763</v>
      </c>
      <c r="J2514" s="2">
        <v>24</v>
      </c>
    </row>
    <row r="2515" spans="1:10" x14ac:dyDescent="0.25">
      <c r="A2515" s="2" t="s">
        <v>4751</v>
      </c>
      <c r="B2515" s="2">
        <v>1</v>
      </c>
      <c r="C2515" s="2">
        <v>340</v>
      </c>
      <c r="D2515" s="2">
        <v>380</v>
      </c>
      <c r="E2515" s="3">
        <f>D2515/746670</f>
        <v>5.0892629943616319E-4</v>
      </c>
      <c r="F2515" s="2">
        <v>40</v>
      </c>
      <c r="G2515" s="3">
        <f>F2515/C2515</f>
        <v>0.11764705882352941</v>
      </c>
      <c r="H2515" s="2">
        <v>2787</v>
      </c>
      <c r="I2515" s="2">
        <v>2763</v>
      </c>
      <c r="J2515" s="2">
        <v>24</v>
      </c>
    </row>
    <row r="2516" spans="1:10" x14ac:dyDescent="0.25">
      <c r="A2516" s="2" t="s">
        <v>4630</v>
      </c>
      <c r="B2516" s="2">
        <v>2</v>
      </c>
      <c r="C2516" s="2">
        <v>350</v>
      </c>
      <c r="D2516" s="2">
        <v>390</v>
      </c>
      <c r="E2516" s="3">
        <f>D2516/746670</f>
        <v>5.223190967897465E-4</v>
      </c>
      <c r="F2516" s="2">
        <v>40</v>
      </c>
      <c r="G2516" s="3">
        <f>F2516/C2516</f>
        <v>0.11428571428571428</v>
      </c>
      <c r="H2516" s="2">
        <v>2764.5</v>
      </c>
      <c r="I2516" s="2">
        <v>2737.5</v>
      </c>
      <c r="J2516" s="2">
        <v>27</v>
      </c>
    </row>
    <row r="2517" spans="1:10" x14ac:dyDescent="0.25">
      <c r="A2517" s="2" t="s">
        <v>4916</v>
      </c>
      <c r="B2517" s="2">
        <v>2</v>
      </c>
      <c r="C2517" s="2">
        <v>230</v>
      </c>
      <c r="D2517" s="2">
        <v>270</v>
      </c>
      <c r="E2517" s="3">
        <f>D2517/746670</f>
        <v>3.6160552854674758E-4</v>
      </c>
      <c r="F2517" s="2">
        <v>40</v>
      </c>
      <c r="G2517" s="3">
        <f>F2517/C2517</f>
        <v>0.17391304347826086</v>
      </c>
      <c r="H2517" s="2">
        <v>2978.5</v>
      </c>
      <c r="I2517" s="2">
        <v>2946</v>
      </c>
      <c r="J2517" s="2">
        <v>32.5</v>
      </c>
    </row>
    <row r="2518" spans="1:10" x14ac:dyDescent="0.25">
      <c r="A2518" s="2" t="s">
        <v>5039</v>
      </c>
      <c r="B2518" s="2">
        <v>1</v>
      </c>
      <c r="C2518" s="2">
        <v>230</v>
      </c>
      <c r="D2518" s="2">
        <v>270</v>
      </c>
      <c r="E2518" s="3">
        <f>D2518/746670</f>
        <v>3.6160552854674758E-4</v>
      </c>
      <c r="F2518" s="2">
        <v>40</v>
      </c>
      <c r="G2518" s="3">
        <f>F2518/C2518</f>
        <v>0.17391304347826086</v>
      </c>
      <c r="H2518" s="2">
        <v>2978.5</v>
      </c>
      <c r="I2518" s="2">
        <v>2946</v>
      </c>
      <c r="J2518" s="2">
        <v>32.5</v>
      </c>
    </row>
    <row r="2519" spans="1:10" x14ac:dyDescent="0.25">
      <c r="A2519" s="2" t="s">
        <v>4851</v>
      </c>
      <c r="B2519" s="2">
        <v>2</v>
      </c>
      <c r="C2519" s="2">
        <v>260</v>
      </c>
      <c r="D2519" s="2">
        <v>300</v>
      </c>
      <c r="E2519" s="3">
        <f>D2519/746670</f>
        <v>4.0178392060749731E-4</v>
      </c>
      <c r="F2519" s="2">
        <v>40</v>
      </c>
      <c r="G2519" s="3">
        <f>F2519/C2519</f>
        <v>0.15384615384615385</v>
      </c>
      <c r="H2519" s="2">
        <v>2923.5</v>
      </c>
      <c r="I2519" s="2">
        <v>2879</v>
      </c>
      <c r="J2519" s="2">
        <v>44.5</v>
      </c>
    </row>
    <row r="2520" spans="1:10" x14ac:dyDescent="0.25">
      <c r="A2520" s="2" t="s">
        <v>4727</v>
      </c>
      <c r="B2520" s="2">
        <v>2</v>
      </c>
      <c r="C2520" s="2">
        <v>260</v>
      </c>
      <c r="D2520" s="2">
        <v>300</v>
      </c>
      <c r="E2520" s="3">
        <f>D2520/746670</f>
        <v>4.0178392060749731E-4</v>
      </c>
      <c r="F2520" s="2">
        <v>40</v>
      </c>
      <c r="G2520" s="3">
        <f>F2520/C2520</f>
        <v>0.15384615384615385</v>
      </c>
      <c r="H2520" s="2">
        <v>2923.5</v>
      </c>
      <c r="I2520" s="2">
        <v>2879</v>
      </c>
      <c r="J2520" s="2">
        <v>44.5</v>
      </c>
    </row>
    <row r="2521" spans="1:10" x14ac:dyDescent="0.25">
      <c r="A2521" s="2" t="s">
        <v>5078</v>
      </c>
      <c r="B2521" s="2">
        <v>1</v>
      </c>
      <c r="C2521" s="2">
        <v>260</v>
      </c>
      <c r="D2521" s="2">
        <v>300</v>
      </c>
      <c r="E2521" s="3">
        <f>D2521/746670</f>
        <v>4.0178392060749731E-4</v>
      </c>
      <c r="F2521" s="2">
        <v>40</v>
      </c>
      <c r="G2521" s="3">
        <f>F2521/C2521</f>
        <v>0.15384615384615385</v>
      </c>
      <c r="H2521" s="2">
        <v>2923.5</v>
      </c>
      <c r="I2521" s="2">
        <v>2879</v>
      </c>
      <c r="J2521" s="2">
        <v>44.5</v>
      </c>
    </row>
    <row r="2522" spans="1:10" x14ac:dyDescent="0.25">
      <c r="A2522" s="2" t="s">
        <v>5080</v>
      </c>
      <c r="B2522" s="2">
        <v>1</v>
      </c>
      <c r="C2522" s="2">
        <v>260</v>
      </c>
      <c r="D2522" s="2">
        <v>300</v>
      </c>
      <c r="E2522" s="3">
        <f>D2522/746670</f>
        <v>4.0178392060749731E-4</v>
      </c>
      <c r="F2522" s="2">
        <v>40</v>
      </c>
      <c r="G2522" s="3">
        <f>F2522/C2522</f>
        <v>0.15384615384615385</v>
      </c>
      <c r="H2522" s="2">
        <v>2923.5</v>
      </c>
      <c r="I2522" s="2">
        <v>2879</v>
      </c>
      <c r="J2522" s="2">
        <v>44.5</v>
      </c>
    </row>
    <row r="2523" spans="1:10" x14ac:dyDescent="0.25">
      <c r="A2523" s="2" t="s">
        <v>5081</v>
      </c>
      <c r="B2523" s="2">
        <v>1</v>
      </c>
      <c r="C2523" s="2">
        <v>260</v>
      </c>
      <c r="D2523" s="2">
        <v>300</v>
      </c>
      <c r="E2523" s="3">
        <f>D2523/746670</f>
        <v>4.0178392060749731E-4</v>
      </c>
      <c r="F2523" s="2">
        <v>40</v>
      </c>
      <c r="G2523" s="3">
        <f>F2523/C2523</f>
        <v>0.15384615384615385</v>
      </c>
      <c r="H2523" s="2">
        <v>2923.5</v>
      </c>
      <c r="I2523" s="2">
        <v>2879</v>
      </c>
      <c r="J2523" s="2">
        <v>44.5</v>
      </c>
    </row>
    <row r="2524" spans="1:10" x14ac:dyDescent="0.25">
      <c r="A2524" s="2" t="s">
        <v>5082</v>
      </c>
      <c r="B2524" s="2">
        <v>1</v>
      </c>
      <c r="C2524" s="2">
        <v>260</v>
      </c>
      <c r="D2524" s="2">
        <v>300</v>
      </c>
      <c r="E2524" s="3">
        <f>D2524/746670</f>
        <v>4.0178392060749731E-4</v>
      </c>
      <c r="F2524" s="2">
        <v>40</v>
      </c>
      <c r="G2524" s="3">
        <f>F2524/C2524</f>
        <v>0.15384615384615385</v>
      </c>
      <c r="H2524" s="2">
        <v>2923.5</v>
      </c>
      <c r="I2524" s="2">
        <v>2879</v>
      </c>
      <c r="J2524" s="2">
        <v>44.5</v>
      </c>
    </row>
    <row r="2525" spans="1:10" x14ac:dyDescent="0.25">
      <c r="A2525" s="2" t="s">
        <v>5083</v>
      </c>
      <c r="B2525" s="2">
        <v>1</v>
      </c>
      <c r="C2525" s="2">
        <v>260</v>
      </c>
      <c r="D2525" s="2">
        <v>300</v>
      </c>
      <c r="E2525" s="3">
        <f>D2525/746670</f>
        <v>4.0178392060749731E-4</v>
      </c>
      <c r="F2525" s="2">
        <v>40</v>
      </c>
      <c r="G2525" s="3">
        <f>F2525/C2525</f>
        <v>0.15384615384615385</v>
      </c>
      <c r="H2525" s="2">
        <v>2923.5</v>
      </c>
      <c r="I2525" s="2">
        <v>2879</v>
      </c>
      <c r="J2525" s="2">
        <v>44.5</v>
      </c>
    </row>
    <row r="2526" spans="1:10" x14ac:dyDescent="0.25">
      <c r="A2526" s="2" t="s">
        <v>5101</v>
      </c>
      <c r="B2526" s="2">
        <v>1</v>
      </c>
      <c r="C2526" s="2">
        <v>260</v>
      </c>
      <c r="D2526" s="2">
        <v>300</v>
      </c>
      <c r="E2526" s="3">
        <f>D2526/746670</f>
        <v>4.0178392060749731E-4</v>
      </c>
      <c r="F2526" s="2">
        <v>40</v>
      </c>
      <c r="G2526" s="3">
        <f>F2526/C2526</f>
        <v>0.15384615384615385</v>
      </c>
      <c r="H2526" s="2">
        <v>2923.5</v>
      </c>
      <c r="I2526" s="2">
        <v>2879</v>
      </c>
      <c r="J2526" s="2">
        <v>44.5</v>
      </c>
    </row>
    <row r="2527" spans="1:10" x14ac:dyDescent="0.25">
      <c r="A2527" s="2" t="s">
        <v>4927</v>
      </c>
      <c r="B2527" s="2">
        <v>2</v>
      </c>
      <c r="C2527" s="2">
        <v>220</v>
      </c>
      <c r="D2527" s="2">
        <v>260</v>
      </c>
      <c r="E2527" s="3">
        <f>D2527/746670</f>
        <v>3.4821273119316432E-4</v>
      </c>
      <c r="F2527" s="2">
        <v>40</v>
      </c>
      <c r="G2527" s="3">
        <f>F2527/C2527</f>
        <v>0.18181818181818182</v>
      </c>
      <c r="H2527" s="2">
        <v>3013</v>
      </c>
      <c r="I2527" s="2">
        <v>2963.5</v>
      </c>
      <c r="J2527" s="2">
        <v>49.5</v>
      </c>
    </row>
    <row r="2528" spans="1:10" x14ac:dyDescent="0.25">
      <c r="A2528" s="2" t="s">
        <v>4998</v>
      </c>
      <c r="B2528" s="2">
        <v>1</v>
      </c>
      <c r="C2528" s="2">
        <v>200</v>
      </c>
      <c r="D2528" s="2">
        <v>240</v>
      </c>
      <c r="E2528" s="3">
        <f>D2528/746670</f>
        <v>3.2142713648599785E-4</v>
      </c>
      <c r="F2528" s="2">
        <v>40</v>
      </c>
      <c r="G2528" s="3">
        <f>F2528/C2528</f>
        <v>0.2</v>
      </c>
      <c r="H2528" s="2">
        <v>3063.5</v>
      </c>
      <c r="I2528" s="2">
        <v>3009</v>
      </c>
      <c r="J2528" s="2">
        <v>54.5</v>
      </c>
    </row>
    <row r="2529" spans="1:10" x14ac:dyDescent="0.25">
      <c r="A2529" s="2" t="s">
        <v>4999</v>
      </c>
      <c r="B2529" s="2">
        <v>1</v>
      </c>
      <c r="C2529" s="2">
        <v>200</v>
      </c>
      <c r="D2529" s="2">
        <v>240</v>
      </c>
      <c r="E2529" s="3">
        <f>D2529/746670</f>
        <v>3.2142713648599785E-4</v>
      </c>
      <c r="F2529" s="2">
        <v>40</v>
      </c>
      <c r="G2529" s="3">
        <f>F2529/C2529</f>
        <v>0.2</v>
      </c>
      <c r="H2529" s="2">
        <v>3063.5</v>
      </c>
      <c r="I2529" s="2">
        <v>3009</v>
      </c>
      <c r="J2529" s="2">
        <v>54.5</v>
      </c>
    </row>
    <row r="2530" spans="1:10" x14ac:dyDescent="0.25">
      <c r="A2530" s="2" t="s">
        <v>5003</v>
      </c>
      <c r="B2530" s="2">
        <v>1</v>
      </c>
      <c r="C2530" s="2">
        <v>200</v>
      </c>
      <c r="D2530" s="2">
        <v>240</v>
      </c>
      <c r="E2530" s="3">
        <f>D2530/746670</f>
        <v>3.2142713648599785E-4</v>
      </c>
      <c r="F2530" s="2">
        <v>40</v>
      </c>
      <c r="G2530" s="3">
        <f>F2530/C2530</f>
        <v>0.2</v>
      </c>
      <c r="H2530" s="2">
        <v>3063.5</v>
      </c>
      <c r="I2530" s="2">
        <v>3009</v>
      </c>
      <c r="J2530" s="2">
        <v>54.5</v>
      </c>
    </row>
    <row r="2531" spans="1:10" x14ac:dyDescent="0.25">
      <c r="A2531" s="2" t="s">
        <v>5004</v>
      </c>
      <c r="B2531" s="2">
        <v>1</v>
      </c>
      <c r="C2531" s="2">
        <v>200</v>
      </c>
      <c r="D2531" s="2">
        <v>240</v>
      </c>
      <c r="E2531" s="3">
        <f>D2531/746670</f>
        <v>3.2142713648599785E-4</v>
      </c>
      <c r="F2531" s="2">
        <v>40</v>
      </c>
      <c r="G2531" s="3">
        <f>F2531/C2531</f>
        <v>0.2</v>
      </c>
      <c r="H2531" s="2">
        <v>3063.5</v>
      </c>
      <c r="I2531" s="2">
        <v>3009</v>
      </c>
      <c r="J2531" s="2">
        <v>54.5</v>
      </c>
    </row>
    <row r="2532" spans="1:10" x14ac:dyDescent="0.25">
      <c r="A2532" s="2" t="s">
        <v>5007</v>
      </c>
      <c r="B2532" s="2">
        <v>1</v>
      </c>
      <c r="C2532" s="2">
        <v>200</v>
      </c>
      <c r="D2532" s="2">
        <v>240</v>
      </c>
      <c r="E2532" s="3">
        <f>D2532/746670</f>
        <v>3.2142713648599785E-4</v>
      </c>
      <c r="F2532" s="2">
        <v>40</v>
      </c>
      <c r="G2532" s="3">
        <f>F2532/C2532</f>
        <v>0.2</v>
      </c>
      <c r="H2532" s="2">
        <v>3063.5</v>
      </c>
      <c r="I2532" s="2">
        <v>3009</v>
      </c>
      <c r="J2532" s="2">
        <v>54.5</v>
      </c>
    </row>
    <row r="2533" spans="1:10" x14ac:dyDescent="0.25">
      <c r="A2533" s="2" t="s">
        <v>5008</v>
      </c>
      <c r="B2533" s="2">
        <v>1</v>
      </c>
      <c r="C2533" s="2">
        <v>200</v>
      </c>
      <c r="D2533" s="2">
        <v>240</v>
      </c>
      <c r="E2533" s="3">
        <f>D2533/746670</f>
        <v>3.2142713648599785E-4</v>
      </c>
      <c r="F2533" s="2">
        <v>40</v>
      </c>
      <c r="G2533" s="3">
        <f>F2533/C2533</f>
        <v>0.2</v>
      </c>
      <c r="H2533" s="2">
        <v>3063.5</v>
      </c>
      <c r="I2533" s="2">
        <v>3009</v>
      </c>
      <c r="J2533" s="2">
        <v>54.5</v>
      </c>
    </row>
    <row r="2534" spans="1:10" x14ac:dyDescent="0.25">
      <c r="A2534" s="2" t="s">
        <v>5013</v>
      </c>
      <c r="B2534" s="2">
        <v>1</v>
      </c>
      <c r="C2534" s="2">
        <v>200</v>
      </c>
      <c r="D2534" s="2">
        <v>240</v>
      </c>
      <c r="E2534" s="3">
        <f>D2534/746670</f>
        <v>3.2142713648599785E-4</v>
      </c>
      <c r="F2534" s="2">
        <v>40</v>
      </c>
      <c r="G2534" s="3">
        <f>F2534/C2534</f>
        <v>0.2</v>
      </c>
      <c r="H2534" s="2">
        <v>3063.5</v>
      </c>
      <c r="I2534" s="2">
        <v>3009</v>
      </c>
      <c r="J2534" s="2">
        <v>54.5</v>
      </c>
    </row>
    <row r="2535" spans="1:10" x14ac:dyDescent="0.25">
      <c r="A2535" s="2" t="s">
        <v>5020</v>
      </c>
      <c r="B2535" s="2">
        <v>1</v>
      </c>
      <c r="C2535" s="2">
        <v>200</v>
      </c>
      <c r="D2535" s="2">
        <v>240</v>
      </c>
      <c r="E2535" s="3">
        <f>D2535/746670</f>
        <v>3.2142713648599785E-4</v>
      </c>
      <c r="F2535" s="2">
        <v>40</v>
      </c>
      <c r="G2535" s="3">
        <f>F2535/C2535</f>
        <v>0.2</v>
      </c>
      <c r="H2535" s="2">
        <v>3063.5</v>
      </c>
      <c r="I2535" s="2">
        <v>3009</v>
      </c>
      <c r="J2535" s="2">
        <v>54.5</v>
      </c>
    </row>
    <row r="2536" spans="1:10" x14ac:dyDescent="0.25">
      <c r="A2536" s="2" t="s">
        <v>5025</v>
      </c>
      <c r="B2536" s="2">
        <v>1</v>
      </c>
      <c r="C2536" s="2">
        <v>200</v>
      </c>
      <c r="D2536" s="2">
        <v>240</v>
      </c>
      <c r="E2536" s="3">
        <f>D2536/746670</f>
        <v>3.2142713648599785E-4</v>
      </c>
      <c r="F2536" s="2">
        <v>40</v>
      </c>
      <c r="G2536" s="3">
        <f>F2536/C2536</f>
        <v>0.2</v>
      </c>
      <c r="H2536" s="2">
        <v>3063.5</v>
      </c>
      <c r="I2536" s="2">
        <v>3009</v>
      </c>
      <c r="J2536" s="2">
        <v>54.5</v>
      </c>
    </row>
    <row r="2537" spans="1:10" x14ac:dyDescent="0.25">
      <c r="A2537" s="2" t="s">
        <v>5026</v>
      </c>
      <c r="B2537" s="2">
        <v>1</v>
      </c>
      <c r="C2537" s="2">
        <v>200</v>
      </c>
      <c r="D2537" s="2">
        <v>240</v>
      </c>
      <c r="E2537" s="3">
        <f>D2537/746670</f>
        <v>3.2142713648599785E-4</v>
      </c>
      <c r="F2537" s="2">
        <v>40</v>
      </c>
      <c r="G2537" s="3">
        <f>F2537/C2537</f>
        <v>0.2</v>
      </c>
      <c r="H2537" s="2">
        <v>3063.5</v>
      </c>
      <c r="I2537" s="2">
        <v>3009</v>
      </c>
      <c r="J2537" s="2">
        <v>54.5</v>
      </c>
    </row>
    <row r="2538" spans="1:10" x14ac:dyDescent="0.25">
      <c r="A2538" s="2" t="s">
        <v>5194</v>
      </c>
      <c r="B2538" s="2">
        <v>1</v>
      </c>
      <c r="C2538" s="2">
        <v>130</v>
      </c>
      <c r="D2538" s="2">
        <v>170</v>
      </c>
      <c r="E2538" s="3">
        <f>D2538/746670</f>
        <v>2.2767755501091512E-4</v>
      </c>
      <c r="F2538" s="2">
        <v>40</v>
      </c>
      <c r="G2538" s="3">
        <f>F2538/C2538</f>
        <v>0.30769230769230771</v>
      </c>
      <c r="H2538" s="2">
        <v>3217</v>
      </c>
      <c r="I2538" s="2">
        <v>3137</v>
      </c>
      <c r="J2538" s="2">
        <v>80</v>
      </c>
    </row>
    <row r="2539" spans="1:10" x14ac:dyDescent="0.25">
      <c r="A2539" s="2" t="s">
        <v>5214</v>
      </c>
      <c r="B2539" s="2">
        <v>1</v>
      </c>
      <c r="C2539" s="2">
        <v>130</v>
      </c>
      <c r="D2539" s="2">
        <v>170</v>
      </c>
      <c r="E2539" s="3">
        <f>D2539/746670</f>
        <v>2.2767755501091512E-4</v>
      </c>
      <c r="F2539" s="2">
        <v>40</v>
      </c>
      <c r="G2539" s="3">
        <f>F2539/C2539</f>
        <v>0.30769230769230771</v>
      </c>
      <c r="H2539" s="2">
        <v>3217</v>
      </c>
      <c r="I2539" s="2">
        <v>3137</v>
      </c>
      <c r="J2539" s="2">
        <v>80</v>
      </c>
    </row>
    <row r="2540" spans="1:10" x14ac:dyDescent="0.25">
      <c r="A2540" s="2" t="s">
        <v>5032</v>
      </c>
      <c r="B2540" s="2">
        <v>2</v>
      </c>
      <c r="C2540" s="2">
        <v>120</v>
      </c>
      <c r="D2540" s="2">
        <v>160</v>
      </c>
      <c r="E2540" s="3">
        <f>D2540/746670</f>
        <v>2.1428475765733189E-4</v>
      </c>
      <c r="F2540" s="2">
        <v>40</v>
      </c>
      <c r="G2540" s="3">
        <f>F2540/C2540</f>
        <v>0.33333333333333331</v>
      </c>
      <c r="H2540" s="2">
        <v>3240</v>
      </c>
      <c r="I2540" s="2">
        <v>3160</v>
      </c>
      <c r="J2540" s="2">
        <v>80</v>
      </c>
    </row>
    <row r="2541" spans="1:10" x14ac:dyDescent="0.25">
      <c r="A2541" s="2" t="s">
        <v>5235</v>
      </c>
      <c r="B2541" s="2">
        <v>1</v>
      </c>
      <c r="C2541" s="2">
        <v>130</v>
      </c>
      <c r="D2541" s="2">
        <v>170</v>
      </c>
      <c r="E2541" s="3">
        <f>D2541/746670</f>
        <v>2.2767755501091512E-4</v>
      </c>
      <c r="F2541" s="2">
        <v>40</v>
      </c>
      <c r="G2541" s="3">
        <f>F2541/C2541</f>
        <v>0.30769230769230771</v>
      </c>
      <c r="H2541" s="2">
        <v>3217</v>
      </c>
      <c r="I2541" s="2">
        <v>3137</v>
      </c>
      <c r="J2541" s="2">
        <v>80</v>
      </c>
    </row>
    <row r="2542" spans="1:10" x14ac:dyDescent="0.25">
      <c r="A2542" s="2" t="s">
        <v>5127</v>
      </c>
      <c r="B2542" s="2">
        <v>1</v>
      </c>
      <c r="C2542" s="2">
        <v>110</v>
      </c>
      <c r="D2542" s="2">
        <v>150</v>
      </c>
      <c r="E2542" s="3">
        <f>D2542/746670</f>
        <v>2.0089196030374866E-4</v>
      </c>
      <c r="F2542" s="2">
        <v>40</v>
      </c>
      <c r="G2542" s="3">
        <f>F2542/C2542</f>
        <v>0.36363636363636365</v>
      </c>
      <c r="H2542" s="2">
        <v>3294.5</v>
      </c>
      <c r="I2542" s="2">
        <v>3193</v>
      </c>
      <c r="J2542" s="2">
        <v>101.5</v>
      </c>
    </row>
    <row r="2543" spans="1:10" x14ac:dyDescent="0.25">
      <c r="A2543" s="2" t="s">
        <v>5128</v>
      </c>
      <c r="B2543" s="2">
        <v>1</v>
      </c>
      <c r="C2543" s="2">
        <v>110</v>
      </c>
      <c r="D2543" s="2">
        <v>150</v>
      </c>
      <c r="E2543" s="3">
        <f>D2543/746670</f>
        <v>2.0089196030374866E-4</v>
      </c>
      <c r="F2543" s="2">
        <v>40</v>
      </c>
      <c r="G2543" s="3">
        <f>F2543/C2543</f>
        <v>0.36363636363636365</v>
      </c>
      <c r="H2543" s="2">
        <v>3294.5</v>
      </c>
      <c r="I2543" s="2">
        <v>3193</v>
      </c>
      <c r="J2543" s="2">
        <v>101.5</v>
      </c>
    </row>
    <row r="2544" spans="1:10" x14ac:dyDescent="0.25">
      <c r="A2544" s="2" t="s">
        <v>5129</v>
      </c>
      <c r="B2544" s="2">
        <v>1</v>
      </c>
      <c r="C2544" s="2">
        <v>110</v>
      </c>
      <c r="D2544" s="2">
        <v>150</v>
      </c>
      <c r="E2544" s="3">
        <f>D2544/746670</f>
        <v>2.0089196030374866E-4</v>
      </c>
      <c r="F2544" s="2">
        <v>40</v>
      </c>
      <c r="G2544" s="3">
        <f>F2544/C2544</f>
        <v>0.36363636363636365</v>
      </c>
      <c r="H2544" s="2">
        <v>3294.5</v>
      </c>
      <c r="I2544" s="2">
        <v>3193</v>
      </c>
      <c r="J2544" s="2">
        <v>101.5</v>
      </c>
    </row>
    <row r="2545" spans="1:10" x14ac:dyDescent="0.25">
      <c r="A2545" s="2" t="s">
        <v>5130</v>
      </c>
      <c r="B2545" s="2">
        <v>1</v>
      </c>
      <c r="C2545" s="2">
        <v>110</v>
      </c>
      <c r="D2545" s="2">
        <v>150</v>
      </c>
      <c r="E2545" s="3">
        <f>D2545/746670</f>
        <v>2.0089196030374866E-4</v>
      </c>
      <c r="F2545" s="2">
        <v>40</v>
      </c>
      <c r="G2545" s="3">
        <f>F2545/C2545</f>
        <v>0.36363636363636365</v>
      </c>
      <c r="H2545" s="2">
        <v>3294.5</v>
      </c>
      <c r="I2545" s="2">
        <v>3193</v>
      </c>
      <c r="J2545" s="2">
        <v>101.5</v>
      </c>
    </row>
    <row r="2546" spans="1:10" x14ac:dyDescent="0.25">
      <c r="A2546" s="2" t="s">
        <v>5131</v>
      </c>
      <c r="B2546" s="2">
        <v>1</v>
      </c>
      <c r="C2546" s="2">
        <v>110</v>
      </c>
      <c r="D2546" s="2">
        <v>150</v>
      </c>
      <c r="E2546" s="3">
        <f>D2546/746670</f>
        <v>2.0089196030374866E-4</v>
      </c>
      <c r="F2546" s="2">
        <v>40</v>
      </c>
      <c r="G2546" s="3">
        <f>F2546/C2546</f>
        <v>0.36363636363636365</v>
      </c>
      <c r="H2546" s="2">
        <v>3294.5</v>
      </c>
      <c r="I2546" s="2">
        <v>3193</v>
      </c>
      <c r="J2546" s="2">
        <v>101.5</v>
      </c>
    </row>
    <row r="2547" spans="1:10" x14ac:dyDescent="0.25">
      <c r="A2547" s="2" t="s">
        <v>5135</v>
      </c>
      <c r="B2547" s="2">
        <v>1</v>
      </c>
      <c r="C2547" s="2">
        <v>110</v>
      </c>
      <c r="D2547" s="2">
        <v>150</v>
      </c>
      <c r="E2547" s="3">
        <f>D2547/746670</f>
        <v>2.0089196030374866E-4</v>
      </c>
      <c r="F2547" s="2">
        <v>40</v>
      </c>
      <c r="G2547" s="3">
        <f>F2547/C2547</f>
        <v>0.36363636363636365</v>
      </c>
      <c r="H2547" s="2">
        <v>3294.5</v>
      </c>
      <c r="I2547" s="2">
        <v>3193</v>
      </c>
      <c r="J2547" s="2">
        <v>101.5</v>
      </c>
    </row>
    <row r="2548" spans="1:10" x14ac:dyDescent="0.25">
      <c r="A2548" s="2" t="s">
        <v>5136</v>
      </c>
      <c r="B2548" s="2">
        <v>1</v>
      </c>
      <c r="C2548" s="2">
        <v>110</v>
      </c>
      <c r="D2548" s="2">
        <v>150</v>
      </c>
      <c r="E2548" s="3">
        <f>D2548/746670</f>
        <v>2.0089196030374866E-4</v>
      </c>
      <c r="F2548" s="2">
        <v>40</v>
      </c>
      <c r="G2548" s="3">
        <f>F2548/C2548</f>
        <v>0.36363636363636365</v>
      </c>
      <c r="H2548" s="2">
        <v>3294.5</v>
      </c>
      <c r="I2548" s="2">
        <v>3193</v>
      </c>
      <c r="J2548" s="2">
        <v>101.5</v>
      </c>
    </row>
    <row r="2549" spans="1:10" x14ac:dyDescent="0.25">
      <c r="A2549" s="2" t="s">
        <v>5137</v>
      </c>
      <c r="B2549" s="2">
        <v>1</v>
      </c>
      <c r="C2549" s="2">
        <v>110</v>
      </c>
      <c r="D2549" s="2">
        <v>150</v>
      </c>
      <c r="E2549" s="3">
        <f>D2549/746670</f>
        <v>2.0089196030374866E-4</v>
      </c>
      <c r="F2549" s="2">
        <v>40</v>
      </c>
      <c r="G2549" s="3">
        <f>F2549/C2549</f>
        <v>0.36363636363636365</v>
      </c>
      <c r="H2549" s="2">
        <v>3294.5</v>
      </c>
      <c r="I2549" s="2">
        <v>3193</v>
      </c>
      <c r="J2549" s="2">
        <v>101.5</v>
      </c>
    </row>
    <row r="2550" spans="1:10" x14ac:dyDescent="0.25">
      <c r="A2550" s="2" t="s">
        <v>5139</v>
      </c>
      <c r="B2550" s="2">
        <v>1</v>
      </c>
      <c r="C2550" s="2">
        <v>110</v>
      </c>
      <c r="D2550" s="2">
        <v>150</v>
      </c>
      <c r="E2550" s="3">
        <f>D2550/746670</f>
        <v>2.0089196030374866E-4</v>
      </c>
      <c r="F2550" s="2">
        <v>40</v>
      </c>
      <c r="G2550" s="3">
        <f>F2550/C2550</f>
        <v>0.36363636363636365</v>
      </c>
      <c r="H2550" s="2">
        <v>3294.5</v>
      </c>
      <c r="I2550" s="2">
        <v>3193</v>
      </c>
      <c r="J2550" s="2">
        <v>101.5</v>
      </c>
    </row>
    <row r="2551" spans="1:10" x14ac:dyDescent="0.25">
      <c r="A2551" s="2" t="s">
        <v>5141</v>
      </c>
      <c r="B2551" s="2">
        <v>1</v>
      </c>
      <c r="C2551" s="2">
        <v>110</v>
      </c>
      <c r="D2551" s="2">
        <v>150</v>
      </c>
      <c r="E2551" s="3">
        <f>D2551/746670</f>
        <v>2.0089196030374866E-4</v>
      </c>
      <c r="F2551" s="2">
        <v>40</v>
      </c>
      <c r="G2551" s="3">
        <f>F2551/C2551</f>
        <v>0.36363636363636365</v>
      </c>
      <c r="H2551" s="2">
        <v>3294.5</v>
      </c>
      <c r="I2551" s="2">
        <v>3193</v>
      </c>
      <c r="J2551" s="2">
        <v>101.5</v>
      </c>
    </row>
    <row r="2552" spans="1:10" x14ac:dyDescent="0.25">
      <c r="A2552" s="2" t="s">
        <v>5142</v>
      </c>
      <c r="B2552" s="2">
        <v>1</v>
      </c>
      <c r="C2552" s="2">
        <v>110</v>
      </c>
      <c r="D2552" s="2">
        <v>150</v>
      </c>
      <c r="E2552" s="3">
        <f>D2552/746670</f>
        <v>2.0089196030374866E-4</v>
      </c>
      <c r="F2552" s="2">
        <v>40</v>
      </c>
      <c r="G2552" s="3">
        <f>F2552/C2552</f>
        <v>0.36363636363636365</v>
      </c>
      <c r="H2552" s="2">
        <v>3294.5</v>
      </c>
      <c r="I2552" s="2">
        <v>3193</v>
      </c>
      <c r="J2552" s="2">
        <v>101.5</v>
      </c>
    </row>
    <row r="2553" spans="1:10" x14ac:dyDescent="0.25">
      <c r="A2553" s="2" t="s">
        <v>5143</v>
      </c>
      <c r="B2553" s="2">
        <v>1</v>
      </c>
      <c r="C2553" s="2">
        <v>110</v>
      </c>
      <c r="D2553" s="2">
        <v>150</v>
      </c>
      <c r="E2553" s="3">
        <f>D2553/746670</f>
        <v>2.0089196030374866E-4</v>
      </c>
      <c r="F2553" s="2">
        <v>40</v>
      </c>
      <c r="G2553" s="3">
        <f>F2553/C2553</f>
        <v>0.36363636363636365</v>
      </c>
      <c r="H2553" s="2">
        <v>3294.5</v>
      </c>
      <c r="I2553" s="2">
        <v>3193</v>
      </c>
      <c r="J2553" s="2">
        <v>101.5</v>
      </c>
    </row>
    <row r="2554" spans="1:10" x14ac:dyDescent="0.25">
      <c r="A2554" s="2" t="s">
        <v>5144</v>
      </c>
      <c r="B2554" s="2">
        <v>1</v>
      </c>
      <c r="C2554" s="2">
        <v>110</v>
      </c>
      <c r="D2554" s="2">
        <v>150</v>
      </c>
      <c r="E2554" s="3">
        <f>D2554/746670</f>
        <v>2.0089196030374866E-4</v>
      </c>
      <c r="F2554" s="2">
        <v>40</v>
      </c>
      <c r="G2554" s="3">
        <f>F2554/C2554</f>
        <v>0.36363636363636365</v>
      </c>
      <c r="H2554" s="2">
        <v>3294.5</v>
      </c>
      <c r="I2554" s="2">
        <v>3193</v>
      </c>
      <c r="J2554" s="2">
        <v>101.5</v>
      </c>
    </row>
    <row r="2555" spans="1:10" x14ac:dyDescent="0.25">
      <c r="A2555" s="2" t="s">
        <v>5145</v>
      </c>
      <c r="B2555" s="2">
        <v>1</v>
      </c>
      <c r="C2555" s="2">
        <v>110</v>
      </c>
      <c r="D2555" s="2">
        <v>150</v>
      </c>
      <c r="E2555" s="3">
        <f>D2555/746670</f>
        <v>2.0089196030374866E-4</v>
      </c>
      <c r="F2555" s="2">
        <v>40</v>
      </c>
      <c r="G2555" s="3">
        <f>F2555/C2555</f>
        <v>0.36363636363636365</v>
      </c>
      <c r="H2555" s="2">
        <v>3294.5</v>
      </c>
      <c r="I2555" s="2">
        <v>3193</v>
      </c>
      <c r="J2555" s="2">
        <v>101.5</v>
      </c>
    </row>
    <row r="2556" spans="1:10" x14ac:dyDescent="0.25">
      <c r="A2556" s="2" t="s">
        <v>5146</v>
      </c>
      <c r="B2556" s="2">
        <v>1</v>
      </c>
      <c r="C2556" s="2">
        <v>110</v>
      </c>
      <c r="D2556" s="2">
        <v>150</v>
      </c>
      <c r="E2556" s="3">
        <f>D2556/746670</f>
        <v>2.0089196030374866E-4</v>
      </c>
      <c r="F2556" s="2">
        <v>40</v>
      </c>
      <c r="G2556" s="3">
        <f>F2556/C2556</f>
        <v>0.36363636363636365</v>
      </c>
      <c r="H2556" s="2">
        <v>3294.5</v>
      </c>
      <c r="I2556" s="2">
        <v>3193</v>
      </c>
      <c r="J2556" s="2">
        <v>101.5</v>
      </c>
    </row>
    <row r="2557" spans="1:10" x14ac:dyDescent="0.25">
      <c r="A2557" s="2" t="s">
        <v>5147</v>
      </c>
      <c r="B2557" s="2">
        <v>1</v>
      </c>
      <c r="C2557" s="2">
        <v>110</v>
      </c>
      <c r="D2557" s="2">
        <v>150</v>
      </c>
      <c r="E2557" s="3">
        <f>D2557/746670</f>
        <v>2.0089196030374866E-4</v>
      </c>
      <c r="F2557" s="2">
        <v>40</v>
      </c>
      <c r="G2557" s="3">
        <f>F2557/C2557</f>
        <v>0.36363636363636365</v>
      </c>
      <c r="H2557" s="2">
        <v>3294.5</v>
      </c>
      <c r="I2557" s="2">
        <v>3193</v>
      </c>
      <c r="J2557" s="2">
        <v>101.5</v>
      </c>
    </row>
    <row r="2558" spans="1:10" x14ac:dyDescent="0.25">
      <c r="A2558" s="2" t="s">
        <v>5149</v>
      </c>
      <c r="B2558" s="2">
        <v>1</v>
      </c>
      <c r="C2558" s="2">
        <v>110</v>
      </c>
      <c r="D2558" s="2">
        <v>150</v>
      </c>
      <c r="E2558" s="3">
        <f>D2558/746670</f>
        <v>2.0089196030374866E-4</v>
      </c>
      <c r="F2558" s="2">
        <v>40</v>
      </c>
      <c r="G2558" s="3">
        <f>F2558/C2558</f>
        <v>0.36363636363636365</v>
      </c>
      <c r="H2558" s="2">
        <v>3294.5</v>
      </c>
      <c r="I2558" s="2">
        <v>3193</v>
      </c>
      <c r="J2558" s="2">
        <v>101.5</v>
      </c>
    </row>
    <row r="2559" spans="1:10" x14ac:dyDescent="0.25">
      <c r="A2559" s="2" t="s">
        <v>5150</v>
      </c>
      <c r="B2559" s="2">
        <v>1</v>
      </c>
      <c r="C2559" s="2">
        <v>110</v>
      </c>
      <c r="D2559" s="2">
        <v>150</v>
      </c>
      <c r="E2559" s="3">
        <f>D2559/746670</f>
        <v>2.0089196030374866E-4</v>
      </c>
      <c r="F2559" s="2">
        <v>40</v>
      </c>
      <c r="G2559" s="3">
        <f>F2559/C2559</f>
        <v>0.36363636363636365</v>
      </c>
      <c r="H2559" s="2">
        <v>3294.5</v>
      </c>
      <c r="I2559" s="2">
        <v>3193</v>
      </c>
      <c r="J2559" s="2">
        <v>101.5</v>
      </c>
    </row>
    <row r="2560" spans="1:10" x14ac:dyDescent="0.25">
      <c r="A2560" s="2" t="s">
        <v>5156</v>
      </c>
      <c r="B2560" s="2">
        <v>1</v>
      </c>
      <c r="C2560" s="2">
        <v>110</v>
      </c>
      <c r="D2560" s="2">
        <v>150</v>
      </c>
      <c r="E2560" s="3">
        <f>D2560/746670</f>
        <v>2.0089196030374866E-4</v>
      </c>
      <c r="F2560" s="2">
        <v>40</v>
      </c>
      <c r="G2560" s="3">
        <f>F2560/C2560</f>
        <v>0.36363636363636365</v>
      </c>
      <c r="H2560" s="2">
        <v>3294.5</v>
      </c>
      <c r="I2560" s="2">
        <v>3193</v>
      </c>
      <c r="J2560" s="2">
        <v>101.5</v>
      </c>
    </row>
    <row r="2561" spans="1:10" x14ac:dyDescent="0.25">
      <c r="A2561" s="2" t="s">
        <v>5157</v>
      </c>
      <c r="B2561" s="2">
        <v>1</v>
      </c>
      <c r="C2561" s="2">
        <v>110</v>
      </c>
      <c r="D2561" s="2">
        <v>150</v>
      </c>
      <c r="E2561" s="3">
        <f>D2561/746670</f>
        <v>2.0089196030374866E-4</v>
      </c>
      <c r="F2561" s="2">
        <v>40</v>
      </c>
      <c r="G2561" s="3">
        <f>F2561/C2561</f>
        <v>0.36363636363636365</v>
      </c>
      <c r="H2561" s="2">
        <v>3294.5</v>
      </c>
      <c r="I2561" s="2">
        <v>3193</v>
      </c>
      <c r="J2561" s="2">
        <v>101.5</v>
      </c>
    </row>
    <row r="2562" spans="1:10" x14ac:dyDescent="0.25">
      <c r="A2562" s="2" t="s">
        <v>5158</v>
      </c>
      <c r="B2562" s="2">
        <v>1</v>
      </c>
      <c r="C2562" s="2">
        <v>110</v>
      </c>
      <c r="D2562" s="2">
        <v>150</v>
      </c>
      <c r="E2562" s="3">
        <f>D2562/746670</f>
        <v>2.0089196030374866E-4</v>
      </c>
      <c r="F2562" s="2">
        <v>40</v>
      </c>
      <c r="G2562" s="3">
        <f>F2562/C2562</f>
        <v>0.36363636363636365</v>
      </c>
      <c r="H2562" s="2">
        <v>3294.5</v>
      </c>
      <c r="I2562" s="2">
        <v>3193</v>
      </c>
      <c r="J2562" s="2">
        <v>101.5</v>
      </c>
    </row>
    <row r="2563" spans="1:10" x14ac:dyDescent="0.25">
      <c r="A2563" s="2" t="s">
        <v>5160</v>
      </c>
      <c r="B2563" s="2">
        <v>1</v>
      </c>
      <c r="C2563" s="2">
        <v>110</v>
      </c>
      <c r="D2563" s="2">
        <v>150</v>
      </c>
      <c r="E2563" s="3">
        <f>D2563/746670</f>
        <v>2.0089196030374866E-4</v>
      </c>
      <c r="F2563" s="2">
        <v>40</v>
      </c>
      <c r="G2563" s="3">
        <f>F2563/C2563</f>
        <v>0.36363636363636365</v>
      </c>
      <c r="H2563" s="2">
        <v>3294.5</v>
      </c>
      <c r="I2563" s="2">
        <v>3193</v>
      </c>
      <c r="J2563" s="2">
        <v>101.5</v>
      </c>
    </row>
    <row r="2564" spans="1:10" x14ac:dyDescent="0.25">
      <c r="A2564" s="2" t="s">
        <v>5161</v>
      </c>
      <c r="B2564" s="2">
        <v>1</v>
      </c>
      <c r="C2564" s="2">
        <v>110</v>
      </c>
      <c r="D2564" s="2">
        <v>150</v>
      </c>
      <c r="E2564" s="3">
        <f>D2564/746670</f>
        <v>2.0089196030374866E-4</v>
      </c>
      <c r="F2564" s="2">
        <v>40</v>
      </c>
      <c r="G2564" s="3">
        <f>F2564/C2564</f>
        <v>0.36363636363636365</v>
      </c>
      <c r="H2564" s="2">
        <v>3294.5</v>
      </c>
      <c r="I2564" s="2">
        <v>3193</v>
      </c>
      <c r="J2564" s="2">
        <v>101.5</v>
      </c>
    </row>
    <row r="2565" spans="1:10" x14ac:dyDescent="0.25">
      <c r="A2565" s="2" t="s">
        <v>5162</v>
      </c>
      <c r="B2565" s="2">
        <v>1</v>
      </c>
      <c r="C2565" s="2">
        <v>110</v>
      </c>
      <c r="D2565" s="2">
        <v>150</v>
      </c>
      <c r="E2565" s="3">
        <f>D2565/746670</f>
        <v>2.0089196030374866E-4</v>
      </c>
      <c r="F2565" s="2">
        <v>40</v>
      </c>
      <c r="G2565" s="3">
        <f>F2565/C2565</f>
        <v>0.36363636363636365</v>
      </c>
      <c r="H2565" s="2">
        <v>3294.5</v>
      </c>
      <c r="I2565" s="2">
        <v>3193</v>
      </c>
      <c r="J2565" s="2">
        <v>101.5</v>
      </c>
    </row>
    <row r="2566" spans="1:10" x14ac:dyDescent="0.25">
      <c r="A2566" s="2" t="s">
        <v>5163</v>
      </c>
      <c r="B2566" s="2">
        <v>1</v>
      </c>
      <c r="C2566" s="2">
        <v>110</v>
      </c>
      <c r="D2566" s="2">
        <v>150</v>
      </c>
      <c r="E2566" s="3">
        <f>D2566/746670</f>
        <v>2.0089196030374866E-4</v>
      </c>
      <c r="F2566" s="2">
        <v>40</v>
      </c>
      <c r="G2566" s="3">
        <f>F2566/C2566</f>
        <v>0.36363636363636365</v>
      </c>
      <c r="H2566" s="2">
        <v>3294.5</v>
      </c>
      <c r="I2566" s="2">
        <v>3193</v>
      </c>
      <c r="J2566" s="2">
        <v>101.5</v>
      </c>
    </row>
    <row r="2567" spans="1:10" x14ac:dyDescent="0.25">
      <c r="A2567" s="2" t="s">
        <v>5164</v>
      </c>
      <c r="B2567" s="2">
        <v>1</v>
      </c>
      <c r="C2567" s="2">
        <v>110</v>
      </c>
      <c r="D2567" s="2">
        <v>150</v>
      </c>
      <c r="E2567" s="3">
        <f>D2567/746670</f>
        <v>2.0089196030374866E-4</v>
      </c>
      <c r="F2567" s="2">
        <v>40</v>
      </c>
      <c r="G2567" s="3">
        <f>F2567/C2567</f>
        <v>0.36363636363636365</v>
      </c>
      <c r="H2567" s="2">
        <v>3294.5</v>
      </c>
      <c r="I2567" s="2">
        <v>3193</v>
      </c>
      <c r="J2567" s="2">
        <v>101.5</v>
      </c>
    </row>
    <row r="2568" spans="1:10" x14ac:dyDescent="0.25">
      <c r="A2568" s="2" t="s">
        <v>5165</v>
      </c>
      <c r="B2568" s="2">
        <v>1</v>
      </c>
      <c r="C2568" s="2">
        <v>110</v>
      </c>
      <c r="D2568" s="2">
        <v>150</v>
      </c>
      <c r="E2568" s="3">
        <f>D2568/746670</f>
        <v>2.0089196030374866E-4</v>
      </c>
      <c r="F2568" s="2">
        <v>40</v>
      </c>
      <c r="G2568" s="3">
        <f>F2568/C2568</f>
        <v>0.36363636363636365</v>
      </c>
      <c r="H2568" s="2">
        <v>3294.5</v>
      </c>
      <c r="I2568" s="2">
        <v>3193</v>
      </c>
      <c r="J2568" s="2">
        <v>101.5</v>
      </c>
    </row>
    <row r="2569" spans="1:10" x14ac:dyDescent="0.25">
      <c r="A2569" s="2" t="s">
        <v>5166</v>
      </c>
      <c r="B2569" s="2">
        <v>1</v>
      </c>
      <c r="C2569" s="2">
        <v>110</v>
      </c>
      <c r="D2569" s="2">
        <v>150</v>
      </c>
      <c r="E2569" s="3">
        <f>D2569/746670</f>
        <v>2.0089196030374866E-4</v>
      </c>
      <c r="F2569" s="2">
        <v>40</v>
      </c>
      <c r="G2569" s="3">
        <f>F2569/C2569</f>
        <v>0.36363636363636365</v>
      </c>
      <c r="H2569" s="2">
        <v>3294.5</v>
      </c>
      <c r="I2569" s="2">
        <v>3193</v>
      </c>
      <c r="J2569" s="2">
        <v>101.5</v>
      </c>
    </row>
    <row r="2570" spans="1:10" x14ac:dyDescent="0.25">
      <c r="A2570" s="2" t="s">
        <v>5167</v>
      </c>
      <c r="B2570" s="2">
        <v>1</v>
      </c>
      <c r="C2570" s="2">
        <v>110</v>
      </c>
      <c r="D2570" s="2">
        <v>150</v>
      </c>
      <c r="E2570" s="3">
        <f>D2570/746670</f>
        <v>2.0089196030374866E-4</v>
      </c>
      <c r="F2570" s="2">
        <v>40</v>
      </c>
      <c r="G2570" s="3">
        <f>F2570/C2570</f>
        <v>0.36363636363636365</v>
      </c>
      <c r="H2570" s="2">
        <v>3294.5</v>
      </c>
      <c r="I2570" s="2">
        <v>3193</v>
      </c>
      <c r="J2570" s="2">
        <v>101.5</v>
      </c>
    </row>
    <row r="2571" spans="1:10" x14ac:dyDescent="0.25">
      <c r="A2571" s="2" t="s">
        <v>3854</v>
      </c>
      <c r="B2571" s="2">
        <v>2</v>
      </c>
      <c r="C2571" s="2">
        <v>1260</v>
      </c>
      <c r="D2571" s="2">
        <v>1290</v>
      </c>
      <c r="E2571" s="3">
        <f>D2571/746670</f>
        <v>1.7276708586122383E-3</v>
      </c>
      <c r="F2571" s="2">
        <v>30</v>
      </c>
      <c r="G2571" s="3">
        <f>F2571/C2571</f>
        <v>2.3809523809523808E-2</v>
      </c>
      <c r="H2571" s="2">
        <v>1855.5</v>
      </c>
      <c r="I2571" s="2">
        <v>1935.5</v>
      </c>
      <c r="J2571" s="2">
        <v>-80</v>
      </c>
    </row>
    <row r="2572" spans="1:10" x14ac:dyDescent="0.25">
      <c r="A2572" s="2" t="s">
        <v>4134</v>
      </c>
      <c r="B2572" s="2">
        <v>5</v>
      </c>
      <c r="C2572" s="2">
        <v>1160</v>
      </c>
      <c r="D2572" s="2">
        <v>1190</v>
      </c>
      <c r="E2572" s="3">
        <f>D2572/746670</f>
        <v>1.5937428850764058E-3</v>
      </c>
      <c r="F2572" s="2">
        <v>30</v>
      </c>
      <c r="G2572" s="3">
        <f>F2572/C2572</f>
        <v>2.5862068965517241E-2</v>
      </c>
      <c r="H2572" s="2">
        <v>1914.5</v>
      </c>
      <c r="I2572" s="2">
        <v>1989.5</v>
      </c>
      <c r="J2572" s="2">
        <v>-75</v>
      </c>
    </row>
    <row r="2573" spans="1:10" x14ac:dyDescent="0.25">
      <c r="A2573" s="2" t="s">
        <v>4326</v>
      </c>
      <c r="B2573" s="2">
        <v>4</v>
      </c>
      <c r="C2573" s="2">
        <v>760</v>
      </c>
      <c r="D2573" s="2">
        <v>790</v>
      </c>
      <c r="E2573" s="3">
        <f>D2573/746670</f>
        <v>1.0580309909330762E-3</v>
      </c>
      <c r="F2573" s="2">
        <v>30</v>
      </c>
      <c r="G2573" s="3">
        <f>F2573/C2573</f>
        <v>3.9473684210526314E-2</v>
      </c>
      <c r="H2573" s="2">
        <v>2269.5</v>
      </c>
      <c r="I2573" s="2">
        <v>2344</v>
      </c>
      <c r="J2573" s="2">
        <v>-74.5</v>
      </c>
    </row>
    <row r="2574" spans="1:10" x14ac:dyDescent="0.25">
      <c r="A2574" s="2" t="s">
        <v>4357</v>
      </c>
      <c r="B2574" s="2">
        <v>4</v>
      </c>
      <c r="C2574" s="2">
        <v>760</v>
      </c>
      <c r="D2574" s="2">
        <v>790</v>
      </c>
      <c r="E2574" s="3">
        <f>D2574/746670</f>
        <v>1.0580309909330762E-3</v>
      </c>
      <c r="F2574" s="2">
        <v>30</v>
      </c>
      <c r="G2574" s="3">
        <f>F2574/C2574</f>
        <v>3.9473684210526314E-2</v>
      </c>
      <c r="H2574" s="2">
        <v>2269.5</v>
      </c>
      <c r="I2574" s="2">
        <v>2344</v>
      </c>
      <c r="J2574" s="2">
        <v>-74.5</v>
      </c>
    </row>
    <row r="2575" spans="1:10" x14ac:dyDescent="0.25">
      <c r="A2575" s="2" t="s">
        <v>4272</v>
      </c>
      <c r="B2575" s="2">
        <v>2</v>
      </c>
      <c r="C2575" s="2">
        <v>760</v>
      </c>
      <c r="D2575" s="2">
        <v>790</v>
      </c>
      <c r="E2575" s="3">
        <f>D2575/746670</f>
        <v>1.0580309909330762E-3</v>
      </c>
      <c r="F2575" s="2">
        <v>30</v>
      </c>
      <c r="G2575" s="3">
        <f>F2575/C2575</f>
        <v>3.9473684210526314E-2</v>
      </c>
      <c r="H2575" s="2">
        <v>2269.5</v>
      </c>
      <c r="I2575" s="2">
        <v>2344</v>
      </c>
      <c r="J2575" s="2">
        <v>-74.5</v>
      </c>
    </row>
    <row r="2576" spans="1:10" x14ac:dyDescent="0.25">
      <c r="A2576" s="2" t="s">
        <v>3680</v>
      </c>
      <c r="B2576" s="2">
        <v>3</v>
      </c>
      <c r="C2576" s="2">
        <v>1940</v>
      </c>
      <c r="D2576" s="2">
        <v>1970</v>
      </c>
      <c r="E2576" s="3">
        <f>D2576/746670</f>
        <v>2.638381078655899E-3</v>
      </c>
      <c r="F2576" s="2">
        <v>30</v>
      </c>
      <c r="G2576" s="3">
        <f>F2576/C2576</f>
        <v>1.5463917525773196E-2</v>
      </c>
      <c r="H2576" s="2">
        <v>1627</v>
      </c>
      <c r="I2576" s="2">
        <v>1677.5</v>
      </c>
      <c r="J2576" s="2">
        <v>-50.5</v>
      </c>
    </row>
    <row r="2577" spans="1:10" x14ac:dyDescent="0.25">
      <c r="A2577" s="2" t="s">
        <v>3316</v>
      </c>
      <c r="B2577" s="2">
        <v>3</v>
      </c>
      <c r="C2577" s="2">
        <v>2510</v>
      </c>
      <c r="D2577" s="2">
        <v>2540</v>
      </c>
      <c r="E2577" s="3">
        <f>D2577/746670</f>
        <v>3.4017705278101438E-3</v>
      </c>
      <c r="F2577" s="2">
        <v>30</v>
      </c>
      <c r="G2577" s="3">
        <f>F2577/C2577</f>
        <v>1.1952191235059761E-2</v>
      </c>
      <c r="H2577" s="2">
        <v>1446.5</v>
      </c>
      <c r="I2577" s="2">
        <v>1496.5</v>
      </c>
      <c r="J2577" s="2">
        <v>-50</v>
      </c>
    </row>
    <row r="2578" spans="1:10" x14ac:dyDescent="0.25">
      <c r="A2578" s="2" t="s">
        <v>4401</v>
      </c>
      <c r="B2578" s="2">
        <v>3</v>
      </c>
      <c r="C2578" s="2">
        <v>670</v>
      </c>
      <c r="D2578" s="2">
        <v>700</v>
      </c>
      <c r="E2578" s="3">
        <f>D2578/746670</f>
        <v>9.3749581475082702E-4</v>
      </c>
      <c r="F2578" s="2">
        <v>30</v>
      </c>
      <c r="G2578" s="3">
        <f>F2578/C2578</f>
        <v>4.4776119402985072E-2</v>
      </c>
      <c r="H2578" s="2">
        <v>2367</v>
      </c>
      <c r="I2578" s="2">
        <v>2417</v>
      </c>
      <c r="J2578" s="2">
        <v>-50</v>
      </c>
    </row>
    <row r="2579" spans="1:10" x14ac:dyDescent="0.25">
      <c r="A2579" s="2" t="s">
        <v>4364</v>
      </c>
      <c r="B2579" s="2">
        <v>3</v>
      </c>
      <c r="C2579" s="2">
        <v>880</v>
      </c>
      <c r="D2579" s="2">
        <v>910</v>
      </c>
      <c r="E2579" s="3">
        <f>D2579/746670</f>
        <v>1.2187445591760751E-3</v>
      </c>
      <c r="F2579" s="2">
        <v>30</v>
      </c>
      <c r="G2579" s="3">
        <f>F2579/C2579</f>
        <v>3.4090909090909088E-2</v>
      </c>
      <c r="H2579" s="2">
        <v>2144.5</v>
      </c>
      <c r="I2579" s="2">
        <v>2194</v>
      </c>
      <c r="J2579" s="2">
        <v>-49.5</v>
      </c>
    </row>
    <row r="2580" spans="1:10" x14ac:dyDescent="0.25">
      <c r="A2580" s="2" t="s">
        <v>3330</v>
      </c>
      <c r="B2580" s="2">
        <v>2</v>
      </c>
      <c r="C2580" s="2">
        <v>2400</v>
      </c>
      <c r="D2580" s="2">
        <v>2430</v>
      </c>
      <c r="E2580" s="3">
        <f>D2580/746670</f>
        <v>3.2544497569207279E-3</v>
      </c>
      <c r="F2580" s="2">
        <v>30</v>
      </c>
      <c r="G2580" s="3">
        <f>F2580/C2580</f>
        <v>1.2500000000000001E-2</v>
      </c>
      <c r="H2580" s="2">
        <v>1478</v>
      </c>
      <c r="I2580" s="2">
        <v>1526</v>
      </c>
      <c r="J2580" s="2">
        <v>-48</v>
      </c>
    </row>
    <row r="2581" spans="1:10" x14ac:dyDescent="0.25">
      <c r="A2581" s="2" t="s">
        <v>4426</v>
      </c>
      <c r="B2581" s="2">
        <v>4</v>
      </c>
      <c r="C2581" s="2">
        <v>690</v>
      </c>
      <c r="D2581" s="2">
        <v>720</v>
      </c>
      <c r="E2581" s="3">
        <f>D2581/746670</f>
        <v>9.6428140945799354E-4</v>
      </c>
      <c r="F2581" s="2">
        <v>30</v>
      </c>
      <c r="G2581" s="3">
        <f>F2581/C2581</f>
        <v>4.3478260869565216E-2</v>
      </c>
      <c r="H2581" s="2">
        <v>2349.5</v>
      </c>
      <c r="I2581" s="2">
        <v>2396</v>
      </c>
      <c r="J2581" s="2">
        <v>-46.5</v>
      </c>
    </row>
    <row r="2582" spans="1:10" x14ac:dyDescent="0.25">
      <c r="A2582" s="2" t="s">
        <v>4584</v>
      </c>
      <c r="B2582" s="2">
        <v>2</v>
      </c>
      <c r="C2582" s="2">
        <v>690</v>
      </c>
      <c r="D2582" s="2">
        <v>720</v>
      </c>
      <c r="E2582" s="3">
        <f>D2582/746670</f>
        <v>9.6428140945799354E-4</v>
      </c>
      <c r="F2582" s="2">
        <v>30</v>
      </c>
      <c r="G2582" s="3">
        <f>F2582/C2582</f>
        <v>4.3478260869565216E-2</v>
      </c>
      <c r="H2582" s="2">
        <v>2349.5</v>
      </c>
      <c r="I2582" s="2">
        <v>2396</v>
      </c>
      <c r="J2582" s="2">
        <v>-46.5</v>
      </c>
    </row>
    <row r="2583" spans="1:10" x14ac:dyDescent="0.25">
      <c r="A2583" s="2" t="s">
        <v>4164</v>
      </c>
      <c r="B2583" s="2">
        <v>4</v>
      </c>
      <c r="C2583" s="2">
        <v>1000</v>
      </c>
      <c r="D2583" s="2">
        <v>1030</v>
      </c>
      <c r="E2583" s="3">
        <f>D2583/746670</f>
        <v>1.3794581274190741E-3</v>
      </c>
      <c r="F2583" s="2">
        <v>30</v>
      </c>
      <c r="G2583" s="3">
        <f>F2583/C2583</f>
        <v>0.03</v>
      </c>
      <c r="H2583" s="2">
        <v>2033</v>
      </c>
      <c r="I2583" s="2">
        <v>2078.5</v>
      </c>
      <c r="J2583" s="2">
        <v>-45.5</v>
      </c>
    </row>
    <row r="2584" spans="1:10" x14ac:dyDescent="0.25">
      <c r="A2584" s="2" t="s">
        <v>4456</v>
      </c>
      <c r="B2584" s="2">
        <v>4</v>
      </c>
      <c r="C2584" s="2">
        <v>660</v>
      </c>
      <c r="D2584" s="2">
        <v>690</v>
      </c>
      <c r="E2584" s="3">
        <f>D2584/746670</f>
        <v>9.2410301739724381E-4</v>
      </c>
      <c r="F2584" s="2">
        <v>30</v>
      </c>
      <c r="G2584" s="3">
        <f>F2584/C2584</f>
        <v>4.5454545454545456E-2</v>
      </c>
      <c r="H2584" s="2">
        <v>2380.5</v>
      </c>
      <c r="I2584" s="2">
        <v>2425.5</v>
      </c>
      <c r="J2584" s="2">
        <v>-45</v>
      </c>
    </row>
    <row r="2585" spans="1:10" x14ac:dyDescent="0.25">
      <c r="A2585" s="2" t="s">
        <v>4516</v>
      </c>
      <c r="B2585" s="2">
        <v>4</v>
      </c>
      <c r="C2585" s="2">
        <v>660</v>
      </c>
      <c r="D2585" s="2">
        <v>690</v>
      </c>
      <c r="E2585" s="3">
        <f>D2585/746670</f>
        <v>9.2410301739724381E-4</v>
      </c>
      <c r="F2585" s="2">
        <v>30</v>
      </c>
      <c r="G2585" s="3">
        <f>F2585/C2585</f>
        <v>4.5454545454545456E-2</v>
      </c>
      <c r="H2585" s="2">
        <v>2380.5</v>
      </c>
      <c r="I2585" s="2">
        <v>2425.5</v>
      </c>
      <c r="J2585" s="2">
        <v>-45</v>
      </c>
    </row>
    <row r="2586" spans="1:10" x14ac:dyDescent="0.25">
      <c r="A2586" s="2" t="s">
        <v>4719</v>
      </c>
      <c r="B2586" s="2">
        <v>4</v>
      </c>
      <c r="C2586" s="2">
        <v>500</v>
      </c>
      <c r="D2586" s="2">
        <v>530</v>
      </c>
      <c r="E2586" s="3">
        <f>D2586/746670</f>
        <v>7.0981825973991184E-4</v>
      </c>
      <c r="F2586" s="2">
        <v>30</v>
      </c>
      <c r="G2586" s="3">
        <f>F2586/C2586</f>
        <v>0.06</v>
      </c>
      <c r="H2586" s="2">
        <v>2562</v>
      </c>
      <c r="I2586" s="2">
        <v>2606.5</v>
      </c>
      <c r="J2586" s="2">
        <v>-44.5</v>
      </c>
    </row>
    <row r="2587" spans="1:10" x14ac:dyDescent="0.25">
      <c r="A2587" s="2" t="s">
        <v>4688</v>
      </c>
      <c r="B2587" s="2">
        <v>3</v>
      </c>
      <c r="C2587" s="2">
        <v>500</v>
      </c>
      <c r="D2587" s="2">
        <v>530</v>
      </c>
      <c r="E2587" s="3">
        <f>D2587/746670</f>
        <v>7.0981825973991184E-4</v>
      </c>
      <c r="F2587" s="2">
        <v>30</v>
      </c>
      <c r="G2587" s="3">
        <f>F2587/C2587</f>
        <v>0.06</v>
      </c>
      <c r="H2587" s="2">
        <v>2562</v>
      </c>
      <c r="I2587" s="2">
        <v>2606.5</v>
      </c>
      <c r="J2587" s="2">
        <v>-44.5</v>
      </c>
    </row>
    <row r="2588" spans="1:10" x14ac:dyDescent="0.25">
      <c r="A2588" s="2" t="s">
        <v>4447</v>
      </c>
      <c r="B2588" s="2">
        <v>3</v>
      </c>
      <c r="C2588" s="2">
        <v>750</v>
      </c>
      <c r="D2588" s="2">
        <v>780</v>
      </c>
      <c r="E2588" s="3">
        <f>D2588/746670</f>
        <v>1.044638193579493E-3</v>
      </c>
      <c r="F2588" s="2">
        <v>30</v>
      </c>
      <c r="G2588" s="3">
        <f>F2588/C2588</f>
        <v>0.04</v>
      </c>
      <c r="H2588" s="2">
        <v>2306</v>
      </c>
      <c r="I2588" s="2">
        <v>2350</v>
      </c>
      <c r="J2588" s="2">
        <v>-44</v>
      </c>
    </row>
    <row r="2589" spans="1:10" x14ac:dyDescent="0.25">
      <c r="A2589" s="2" t="s">
        <v>4368</v>
      </c>
      <c r="B2589" s="2">
        <v>4</v>
      </c>
      <c r="C2589" s="2">
        <v>800</v>
      </c>
      <c r="D2589" s="2">
        <v>830</v>
      </c>
      <c r="E2589" s="3">
        <f>D2589/746670</f>
        <v>1.1116021803474093E-3</v>
      </c>
      <c r="F2589" s="2">
        <v>30</v>
      </c>
      <c r="G2589" s="3">
        <f>F2589/C2589</f>
        <v>3.7499999999999999E-2</v>
      </c>
      <c r="H2589" s="2">
        <v>2210.5</v>
      </c>
      <c r="I2589" s="2">
        <v>2254</v>
      </c>
      <c r="J2589" s="2">
        <v>-43.5</v>
      </c>
    </row>
    <row r="2590" spans="1:10" x14ac:dyDescent="0.25">
      <c r="A2590" s="2" t="s">
        <v>4524</v>
      </c>
      <c r="B2590" s="2">
        <v>2</v>
      </c>
      <c r="C2590" s="2">
        <v>650</v>
      </c>
      <c r="D2590" s="2">
        <v>680</v>
      </c>
      <c r="E2590" s="3">
        <f>D2590/746670</f>
        <v>9.107102200436605E-4</v>
      </c>
      <c r="F2590" s="2">
        <v>30</v>
      </c>
      <c r="G2590" s="3">
        <f>F2590/C2590</f>
        <v>4.6153846153846156E-2</v>
      </c>
      <c r="H2590" s="2">
        <v>2393</v>
      </c>
      <c r="I2590" s="2">
        <v>2436.5</v>
      </c>
      <c r="J2590" s="2">
        <v>-43.5</v>
      </c>
    </row>
    <row r="2591" spans="1:10" x14ac:dyDescent="0.25">
      <c r="A2591" s="2" t="s">
        <v>3252</v>
      </c>
      <c r="B2591" s="2">
        <v>4</v>
      </c>
      <c r="C2591" s="2">
        <v>5500</v>
      </c>
      <c r="D2591" s="2">
        <v>5530</v>
      </c>
      <c r="E2591" s="3">
        <f>D2591/746670</f>
        <v>7.4062169365315331E-3</v>
      </c>
      <c r="F2591" s="2">
        <v>30</v>
      </c>
      <c r="G2591" s="3">
        <f>F2591/C2591</f>
        <v>5.454545454545455E-3</v>
      </c>
      <c r="H2591" s="2">
        <v>974</v>
      </c>
      <c r="I2591" s="2">
        <v>1017</v>
      </c>
      <c r="J2591" s="2">
        <v>-43</v>
      </c>
    </row>
    <row r="2592" spans="1:10" x14ac:dyDescent="0.25">
      <c r="A2592" s="2" t="s">
        <v>3253</v>
      </c>
      <c r="B2592" s="2">
        <v>4</v>
      </c>
      <c r="C2592" s="2">
        <v>5500</v>
      </c>
      <c r="D2592" s="2">
        <v>5530</v>
      </c>
      <c r="E2592" s="3">
        <f>D2592/746670</f>
        <v>7.4062169365315331E-3</v>
      </c>
      <c r="F2592" s="2">
        <v>30</v>
      </c>
      <c r="G2592" s="3">
        <f>F2592/C2592</f>
        <v>5.454545454545455E-3</v>
      </c>
      <c r="H2592" s="2">
        <v>974</v>
      </c>
      <c r="I2592" s="2">
        <v>1017</v>
      </c>
      <c r="J2592" s="2">
        <v>-43</v>
      </c>
    </row>
    <row r="2593" spans="1:10" x14ac:dyDescent="0.25">
      <c r="A2593" s="2" t="s">
        <v>2623</v>
      </c>
      <c r="B2593" s="2">
        <v>1</v>
      </c>
      <c r="C2593" s="2">
        <v>11780</v>
      </c>
      <c r="D2593" s="2">
        <v>11810</v>
      </c>
      <c r="E2593" s="3">
        <f>D2593/746670</f>
        <v>1.5816893674581809E-2</v>
      </c>
      <c r="F2593" s="2">
        <v>30</v>
      </c>
      <c r="G2593" s="3">
        <f>F2593/C2593</f>
        <v>2.5466893039049238E-3</v>
      </c>
      <c r="H2593" s="2">
        <v>684.5</v>
      </c>
      <c r="I2593" s="2">
        <v>727</v>
      </c>
      <c r="J2593" s="2">
        <v>-42.5</v>
      </c>
    </row>
    <row r="2594" spans="1:10" x14ac:dyDescent="0.25">
      <c r="A2594" s="2" t="s">
        <v>2624</v>
      </c>
      <c r="B2594" s="2">
        <v>1</v>
      </c>
      <c r="C2594" s="2">
        <v>11780</v>
      </c>
      <c r="D2594" s="2">
        <v>11810</v>
      </c>
      <c r="E2594" s="3">
        <f>D2594/746670</f>
        <v>1.5816893674581809E-2</v>
      </c>
      <c r="F2594" s="2">
        <v>30</v>
      </c>
      <c r="G2594" s="3">
        <f>F2594/C2594</f>
        <v>2.5466893039049238E-3</v>
      </c>
      <c r="H2594" s="2">
        <v>684.5</v>
      </c>
      <c r="I2594" s="2">
        <v>727</v>
      </c>
      <c r="J2594" s="2">
        <v>-42.5</v>
      </c>
    </row>
    <row r="2595" spans="1:10" x14ac:dyDescent="0.25">
      <c r="A2595" s="2" t="s">
        <v>4615</v>
      </c>
      <c r="B2595" s="2">
        <v>3</v>
      </c>
      <c r="C2595" s="2">
        <v>510</v>
      </c>
      <c r="D2595" s="2">
        <v>540</v>
      </c>
      <c r="E2595" s="3">
        <f>D2595/746670</f>
        <v>7.2321105709349516E-4</v>
      </c>
      <c r="F2595" s="2">
        <v>30</v>
      </c>
      <c r="G2595" s="3">
        <f>F2595/C2595</f>
        <v>5.8823529411764705E-2</v>
      </c>
      <c r="H2595" s="2">
        <v>2543</v>
      </c>
      <c r="I2595" s="2">
        <v>2583.5</v>
      </c>
      <c r="J2595" s="2">
        <v>-40.5</v>
      </c>
    </row>
    <row r="2596" spans="1:10" x14ac:dyDescent="0.25">
      <c r="A2596" s="2" t="s">
        <v>4624</v>
      </c>
      <c r="B2596" s="2">
        <v>1</v>
      </c>
      <c r="C2596" s="2">
        <v>520</v>
      </c>
      <c r="D2596" s="2">
        <v>550</v>
      </c>
      <c r="E2596" s="3">
        <f>D2596/746670</f>
        <v>7.3660385444707837E-4</v>
      </c>
      <c r="F2596" s="2">
        <v>30</v>
      </c>
      <c r="G2596" s="3">
        <f>F2596/C2596</f>
        <v>5.7692307692307696E-2</v>
      </c>
      <c r="H2596" s="2">
        <v>2523.5</v>
      </c>
      <c r="I2596" s="2">
        <v>2563.5</v>
      </c>
      <c r="J2596" s="2">
        <v>-40</v>
      </c>
    </row>
    <row r="2597" spans="1:10" x14ac:dyDescent="0.25">
      <c r="A2597" s="2" t="s">
        <v>4625</v>
      </c>
      <c r="B2597" s="2">
        <v>1</v>
      </c>
      <c r="C2597" s="2">
        <v>520</v>
      </c>
      <c r="D2597" s="2">
        <v>550</v>
      </c>
      <c r="E2597" s="3">
        <f>D2597/746670</f>
        <v>7.3660385444707837E-4</v>
      </c>
      <c r="F2597" s="2">
        <v>30</v>
      </c>
      <c r="G2597" s="3">
        <f>F2597/C2597</f>
        <v>5.7692307692307696E-2</v>
      </c>
      <c r="H2597" s="2">
        <v>2523.5</v>
      </c>
      <c r="I2597" s="2">
        <v>2563.5</v>
      </c>
      <c r="J2597" s="2">
        <v>-40</v>
      </c>
    </row>
    <row r="2598" spans="1:10" x14ac:dyDescent="0.25">
      <c r="A2598" s="2" t="s">
        <v>4626</v>
      </c>
      <c r="B2598" s="2">
        <v>1</v>
      </c>
      <c r="C2598" s="2">
        <v>520</v>
      </c>
      <c r="D2598" s="2">
        <v>550</v>
      </c>
      <c r="E2598" s="3">
        <f>D2598/746670</f>
        <v>7.3660385444707837E-4</v>
      </c>
      <c r="F2598" s="2">
        <v>30</v>
      </c>
      <c r="G2598" s="3">
        <f>F2598/C2598</f>
        <v>5.7692307692307696E-2</v>
      </c>
      <c r="H2598" s="2">
        <v>2523.5</v>
      </c>
      <c r="I2598" s="2">
        <v>2563.5</v>
      </c>
      <c r="J2598" s="2">
        <v>-40</v>
      </c>
    </row>
    <row r="2599" spans="1:10" x14ac:dyDescent="0.25">
      <c r="A2599" s="2" t="s">
        <v>4627</v>
      </c>
      <c r="B2599" s="2">
        <v>1</v>
      </c>
      <c r="C2599" s="2">
        <v>520</v>
      </c>
      <c r="D2599" s="2">
        <v>550</v>
      </c>
      <c r="E2599" s="3">
        <f>D2599/746670</f>
        <v>7.3660385444707837E-4</v>
      </c>
      <c r="F2599" s="2">
        <v>30</v>
      </c>
      <c r="G2599" s="3">
        <f>F2599/C2599</f>
        <v>5.7692307692307696E-2</v>
      </c>
      <c r="H2599" s="2">
        <v>2523.5</v>
      </c>
      <c r="I2599" s="2">
        <v>2563.5</v>
      </c>
      <c r="J2599" s="2">
        <v>-40</v>
      </c>
    </row>
    <row r="2600" spans="1:10" x14ac:dyDescent="0.25">
      <c r="A2600" s="2" t="s">
        <v>4628</v>
      </c>
      <c r="B2600" s="2">
        <v>1</v>
      </c>
      <c r="C2600" s="2">
        <v>520</v>
      </c>
      <c r="D2600" s="2">
        <v>550</v>
      </c>
      <c r="E2600" s="3">
        <f>D2600/746670</f>
        <v>7.3660385444707837E-4</v>
      </c>
      <c r="F2600" s="2">
        <v>30</v>
      </c>
      <c r="G2600" s="3">
        <f>F2600/C2600</f>
        <v>5.7692307692307696E-2</v>
      </c>
      <c r="H2600" s="2">
        <v>2523.5</v>
      </c>
      <c r="I2600" s="2">
        <v>2563.5</v>
      </c>
      <c r="J2600" s="2">
        <v>-40</v>
      </c>
    </row>
    <row r="2601" spans="1:10" x14ac:dyDescent="0.25">
      <c r="A2601" s="2" t="s">
        <v>4631</v>
      </c>
      <c r="B2601" s="2">
        <v>1</v>
      </c>
      <c r="C2601" s="2">
        <v>520</v>
      </c>
      <c r="D2601" s="2">
        <v>550</v>
      </c>
      <c r="E2601" s="3">
        <f>D2601/746670</f>
        <v>7.3660385444707837E-4</v>
      </c>
      <c r="F2601" s="2">
        <v>30</v>
      </c>
      <c r="G2601" s="3">
        <f>F2601/C2601</f>
        <v>5.7692307692307696E-2</v>
      </c>
      <c r="H2601" s="2">
        <v>2523.5</v>
      </c>
      <c r="I2601" s="2">
        <v>2563.5</v>
      </c>
      <c r="J2601" s="2">
        <v>-40</v>
      </c>
    </row>
    <row r="2602" spans="1:10" x14ac:dyDescent="0.25">
      <c r="A2602" s="2" t="s">
        <v>4635</v>
      </c>
      <c r="B2602" s="2">
        <v>1</v>
      </c>
      <c r="C2602" s="2">
        <v>520</v>
      </c>
      <c r="D2602" s="2">
        <v>550</v>
      </c>
      <c r="E2602" s="3">
        <f>D2602/746670</f>
        <v>7.3660385444707837E-4</v>
      </c>
      <c r="F2602" s="2">
        <v>30</v>
      </c>
      <c r="G2602" s="3">
        <f>F2602/C2602</f>
        <v>5.7692307692307696E-2</v>
      </c>
      <c r="H2602" s="2">
        <v>2523.5</v>
      </c>
      <c r="I2602" s="2">
        <v>2563.5</v>
      </c>
      <c r="J2602" s="2">
        <v>-40</v>
      </c>
    </row>
    <row r="2603" spans="1:10" x14ac:dyDescent="0.25">
      <c r="A2603" s="2" t="s">
        <v>4636</v>
      </c>
      <c r="B2603" s="2">
        <v>1</v>
      </c>
      <c r="C2603" s="2">
        <v>520</v>
      </c>
      <c r="D2603" s="2">
        <v>550</v>
      </c>
      <c r="E2603" s="3">
        <f>D2603/746670</f>
        <v>7.3660385444707837E-4</v>
      </c>
      <c r="F2603" s="2">
        <v>30</v>
      </c>
      <c r="G2603" s="3">
        <f>F2603/C2603</f>
        <v>5.7692307692307696E-2</v>
      </c>
      <c r="H2603" s="2">
        <v>2523.5</v>
      </c>
      <c r="I2603" s="2">
        <v>2563.5</v>
      </c>
      <c r="J2603" s="2">
        <v>-40</v>
      </c>
    </row>
    <row r="2604" spans="1:10" x14ac:dyDescent="0.25">
      <c r="A2604" s="2" t="s">
        <v>4468</v>
      </c>
      <c r="B2604" s="2">
        <v>1</v>
      </c>
      <c r="C2604" s="2">
        <v>640</v>
      </c>
      <c r="D2604" s="2">
        <v>670</v>
      </c>
      <c r="E2604" s="3">
        <f>D2604/746670</f>
        <v>8.9731742269007729E-4</v>
      </c>
      <c r="F2604" s="2">
        <v>30</v>
      </c>
      <c r="G2604" s="3">
        <f>F2604/C2604</f>
        <v>4.6875E-2</v>
      </c>
      <c r="H2604" s="2">
        <v>2409</v>
      </c>
      <c r="I2604" s="2">
        <v>2447</v>
      </c>
      <c r="J2604" s="2">
        <v>-38</v>
      </c>
    </row>
    <row r="2605" spans="1:10" x14ac:dyDescent="0.25">
      <c r="A2605" s="2" t="s">
        <v>4610</v>
      </c>
      <c r="B2605" s="2">
        <v>2</v>
      </c>
      <c r="C2605" s="2">
        <v>640</v>
      </c>
      <c r="D2605" s="2">
        <v>670</v>
      </c>
      <c r="E2605" s="3">
        <f>D2605/746670</f>
        <v>8.9731742269007729E-4</v>
      </c>
      <c r="F2605" s="2">
        <v>30</v>
      </c>
      <c r="G2605" s="3">
        <f>F2605/C2605</f>
        <v>4.6875E-2</v>
      </c>
      <c r="H2605" s="2">
        <v>2409</v>
      </c>
      <c r="I2605" s="2">
        <v>2447</v>
      </c>
      <c r="J2605" s="2">
        <v>-38</v>
      </c>
    </row>
    <row r="2606" spans="1:10" x14ac:dyDescent="0.25">
      <c r="A2606" s="2" t="s">
        <v>4475</v>
      </c>
      <c r="B2606" s="2">
        <v>1</v>
      </c>
      <c r="C2606" s="2">
        <v>640</v>
      </c>
      <c r="D2606" s="2">
        <v>670</v>
      </c>
      <c r="E2606" s="3">
        <f>D2606/746670</f>
        <v>8.9731742269007729E-4</v>
      </c>
      <c r="F2606" s="2">
        <v>30</v>
      </c>
      <c r="G2606" s="3">
        <f>F2606/C2606</f>
        <v>4.6875E-2</v>
      </c>
      <c r="H2606" s="2">
        <v>2409</v>
      </c>
      <c r="I2606" s="2">
        <v>2447</v>
      </c>
      <c r="J2606" s="2">
        <v>-38</v>
      </c>
    </row>
    <row r="2607" spans="1:10" x14ac:dyDescent="0.25">
      <c r="A2607" s="2" t="s">
        <v>4612</v>
      </c>
      <c r="B2607" s="2">
        <v>2</v>
      </c>
      <c r="C2607" s="2">
        <v>640</v>
      </c>
      <c r="D2607" s="2">
        <v>670</v>
      </c>
      <c r="E2607" s="3">
        <f>D2607/746670</f>
        <v>8.9731742269007729E-4</v>
      </c>
      <c r="F2607" s="2">
        <v>30</v>
      </c>
      <c r="G2607" s="3">
        <f>F2607/C2607</f>
        <v>4.6875E-2</v>
      </c>
      <c r="H2607" s="2">
        <v>2409</v>
      </c>
      <c r="I2607" s="2">
        <v>2447</v>
      </c>
      <c r="J2607" s="2">
        <v>-38</v>
      </c>
    </row>
    <row r="2608" spans="1:10" x14ac:dyDescent="0.25">
      <c r="A2608" s="2" t="s">
        <v>4613</v>
      </c>
      <c r="B2608" s="2">
        <v>2</v>
      </c>
      <c r="C2608" s="2">
        <v>640</v>
      </c>
      <c r="D2608" s="2">
        <v>670</v>
      </c>
      <c r="E2608" s="3">
        <f>D2608/746670</f>
        <v>8.9731742269007729E-4</v>
      </c>
      <c r="F2608" s="2">
        <v>30</v>
      </c>
      <c r="G2608" s="3">
        <f>F2608/C2608</f>
        <v>4.6875E-2</v>
      </c>
      <c r="H2608" s="2">
        <v>2409</v>
      </c>
      <c r="I2608" s="2">
        <v>2447</v>
      </c>
      <c r="J2608" s="2">
        <v>-38</v>
      </c>
    </row>
    <row r="2609" spans="1:10" x14ac:dyDescent="0.25">
      <c r="A2609" s="2" t="s">
        <v>4483</v>
      </c>
      <c r="B2609" s="2">
        <v>1</v>
      </c>
      <c r="C2609" s="2">
        <v>640</v>
      </c>
      <c r="D2609" s="2">
        <v>670</v>
      </c>
      <c r="E2609" s="3">
        <f>D2609/746670</f>
        <v>8.9731742269007729E-4</v>
      </c>
      <c r="F2609" s="2">
        <v>30</v>
      </c>
      <c r="G2609" s="3">
        <f>F2609/C2609</f>
        <v>4.6875E-2</v>
      </c>
      <c r="H2609" s="2">
        <v>2409</v>
      </c>
      <c r="I2609" s="2">
        <v>2447</v>
      </c>
      <c r="J2609" s="2">
        <v>-38</v>
      </c>
    </row>
    <row r="2610" spans="1:10" x14ac:dyDescent="0.25">
      <c r="A2610" s="2" t="s">
        <v>4484</v>
      </c>
      <c r="B2610" s="2">
        <v>1</v>
      </c>
      <c r="C2610" s="2">
        <v>640</v>
      </c>
      <c r="D2610" s="2">
        <v>670</v>
      </c>
      <c r="E2610" s="3">
        <f>D2610/746670</f>
        <v>8.9731742269007729E-4</v>
      </c>
      <c r="F2610" s="2">
        <v>30</v>
      </c>
      <c r="G2610" s="3">
        <f>F2610/C2610</f>
        <v>4.6875E-2</v>
      </c>
      <c r="H2610" s="2">
        <v>2409</v>
      </c>
      <c r="I2610" s="2">
        <v>2447</v>
      </c>
      <c r="J2610" s="2">
        <v>-38</v>
      </c>
    </row>
    <row r="2611" spans="1:10" x14ac:dyDescent="0.25">
      <c r="A2611" s="2" t="s">
        <v>4496</v>
      </c>
      <c r="B2611" s="2">
        <v>1</v>
      </c>
      <c r="C2611" s="2">
        <v>640</v>
      </c>
      <c r="D2611" s="2">
        <v>670</v>
      </c>
      <c r="E2611" s="3">
        <f>D2611/746670</f>
        <v>8.9731742269007729E-4</v>
      </c>
      <c r="F2611" s="2">
        <v>30</v>
      </c>
      <c r="G2611" s="3">
        <f>F2611/C2611</f>
        <v>4.6875E-2</v>
      </c>
      <c r="H2611" s="2">
        <v>2409</v>
      </c>
      <c r="I2611" s="2">
        <v>2447</v>
      </c>
      <c r="J2611" s="2">
        <v>-38</v>
      </c>
    </row>
    <row r="2612" spans="1:10" x14ac:dyDescent="0.25">
      <c r="A2612" s="2" t="s">
        <v>4485</v>
      </c>
      <c r="B2612" s="2">
        <v>2</v>
      </c>
      <c r="C2612" s="2">
        <v>630</v>
      </c>
      <c r="D2612" s="2">
        <v>660</v>
      </c>
      <c r="E2612" s="3">
        <f>D2612/746670</f>
        <v>8.8392462533649408E-4</v>
      </c>
      <c r="F2612" s="2">
        <v>30</v>
      </c>
      <c r="G2612" s="3">
        <f>F2612/C2612</f>
        <v>4.7619047619047616E-2</v>
      </c>
      <c r="H2612" s="2">
        <v>2420.5</v>
      </c>
      <c r="I2612" s="2">
        <v>2455</v>
      </c>
      <c r="J2612" s="2">
        <v>-34.5</v>
      </c>
    </row>
    <row r="2613" spans="1:10" x14ac:dyDescent="0.25">
      <c r="A2613" s="2" t="s">
        <v>4442</v>
      </c>
      <c r="B2613" s="2">
        <v>2</v>
      </c>
      <c r="C2613" s="2">
        <v>490</v>
      </c>
      <c r="D2613" s="2">
        <v>520</v>
      </c>
      <c r="E2613" s="3">
        <f>D2613/746670</f>
        <v>6.9642546238632864E-4</v>
      </c>
      <c r="F2613" s="2">
        <v>30</v>
      </c>
      <c r="G2613" s="3">
        <f>F2613/C2613</f>
        <v>6.1224489795918366E-2</v>
      </c>
      <c r="H2613" s="2">
        <v>2591</v>
      </c>
      <c r="I2613" s="2">
        <v>2624</v>
      </c>
      <c r="J2613" s="2">
        <v>-33</v>
      </c>
    </row>
    <row r="2614" spans="1:10" x14ac:dyDescent="0.25">
      <c r="A2614" s="2" t="s">
        <v>4443</v>
      </c>
      <c r="B2614" s="2">
        <v>2</v>
      </c>
      <c r="C2614" s="2">
        <v>490</v>
      </c>
      <c r="D2614" s="2">
        <v>520</v>
      </c>
      <c r="E2614" s="3">
        <f>D2614/746670</f>
        <v>6.9642546238632864E-4</v>
      </c>
      <c r="F2614" s="2">
        <v>30</v>
      </c>
      <c r="G2614" s="3">
        <f>F2614/C2614</f>
        <v>6.1224489795918366E-2</v>
      </c>
      <c r="H2614" s="2">
        <v>2591</v>
      </c>
      <c r="I2614" s="2">
        <v>2624</v>
      </c>
      <c r="J2614" s="2">
        <v>-33</v>
      </c>
    </row>
    <row r="2615" spans="1:10" x14ac:dyDescent="0.25">
      <c r="A2615" s="2" t="s">
        <v>4444</v>
      </c>
      <c r="B2615" s="2">
        <v>2</v>
      </c>
      <c r="C2615" s="2">
        <v>490</v>
      </c>
      <c r="D2615" s="2">
        <v>520</v>
      </c>
      <c r="E2615" s="3">
        <f>D2615/746670</f>
        <v>6.9642546238632864E-4</v>
      </c>
      <c r="F2615" s="2">
        <v>30</v>
      </c>
      <c r="G2615" s="3">
        <f>F2615/C2615</f>
        <v>6.1224489795918366E-2</v>
      </c>
      <c r="H2615" s="2">
        <v>2591</v>
      </c>
      <c r="I2615" s="2">
        <v>2624</v>
      </c>
      <c r="J2615" s="2">
        <v>-33</v>
      </c>
    </row>
    <row r="2616" spans="1:10" x14ac:dyDescent="0.25">
      <c r="A2616" s="2" t="s">
        <v>4632</v>
      </c>
      <c r="B2616" s="2">
        <v>2</v>
      </c>
      <c r="C2616" s="2">
        <v>490</v>
      </c>
      <c r="D2616" s="2">
        <v>520</v>
      </c>
      <c r="E2616" s="3">
        <f>D2616/746670</f>
        <v>6.9642546238632864E-4</v>
      </c>
      <c r="F2616" s="2">
        <v>30</v>
      </c>
      <c r="G2616" s="3">
        <f>F2616/C2616</f>
        <v>6.1224489795918366E-2</v>
      </c>
      <c r="H2616" s="2">
        <v>2591</v>
      </c>
      <c r="I2616" s="2">
        <v>2624</v>
      </c>
      <c r="J2616" s="2">
        <v>-33</v>
      </c>
    </row>
    <row r="2617" spans="1:10" x14ac:dyDescent="0.25">
      <c r="A2617" s="2" t="s">
        <v>4448</v>
      </c>
      <c r="B2617" s="2">
        <v>2</v>
      </c>
      <c r="C2617" s="2">
        <v>490</v>
      </c>
      <c r="D2617" s="2">
        <v>520</v>
      </c>
      <c r="E2617" s="3">
        <f>D2617/746670</f>
        <v>6.9642546238632864E-4</v>
      </c>
      <c r="F2617" s="2">
        <v>30</v>
      </c>
      <c r="G2617" s="3">
        <f>F2617/C2617</f>
        <v>6.1224489795918366E-2</v>
      </c>
      <c r="H2617" s="2">
        <v>2591</v>
      </c>
      <c r="I2617" s="2">
        <v>2624</v>
      </c>
      <c r="J2617" s="2">
        <v>-33</v>
      </c>
    </row>
    <row r="2618" spans="1:10" x14ac:dyDescent="0.25">
      <c r="A2618" s="2" t="s">
        <v>4449</v>
      </c>
      <c r="B2618" s="2">
        <v>2</v>
      </c>
      <c r="C2618" s="2">
        <v>490</v>
      </c>
      <c r="D2618" s="2">
        <v>520</v>
      </c>
      <c r="E2618" s="3">
        <f>D2618/746670</f>
        <v>6.9642546238632864E-4</v>
      </c>
      <c r="F2618" s="2">
        <v>30</v>
      </c>
      <c r="G2618" s="3">
        <f>F2618/C2618</f>
        <v>6.1224489795918366E-2</v>
      </c>
      <c r="H2618" s="2">
        <v>2591</v>
      </c>
      <c r="I2618" s="2">
        <v>2624</v>
      </c>
      <c r="J2618" s="2">
        <v>-33</v>
      </c>
    </row>
    <row r="2619" spans="1:10" x14ac:dyDescent="0.25">
      <c r="A2619" s="2" t="s">
        <v>4637</v>
      </c>
      <c r="B2619" s="2">
        <v>2</v>
      </c>
      <c r="C2619" s="2">
        <v>730</v>
      </c>
      <c r="D2619" s="2">
        <v>760</v>
      </c>
      <c r="E2619" s="3">
        <f>D2619/746670</f>
        <v>1.0178525988723264E-3</v>
      </c>
      <c r="F2619" s="2">
        <v>30</v>
      </c>
      <c r="G2619" s="3">
        <f>F2619/C2619</f>
        <v>4.1095890410958902E-2</v>
      </c>
      <c r="H2619" s="2">
        <v>2324</v>
      </c>
      <c r="I2619" s="2">
        <v>2354</v>
      </c>
      <c r="J2619" s="2">
        <v>-30</v>
      </c>
    </row>
    <row r="2620" spans="1:10" x14ac:dyDescent="0.25">
      <c r="A2620" s="2" t="s">
        <v>4696</v>
      </c>
      <c r="B2620" s="2">
        <v>2</v>
      </c>
      <c r="C2620" s="2">
        <v>620</v>
      </c>
      <c r="D2620" s="2">
        <v>650</v>
      </c>
      <c r="E2620" s="3">
        <f>D2620/746670</f>
        <v>8.7053182798291077E-4</v>
      </c>
      <c r="F2620" s="2">
        <v>30</v>
      </c>
      <c r="G2620" s="3">
        <f>F2620/C2620</f>
        <v>4.8387096774193547E-2</v>
      </c>
      <c r="H2620" s="2">
        <v>2430</v>
      </c>
      <c r="I2620" s="2">
        <v>2459.5</v>
      </c>
      <c r="J2620" s="2">
        <v>-29.5</v>
      </c>
    </row>
    <row r="2621" spans="1:10" x14ac:dyDescent="0.25">
      <c r="A2621" s="2" t="s">
        <v>4704</v>
      </c>
      <c r="B2621" s="2">
        <v>2</v>
      </c>
      <c r="C2621" s="2">
        <v>620</v>
      </c>
      <c r="D2621" s="2">
        <v>650</v>
      </c>
      <c r="E2621" s="3">
        <f>D2621/746670</f>
        <v>8.7053182798291077E-4</v>
      </c>
      <c r="F2621" s="2">
        <v>30</v>
      </c>
      <c r="G2621" s="3">
        <f>F2621/C2621</f>
        <v>4.8387096774193547E-2</v>
      </c>
      <c r="H2621" s="2">
        <v>2430</v>
      </c>
      <c r="I2621" s="2">
        <v>2459.5</v>
      </c>
      <c r="J2621" s="2">
        <v>-29.5</v>
      </c>
    </row>
    <row r="2622" spans="1:10" x14ac:dyDescent="0.25">
      <c r="A2622" s="2" t="s">
        <v>4668</v>
      </c>
      <c r="B2622" s="2">
        <v>2</v>
      </c>
      <c r="C2622" s="2">
        <v>450</v>
      </c>
      <c r="D2622" s="2">
        <v>480</v>
      </c>
      <c r="E2622" s="3">
        <f>D2622/746670</f>
        <v>6.428542729719957E-4</v>
      </c>
      <c r="F2622" s="2">
        <v>30</v>
      </c>
      <c r="G2622" s="3">
        <f>F2622/C2622</f>
        <v>6.6666666666666666E-2</v>
      </c>
      <c r="H2622" s="2">
        <v>2640</v>
      </c>
      <c r="I2622" s="2">
        <v>2667.5</v>
      </c>
      <c r="J2622" s="2">
        <v>-27.5</v>
      </c>
    </row>
    <row r="2623" spans="1:10" x14ac:dyDescent="0.25">
      <c r="A2623" s="2" t="s">
        <v>4450</v>
      </c>
      <c r="B2623" s="2">
        <v>1</v>
      </c>
      <c r="C2623" s="2">
        <v>530</v>
      </c>
      <c r="D2623" s="2">
        <v>560</v>
      </c>
      <c r="E2623" s="3">
        <f>D2623/746670</f>
        <v>7.4999665180066157E-4</v>
      </c>
      <c r="F2623" s="2">
        <v>30</v>
      </c>
      <c r="G2623" s="3">
        <f>F2623/C2623</f>
        <v>5.6603773584905662E-2</v>
      </c>
      <c r="H2623" s="2">
        <v>2507.5</v>
      </c>
      <c r="I2623" s="2">
        <v>2534</v>
      </c>
      <c r="J2623" s="2">
        <v>-26.5</v>
      </c>
    </row>
    <row r="2624" spans="1:10" x14ac:dyDescent="0.25">
      <c r="A2624" s="2" t="s">
        <v>4452</v>
      </c>
      <c r="B2624" s="2">
        <v>1</v>
      </c>
      <c r="C2624" s="2">
        <v>530</v>
      </c>
      <c r="D2624" s="2">
        <v>560</v>
      </c>
      <c r="E2624" s="3">
        <f>D2624/746670</f>
        <v>7.4999665180066157E-4</v>
      </c>
      <c r="F2624" s="2">
        <v>30</v>
      </c>
      <c r="G2624" s="3">
        <f>F2624/C2624</f>
        <v>5.6603773584905662E-2</v>
      </c>
      <c r="H2624" s="2">
        <v>2507.5</v>
      </c>
      <c r="I2624" s="2">
        <v>2534</v>
      </c>
      <c r="J2624" s="2">
        <v>-26.5</v>
      </c>
    </row>
    <row r="2625" spans="1:10" x14ac:dyDescent="0.25">
      <c r="A2625" s="2" t="s">
        <v>4453</v>
      </c>
      <c r="B2625" s="2">
        <v>1</v>
      </c>
      <c r="C2625" s="2">
        <v>530</v>
      </c>
      <c r="D2625" s="2">
        <v>560</v>
      </c>
      <c r="E2625" s="3">
        <f>D2625/746670</f>
        <v>7.4999665180066157E-4</v>
      </c>
      <c r="F2625" s="2">
        <v>30</v>
      </c>
      <c r="G2625" s="3">
        <f>F2625/C2625</f>
        <v>5.6603773584905662E-2</v>
      </c>
      <c r="H2625" s="2">
        <v>2507.5</v>
      </c>
      <c r="I2625" s="2">
        <v>2534</v>
      </c>
      <c r="J2625" s="2">
        <v>-26.5</v>
      </c>
    </row>
    <row r="2626" spans="1:10" x14ac:dyDescent="0.25">
      <c r="A2626" s="2" t="s">
        <v>4454</v>
      </c>
      <c r="B2626" s="2">
        <v>1</v>
      </c>
      <c r="C2626" s="2">
        <v>530</v>
      </c>
      <c r="D2626" s="2">
        <v>560</v>
      </c>
      <c r="E2626" s="3">
        <f>D2626/746670</f>
        <v>7.4999665180066157E-4</v>
      </c>
      <c r="F2626" s="2">
        <v>30</v>
      </c>
      <c r="G2626" s="3">
        <f>F2626/C2626</f>
        <v>5.6603773584905662E-2</v>
      </c>
      <c r="H2626" s="2">
        <v>2507.5</v>
      </c>
      <c r="I2626" s="2">
        <v>2534</v>
      </c>
      <c r="J2626" s="2">
        <v>-26.5</v>
      </c>
    </row>
    <row r="2627" spans="1:10" x14ac:dyDescent="0.25">
      <c r="A2627" s="2" t="s">
        <v>4455</v>
      </c>
      <c r="B2627" s="2">
        <v>1</v>
      </c>
      <c r="C2627" s="2">
        <v>530</v>
      </c>
      <c r="D2627" s="2">
        <v>560</v>
      </c>
      <c r="E2627" s="3">
        <f>D2627/746670</f>
        <v>7.4999665180066157E-4</v>
      </c>
      <c r="F2627" s="2">
        <v>30</v>
      </c>
      <c r="G2627" s="3">
        <f>F2627/C2627</f>
        <v>5.6603773584905662E-2</v>
      </c>
      <c r="H2627" s="2">
        <v>2507.5</v>
      </c>
      <c r="I2627" s="2">
        <v>2534</v>
      </c>
      <c r="J2627" s="2">
        <v>-26.5</v>
      </c>
    </row>
    <row r="2628" spans="1:10" x14ac:dyDescent="0.25">
      <c r="A2628" s="2" t="s">
        <v>4459</v>
      </c>
      <c r="B2628" s="2">
        <v>1</v>
      </c>
      <c r="C2628" s="2">
        <v>530</v>
      </c>
      <c r="D2628" s="2">
        <v>560</v>
      </c>
      <c r="E2628" s="3">
        <f>D2628/746670</f>
        <v>7.4999665180066157E-4</v>
      </c>
      <c r="F2628" s="2">
        <v>30</v>
      </c>
      <c r="G2628" s="3">
        <f>F2628/C2628</f>
        <v>5.6603773584905662E-2</v>
      </c>
      <c r="H2628" s="2">
        <v>2507.5</v>
      </c>
      <c r="I2628" s="2">
        <v>2534</v>
      </c>
      <c r="J2628" s="2">
        <v>-26.5</v>
      </c>
    </row>
    <row r="2629" spans="1:10" x14ac:dyDescent="0.25">
      <c r="A2629" s="2" t="s">
        <v>4416</v>
      </c>
      <c r="B2629" s="2">
        <v>6</v>
      </c>
      <c r="C2629" s="2">
        <v>720</v>
      </c>
      <c r="D2629" s="2">
        <v>750</v>
      </c>
      <c r="E2629" s="3">
        <f>D2629/746670</f>
        <v>1.0044598015187432E-3</v>
      </c>
      <c r="F2629" s="2">
        <v>30</v>
      </c>
      <c r="G2629" s="3">
        <f>F2629/C2629</f>
        <v>4.1666666666666664E-2</v>
      </c>
      <c r="H2629" s="2">
        <v>2332</v>
      </c>
      <c r="I2629" s="2">
        <v>2358.5</v>
      </c>
      <c r="J2629" s="2">
        <v>-26.5</v>
      </c>
    </row>
    <row r="2630" spans="1:10" x14ac:dyDescent="0.25">
      <c r="A2630" s="2" t="s">
        <v>4462</v>
      </c>
      <c r="B2630" s="2">
        <v>1</v>
      </c>
      <c r="C2630" s="2">
        <v>530</v>
      </c>
      <c r="D2630" s="2">
        <v>560</v>
      </c>
      <c r="E2630" s="3">
        <f>D2630/746670</f>
        <v>7.4999665180066157E-4</v>
      </c>
      <c r="F2630" s="2">
        <v>30</v>
      </c>
      <c r="G2630" s="3">
        <f>F2630/C2630</f>
        <v>5.6603773584905662E-2</v>
      </c>
      <c r="H2630" s="2">
        <v>2507.5</v>
      </c>
      <c r="I2630" s="2">
        <v>2534</v>
      </c>
      <c r="J2630" s="2">
        <v>-26.5</v>
      </c>
    </row>
    <row r="2631" spans="1:10" x14ac:dyDescent="0.25">
      <c r="A2631" s="2" t="s">
        <v>4463</v>
      </c>
      <c r="B2631" s="2">
        <v>1</v>
      </c>
      <c r="C2631" s="2">
        <v>530</v>
      </c>
      <c r="D2631" s="2">
        <v>560</v>
      </c>
      <c r="E2631" s="3">
        <f>D2631/746670</f>
        <v>7.4999665180066157E-4</v>
      </c>
      <c r="F2631" s="2">
        <v>30</v>
      </c>
      <c r="G2631" s="3">
        <f>F2631/C2631</f>
        <v>5.6603773584905662E-2</v>
      </c>
      <c r="H2631" s="2">
        <v>2507.5</v>
      </c>
      <c r="I2631" s="2">
        <v>2534</v>
      </c>
      <c r="J2631" s="2">
        <v>-26.5</v>
      </c>
    </row>
    <row r="2632" spans="1:10" x14ac:dyDescent="0.25">
      <c r="A2632" s="2" t="s">
        <v>4464</v>
      </c>
      <c r="B2632" s="2">
        <v>1</v>
      </c>
      <c r="C2632" s="2">
        <v>530</v>
      </c>
      <c r="D2632" s="2">
        <v>560</v>
      </c>
      <c r="E2632" s="3">
        <f>D2632/746670</f>
        <v>7.4999665180066157E-4</v>
      </c>
      <c r="F2632" s="2">
        <v>30</v>
      </c>
      <c r="G2632" s="3">
        <f>F2632/C2632</f>
        <v>5.6603773584905662E-2</v>
      </c>
      <c r="H2632" s="2">
        <v>2507.5</v>
      </c>
      <c r="I2632" s="2">
        <v>2534</v>
      </c>
      <c r="J2632" s="2">
        <v>-26.5</v>
      </c>
    </row>
    <row r="2633" spans="1:10" x14ac:dyDescent="0.25">
      <c r="A2633" s="2" t="s">
        <v>4465</v>
      </c>
      <c r="B2633" s="2">
        <v>1</v>
      </c>
      <c r="C2633" s="2">
        <v>530</v>
      </c>
      <c r="D2633" s="2">
        <v>560</v>
      </c>
      <c r="E2633" s="3">
        <f>D2633/746670</f>
        <v>7.4999665180066157E-4</v>
      </c>
      <c r="F2633" s="2">
        <v>30</v>
      </c>
      <c r="G2633" s="3">
        <f>F2633/C2633</f>
        <v>5.6603773584905662E-2</v>
      </c>
      <c r="H2633" s="2">
        <v>2507.5</v>
      </c>
      <c r="I2633" s="2">
        <v>2534</v>
      </c>
      <c r="J2633" s="2">
        <v>-26.5</v>
      </c>
    </row>
    <row r="2634" spans="1:10" x14ac:dyDescent="0.25">
      <c r="A2634" s="2" t="s">
        <v>4460</v>
      </c>
      <c r="B2634" s="2">
        <v>4</v>
      </c>
      <c r="C2634" s="2">
        <v>600</v>
      </c>
      <c r="D2634" s="2">
        <v>630</v>
      </c>
      <c r="E2634" s="3">
        <f>D2634/746670</f>
        <v>8.4374623327574435E-4</v>
      </c>
      <c r="F2634" s="2">
        <v>30</v>
      </c>
      <c r="G2634" s="3">
        <f>F2634/C2634</f>
        <v>0.05</v>
      </c>
      <c r="H2634" s="2">
        <v>2450</v>
      </c>
      <c r="I2634" s="2">
        <v>2465.5</v>
      </c>
      <c r="J2634" s="2">
        <v>-15.5</v>
      </c>
    </row>
    <row r="2635" spans="1:10" x14ac:dyDescent="0.25">
      <c r="A2635" s="2" t="s">
        <v>4638</v>
      </c>
      <c r="B2635" s="2">
        <v>2</v>
      </c>
      <c r="C2635" s="2">
        <v>460</v>
      </c>
      <c r="D2635" s="2">
        <v>490</v>
      </c>
      <c r="E2635" s="3">
        <f>D2635/746670</f>
        <v>6.562470703255789E-4</v>
      </c>
      <c r="F2635" s="2">
        <v>30</v>
      </c>
      <c r="G2635" s="3">
        <f>F2635/C2635</f>
        <v>6.5217391304347824E-2</v>
      </c>
      <c r="H2635" s="2">
        <v>2635</v>
      </c>
      <c r="I2635" s="2">
        <v>2650</v>
      </c>
      <c r="J2635" s="2">
        <v>-15</v>
      </c>
    </row>
    <row r="2636" spans="1:10" x14ac:dyDescent="0.25">
      <c r="A2636" s="2" t="s">
        <v>4645</v>
      </c>
      <c r="B2636" s="2">
        <v>4</v>
      </c>
      <c r="C2636" s="2">
        <v>460</v>
      </c>
      <c r="D2636" s="2">
        <v>490</v>
      </c>
      <c r="E2636" s="3">
        <f>D2636/746670</f>
        <v>6.562470703255789E-4</v>
      </c>
      <c r="F2636" s="2">
        <v>30</v>
      </c>
      <c r="G2636" s="3">
        <f>F2636/C2636</f>
        <v>6.5217391304347824E-2</v>
      </c>
      <c r="H2636" s="2">
        <v>2635</v>
      </c>
      <c r="I2636" s="2">
        <v>2650</v>
      </c>
      <c r="J2636" s="2">
        <v>-15</v>
      </c>
    </row>
    <row r="2637" spans="1:10" x14ac:dyDescent="0.25">
      <c r="A2637" s="2" t="s">
        <v>4674</v>
      </c>
      <c r="B2637" s="2">
        <v>2</v>
      </c>
      <c r="C2637" s="2">
        <v>460</v>
      </c>
      <c r="D2637" s="2">
        <v>490</v>
      </c>
      <c r="E2637" s="3">
        <f>D2637/746670</f>
        <v>6.562470703255789E-4</v>
      </c>
      <c r="F2637" s="2">
        <v>30</v>
      </c>
      <c r="G2637" s="3">
        <f>F2637/C2637</f>
        <v>6.5217391304347824E-2</v>
      </c>
      <c r="H2637" s="2">
        <v>2635</v>
      </c>
      <c r="I2637" s="2">
        <v>2650</v>
      </c>
      <c r="J2637" s="2">
        <v>-15</v>
      </c>
    </row>
    <row r="2638" spans="1:10" x14ac:dyDescent="0.25">
      <c r="A2638" s="2" t="s">
        <v>2568</v>
      </c>
      <c r="B2638" s="2">
        <v>4</v>
      </c>
      <c r="C2638" s="2">
        <v>13830</v>
      </c>
      <c r="D2638" s="2">
        <v>13860</v>
      </c>
      <c r="E2638" s="3">
        <f>D2638/746670</f>
        <v>1.8562417132066376E-2</v>
      </c>
      <c r="F2638" s="2">
        <v>30</v>
      </c>
      <c r="G2638" s="3">
        <f>F2638/C2638</f>
        <v>2.1691973969631237E-3</v>
      </c>
      <c r="H2638" s="2">
        <v>649</v>
      </c>
      <c r="I2638" s="2">
        <v>663</v>
      </c>
      <c r="J2638" s="2">
        <v>-14</v>
      </c>
    </row>
    <row r="2639" spans="1:10" x14ac:dyDescent="0.25">
      <c r="A2639" s="2" t="s">
        <v>4648</v>
      </c>
      <c r="B2639" s="2">
        <v>2</v>
      </c>
      <c r="C2639" s="2">
        <v>400</v>
      </c>
      <c r="D2639" s="2">
        <v>430</v>
      </c>
      <c r="E2639" s="3">
        <f>D2639/746670</f>
        <v>5.7589028620407944E-4</v>
      </c>
      <c r="F2639" s="2">
        <v>30</v>
      </c>
      <c r="G2639" s="3">
        <f>F2639/C2639</f>
        <v>7.4999999999999997E-2</v>
      </c>
      <c r="H2639" s="2">
        <v>2702.5</v>
      </c>
      <c r="I2639" s="2">
        <v>2716.5</v>
      </c>
      <c r="J2639" s="2">
        <v>-14</v>
      </c>
    </row>
    <row r="2640" spans="1:10" x14ac:dyDescent="0.25">
      <c r="A2640" s="2" t="s">
        <v>4473</v>
      </c>
      <c r="B2640" s="2">
        <v>1</v>
      </c>
      <c r="C2640" s="2">
        <v>590</v>
      </c>
      <c r="D2640" s="2">
        <v>620</v>
      </c>
      <c r="E2640" s="3">
        <f>D2640/746670</f>
        <v>8.3035343592216104E-4</v>
      </c>
      <c r="F2640" s="2">
        <v>30</v>
      </c>
      <c r="G2640" s="3">
        <f>F2640/C2640</f>
        <v>5.0847457627118647E-2</v>
      </c>
      <c r="H2640" s="2">
        <v>2460.5</v>
      </c>
      <c r="I2640" s="2">
        <v>2474</v>
      </c>
      <c r="J2640" s="2">
        <v>-13.5</v>
      </c>
    </row>
    <row r="2641" spans="1:10" x14ac:dyDescent="0.25">
      <c r="A2641" s="2" t="s">
        <v>4493</v>
      </c>
      <c r="B2641" s="2">
        <v>1</v>
      </c>
      <c r="C2641" s="2">
        <v>590</v>
      </c>
      <c r="D2641" s="2">
        <v>620</v>
      </c>
      <c r="E2641" s="3">
        <f>D2641/746670</f>
        <v>8.3035343592216104E-4</v>
      </c>
      <c r="F2641" s="2">
        <v>30</v>
      </c>
      <c r="G2641" s="3">
        <f>F2641/C2641</f>
        <v>5.0847457627118647E-2</v>
      </c>
      <c r="H2641" s="2">
        <v>2460.5</v>
      </c>
      <c r="I2641" s="2">
        <v>2474</v>
      </c>
      <c r="J2641" s="2">
        <v>-13.5</v>
      </c>
    </row>
    <row r="2642" spans="1:10" x14ac:dyDescent="0.25">
      <c r="A2642" s="2" t="s">
        <v>4536</v>
      </c>
      <c r="B2642" s="2">
        <v>1</v>
      </c>
      <c r="C2642" s="2">
        <v>560</v>
      </c>
      <c r="D2642" s="2">
        <v>590</v>
      </c>
      <c r="E2642" s="3">
        <f>D2642/746670</f>
        <v>7.901750438614113E-4</v>
      </c>
      <c r="F2642" s="2">
        <v>30</v>
      </c>
      <c r="G2642" s="3">
        <f>F2642/C2642</f>
        <v>5.3571428571428568E-2</v>
      </c>
      <c r="H2642" s="2">
        <v>2480.5</v>
      </c>
      <c r="I2642" s="2">
        <v>2492.5</v>
      </c>
      <c r="J2642" s="2">
        <v>-12</v>
      </c>
    </row>
    <row r="2643" spans="1:10" x14ac:dyDescent="0.25">
      <c r="A2643" s="2" t="s">
        <v>4550</v>
      </c>
      <c r="B2643" s="2">
        <v>1</v>
      </c>
      <c r="C2643" s="2">
        <v>560</v>
      </c>
      <c r="D2643" s="2">
        <v>590</v>
      </c>
      <c r="E2643" s="3">
        <f>D2643/746670</f>
        <v>7.901750438614113E-4</v>
      </c>
      <c r="F2643" s="2">
        <v>30</v>
      </c>
      <c r="G2643" s="3">
        <f>F2643/C2643</f>
        <v>5.3571428571428568E-2</v>
      </c>
      <c r="H2643" s="2">
        <v>2480.5</v>
      </c>
      <c r="I2643" s="2">
        <v>2492.5</v>
      </c>
      <c r="J2643" s="2">
        <v>-12</v>
      </c>
    </row>
    <row r="2644" spans="1:10" x14ac:dyDescent="0.25">
      <c r="A2644" s="2" t="s">
        <v>4712</v>
      </c>
      <c r="B2644" s="2">
        <v>1</v>
      </c>
      <c r="C2644" s="2">
        <v>320</v>
      </c>
      <c r="D2644" s="2">
        <v>350</v>
      </c>
      <c r="E2644" s="3">
        <f>D2644/746670</f>
        <v>4.6874790737541351E-4</v>
      </c>
      <c r="F2644" s="2">
        <v>30</v>
      </c>
      <c r="G2644" s="3">
        <f>F2644/C2644</f>
        <v>9.375E-2</v>
      </c>
      <c r="H2644" s="2">
        <v>2804</v>
      </c>
      <c r="I2644" s="2">
        <v>2815</v>
      </c>
      <c r="J2644" s="2">
        <v>-11</v>
      </c>
    </row>
    <row r="2645" spans="1:10" x14ac:dyDescent="0.25">
      <c r="A2645" s="2" t="s">
        <v>4722</v>
      </c>
      <c r="B2645" s="2">
        <v>1</v>
      </c>
      <c r="C2645" s="2">
        <v>320</v>
      </c>
      <c r="D2645" s="2">
        <v>350</v>
      </c>
      <c r="E2645" s="3">
        <f>D2645/746670</f>
        <v>4.6874790737541351E-4</v>
      </c>
      <c r="F2645" s="2">
        <v>30</v>
      </c>
      <c r="G2645" s="3">
        <f>F2645/C2645</f>
        <v>9.375E-2</v>
      </c>
      <c r="H2645" s="2">
        <v>2804</v>
      </c>
      <c r="I2645" s="2">
        <v>2815</v>
      </c>
      <c r="J2645" s="2">
        <v>-11</v>
      </c>
    </row>
    <row r="2646" spans="1:10" x14ac:dyDescent="0.25">
      <c r="A2646" s="2" t="s">
        <v>4633</v>
      </c>
      <c r="B2646" s="2">
        <v>3</v>
      </c>
      <c r="C2646" s="2">
        <v>470</v>
      </c>
      <c r="D2646" s="2">
        <v>500</v>
      </c>
      <c r="E2646" s="3">
        <f>D2646/746670</f>
        <v>6.6963986767916211E-4</v>
      </c>
      <c r="F2646" s="2">
        <v>30</v>
      </c>
      <c r="G2646" s="3">
        <f>F2646/C2646</f>
        <v>6.3829787234042548E-2</v>
      </c>
      <c r="H2646" s="2">
        <v>2624</v>
      </c>
      <c r="I2646" s="2">
        <v>2634</v>
      </c>
      <c r="J2646" s="2">
        <v>-10</v>
      </c>
    </row>
    <row r="2647" spans="1:10" x14ac:dyDescent="0.25">
      <c r="A2647" s="2" t="s">
        <v>4669</v>
      </c>
      <c r="B2647" s="2">
        <v>2</v>
      </c>
      <c r="C2647" s="2">
        <v>340</v>
      </c>
      <c r="D2647" s="2">
        <v>370</v>
      </c>
      <c r="E2647" s="3">
        <f>D2647/746670</f>
        <v>4.9553350208257998E-4</v>
      </c>
      <c r="F2647" s="2">
        <v>30</v>
      </c>
      <c r="G2647" s="3">
        <f>F2647/C2647</f>
        <v>8.8235294117647065E-2</v>
      </c>
      <c r="H2647" s="2">
        <v>2787</v>
      </c>
      <c r="I2647" s="2">
        <v>2790.5</v>
      </c>
      <c r="J2647" s="2">
        <v>-3.5</v>
      </c>
    </row>
    <row r="2648" spans="1:10" x14ac:dyDescent="0.25">
      <c r="A2648" s="2" t="s">
        <v>4855</v>
      </c>
      <c r="B2648" s="2">
        <v>2</v>
      </c>
      <c r="C2648" s="2">
        <v>340</v>
      </c>
      <c r="D2648" s="2">
        <v>370</v>
      </c>
      <c r="E2648" s="3">
        <f>D2648/746670</f>
        <v>4.9553350208257998E-4</v>
      </c>
      <c r="F2648" s="2">
        <v>30</v>
      </c>
      <c r="G2648" s="3">
        <f>F2648/C2648</f>
        <v>8.8235294117647065E-2</v>
      </c>
      <c r="H2648" s="2">
        <v>2787</v>
      </c>
      <c r="I2648" s="2">
        <v>2790.5</v>
      </c>
      <c r="J2648" s="2">
        <v>-3.5</v>
      </c>
    </row>
    <row r="2649" spans="1:10" x14ac:dyDescent="0.25">
      <c r="A2649" s="2" t="s">
        <v>4861</v>
      </c>
      <c r="B2649" s="2">
        <v>2</v>
      </c>
      <c r="C2649" s="2">
        <v>340</v>
      </c>
      <c r="D2649" s="2">
        <v>370</v>
      </c>
      <c r="E2649" s="3">
        <f>D2649/746670</f>
        <v>4.9553350208257998E-4</v>
      </c>
      <c r="F2649" s="2">
        <v>30</v>
      </c>
      <c r="G2649" s="3">
        <f>F2649/C2649</f>
        <v>8.8235294117647065E-2</v>
      </c>
      <c r="H2649" s="2">
        <v>2787</v>
      </c>
      <c r="I2649" s="2">
        <v>2790.5</v>
      </c>
      <c r="J2649" s="2">
        <v>-3.5</v>
      </c>
    </row>
    <row r="2650" spans="1:10" x14ac:dyDescent="0.25">
      <c r="A2650" s="2" t="s">
        <v>4862</v>
      </c>
      <c r="B2650" s="2">
        <v>2</v>
      </c>
      <c r="C2650" s="2">
        <v>340</v>
      </c>
      <c r="D2650" s="2">
        <v>370</v>
      </c>
      <c r="E2650" s="3">
        <f>D2650/746670</f>
        <v>4.9553350208257998E-4</v>
      </c>
      <c r="F2650" s="2">
        <v>30</v>
      </c>
      <c r="G2650" s="3">
        <f>F2650/C2650</f>
        <v>8.8235294117647065E-2</v>
      </c>
      <c r="H2650" s="2">
        <v>2787</v>
      </c>
      <c r="I2650" s="2">
        <v>2790.5</v>
      </c>
      <c r="J2650" s="2">
        <v>-3.5</v>
      </c>
    </row>
    <row r="2651" spans="1:10" x14ac:dyDescent="0.25">
      <c r="A2651" s="2" t="s">
        <v>4690</v>
      </c>
      <c r="B2651" s="2">
        <v>1</v>
      </c>
      <c r="C2651" s="2">
        <v>380</v>
      </c>
      <c r="D2651" s="2">
        <v>410</v>
      </c>
      <c r="E2651" s="3">
        <f>D2651/746670</f>
        <v>5.4910469149691292E-4</v>
      </c>
      <c r="F2651" s="2">
        <v>30</v>
      </c>
      <c r="G2651" s="3">
        <f>F2651/C2651</f>
        <v>7.8947368421052627E-2</v>
      </c>
      <c r="H2651" s="2">
        <v>2723</v>
      </c>
      <c r="I2651" s="2">
        <v>2726</v>
      </c>
      <c r="J2651" s="2">
        <v>-3</v>
      </c>
    </row>
    <row r="2652" spans="1:10" x14ac:dyDescent="0.25">
      <c r="A2652" s="2" t="s">
        <v>4666</v>
      </c>
      <c r="B2652" s="2">
        <v>1</v>
      </c>
      <c r="C2652" s="2">
        <v>420</v>
      </c>
      <c r="D2652" s="2">
        <v>450</v>
      </c>
      <c r="E2652" s="3">
        <f>D2652/746670</f>
        <v>6.0267588091124597E-4</v>
      </c>
      <c r="F2652" s="2">
        <v>30</v>
      </c>
      <c r="G2652" s="3">
        <f>F2652/C2652</f>
        <v>7.1428571428571425E-2</v>
      </c>
      <c r="H2652" s="2">
        <v>2689.5</v>
      </c>
      <c r="I2652" s="2">
        <v>2691.5</v>
      </c>
      <c r="J2652" s="2">
        <v>-2</v>
      </c>
    </row>
    <row r="2653" spans="1:10" x14ac:dyDescent="0.25">
      <c r="A2653" s="2" t="s">
        <v>4667</v>
      </c>
      <c r="B2653" s="2">
        <v>1</v>
      </c>
      <c r="C2653" s="2">
        <v>420</v>
      </c>
      <c r="D2653" s="2">
        <v>450</v>
      </c>
      <c r="E2653" s="3">
        <f>D2653/746670</f>
        <v>6.0267588091124597E-4</v>
      </c>
      <c r="F2653" s="2">
        <v>30</v>
      </c>
      <c r="G2653" s="3">
        <f>F2653/C2653</f>
        <v>7.1428571428571425E-2</v>
      </c>
      <c r="H2653" s="2">
        <v>2689.5</v>
      </c>
      <c r="I2653" s="2">
        <v>2691.5</v>
      </c>
      <c r="J2653" s="2">
        <v>-2</v>
      </c>
    </row>
    <row r="2654" spans="1:10" x14ac:dyDescent="0.25">
      <c r="A2654" s="2" t="s">
        <v>4672</v>
      </c>
      <c r="B2654" s="2">
        <v>4</v>
      </c>
      <c r="C2654" s="2">
        <v>420</v>
      </c>
      <c r="D2654" s="2">
        <v>450</v>
      </c>
      <c r="E2654" s="3">
        <f>D2654/746670</f>
        <v>6.0267588091124597E-4</v>
      </c>
      <c r="F2654" s="2">
        <v>30</v>
      </c>
      <c r="G2654" s="3">
        <f>F2654/C2654</f>
        <v>7.1428571428571425E-2</v>
      </c>
      <c r="H2654" s="2">
        <v>2689.5</v>
      </c>
      <c r="I2654" s="2">
        <v>2691.5</v>
      </c>
      <c r="J2654" s="2">
        <v>-2</v>
      </c>
    </row>
    <row r="2655" spans="1:10" x14ac:dyDescent="0.25">
      <c r="A2655" s="2" t="s">
        <v>4976</v>
      </c>
      <c r="B2655" s="2">
        <v>1</v>
      </c>
      <c r="C2655" s="2">
        <v>290</v>
      </c>
      <c r="D2655" s="2">
        <v>320</v>
      </c>
      <c r="E2655" s="3">
        <f>D2655/746670</f>
        <v>4.2856951531466378E-4</v>
      </c>
      <c r="F2655" s="2">
        <v>30</v>
      </c>
      <c r="G2655" s="3">
        <f>F2655/C2655</f>
        <v>0.10344827586206896</v>
      </c>
      <c r="H2655" s="2">
        <v>2853</v>
      </c>
      <c r="I2655" s="2">
        <v>2852.5</v>
      </c>
      <c r="J2655" s="2">
        <v>0.5</v>
      </c>
    </row>
    <row r="2656" spans="1:10" x14ac:dyDescent="0.25">
      <c r="A2656" s="2" t="s">
        <v>4984</v>
      </c>
      <c r="B2656" s="2">
        <v>1</v>
      </c>
      <c r="C2656" s="2">
        <v>290</v>
      </c>
      <c r="D2656" s="2">
        <v>320</v>
      </c>
      <c r="E2656" s="3">
        <f>D2656/746670</f>
        <v>4.2856951531466378E-4</v>
      </c>
      <c r="F2656" s="2">
        <v>30</v>
      </c>
      <c r="G2656" s="3">
        <f>F2656/C2656</f>
        <v>0.10344827586206896</v>
      </c>
      <c r="H2656" s="2">
        <v>2853</v>
      </c>
      <c r="I2656" s="2">
        <v>2852.5</v>
      </c>
      <c r="J2656" s="2">
        <v>0.5</v>
      </c>
    </row>
    <row r="2657" spans="1:10" x14ac:dyDescent="0.25">
      <c r="A2657" s="2" t="s">
        <v>4956</v>
      </c>
      <c r="B2657" s="2">
        <v>1</v>
      </c>
      <c r="C2657" s="2">
        <v>290</v>
      </c>
      <c r="D2657" s="2">
        <v>320</v>
      </c>
      <c r="E2657" s="3">
        <f>D2657/746670</f>
        <v>4.2856951531466378E-4</v>
      </c>
      <c r="F2657" s="2">
        <v>30</v>
      </c>
      <c r="G2657" s="3">
        <f>F2657/C2657</f>
        <v>0.10344827586206896</v>
      </c>
      <c r="H2657" s="2">
        <v>2853</v>
      </c>
      <c r="I2657" s="2">
        <v>2852.5</v>
      </c>
      <c r="J2657" s="2">
        <v>0.5</v>
      </c>
    </row>
    <row r="2658" spans="1:10" x14ac:dyDescent="0.25">
      <c r="A2658" s="2" t="s">
        <v>4992</v>
      </c>
      <c r="B2658" s="2">
        <v>1</v>
      </c>
      <c r="C2658" s="2">
        <v>290</v>
      </c>
      <c r="D2658" s="2">
        <v>320</v>
      </c>
      <c r="E2658" s="3">
        <f>D2658/746670</f>
        <v>4.2856951531466378E-4</v>
      </c>
      <c r="F2658" s="2">
        <v>30</v>
      </c>
      <c r="G2658" s="3">
        <f>F2658/C2658</f>
        <v>0.10344827586206896</v>
      </c>
      <c r="H2658" s="2">
        <v>2853</v>
      </c>
      <c r="I2658" s="2">
        <v>2852.5</v>
      </c>
      <c r="J2658" s="2">
        <v>0.5</v>
      </c>
    </row>
    <row r="2659" spans="1:10" x14ac:dyDescent="0.25">
      <c r="A2659" s="2" t="s">
        <v>4928</v>
      </c>
      <c r="B2659" s="2">
        <v>1</v>
      </c>
      <c r="C2659" s="2">
        <v>350</v>
      </c>
      <c r="D2659" s="2">
        <v>380</v>
      </c>
      <c r="E2659" s="3">
        <f>D2659/746670</f>
        <v>5.0892629943616319E-4</v>
      </c>
      <c r="F2659" s="2">
        <v>30</v>
      </c>
      <c r="G2659" s="3">
        <f>F2659/C2659</f>
        <v>8.5714285714285715E-2</v>
      </c>
      <c r="H2659" s="2">
        <v>2764.5</v>
      </c>
      <c r="I2659" s="2">
        <v>2763</v>
      </c>
      <c r="J2659" s="2">
        <v>1.5</v>
      </c>
    </row>
    <row r="2660" spans="1:10" x14ac:dyDescent="0.25">
      <c r="A2660" s="2" t="s">
        <v>4880</v>
      </c>
      <c r="B2660" s="2">
        <v>1</v>
      </c>
      <c r="C2660" s="2">
        <v>350</v>
      </c>
      <c r="D2660" s="2">
        <v>380</v>
      </c>
      <c r="E2660" s="3">
        <f>D2660/746670</f>
        <v>5.0892629943616319E-4</v>
      </c>
      <c r="F2660" s="2">
        <v>30</v>
      </c>
      <c r="G2660" s="3">
        <f>F2660/C2660</f>
        <v>8.5714285714285715E-2</v>
      </c>
      <c r="H2660" s="2">
        <v>2764.5</v>
      </c>
      <c r="I2660" s="2">
        <v>2763</v>
      </c>
      <c r="J2660" s="2">
        <v>1.5</v>
      </c>
    </row>
    <row r="2661" spans="1:10" x14ac:dyDescent="0.25">
      <c r="A2661" s="2" t="s">
        <v>4929</v>
      </c>
      <c r="B2661" s="2">
        <v>1</v>
      </c>
      <c r="C2661" s="2">
        <v>350</v>
      </c>
      <c r="D2661" s="2">
        <v>380</v>
      </c>
      <c r="E2661" s="3">
        <f>D2661/746670</f>
        <v>5.0892629943616319E-4</v>
      </c>
      <c r="F2661" s="2">
        <v>30</v>
      </c>
      <c r="G2661" s="3">
        <f>F2661/C2661</f>
        <v>8.5714285714285715E-2</v>
      </c>
      <c r="H2661" s="2">
        <v>2764.5</v>
      </c>
      <c r="I2661" s="2">
        <v>2763</v>
      </c>
      <c r="J2661" s="2">
        <v>1.5</v>
      </c>
    </row>
    <row r="2662" spans="1:10" x14ac:dyDescent="0.25">
      <c r="A2662" s="2" t="s">
        <v>4933</v>
      </c>
      <c r="B2662" s="2">
        <v>1</v>
      </c>
      <c r="C2662" s="2">
        <v>350</v>
      </c>
      <c r="D2662" s="2">
        <v>380</v>
      </c>
      <c r="E2662" s="3">
        <f>D2662/746670</f>
        <v>5.0892629943616319E-4</v>
      </c>
      <c r="F2662" s="2">
        <v>30</v>
      </c>
      <c r="G2662" s="3">
        <f>F2662/C2662</f>
        <v>8.5714285714285715E-2</v>
      </c>
      <c r="H2662" s="2">
        <v>2764.5</v>
      </c>
      <c r="I2662" s="2">
        <v>2763</v>
      </c>
      <c r="J2662" s="2">
        <v>1.5</v>
      </c>
    </row>
    <row r="2663" spans="1:10" x14ac:dyDescent="0.25">
      <c r="A2663" s="2" t="s">
        <v>4936</v>
      </c>
      <c r="B2663" s="2">
        <v>1</v>
      </c>
      <c r="C2663" s="2">
        <v>350</v>
      </c>
      <c r="D2663" s="2">
        <v>380</v>
      </c>
      <c r="E2663" s="3">
        <f>D2663/746670</f>
        <v>5.0892629943616319E-4</v>
      </c>
      <c r="F2663" s="2">
        <v>30</v>
      </c>
      <c r="G2663" s="3">
        <f>F2663/C2663</f>
        <v>8.5714285714285715E-2</v>
      </c>
      <c r="H2663" s="2">
        <v>2764.5</v>
      </c>
      <c r="I2663" s="2">
        <v>2763</v>
      </c>
      <c r="J2663" s="2">
        <v>1.5</v>
      </c>
    </row>
    <row r="2664" spans="1:10" x14ac:dyDescent="0.25">
      <c r="A2664" s="2" t="s">
        <v>4937</v>
      </c>
      <c r="B2664" s="2">
        <v>1</v>
      </c>
      <c r="C2664" s="2">
        <v>350</v>
      </c>
      <c r="D2664" s="2">
        <v>380</v>
      </c>
      <c r="E2664" s="3">
        <f>D2664/746670</f>
        <v>5.0892629943616319E-4</v>
      </c>
      <c r="F2664" s="2">
        <v>30</v>
      </c>
      <c r="G2664" s="3">
        <f>F2664/C2664</f>
        <v>8.5714285714285715E-2</v>
      </c>
      <c r="H2664" s="2">
        <v>2764.5</v>
      </c>
      <c r="I2664" s="2">
        <v>2763</v>
      </c>
      <c r="J2664" s="2">
        <v>1.5</v>
      </c>
    </row>
    <row r="2665" spans="1:10" x14ac:dyDescent="0.25">
      <c r="A2665" s="2" t="s">
        <v>4883</v>
      </c>
      <c r="B2665" s="2">
        <v>1</v>
      </c>
      <c r="C2665" s="2">
        <v>350</v>
      </c>
      <c r="D2665" s="2">
        <v>380</v>
      </c>
      <c r="E2665" s="3">
        <f>D2665/746670</f>
        <v>5.0892629943616319E-4</v>
      </c>
      <c r="F2665" s="2">
        <v>30</v>
      </c>
      <c r="G2665" s="3">
        <f>F2665/C2665</f>
        <v>8.5714285714285715E-2</v>
      </c>
      <c r="H2665" s="2">
        <v>2764.5</v>
      </c>
      <c r="I2665" s="2">
        <v>2763</v>
      </c>
      <c r="J2665" s="2">
        <v>1.5</v>
      </c>
    </row>
    <row r="2666" spans="1:10" x14ac:dyDescent="0.25">
      <c r="A2666" s="2" t="s">
        <v>4938</v>
      </c>
      <c r="B2666" s="2">
        <v>1</v>
      </c>
      <c r="C2666" s="2">
        <v>350</v>
      </c>
      <c r="D2666" s="2">
        <v>380</v>
      </c>
      <c r="E2666" s="3">
        <f>D2666/746670</f>
        <v>5.0892629943616319E-4</v>
      </c>
      <c r="F2666" s="2">
        <v>30</v>
      </c>
      <c r="G2666" s="3">
        <f>F2666/C2666</f>
        <v>8.5714285714285715E-2</v>
      </c>
      <c r="H2666" s="2">
        <v>2764.5</v>
      </c>
      <c r="I2666" s="2">
        <v>2763</v>
      </c>
      <c r="J2666" s="2">
        <v>1.5</v>
      </c>
    </row>
    <row r="2667" spans="1:10" x14ac:dyDescent="0.25">
      <c r="A2667" s="2" t="s">
        <v>4939</v>
      </c>
      <c r="B2667" s="2">
        <v>1</v>
      </c>
      <c r="C2667" s="2">
        <v>350</v>
      </c>
      <c r="D2667" s="2">
        <v>380</v>
      </c>
      <c r="E2667" s="3">
        <f>D2667/746670</f>
        <v>5.0892629943616319E-4</v>
      </c>
      <c r="F2667" s="2">
        <v>30</v>
      </c>
      <c r="G2667" s="3">
        <f>F2667/C2667</f>
        <v>8.5714285714285715E-2</v>
      </c>
      <c r="H2667" s="2">
        <v>2764.5</v>
      </c>
      <c r="I2667" s="2">
        <v>2763</v>
      </c>
      <c r="J2667" s="2">
        <v>1.5</v>
      </c>
    </row>
    <row r="2668" spans="1:10" x14ac:dyDescent="0.25">
      <c r="A2668" s="2" t="s">
        <v>4940</v>
      </c>
      <c r="B2668" s="2">
        <v>1</v>
      </c>
      <c r="C2668" s="2">
        <v>350</v>
      </c>
      <c r="D2668" s="2">
        <v>380</v>
      </c>
      <c r="E2668" s="3">
        <f>D2668/746670</f>
        <v>5.0892629943616319E-4</v>
      </c>
      <c r="F2668" s="2">
        <v>30</v>
      </c>
      <c r="G2668" s="3">
        <f>F2668/C2668</f>
        <v>8.5714285714285715E-2</v>
      </c>
      <c r="H2668" s="2">
        <v>2764.5</v>
      </c>
      <c r="I2668" s="2">
        <v>2763</v>
      </c>
      <c r="J2668" s="2">
        <v>1.5</v>
      </c>
    </row>
    <row r="2669" spans="1:10" x14ac:dyDescent="0.25">
      <c r="A2669" s="2" t="s">
        <v>4952</v>
      </c>
      <c r="B2669" s="2">
        <v>1</v>
      </c>
      <c r="C2669" s="2">
        <v>350</v>
      </c>
      <c r="D2669" s="2">
        <v>380</v>
      </c>
      <c r="E2669" s="3">
        <f>D2669/746670</f>
        <v>5.0892629943616319E-4</v>
      </c>
      <c r="F2669" s="2">
        <v>30</v>
      </c>
      <c r="G2669" s="3">
        <f>F2669/C2669</f>
        <v>8.5714285714285715E-2</v>
      </c>
      <c r="H2669" s="2">
        <v>2764.5</v>
      </c>
      <c r="I2669" s="2">
        <v>2763</v>
      </c>
      <c r="J2669" s="2">
        <v>1.5</v>
      </c>
    </row>
    <row r="2670" spans="1:10" x14ac:dyDescent="0.25">
      <c r="A2670" s="2" t="s">
        <v>4959</v>
      </c>
      <c r="B2670" s="2">
        <v>1</v>
      </c>
      <c r="C2670" s="2">
        <v>350</v>
      </c>
      <c r="D2670" s="2">
        <v>380</v>
      </c>
      <c r="E2670" s="3">
        <f>D2670/746670</f>
        <v>5.0892629943616319E-4</v>
      </c>
      <c r="F2670" s="2">
        <v>30</v>
      </c>
      <c r="G2670" s="3">
        <f>F2670/C2670</f>
        <v>8.5714285714285715E-2</v>
      </c>
      <c r="H2670" s="2">
        <v>2764.5</v>
      </c>
      <c r="I2670" s="2">
        <v>2763</v>
      </c>
      <c r="J2670" s="2">
        <v>1.5</v>
      </c>
    </row>
    <row r="2671" spans="1:10" x14ac:dyDescent="0.25">
      <c r="A2671" s="2" t="s">
        <v>4962</v>
      </c>
      <c r="B2671" s="2">
        <v>1</v>
      </c>
      <c r="C2671" s="2">
        <v>350</v>
      </c>
      <c r="D2671" s="2">
        <v>380</v>
      </c>
      <c r="E2671" s="3">
        <f>D2671/746670</f>
        <v>5.0892629943616319E-4</v>
      </c>
      <c r="F2671" s="2">
        <v>30</v>
      </c>
      <c r="G2671" s="3">
        <f>F2671/C2671</f>
        <v>8.5714285714285715E-2</v>
      </c>
      <c r="H2671" s="2">
        <v>2764.5</v>
      </c>
      <c r="I2671" s="2">
        <v>2763</v>
      </c>
      <c r="J2671" s="2">
        <v>1.5</v>
      </c>
    </row>
    <row r="2672" spans="1:10" x14ac:dyDescent="0.25">
      <c r="A2672" s="2" t="s">
        <v>4963</v>
      </c>
      <c r="B2672" s="2">
        <v>1</v>
      </c>
      <c r="C2672" s="2">
        <v>350</v>
      </c>
      <c r="D2672" s="2">
        <v>380</v>
      </c>
      <c r="E2672" s="3">
        <f>D2672/746670</f>
        <v>5.0892629943616319E-4</v>
      </c>
      <c r="F2672" s="2">
        <v>30</v>
      </c>
      <c r="G2672" s="3">
        <f>F2672/C2672</f>
        <v>8.5714285714285715E-2</v>
      </c>
      <c r="H2672" s="2">
        <v>2764.5</v>
      </c>
      <c r="I2672" s="2">
        <v>2763</v>
      </c>
      <c r="J2672" s="2">
        <v>1.5</v>
      </c>
    </row>
    <row r="2673" spans="1:10" x14ac:dyDescent="0.25">
      <c r="A2673" s="2" t="s">
        <v>4969</v>
      </c>
      <c r="B2673" s="2">
        <v>1</v>
      </c>
      <c r="C2673" s="2">
        <v>350</v>
      </c>
      <c r="D2673" s="2">
        <v>380</v>
      </c>
      <c r="E2673" s="3">
        <f>D2673/746670</f>
        <v>5.0892629943616319E-4</v>
      </c>
      <c r="F2673" s="2">
        <v>30</v>
      </c>
      <c r="G2673" s="3">
        <f>F2673/C2673</f>
        <v>8.5714285714285715E-2</v>
      </c>
      <c r="H2673" s="2">
        <v>2764.5</v>
      </c>
      <c r="I2673" s="2">
        <v>2763</v>
      </c>
      <c r="J2673" s="2">
        <v>1.5</v>
      </c>
    </row>
    <row r="2674" spans="1:10" x14ac:dyDescent="0.25">
      <c r="A2674" s="2" t="s">
        <v>4901</v>
      </c>
      <c r="B2674" s="2">
        <v>1</v>
      </c>
      <c r="C2674" s="2">
        <v>350</v>
      </c>
      <c r="D2674" s="2">
        <v>380</v>
      </c>
      <c r="E2674" s="3">
        <f>D2674/746670</f>
        <v>5.0892629943616319E-4</v>
      </c>
      <c r="F2674" s="2">
        <v>30</v>
      </c>
      <c r="G2674" s="3">
        <f>F2674/C2674</f>
        <v>8.5714285714285715E-2</v>
      </c>
      <c r="H2674" s="2">
        <v>2764.5</v>
      </c>
      <c r="I2674" s="2">
        <v>2763</v>
      </c>
      <c r="J2674" s="2">
        <v>1.5</v>
      </c>
    </row>
    <row r="2675" spans="1:10" x14ac:dyDescent="0.25">
      <c r="A2675" s="2" t="s">
        <v>4973</v>
      </c>
      <c r="B2675" s="2">
        <v>1</v>
      </c>
      <c r="C2675" s="2">
        <v>350</v>
      </c>
      <c r="D2675" s="2">
        <v>380</v>
      </c>
      <c r="E2675" s="3">
        <f>D2675/746670</f>
        <v>5.0892629943616319E-4</v>
      </c>
      <c r="F2675" s="2">
        <v>30</v>
      </c>
      <c r="G2675" s="3">
        <f>F2675/C2675</f>
        <v>8.5714285714285715E-2</v>
      </c>
      <c r="H2675" s="2">
        <v>2764.5</v>
      </c>
      <c r="I2675" s="2">
        <v>2763</v>
      </c>
      <c r="J2675" s="2">
        <v>1.5</v>
      </c>
    </row>
    <row r="2676" spans="1:10" x14ac:dyDescent="0.25">
      <c r="A2676" s="2" t="s">
        <v>4974</v>
      </c>
      <c r="B2676" s="2">
        <v>1</v>
      </c>
      <c r="C2676" s="2">
        <v>350</v>
      </c>
      <c r="D2676" s="2">
        <v>380</v>
      </c>
      <c r="E2676" s="3">
        <f>D2676/746670</f>
        <v>5.0892629943616319E-4</v>
      </c>
      <c r="F2676" s="2">
        <v>30</v>
      </c>
      <c r="G2676" s="3">
        <f>F2676/C2676</f>
        <v>8.5714285714285715E-2</v>
      </c>
      <c r="H2676" s="2">
        <v>2764.5</v>
      </c>
      <c r="I2676" s="2">
        <v>2763</v>
      </c>
      <c r="J2676" s="2">
        <v>1.5</v>
      </c>
    </row>
    <row r="2677" spans="1:10" x14ac:dyDescent="0.25">
      <c r="A2677" s="2" t="s">
        <v>4877</v>
      </c>
      <c r="B2677" s="2">
        <v>2</v>
      </c>
      <c r="C2677" s="2">
        <v>300</v>
      </c>
      <c r="D2677" s="2">
        <v>330</v>
      </c>
      <c r="E2677" s="3">
        <f>D2677/746670</f>
        <v>4.4196231266824704E-4</v>
      </c>
      <c r="F2677" s="2">
        <v>30</v>
      </c>
      <c r="G2677" s="3">
        <f>F2677/C2677</f>
        <v>0.1</v>
      </c>
      <c r="H2677" s="2">
        <v>2840.5</v>
      </c>
      <c r="I2677" s="2">
        <v>2837.5</v>
      </c>
      <c r="J2677" s="2">
        <v>3</v>
      </c>
    </row>
    <row r="2678" spans="1:10" x14ac:dyDescent="0.25">
      <c r="A2678" s="2" t="s">
        <v>4716</v>
      </c>
      <c r="B2678" s="2">
        <v>3</v>
      </c>
      <c r="C2678" s="2">
        <v>430</v>
      </c>
      <c r="D2678" s="2">
        <v>460</v>
      </c>
      <c r="E2678" s="3">
        <f>D2678/746670</f>
        <v>6.1606867826482917E-4</v>
      </c>
      <c r="F2678" s="2">
        <v>30</v>
      </c>
      <c r="G2678" s="3">
        <f>F2678/C2678</f>
        <v>6.9767441860465115E-2</v>
      </c>
      <c r="H2678" s="2">
        <v>2679.5</v>
      </c>
      <c r="I2678" s="2">
        <v>2676</v>
      </c>
      <c r="J2678" s="2">
        <v>3.5</v>
      </c>
    </row>
    <row r="2679" spans="1:10" x14ac:dyDescent="0.25">
      <c r="A2679" s="2" t="s">
        <v>4579</v>
      </c>
      <c r="B2679" s="2">
        <v>3</v>
      </c>
      <c r="C2679" s="2">
        <v>430</v>
      </c>
      <c r="D2679" s="2">
        <v>460</v>
      </c>
      <c r="E2679" s="3">
        <f>D2679/746670</f>
        <v>6.1606867826482917E-4</v>
      </c>
      <c r="F2679" s="2">
        <v>30</v>
      </c>
      <c r="G2679" s="3">
        <f>F2679/C2679</f>
        <v>6.9767441860465115E-2</v>
      </c>
      <c r="H2679" s="2">
        <v>2679.5</v>
      </c>
      <c r="I2679" s="2">
        <v>2676</v>
      </c>
      <c r="J2679" s="2">
        <v>3.5</v>
      </c>
    </row>
    <row r="2680" spans="1:10" x14ac:dyDescent="0.25">
      <c r="A2680" s="2" t="s">
        <v>4869</v>
      </c>
      <c r="B2680" s="2">
        <v>2</v>
      </c>
      <c r="C2680" s="2">
        <v>280</v>
      </c>
      <c r="D2680" s="2">
        <v>310</v>
      </c>
      <c r="E2680" s="3">
        <f>D2680/746670</f>
        <v>4.1517671796108052E-4</v>
      </c>
      <c r="F2680" s="2">
        <v>30</v>
      </c>
      <c r="G2680" s="3">
        <f>F2680/C2680</f>
        <v>0.10714285714285714</v>
      </c>
      <c r="H2680" s="2">
        <v>2870</v>
      </c>
      <c r="I2680" s="2">
        <v>2865.5</v>
      </c>
      <c r="J2680" s="2">
        <v>4.5</v>
      </c>
    </row>
    <row r="2681" spans="1:10" x14ac:dyDescent="0.25">
      <c r="A2681" s="2" t="s">
        <v>5392</v>
      </c>
      <c r="B2681" s="2">
        <v>1</v>
      </c>
      <c r="C2681" s="2">
        <v>280</v>
      </c>
      <c r="D2681" s="2">
        <v>310</v>
      </c>
      <c r="E2681" s="3">
        <f>D2681/746670</f>
        <v>4.1517671796108052E-4</v>
      </c>
      <c r="F2681" s="2">
        <v>30</v>
      </c>
      <c r="G2681" s="3">
        <f>F2681/C2681</f>
        <v>0.10714285714285714</v>
      </c>
      <c r="H2681" s="2">
        <v>2870</v>
      </c>
      <c r="I2681" s="2">
        <v>2865.5</v>
      </c>
      <c r="J2681" s="2">
        <v>4.5</v>
      </c>
    </row>
    <row r="2682" spans="1:10" x14ac:dyDescent="0.25">
      <c r="A2682" s="2" t="s">
        <v>5400</v>
      </c>
      <c r="B2682" s="2">
        <v>1</v>
      </c>
      <c r="C2682" s="2">
        <v>280</v>
      </c>
      <c r="D2682" s="2">
        <v>310</v>
      </c>
      <c r="E2682" s="3">
        <f>D2682/746670</f>
        <v>4.1517671796108052E-4</v>
      </c>
      <c r="F2682" s="2">
        <v>30</v>
      </c>
      <c r="G2682" s="3">
        <f>F2682/C2682</f>
        <v>0.10714285714285714</v>
      </c>
      <c r="H2682" s="2">
        <v>2870</v>
      </c>
      <c r="I2682" s="2">
        <v>2865.5</v>
      </c>
      <c r="J2682" s="2">
        <v>4.5</v>
      </c>
    </row>
    <row r="2683" spans="1:10" x14ac:dyDescent="0.25">
      <c r="A2683" s="2" t="s">
        <v>5410</v>
      </c>
      <c r="B2683" s="2">
        <v>1</v>
      </c>
      <c r="C2683" s="2">
        <v>280</v>
      </c>
      <c r="D2683" s="2">
        <v>310</v>
      </c>
      <c r="E2683" s="3">
        <f>D2683/746670</f>
        <v>4.1517671796108052E-4</v>
      </c>
      <c r="F2683" s="2">
        <v>30</v>
      </c>
      <c r="G2683" s="3">
        <f>F2683/C2683</f>
        <v>0.10714285714285714</v>
      </c>
      <c r="H2683" s="2">
        <v>2870</v>
      </c>
      <c r="I2683" s="2">
        <v>2865.5</v>
      </c>
      <c r="J2683" s="2">
        <v>4.5</v>
      </c>
    </row>
    <row r="2684" spans="1:10" x14ac:dyDescent="0.25">
      <c r="A2684" s="2" t="s">
        <v>5411</v>
      </c>
      <c r="B2684" s="2">
        <v>1</v>
      </c>
      <c r="C2684" s="2">
        <v>280</v>
      </c>
      <c r="D2684" s="2">
        <v>310</v>
      </c>
      <c r="E2684" s="3">
        <f>D2684/746670</f>
        <v>4.1517671796108052E-4</v>
      </c>
      <c r="F2684" s="2">
        <v>30</v>
      </c>
      <c r="G2684" s="3">
        <f>F2684/C2684</f>
        <v>0.10714285714285714</v>
      </c>
      <c r="H2684" s="2">
        <v>2870</v>
      </c>
      <c r="I2684" s="2">
        <v>2865.5</v>
      </c>
      <c r="J2684" s="2">
        <v>4.5</v>
      </c>
    </row>
    <row r="2685" spans="1:10" x14ac:dyDescent="0.25">
      <c r="A2685" s="2" t="s">
        <v>5412</v>
      </c>
      <c r="B2685" s="2">
        <v>1</v>
      </c>
      <c r="C2685" s="2">
        <v>280</v>
      </c>
      <c r="D2685" s="2">
        <v>310</v>
      </c>
      <c r="E2685" s="3">
        <f>D2685/746670</f>
        <v>4.1517671796108052E-4</v>
      </c>
      <c r="F2685" s="2">
        <v>30</v>
      </c>
      <c r="G2685" s="3">
        <f>F2685/C2685</f>
        <v>0.10714285714285714</v>
      </c>
      <c r="H2685" s="2">
        <v>2870</v>
      </c>
      <c r="I2685" s="2">
        <v>2865.5</v>
      </c>
      <c r="J2685" s="2">
        <v>4.5</v>
      </c>
    </row>
    <row r="2686" spans="1:10" x14ac:dyDescent="0.25">
      <c r="A2686" s="2" t="s">
        <v>5413</v>
      </c>
      <c r="B2686" s="2">
        <v>1</v>
      </c>
      <c r="C2686" s="2">
        <v>280</v>
      </c>
      <c r="D2686" s="2">
        <v>310</v>
      </c>
      <c r="E2686" s="3">
        <f>D2686/746670</f>
        <v>4.1517671796108052E-4</v>
      </c>
      <c r="F2686" s="2">
        <v>30</v>
      </c>
      <c r="G2686" s="3">
        <f>F2686/C2686</f>
        <v>0.10714285714285714</v>
      </c>
      <c r="H2686" s="2">
        <v>2870</v>
      </c>
      <c r="I2686" s="2">
        <v>2865.5</v>
      </c>
      <c r="J2686" s="2">
        <v>4.5</v>
      </c>
    </row>
    <row r="2687" spans="1:10" x14ac:dyDescent="0.25">
      <c r="A2687" s="2" t="s">
        <v>5316</v>
      </c>
      <c r="B2687" s="2">
        <v>2</v>
      </c>
      <c r="C2687" s="2">
        <v>360</v>
      </c>
      <c r="D2687" s="2">
        <v>390</v>
      </c>
      <c r="E2687" s="3">
        <f>D2687/746670</f>
        <v>5.223190967897465E-4</v>
      </c>
      <c r="F2687" s="2">
        <v>30</v>
      </c>
      <c r="G2687" s="3">
        <f>F2687/C2687</f>
        <v>8.3333333333333329E-2</v>
      </c>
      <c r="H2687" s="2">
        <v>2748</v>
      </c>
      <c r="I2687" s="2">
        <v>2737.5</v>
      </c>
      <c r="J2687" s="2">
        <v>10.5</v>
      </c>
    </row>
    <row r="2688" spans="1:10" x14ac:dyDescent="0.25">
      <c r="A2688" s="2" t="s">
        <v>4887</v>
      </c>
      <c r="B2688" s="2">
        <v>2</v>
      </c>
      <c r="C2688" s="2">
        <v>240</v>
      </c>
      <c r="D2688" s="2">
        <v>270</v>
      </c>
      <c r="E2688" s="3">
        <f>D2688/746670</f>
        <v>3.6160552854674758E-4</v>
      </c>
      <c r="F2688" s="2">
        <v>30</v>
      </c>
      <c r="G2688" s="3">
        <f>F2688/C2688</f>
        <v>0.125</v>
      </c>
      <c r="H2688" s="2">
        <v>2958.5</v>
      </c>
      <c r="I2688" s="2">
        <v>2946</v>
      </c>
      <c r="J2688" s="2">
        <v>12.5</v>
      </c>
    </row>
    <row r="2689" spans="1:10" x14ac:dyDescent="0.25">
      <c r="A2689" s="2" t="s">
        <v>4896</v>
      </c>
      <c r="B2689" s="2">
        <v>2</v>
      </c>
      <c r="C2689" s="2">
        <v>240</v>
      </c>
      <c r="D2689" s="2">
        <v>270</v>
      </c>
      <c r="E2689" s="3">
        <f>D2689/746670</f>
        <v>3.6160552854674758E-4</v>
      </c>
      <c r="F2689" s="2">
        <v>30</v>
      </c>
      <c r="G2689" s="3">
        <f>F2689/C2689</f>
        <v>0.125</v>
      </c>
      <c r="H2689" s="2">
        <v>2958.5</v>
      </c>
      <c r="I2689" s="2">
        <v>2946</v>
      </c>
      <c r="J2689" s="2">
        <v>12.5</v>
      </c>
    </row>
    <row r="2690" spans="1:10" x14ac:dyDescent="0.25">
      <c r="A2690" s="2" t="s">
        <v>4657</v>
      </c>
      <c r="B2690" s="2">
        <v>1</v>
      </c>
      <c r="C2690" s="2">
        <v>270</v>
      </c>
      <c r="D2690" s="2">
        <v>300</v>
      </c>
      <c r="E2690" s="3">
        <f>D2690/746670</f>
        <v>4.0178392060749731E-4</v>
      </c>
      <c r="F2690" s="2">
        <v>30</v>
      </c>
      <c r="G2690" s="3">
        <f>F2690/C2690</f>
        <v>0.1111111111111111</v>
      </c>
      <c r="H2690" s="2">
        <v>2893.5</v>
      </c>
      <c r="I2690" s="2">
        <v>2879</v>
      </c>
      <c r="J2690" s="2">
        <v>14.5</v>
      </c>
    </row>
    <row r="2691" spans="1:10" x14ac:dyDescent="0.25">
      <c r="A2691" s="2" t="s">
        <v>4662</v>
      </c>
      <c r="B2691" s="2">
        <v>1</v>
      </c>
      <c r="C2691" s="2">
        <v>270</v>
      </c>
      <c r="D2691" s="2">
        <v>300</v>
      </c>
      <c r="E2691" s="3">
        <f>D2691/746670</f>
        <v>4.0178392060749731E-4</v>
      </c>
      <c r="F2691" s="2">
        <v>30</v>
      </c>
      <c r="G2691" s="3">
        <f>F2691/C2691</f>
        <v>0.1111111111111111</v>
      </c>
      <c r="H2691" s="2">
        <v>2893.5</v>
      </c>
      <c r="I2691" s="2">
        <v>2879</v>
      </c>
      <c r="J2691" s="2">
        <v>14.5</v>
      </c>
    </row>
    <row r="2692" spans="1:10" x14ac:dyDescent="0.25">
      <c r="A2692" s="2" t="s">
        <v>5109</v>
      </c>
      <c r="B2692" s="2">
        <v>3</v>
      </c>
      <c r="C2692" s="2">
        <v>170</v>
      </c>
      <c r="D2692" s="2">
        <v>200</v>
      </c>
      <c r="E2692" s="3">
        <f>D2692/746670</f>
        <v>2.6785594707166486E-4</v>
      </c>
      <c r="F2692" s="2">
        <v>30</v>
      </c>
      <c r="G2692" s="3">
        <f>F2692/C2692</f>
        <v>0.17647058823529413</v>
      </c>
      <c r="H2692" s="2">
        <v>3107</v>
      </c>
      <c r="I2692" s="2">
        <v>3086</v>
      </c>
      <c r="J2692" s="2">
        <v>21</v>
      </c>
    </row>
    <row r="2693" spans="1:10" x14ac:dyDescent="0.25">
      <c r="A2693" s="2" t="s">
        <v>4823</v>
      </c>
      <c r="B2693" s="2">
        <v>1</v>
      </c>
      <c r="C2693" s="2">
        <v>260</v>
      </c>
      <c r="D2693" s="2">
        <v>290</v>
      </c>
      <c r="E2693" s="3">
        <f>D2693/746670</f>
        <v>3.8839112325391405E-4</v>
      </c>
      <c r="F2693" s="2">
        <v>30</v>
      </c>
      <c r="G2693" s="3">
        <f>F2693/C2693</f>
        <v>0.11538461538461539</v>
      </c>
      <c r="H2693" s="2">
        <v>2923.5</v>
      </c>
      <c r="I2693" s="2">
        <v>2901</v>
      </c>
      <c r="J2693" s="2">
        <v>22.5</v>
      </c>
    </row>
    <row r="2694" spans="1:10" x14ac:dyDescent="0.25">
      <c r="A2694" s="2" t="s">
        <v>4824</v>
      </c>
      <c r="B2694" s="2">
        <v>1</v>
      </c>
      <c r="C2694" s="2">
        <v>260</v>
      </c>
      <c r="D2694" s="2">
        <v>290</v>
      </c>
      <c r="E2694" s="3">
        <f>D2694/746670</f>
        <v>3.8839112325391405E-4</v>
      </c>
      <c r="F2694" s="2">
        <v>30</v>
      </c>
      <c r="G2694" s="3">
        <f>F2694/C2694</f>
        <v>0.11538461538461539</v>
      </c>
      <c r="H2694" s="2">
        <v>2923.5</v>
      </c>
      <c r="I2694" s="2">
        <v>2901</v>
      </c>
      <c r="J2694" s="2">
        <v>22.5</v>
      </c>
    </row>
    <row r="2695" spans="1:10" x14ac:dyDescent="0.25">
      <c r="A2695" s="2" t="s">
        <v>4825</v>
      </c>
      <c r="B2695" s="2">
        <v>1</v>
      </c>
      <c r="C2695" s="2">
        <v>260</v>
      </c>
      <c r="D2695" s="2">
        <v>290</v>
      </c>
      <c r="E2695" s="3">
        <f>D2695/746670</f>
        <v>3.8839112325391405E-4</v>
      </c>
      <c r="F2695" s="2">
        <v>30</v>
      </c>
      <c r="G2695" s="3">
        <f>F2695/C2695</f>
        <v>0.11538461538461539</v>
      </c>
      <c r="H2695" s="2">
        <v>2923.5</v>
      </c>
      <c r="I2695" s="2">
        <v>2901</v>
      </c>
      <c r="J2695" s="2">
        <v>22.5</v>
      </c>
    </row>
    <row r="2696" spans="1:10" x14ac:dyDescent="0.25">
      <c r="A2696" s="2" t="s">
        <v>4826</v>
      </c>
      <c r="B2696" s="2">
        <v>1</v>
      </c>
      <c r="C2696" s="2">
        <v>260</v>
      </c>
      <c r="D2696" s="2">
        <v>290</v>
      </c>
      <c r="E2696" s="3">
        <f>D2696/746670</f>
        <v>3.8839112325391405E-4</v>
      </c>
      <c r="F2696" s="2">
        <v>30</v>
      </c>
      <c r="G2696" s="3">
        <f>F2696/C2696</f>
        <v>0.11538461538461539</v>
      </c>
      <c r="H2696" s="2">
        <v>2923.5</v>
      </c>
      <c r="I2696" s="2">
        <v>2901</v>
      </c>
      <c r="J2696" s="2">
        <v>22.5</v>
      </c>
    </row>
    <row r="2697" spans="1:10" x14ac:dyDescent="0.25">
      <c r="A2697" s="2" t="s">
        <v>4827</v>
      </c>
      <c r="B2697" s="2">
        <v>1</v>
      </c>
      <c r="C2697" s="2">
        <v>260</v>
      </c>
      <c r="D2697" s="2">
        <v>290</v>
      </c>
      <c r="E2697" s="3">
        <f>D2697/746670</f>
        <v>3.8839112325391405E-4</v>
      </c>
      <c r="F2697" s="2">
        <v>30</v>
      </c>
      <c r="G2697" s="3">
        <f>F2697/C2697</f>
        <v>0.11538461538461539</v>
      </c>
      <c r="H2697" s="2">
        <v>2923.5</v>
      </c>
      <c r="I2697" s="2">
        <v>2901</v>
      </c>
      <c r="J2697" s="2">
        <v>22.5</v>
      </c>
    </row>
    <row r="2698" spans="1:10" x14ac:dyDescent="0.25">
      <c r="A2698" s="2" t="s">
        <v>4828</v>
      </c>
      <c r="B2698" s="2">
        <v>1</v>
      </c>
      <c r="C2698" s="2">
        <v>260</v>
      </c>
      <c r="D2698" s="2">
        <v>290</v>
      </c>
      <c r="E2698" s="3">
        <f>D2698/746670</f>
        <v>3.8839112325391405E-4</v>
      </c>
      <c r="F2698" s="2">
        <v>30</v>
      </c>
      <c r="G2698" s="3">
        <f>F2698/C2698</f>
        <v>0.11538461538461539</v>
      </c>
      <c r="H2698" s="2">
        <v>2923.5</v>
      </c>
      <c r="I2698" s="2">
        <v>2901</v>
      </c>
      <c r="J2698" s="2">
        <v>22.5</v>
      </c>
    </row>
    <row r="2699" spans="1:10" x14ac:dyDescent="0.25">
      <c r="A2699" s="2" t="s">
        <v>4829</v>
      </c>
      <c r="B2699" s="2">
        <v>1</v>
      </c>
      <c r="C2699" s="2">
        <v>260</v>
      </c>
      <c r="D2699" s="2">
        <v>290</v>
      </c>
      <c r="E2699" s="3">
        <f>D2699/746670</f>
        <v>3.8839112325391405E-4</v>
      </c>
      <c r="F2699" s="2">
        <v>30</v>
      </c>
      <c r="G2699" s="3">
        <f>F2699/C2699</f>
        <v>0.11538461538461539</v>
      </c>
      <c r="H2699" s="2">
        <v>2923.5</v>
      </c>
      <c r="I2699" s="2">
        <v>2901</v>
      </c>
      <c r="J2699" s="2">
        <v>22.5</v>
      </c>
    </row>
    <row r="2700" spans="1:10" x14ac:dyDescent="0.25">
      <c r="A2700" s="2" t="s">
        <v>4899</v>
      </c>
      <c r="B2700" s="2">
        <v>1</v>
      </c>
      <c r="C2700" s="2">
        <v>200</v>
      </c>
      <c r="D2700" s="2">
        <v>230</v>
      </c>
      <c r="E2700" s="3">
        <f>D2700/746670</f>
        <v>3.0803433913241459E-4</v>
      </c>
      <c r="F2700" s="2">
        <v>30</v>
      </c>
      <c r="G2700" s="3">
        <f>F2700/C2700</f>
        <v>0.15</v>
      </c>
      <c r="H2700" s="2">
        <v>3063.5</v>
      </c>
      <c r="I2700" s="2">
        <v>3039.5</v>
      </c>
      <c r="J2700" s="2">
        <v>24</v>
      </c>
    </row>
    <row r="2701" spans="1:10" x14ac:dyDescent="0.25">
      <c r="A2701" s="2" t="s">
        <v>5010</v>
      </c>
      <c r="B2701" s="2">
        <v>2</v>
      </c>
      <c r="C2701" s="2">
        <v>180</v>
      </c>
      <c r="D2701" s="2">
        <v>210</v>
      </c>
      <c r="E2701" s="3">
        <f>D2701/746670</f>
        <v>2.8124874442524812E-4</v>
      </c>
      <c r="F2701" s="2">
        <v>30</v>
      </c>
      <c r="G2701" s="3">
        <f>F2701/C2701</f>
        <v>0.16666666666666666</v>
      </c>
      <c r="H2701" s="2">
        <v>3097</v>
      </c>
      <c r="I2701" s="2">
        <v>3068.5</v>
      </c>
      <c r="J2701" s="2">
        <v>28.5</v>
      </c>
    </row>
    <row r="2702" spans="1:10" x14ac:dyDescent="0.25">
      <c r="A2702" s="2" t="s">
        <v>5132</v>
      </c>
      <c r="B2702" s="2">
        <v>1</v>
      </c>
      <c r="C2702" s="2">
        <v>160</v>
      </c>
      <c r="D2702" s="2">
        <v>190</v>
      </c>
      <c r="E2702" s="3">
        <f>D2702/746670</f>
        <v>2.5446314971808159E-4</v>
      </c>
      <c r="F2702" s="2">
        <v>30</v>
      </c>
      <c r="G2702" s="3">
        <f>F2702/C2702</f>
        <v>0.1875</v>
      </c>
      <c r="H2702" s="2">
        <v>3130.5</v>
      </c>
      <c r="I2702" s="2">
        <v>3099.5</v>
      </c>
      <c r="J2702" s="2">
        <v>31</v>
      </c>
    </row>
    <row r="2703" spans="1:10" x14ac:dyDescent="0.25">
      <c r="A2703" s="2" t="s">
        <v>5151</v>
      </c>
      <c r="B2703" s="2">
        <v>1</v>
      </c>
      <c r="C2703" s="2">
        <v>160</v>
      </c>
      <c r="D2703" s="2">
        <v>190</v>
      </c>
      <c r="E2703" s="3">
        <f>D2703/746670</f>
        <v>2.5446314971808159E-4</v>
      </c>
      <c r="F2703" s="2">
        <v>30</v>
      </c>
      <c r="G2703" s="3">
        <f>F2703/C2703</f>
        <v>0.1875</v>
      </c>
      <c r="H2703" s="2">
        <v>3130.5</v>
      </c>
      <c r="I2703" s="2">
        <v>3099.5</v>
      </c>
      <c r="J2703" s="2">
        <v>31</v>
      </c>
    </row>
    <row r="2704" spans="1:10" x14ac:dyDescent="0.25">
      <c r="A2704" s="2" t="s">
        <v>5154</v>
      </c>
      <c r="B2704" s="2">
        <v>1</v>
      </c>
      <c r="C2704" s="2">
        <v>160</v>
      </c>
      <c r="D2704" s="2">
        <v>190</v>
      </c>
      <c r="E2704" s="3">
        <f>D2704/746670</f>
        <v>2.5446314971808159E-4</v>
      </c>
      <c r="F2704" s="2">
        <v>30</v>
      </c>
      <c r="G2704" s="3">
        <f>F2704/C2704</f>
        <v>0.1875</v>
      </c>
      <c r="H2704" s="2">
        <v>3130.5</v>
      </c>
      <c r="I2704" s="2">
        <v>3099.5</v>
      </c>
      <c r="J2704" s="2">
        <v>31</v>
      </c>
    </row>
    <row r="2705" spans="1:10" x14ac:dyDescent="0.25">
      <c r="A2705" s="2" t="s">
        <v>5159</v>
      </c>
      <c r="B2705" s="2">
        <v>1</v>
      </c>
      <c r="C2705" s="2">
        <v>160</v>
      </c>
      <c r="D2705" s="2">
        <v>190</v>
      </c>
      <c r="E2705" s="3">
        <f>D2705/746670</f>
        <v>2.5446314971808159E-4</v>
      </c>
      <c r="F2705" s="2">
        <v>30</v>
      </c>
      <c r="G2705" s="3">
        <f>F2705/C2705</f>
        <v>0.1875</v>
      </c>
      <c r="H2705" s="2">
        <v>3130.5</v>
      </c>
      <c r="I2705" s="2">
        <v>3099.5</v>
      </c>
      <c r="J2705" s="2">
        <v>31</v>
      </c>
    </row>
    <row r="2706" spans="1:10" x14ac:dyDescent="0.25">
      <c r="A2706" s="2" t="s">
        <v>5028</v>
      </c>
      <c r="B2706" s="2">
        <v>1</v>
      </c>
      <c r="C2706" s="2">
        <v>220</v>
      </c>
      <c r="D2706" s="2">
        <v>250</v>
      </c>
      <c r="E2706" s="3">
        <f>D2706/746670</f>
        <v>3.3481993383958106E-4</v>
      </c>
      <c r="F2706" s="2">
        <v>30</v>
      </c>
      <c r="G2706" s="3">
        <f>F2706/C2706</f>
        <v>0.13636363636363635</v>
      </c>
      <c r="H2706" s="2">
        <v>3013</v>
      </c>
      <c r="I2706" s="2">
        <v>2981.5</v>
      </c>
      <c r="J2706" s="2">
        <v>31.5</v>
      </c>
    </row>
    <row r="2707" spans="1:10" x14ac:dyDescent="0.25">
      <c r="A2707" s="2" t="s">
        <v>5015</v>
      </c>
      <c r="B2707" s="2">
        <v>2</v>
      </c>
      <c r="C2707" s="2">
        <v>220</v>
      </c>
      <c r="D2707" s="2">
        <v>250</v>
      </c>
      <c r="E2707" s="3">
        <f>D2707/746670</f>
        <v>3.3481993383958106E-4</v>
      </c>
      <c r="F2707" s="2">
        <v>30</v>
      </c>
      <c r="G2707" s="3">
        <f>F2707/C2707</f>
        <v>0.13636363636363635</v>
      </c>
      <c r="H2707" s="2">
        <v>3013</v>
      </c>
      <c r="I2707" s="2">
        <v>2981.5</v>
      </c>
      <c r="J2707" s="2">
        <v>31.5</v>
      </c>
    </row>
    <row r="2708" spans="1:10" x14ac:dyDescent="0.25">
      <c r="A2708" s="2" t="s">
        <v>5173</v>
      </c>
      <c r="B2708" s="2">
        <v>2</v>
      </c>
      <c r="C2708" s="2">
        <v>130</v>
      </c>
      <c r="D2708" s="2">
        <v>160</v>
      </c>
      <c r="E2708" s="3">
        <f>D2708/746670</f>
        <v>2.1428475765733189E-4</v>
      </c>
      <c r="F2708" s="2">
        <v>30</v>
      </c>
      <c r="G2708" s="3">
        <f>F2708/C2708</f>
        <v>0.23076923076923078</v>
      </c>
      <c r="H2708" s="2">
        <v>3217</v>
      </c>
      <c r="I2708" s="2">
        <v>3160</v>
      </c>
      <c r="J2708" s="2">
        <v>57</v>
      </c>
    </row>
    <row r="2709" spans="1:10" x14ac:dyDescent="0.25">
      <c r="A2709" s="2" t="s">
        <v>5340</v>
      </c>
      <c r="B2709" s="2">
        <v>1</v>
      </c>
      <c r="C2709" s="2">
        <v>70</v>
      </c>
      <c r="D2709" s="2">
        <v>100</v>
      </c>
      <c r="E2709" s="3">
        <f>D2709/746670</f>
        <v>1.3392797353583243E-4</v>
      </c>
      <c r="F2709" s="2">
        <v>30</v>
      </c>
      <c r="G2709" s="3">
        <f>F2709/C2709</f>
        <v>0.42857142857142855</v>
      </c>
      <c r="H2709" s="2">
        <v>3429.5</v>
      </c>
      <c r="I2709" s="2">
        <v>3364</v>
      </c>
      <c r="J2709" s="2">
        <v>65.5</v>
      </c>
    </row>
    <row r="2710" spans="1:10" x14ac:dyDescent="0.25">
      <c r="A2710" s="2" t="s">
        <v>5341</v>
      </c>
      <c r="B2710" s="2">
        <v>1</v>
      </c>
      <c r="C2710" s="2">
        <v>70</v>
      </c>
      <c r="D2710" s="2">
        <v>100</v>
      </c>
      <c r="E2710" s="3">
        <f>D2710/746670</f>
        <v>1.3392797353583243E-4</v>
      </c>
      <c r="F2710" s="2">
        <v>30</v>
      </c>
      <c r="G2710" s="3">
        <f>F2710/C2710</f>
        <v>0.42857142857142855</v>
      </c>
      <c r="H2710" s="2">
        <v>3429.5</v>
      </c>
      <c r="I2710" s="2">
        <v>3364</v>
      </c>
      <c r="J2710" s="2">
        <v>65.5</v>
      </c>
    </row>
    <row r="2711" spans="1:10" x14ac:dyDescent="0.25">
      <c r="A2711" s="2" t="s">
        <v>5355</v>
      </c>
      <c r="B2711" s="2">
        <v>1</v>
      </c>
      <c r="C2711" s="2">
        <v>70</v>
      </c>
      <c r="D2711" s="2">
        <v>100</v>
      </c>
      <c r="E2711" s="3">
        <f>D2711/746670</f>
        <v>1.3392797353583243E-4</v>
      </c>
      <c r="F2711" s="2">
        <v>30</v>
      </c>
      <c r="G2711" s="3">
        <f>F2711/C2711</f>
        <v>0.42857142857142855</v>
      </c>
      <c r="H2711" s="2">
        <v>3429.5</v>
      </c>
      <c r="I2711" s="2">
        <v>3364</v>
      </c>
      <c r="J2711" s="2">
        <v>65.5</v>
      </c>
    </row>
    <row r="2712" spans="1:10" x14ac:dyDescent="0.25">
      <c r="A2712" s="2" t="s">
        <v>5358</v>
      </c>
      <c r="B2712" s="2">
        <v>1</v>
      </c>
      <c r="C2712" s="2">
        <v>70</v>
      </c>
      <c r="D2712" s="2">
        <v>100</v>
      </c>
      <c r="E2712" s="3">
        <f>D2712/746670</f>
        <v>1.3392797353583243E-4</v>
      </c>
      <c r="F2712" s="2">
        <v>30</v>
      </c>
      <c r="G2712" s="3">
        <f>F2712/C2712</f>
        <v>0.42857142857142855</v>
      </c>
      <c r="H2712" s="2">
        <v>3429.5</v>
      </c>
      <c r="I2712" s="2">
        <v>3364</v>
      </c>
      <c r="J2712" s="2">
        <v>65.5</v>
      </c>
    </row>
    <row r="2713" spans="1:10" x14ac:dyDescent="0.25">
      <c r="A2713" s="2" t="s">
        <v>5359</v>
      </c>
      <c r="B2713" s="2">
        <v>1</v>
      </c>
      <c r="C2713" s="2">
        <v>70</v>
      </c>
      <c r="D2713" s="2">
        <v>100</v>
      </c>
      <c r="E2713" s="3">
        <f>D2713/746670</f>
        <v>1.3392797353583243E-4</v>
      </c>
      <c r="F2713" s="2">
        <v>30</v>
      </c>
      <c r="G2713" s="3">
        <f>F2713/C2713</f>
        <v>0.42857142857142855</v>
      </c>
      <c r="H2713" s="2">
        <v>3429.5</v>
      </c>
      <c r="I2713" s="2">
        <v>3364</v>
      </c>
      <c r="J2713" s="2">
        <v>65.5</v>
      </c>
    </row>
    <row r="2714" spans="1:10" x14ac:dyDescent="0.25">
      <c r="A2714" s="2" t="s">
        <v>5362</v>
      </c>
      <c r="B2714" s="2">
        <v>1</v>
      </c>
      <c r="C2714" s="2">
        <v>70</v>
      </c>
      <c r="D2714" s="2">
        <v>100</v>
      </c>
      <c r="E2714" s="3">
        <f>D2714/746670</f>
        <v>1.3392797353583243E-4</v>
      </c>
      <c r="F2714" s="2">
        <v>30</v>
      </c>
      <c r="G2714" s="3">
        <f>F2714/C2714</f>
        <v>0.42857142857142855</v>
      </c>
      <c r="H2714" s="2">
        <v>3429.5</v>
      </c>
      <c r="I2714" s="2">
        <v>3364</v>
      </c>
      <c r="J2714" s="2">
        <v>65.5</v>
      </c>
    </row>
    <row r="2715" spans="1:10" x14ac:dyDescent="0.25">
      <c r="A2715" s="2" t="s">
        <v>5364</v>
      </c>
      <c r="B2715" s="2">
        <v>1</v>
      </c>
      <c r="C2715" s="2">
        <v>70</v>
      </c>
      <c r="D2715" s="2">
        <v>100</v>
      </c>
      <c r="E2715" s="3">
        <f>D2715/746670</f>
        <v>1.3392797353583243E-4</v>
      </c>
      <c r="F2715" s="2">
        <v>30</v>
      </c>
      <c r="G2715" s="3">
        <f>F2715/C2715</f>
        <v>0.42857142857142855</v>
      </c>
      <c r="H2715" s="2">
        <v>3429.5</v>
      </c>
      <c r="I2715" s="2">
        <v>3364</v>
      </c>
      <c r="J2715" s="2">
        <v>65.5</v>
      </c>
    </row>
    <row r="2716" spans="1:10" x14ac:dyDescent="0.25">
      <c r="A2716" s="2" t="s">
        <v>5289</v>
      </c>
      <c r="B2716" s="2">
        <v>1</v>
      </c>
      <c r="C2716" s="2">
        <v>90</v>
      </c>
      <c r="D2716" s="2">
        <v>120</v>
      </c>
      <c r="E2716" s="3">
        <f>D2716/746670</f>
        <v>1.6071356824299892E-4</v>
      </c>
      <c r="F2716" s="2">
        <v>30</v>
      </c>
      <c r="G2716" s="3">
        <f>F2716/C2716</f>
        <v>0.33333333333333331</v>
      </c>
      <c r="H2716" s="2">
        <v>3369</v>
      </c>
      <c r="I2716" s="2">
        <v>3291</v>
      </c>
      <c r="J2716" s="2">
        <v>78</v>
      </c>
    </row>
    <row r="2717" spans="1:10" x14ac:dyDescent="0.25">
      <c r="A2717" s="2" t="s">
        <v>5257</v>
      </c>
      <c r="B2717" s="2">
        <v>2</v>
      </c>
      <c r="C2717" s="2">
        <v>100</v>
      </c>
      <c r="D2717" s="2">
        <v>130</v>
      </c>
      <c r="E2717" s="3">
        <f>D2717/746670</f>
        <v>1.7410636559658216E-4</v>
      </c>
      <c r="F2717" s="2">
        <v>30</v>
      </c>
      <c r="G2717" s="3">
        <f>F2717/C2717</f>
        <v>0.3</v>
      </c>
      <c r="H2717" s="2">
        <v>3348</v>
      </c>
      <c r="I2717" s="2">
        <v>3262.5</v>
      </c>
      <c r="J2717" s="2">
        <v>85.5</v>
      </c>
    </row>
    <row r="2718" spans="1:10" x14ac:dyDescent="0.25">
      <c r="A2718" s="2" t="s">
        <v>4509</v>
      </c>
      <c r="B2718" s="2">
        <v>3</v>
      </c>
      <c r="C2718" s="2">
        <v>780</v>
      </c>
      <c r="D2718" s="2">
        <v>800</v>
      </c>
      <c r="E2718" s="3">
        <f>D2718/746670</f>
        <v>1.0714237882866594E-3</v>
      </c>
      <c r="F2718" s="2">
        <v>20</v>
      </c>
      <c r="G2718" s="3">
        <f>F2718/C2718</f>
        <v>2.564102564102564E-2</v>
      </c>
      <c r="H2718" s="2">
        <v>2221</v>
      </c>
      <c r="I2718" s="2">
        <v>2338</v>
      </c>
      <c r="J2718" s="2">
        <v>-117</v>
      </c>
    </row>
    <row r="2719" spans="1:10" x14ac:dyDescent="0.25">
      <c r="A2719" s="2" t="s">
        <v>4331</v>
      </c>
      <c r="B2719" s="2">
        <v>4</v>
      </c>
      <c r="C2719" s="2">
        <v>770</v>
      </c>
      <c r="D2719" s="2">
        <v>790</v>
      </c>
      <c r="E2719" s="3">
        <f>D2719/746670</f>
        <v>1.0580309909330762E-3</v>
      </c>
      <c r="F2719" s="2">
        <v>20</v>
      </c>
      <c r="G2719" s="3">
        <f>F2719/C2719</f>
        <v>2.5974025974025976E-2</v>
      </c>
      <c r="H2719" s="2">
        <v>2229</v>
      </c>
      <c r="I2719" s="2">
        <v>2344</v>
      </c>
      <c r="J2719" s="2">
        <v>-115</v>
      </c>
    </row>
    <row r="2720" spans="1:10" x14ac:dyDescent="0.25">
      <c r="A2720" s="2" t="s">
        <v>4345</v>
      </c>
      <c r="B2720" s="2">
        <v>3</v>
      </c>
      <c r="C2720" s="2">
        <v>770</v>
      </c>
      <c r="D2720" s="2">
        <v>790</v>
      </c>
      <c r="E2720" s="3">
        <f>D2720/746670</f>
        <v>1.0580309909330762E-3</v>
      </c>
      <c r="F2720" s="2">
        <v>20</v>
      </c>
      <c r="G2720" s="3">
        <f>F2720/C2720</f>
        <v>2.5974025974025976E-2</v>
      </c>
      <c r="H2720" s="2">
        <v>2229</v>
      </c>
      <c r="I2720" s="2">
        <v>2344</v>
      </c>
      <c r="J2720" s="2">
        <v>-115</v>
      </c>
    </row>
    <row r="2721" spans="1:10" x14ac:dyDescent="0.25">
      <c r="A2721" s="2" t="s">
        <v>4030</v>
      </c>
      <c r="B2721" s="2">
        <v>2</v>
      </c>
      <c r="C2721" s="2">
        <v>1150</v>
      </c>
      <c r="D2721" s="2">
        <v>1170</v>
      </c>
      <c r="E2721" s="3">
        <f>D2721/746670</f>
        <v>1.5669572903692394E-3</v>
      </c>
      <c r="F2721" s="2">
        <v>20</v>
      </c>
      <c r="G2721" s="3">
        <f>F2721/C2721</f>
        <v>1.7391304347826087E-2</v>
      </c>
      <c r="H2721" s="2">
        <v>1929</v>
      </c>
      <c r="I2721" s="2">
        <v>2006</v>
      </c>
      <c r="J2721" s="2">
        <v>-77</v>
      </c>
    </row>
    <row r="2722" spans="1:10" x14ac:dyDescent="0.25">
      <c r="A2722" s="2" t="s">
        <v>4570</v>
      </c>
      <c r="B2722" s="2">
        <v>1</v>
      </c>
      <c r="C2722" s="2">
        <v>1410</v>
      </c>
      <c r="D2722" s="2">
        <v>1430</v>
      </c>
      <c r="E2722" s="3">
        <f>D2722/746670</f>
        <v>1.9151700215624037E-3</v>
      </c>
      <c r="F2722" s="2">
        <v>20</v>
      </c>
      <c r="G2722" s="3">
        <f>F2722/C2722</f>
        <v>1.4184397163120567E-2</v>
      </c>
      <c r="H2722" s="2">
        <v>1786.5</v>
      </c>
      <c r="I2722" s="2">
        <v>1858</v>
      </c>
      <c r="J2722" s="2">
        <v>-71.5</v>
      </c>
    </row>
    <row r="2723" spans="1:10" x14ac:dyDescent="0.25">
      <c r="A2723" s="2" t="s">
        <v>4577</v>
      </c>
      <c r="B2723" s="2">
        <v>1</v>
      </c>
      <c r="C2723" s="2">
        <v>1410</v>
      </c>
      <c r="D2723" s="2">
        <v>1430</v>
      </c>
      <c r="E2723" s="3">
        <f>D2723/746670</f>
        <v>1.9151700215624037E-3</v>
      </c>
      <c r="F2723" s="2">
        <v>20</v>
      </c>
      <c r="G2723" s="3">
        <f>F2723/C2723</f>
        <v>1.4184397163120567E-2</v>
      </c>
      <c r="H2723" s="2">
        <v>1786.5</v>
      </c>
      <c r="I2723" s="2">
        <v>1858</v>
      </c>
      <c r="J2723" s="2">
        <v>-71.5</v>
      </c>
    </row>
    <row r="2724" spans="1:10" x14ac:dyDescent="0.25">
      <c r="A2724" s="2" t="s">
        <v>4578</v>
      </c>
      <c r="B2724" s="2">
        <v>1</v>
      </c>
      <c r="C2724" s="2">
        <v>1410</v>
      </c>
      <c r="D2724" s="2">
        <v>1430</v>
      </c>
      <c r="E2724" s="3">
        <f>D2724/746670</f>
        <v>1.9151700215624037E-3</v>
      </c>
      <c r="F2724" s="2">
        <v>20</v>
      </c>
      <c r="G2724" s="3">
        <f>F2724/C2724</f>
        <v>1.4184397163120567E-2</v>
      </c>
      <c r="H2724" s="2">
        <v>1786.5</v>
      </c>
      <c r="I2724" s="2">
        <v>1858</v>
      </c>
      <c r="J2724" s="2">
        <v>-71.5</v>
      </c>
    </row>
    <row r="2725" spans="1:10" x14ac:dyDescent="0.25">
      <c r="A2725" s="2" t="s">
        <v>3956</v>
      </c>
      <c r="B2725" s="2">
        <v>7</v>
      </c>
      <c r="C2725" s="2">
        <v>1320</v>
      </c>
      <c r="D2725" s="2">
        <v>1340</v>
      </c>
      <c r="E2725" s="3">
        <f>D2725/746670</f>
        <v>1.7946348453801546E-3</v>
      </c>
      <c r="F2725" s="2">
        <v>20</v>
      </c>
      <c r="G2725" s="3">
        <f>F2725/C2725</f>
        <v>1.5151515151515152E-2</v>
      </c>
      <c r="H2725" s="2">
        <v>1829</v>
      </c>
      <c r="I2725" s="2">
        <v>1900</v>
      </c>
      <c r="J2725" s="2">
        <v>-71</v>
      </c>
    </row>
    <row r="2726" spans="1:10" x14ac:dyDescent="0.25">
      <c r="A2726" s="2" t="s">
        <v>3980</v>
      </c>
      <c r="B2726" s="2">
        <v>1</v>
      </c>
      <c r="C2726" s="2">
        <v>1120</v>
      </c>
      <c r="D2726" s="2">
        <v>1140</v>
      </c>
      <c r="E2726" s="3">
        <f>D2726/746670</f>
        <v>1.5267788983084898E-3</v>
      </c>
      <c r="F2726" s="2">
        <v>20</v>
      </c>
      <c r="G2726" s="3">
        <f>F2726/C2726</f>
        <v>1.7857142857142856E-2</v>
      </c>
      <c r="H2726" s="2">
        <v>1954</v>
      </c>
      <c r="I2726" s="2">
        <v>2019</v>
      </c>
      <c r="J2726" s="2">
        <v>-65</v>
      </c>
    </row>
    <row r="2727" spans="1:10" x14ac:dyDescent="0.25">
      <c r="A2727" s="2" t="s">
        <v>3983</v>
      </c>
      <c r="B2727" s="2">
        <v>1</v>
      </c>
      <c r="C2727" s="2">
        <v>1120</v>
      </c>
      <c r="D2727" s="2">
        <v>1140</v>
      </c>
      <c r="E2727" s="3">
        <f>D2727/746670</f>
        <v>1.5267788983084898E-3</v>
      </c>
      <c r="F2727" s="2">
        <v>20</v>
      </c>
      <c r="G2727" s="3">
        <f>F2727/C2727</f>
        <v>1.7857142857142856E-2</v>
      </c>
      <c r="H2727" s="2">
        <v>1954</v>
      </c>
      <c r="I2727" s="2">
        <v>2019</v>
      </c>
      <c r="J2727" s="2">
        <v>-65</v>
      </c>
    </row>
    <row r="2728" spans="1:10" x14ac:dyDescent="0.25">
      <c r="A2728" s="2" t="s">
        <v>3984</v>
      </c>
      <c r="B2728" s="2">
        <v>1</v>
      </c>
      <c r="C2728" s="2">
        <v>1120</v>
      </c>
      <c r="D2728" s="2">
        <v>1140</v>
      </c>
      <c r="E2728" s="3">
        <f>D2728/746670</f>
        <v>1.5267788983084898E-3</v>
      </c>
      <c r="F2728" s="2">
        <v>20</v>
      </c>
      <c r="G2728" s="3">
        <f>F2728/C2728</f>
        <v>1.7857142857142856E-2</v>
      </c>
      <c r="H2728" s="2">
        <v>1954</v>
      </c>
      <c r="I2728" s="2">
        <v>2019</v>
      </c>
      <c r="J2728" s="2">
        <v>-65</v>
      </c>
    </row>
    <row r="2729" spans="1:10" x14ac:dyDescent="0.25">
      <c r="A2729" s="2" t="s">
        <v>3985</v>
      </c>
      <c r="B2729" s="2">
        <v>1</v>
      </c>
      <c r="C2729" s="2">
        <v>1120</v>
      </c>
      <c r="D2729" s="2">
        <v>1140</v>
      </c>
      <c r="E2729" s="3">
        <f>D2729/746670</f>
        <v>1.5267788983084898E-3</v>
      </c>
      <c r="F2729" s="2">
        <v>20</v>
      </c>
      <c r="G2729" s="3">
        <f>F2729/C2729</f>
        <v>1.7857142857142856E-2</v>
      </c>
      <c r="H2729" s="2">
        <v>1954</v>
      </c>
      <c r="I2729" s="2">
        <v>2019</v>
      </c>
      <c r="J2729" s="2">
        <v>-65</v>
      </c>
    </row>
    <row r="2730" spans="1:10" x14ac:dyDescent="0.25">
      <c r="A2730" s="2" t="s">
        <v>4500</v>
      </c>
      <c r="B2730" s="2">
        <v>2</v>
      </c>
      <c r="C2730" s="2">
        <v>1470</v>
      </c>
      <c r="D2730" s="2">
        <v>1490</v>
      </c>
      <c r="E2730" s="3">
        <f>D2730/746670</f>
        <v>1.9955268056839033E-3</v>
      </c>
      <c r="F2730" s="2">
        <v>20</v>
      </c>
      <c r="G2730" s="3">
        <f>F2730/C2730</f>
        <v>1.3605442176870748E-2</v>
      </c>
      <c r="H2730" s="2">
        <v>1766</v>
      </c>
      <c r="I2730" s="2">
        <v>1828.5</v>
      </c>
      <c r="J2730" s="2">
        <v>-62.5</v>
      </c>
    </row>
    <row r="2731" spans="1:10" x14ac:dyDescent="0.25">
      <c r="A2731" s="2" t="s">
        <v>4581</v>
      </c>
      <c r="B2731" s="2">
        <v>2</v>
      </c>
      <c r="C2731" s="2">
        <v>500</v>
      </c>
      <c r="D2731" s="2">
        <v>520</v>
      </c>
      <c r="E2731" s="3">
        <f>D2731/746670</f>
        <v>6.9642546238632864E-4</v>
      </c>
      <c r="F2731" s="2">
        <v>20</v>
      </c>
      <c r="G2731" s="3">
        <f>F2731/C2731</f>
        <v>0.04</v>
      </c>
      <c r="H2731" s="2">
        <v>2562</v>
      </c>
      <c r="I2731" s="2">
        <v>2624</v>
      </c>
      <c r="J2731" s="2">
        <v>-62</v>
      </c>
    </row>
    <row r="2732" spans="1:10" x14ac:dyDescent="0.25">
      <c r="A2732" s="2" t="s">
        <v>4650</v>
      </c>
      <c r="B2732" s="2">
        <v>4</v>
      </c>
      <c r="C2732" s="2">
        <v>500</v>
      </c>
      <c r="D2732" s="2">
        <v>520</v>
      </c>
      <c r="E2732" s="3">
        <f>D2732/746670</f>
        <v>6.9642546238632864E-4</v>
      </c>
      <c r="F2732" s="2">
        <v>20</v>
      </c>
      <c r="G2732" s="3">
        <f>F2732/C2732</f>
        <v>0.04</v>
      </c>
      <c r="H2732" s="2">
        <v>2562</v>
      </c>
      <c r="I2732" s="2">
        <v>2624</v>
      </c>
      <c r="J2732" s="2">
        <v>-62</v>
      </c>
    </row>
    <row r="2733" spans="1:10" x14ac:dyDescent="0.25">
      <c r="A2733" s="2" t="s">
        <v>4512</v>
      </c>
      <c r="B2733" s="2">
        <v>3</v>
      </c>
      <c r="C2733" s="2">
        <v>680</v>
      </c>
      <c r="D2733" s="2">
        <v>700</v>
      </c>
      <c r="E2733" s="3">
        <f>D2733/746670</f>
        <v>9.3749581475082702E-4</v>
      </c>
      <c r="F2733" s="2">
        <v>20</v>
      </c>
      <c r="G2733" s="3">
        <f>F2733/C2733</f>
        <v>2.9411764705882353E-2</v>
      </c>
      <c r="H2733" s="2">
        <v>2355</v>
      </c>
      <c r="I2733" s="2">
        <v>2417</v>
      </c>
      <c r="J2733" s="2">
        <v>-62</v>
      </c>
    </row>
    <row r="2734" spans="1:10" x14ac:dyDescent="0.25">
      <c r="A2734" s="2" t="s">
        <v>4424</v>
      </c>
      <c r="B2734" s="2">
        <v>2</v>
      </c>
      <c r="C2734" s="2">
        <v>680</v>
      </c>
      <c r="D2734" s="2">
        <v>700</v>
      </c>
      <c r="E2734" s="3">
        <f>D2734/746670</f>
        <v>9.3749581475082702E-4</v>
      </c>
      <c r="F2734" s="2">
        <v>20</v>
      </c>
      <c r="G2734" s="3">
        <f>F2734/C2734</f>
        <v>2.9411764705882353E-2</v>
      </c>
      <c r="H2734" s="2">
        <v>2355</v>
      </c>
      <c r="I2734" s="2">
        <v>2417</v>
      </c>
      <c r="J2734" s="2">
        <v>-62</v>
      </c>
    </row>
    <row r="2735" spans="1:10" x14ac:dyDescent="0.25">
      <c r="A2735" s="2" t="s">
        <v>4726</v>
      </c>
      <c r="B2735" s="2">
        <v>2</v>
      </c>
      <c r="C2735" s="2">
        <v>520</v>
      </c>
      <c r="D2735" s="2">
        <v>540</v>
      </c>
      <c r="E2735" s="3">
        <f>D2735/746670</f>
        <v>7.2321105709349516E-4</v>
      </c>
      <c r="F2735" s="2">
        <v>20</v>
      </c>
      <c r="G2735" s="3">
        <f>F2735/C2735</f>
        <v>3.8461538461538464E-2</v>
      </c>
      <c r="H2735" s="2">
        <v>2523.5</v>
      </c>
      <c r="I2735" s="2">
        <v>2583.5</v>
      </c>
      <c r="J2735" s="2">
        <v>-60</v>
      </c>
    </row>
    <row r="2736" spans="1:10" x14ac:dyDescent="0.25">
      <c r="A2736" s="2" t="s">
        <v>4730</v>
      </c>
      <c r="B2736" s="2">
        <v>2</v>
      </c>
      <c r="C2736" s="2">
        <v>520</v>
      </c>
      <c r="D2736" s="2">
        <v>540</v>
      </c>
      <c r="E2736" s="3">
        <f>D2736/746670</f>
        <v>7.2321105709349516E-4</v>
      </c>
      <c r="F2736" s="2">
        <v>20</v>
      </c>
      <c r="G2736" s="3">
        <f>F2736/C2736</f>
        <v>3.8461538461538464E-2</v>
      </c>
      <c r="H2736" s="2">
        <v>2523.5</v>
      </c>
      <c r="I2736" s="2">
        <v>2583.5</v>
      </c>
      <c r="J2736" s="2">
        <v>-60</v>
      </c>
    </row>
    <row r="2737" spans="1:10" x14ac:dyDescent="0.25">
      <c r="A2737" s="2" t="s">
        <v>4731</v>
      </c>
      <c r="B2737" s="2">
        <v>2</v>
      </c>
      <c r="C2737" s="2">
        <v>520</v>
      </c>
      <c r="D2737" s="2">
        <v>540</v>
      </c>
      <c r="E2737" s="3">
        <f>D2737/746670</f>
        <v>7.2321105709349516E-4</v>
      </c>
      <c r="F2737" s="2">
        <v>20</v>
      </c>
      <c r="G2737" s="3">
        <f>F2737/C2737</f>
        <v>3.8461538461538464E-2</v>
      </c>
      <c r="H2737" s="2">
        <v>2523.5</v>
      </c>
      <c r="I2737" s="2">
        <v>2583.5</v>
      </c>
      <c r="J2737" s="2">
        <v>-60</v>
      </c>
    </row>
    <row r="2738" spans="1:10" x14ac:dyDescent="0.25">
      <c r="A2738" s="2" t="s">
        <v>4732</v>
      </c>
      <c r="B2738" s="2">
        <v>2</v>
      </c>
      <c r="C2738" s="2">
        <v>520</v>
      </c>
      <c r="D2738" s="2">
        <v>540</v>
      </c>
      <c r="E2738" s="3">
        <f>D2738/746670</f>
        <v>7.2321105709349516E-4</v>
      </c>
      <c r="F2738" s="2">
        <v>20</v>
      </c>
      <c r="G2738" s="3">
        <f>F2738/C2738</f>
        <v>3.8461538461538464E-2</v>
      </c>
      <c r="H2738" s="2">
        <v>2523.5</v>
      </c>
      <c r="I2738" s="2">
        <v>2583.5</v>
      </c>
      <c r="J2738" s="2">
        <v>-60</v>
      </c>
    </row>
    <row r="2739" spans="1:10" x14ac:dyDescent="0.25">
      <c r="A2739" s="2" t="s">
        <v>4642</v>
      </c>
      <c r="B2739" s="2">
        <v>4</v>
      </c>
      <c r="C2739" s="2">
        <v>520</v>
      </c>
      <c r="D2739" s="2">
        <v>540</v>
      </c>
      <c r="E2739" s="3">
        <f>D2739/746670</f>
        <v>7.2321105709349516E-4</v>
      </c>
      <c r="F2739" s="2">
        <v>20</v>
      </c>
      <c r="G2739" s="3">
        <f>F2739/C2739</f>
        <v>3.8461538461538464E-2</v>
      </c>
      <c r="H2739" s="2">
        <v>2523.5</v>
      </c>
      <c r="I2739" s="2">
        <v>2583.5</v>
      </c>
      <c r="J2739" s="2">
        <v>-60</v>
      </c>
    </row>
    <row r="2740" spans="1:10" x14ac:dyDescent="0.25">
      <c r="A2740" s="2" t="s">
        <v>4734</v>
      </c>
      <c r="B2740" s="2">
        <v>2</v>
      </c>
      <c r="C2740" s="2">
        <v>520</v>
      </c>
      <c r="D2740" s="2">
        <v>540</v>
      </c>
      <c r="E2740" s="3">
        <f>D2740/746670</f>
        <v>7.2321105709349516E-4</v>
      </c>
      <c r="F2740" s="2">
        <v>20</v>
      </c>
      <c r="G2740" s="3">
        <f>F2740/C2740</f>
        <v>3.8461538461538464E-2</v>
      </c>
      <c r="H2740" s="2">
        <v>2523.5</v>
      </c>
      <c r="I2740" s="2">
        <v>2583.5</v>
      </c>
      <c r="J2740" s="2">
        <v>-60</v>
      </c>
    </row>
    <row r="2741" spans="1:10" x14ac:dyDescent="0.25">
      <c r="A2741" s="2" t="s">
        <v>4161</v>
      </c>
      <c r="B2741" s="2">
        <v>4</v>
      </c>
      <c r="C2741" s="2">
        <v>900</v>
      </c>
      <c r="D2741" s="2">
        <v>920</v>
      </c>
      <c r="E2741" s="3">
        <f>D2741/746670</f>
        <v>1.2321373565296583E-3</v>
      </c>
      <c r="F2741" s="2">
        <v>20</v>
      </c>
      <c r="G2741" s="3">
        <f>F2741/C2741</f>
        <v>2.2222222222222223E-2</v>
      </c>
      <c r="H2741" s="2">
        <v>2130</v>
      </c>
      <c r="I2741" s="2">
        <v>2190</v>
      </c>
      <c r="J2741" s="2">
        <v>-60</v>
      </c>
    </row>
    <row r="2742" spans="1:10" x14ac:dyDescent="0.25">
      <c r="A2742" s="2" t="s">
        <v>3783</v>
      </c>
      <c r="B2742" s="2">
        <v>7</v>
      </c>
      <c r="C2742" s="2">
        <v>1660</v>
      </c>
      <c r="D2742" s="2">
        <v>1680</v>
      </c>
      <c r="E2742" s="3">
        <f>D2742/746670</f>
        <v>2.2499899554019849E-3</v>
      </c>
      <c r="F2742" s="2">
        <v>20</v>
      </c>
      <c r="G2742" s="3">
        <f>F2742/C2742</f>
        <v>1.2048192771084338E-2</v>
      </c>
      <c r="H2742" s="2">
        <v>1699</v>
      </c>
      <c r="I2742" s="2">
        <v>1758.5</v>
      </c>
      <c r="J2742" s="2">
        <v>-59.5</v>
      </c>
    </row>
    <row r="2743" spans="1:10" x14ac:dyDescent="0.25">
      <c r="A2743" s="2" t="s">
        <v>4070</v>
      </c>
      <c r="B2743" s="2">
        <v>6</v>
      </c>
      <c r="C2743" s="2">
        <v>1070</v>
      </c>
      <c r="D2743" s="2">
        <v>1090</v>
      </c>
      <c r="E2743" s="3">
        <f>D2743/746670</f>
        <v>1.4598149115405735E-3</v>
      </c>
      <c r="F2743" s="2">
        <v>20</v>
      </c>
      <c r="G2743" s="3">
        <f>F2743/C2743</f>
        <v>1.8691588785046728E-2</v>
      </c>
      <c r="H2743" s="2">
        <v>1995</v>
      </c>
      <c r="I2743" s="2">
        <v>2040.5</v>
      </c>
      <c r="J2743" s="2">
        <v>-45.5</v>
      </c>
    </row>
    <row r="2744" spans="1:10" x14ac:dyDescent="0.25">
      <c r="A2744" s="2" t="s">
        <v>4519</v>
      </c>
      <c r="B2744" s="2">
        <v>4</v>
      </c>
      <c r="C2744" s="2">
        <v>540</v>
      </c>
      <c r="D2744" s="2">
        <v>560</v>
      </c>
      <c r="E2744" s="3">
        <f>D2744/746670</f>
        <v>7.4999665180066157E-4</v>
      </c>
      <c r="F2744" s="2">
        <v>20</v>
      </c>
      <c r="G2744" s="3">
        <f>F2744/C2744</f>
        <v>3.7037037037037035E-2</v>
      </c>
      <c r="H2744" s="2">
        <v>2493.5</v>
      </c>
      <c r="I2744" s="2">
        <v>2534</v>
      </c>
      <c r="J2744" s="2">
        <v>-40.5</v>
      </c>
    </row>
    <row r="2745" spans="1:10" x14ac:dyDescent="0.25">
      <c r="A2745" s="2" t="s">
        <v>4820</v>
      </c>
      <c r="B2745" s="2">
        <v>1</v>
      </c>
      <c r="C2745" s="2">
        <v>540</v>
      </c>
      <c r="D2745" s="2">
        <v>560</v>
      </c>
      <c r="E2745" s="3">
        <f>D2745/746670</f>
        <v>7.4999665180066157E-4</v>
      </c>
      <c r="F2745" s="2">
        <v>20</v>
      </c>
      <c r="G2745" s="3">
        <f>F2745/C2745</f>
        <v>3.7037037037037035E-2</v>
      </c>
      <c r="H2745" s="2">
        <v>2493.5</v>
      </c>
      <c r="I2745" s="2">
        <v>2534</v>
      </c>
      <c r="J2745" s="2">
        <v>-40.5</v>
      </c>
    </row>
    <row r="2746" spans="1:10" x14ac:dyDescent="0.25">
      <c r="A2746" s="2" t="s">
        <v>4714</v>
      </c>
      <c r="B2746" s="2">
        <v>3</v>
      </c>
      <c r="C2746" s="2">
        <v>540</v>
      </c>
      <c r="D2746" s="2">
        <v>560</v>
      </c>
      <c r="E2746" s="3">
        <f>D2746/746670</f>
        <v>7.4999665180066157E-4</v>
      </c>
      <c r="F2746" s="2">
        <v>20</v>
      </c>
      <c r="G2746" s="3">
        <f>F2746/C2746</f>
        <v>3.7037037037037035E-2</v>
      </c>
      <c r="H2746" s="2">
        <v>2493.5</v>
      </c>
      <c r="I2746" s="2">
        <v>2534</v>
      </c>
      <c r="J2746" s="2">
        <v>-40.5</v>
      </c>
    </row>
    <row r="2747" spans="1:10" x14ac:dyDescent="0.25">
      <c r="A2747" s="2" t="s">
        <v>4822</v>
      </c>
      <c r="B2747" s="2">
        <v>1</v>
      </c>
      <c r="C2747" s="2">
        <v>540</v>
      </c>
      <c r="D2747" s="2">
        <v>560</v>
      </c>
      <c r="E2747" s="3">
        <f>D2747/746670</f>
        <v>7.4999665180066157E-4</v>
      </c>
      <c r="F2747" s="2">
        <v>20</v>
      </c>
      <c r="G2747" s="3">
        <f>F2747/C2747</f>
        <v>3.7037037037037035E-2</v>
      </c>
      <c r="H2747" s="2">
        <v>2493.5</v>
      </c>
      <c r="I2747" s="2">
        <v>2534</v>
      </c>
      <c r="J2747" s="2">
        <v>-40.5</v>
      </c>
    </row>
    <row r="2748" spans="1:10" x14ac:dyDescent="0.25">
      <c r="A2748" s="2" t="s">
        <v>4832</v>
      </c>
      <c r="B2748" s="2">
        <v>1</v>
      </c>
      <c r="C2748" s="2">
        <v>540</v>
      </c>
      <c r="D2748" s="2">
        <v>560</v>
      </c>
      <c r="E2748" s="3">
        <f>D2748/746670</f>
        <v>7.4999665180066157E-4</v>
      </c>
      <c r="F2748" s="2">
        <v>20</v>
      </c>
      <c r="G2748" s="3">
        <f>F2748/C2748</f>
        <v>3.7037037037037035E-2</v>
      </c>
      <c r="H2748" s="2">
        <v>2493.5</v>
      </c>
      <c r="I2748" s="2">
        <v>2534</v>
      </c>
      <c r="J2748" s="2">
        <v>-40.5</v>
      </c>
    </row>
    <row r="2749" spans="1:10" x14ac:dyDescent="0.25">
      <c r="A2749" s="2" t="s">
        <v>4518</v>
      </c>
      <c r="B2749" s="2">
        <v>3</v>
      </c>
      <c r="C2749" s="2">
        <v>540</v>
      </c>
      <c r="D2749" s="2">
        <v>560</v>
      </c>
      <c r="E2749" s="3">
        <f>D2749/746670</f>
        <v>7.4999665180066157E-4</v>
      </c>
      <c r="F2749" s="2">
        <v>20</v>
      </c>
      <c r="G2749" s="3">
        <f>F2749/C2749</f>
        <v>3.7037037037037035E-2</v>
      </c>
      <c r="H2749" s="2">
        <v>2493.5</v>
      </c>
      <c r="I2749" s="2">
        <v>2534</v>
      </c>
      <c r="J2749" s="2">
        <v>-40.5</v>
      </c>
    </row>
    <row r="2750" spans="1:10" x14ac:dyDescent="0.25">
      <c r="A2750" s="2" t="s">
        <v>4833</v>
      </c>
      <c r="B2750" s="2">
        <v>1</v>
      </c>
      <c r="C2750" s="2">
        <v>540</v>
      </c>
      <c r="D2750" s="2">
        <v>560</v>
      </c>
      <c r="E2750" s="3">
        <f>D2750/746670</f>
        <v>7.4999665180066157E-4</v>
      </c>
      <c r="F2750" s="2">
        <v>20</v>
      </c>
      <c r="G2750" s="3">
        <f>F2750/C2750</f>
        <v>3.7037037037037035E-2</v>
      </c>
      <c r="H2750" s="2">
        <v>2493.5</v>
      </c>
      <c r="I2750" s="2">
        <v>2534</v>
      </c>
      <c r="J2750" s="2">
        <v>-40.5</v>
      </c>
    </row>
    <row r="2751" spans="1:10" x14ac:dyDescent="0.25">
      <c r="A2751" s="2" t="s">
        <v>4144</v>
      </c>
      <c r="B2751" s="2">
        <v>5</v>
      </c>
      <c r="C2751" s="2">
        <v>860</v>
      </c>
      <c r="D2751" s="2">
        <v>880</v>
      </c>
      <c r="E2751" s="3">
        <f>D2751/746670</f>
        <v>1.1785661671153253E-3</v>
      </c>
      <c r="F2751" s="2">
        <v>20</v>
      </c>
      <c r="G2751" s="3">
        <f>F2751/C2751</f>
        <v>2.3255813953488372E-2</v>
      </c>
      <c r="H2751" s="2">
        <v>2167</v>
      </c>
      <c r="I2751" s="2">
        <v>2205.5</v>
      </c>
      <c r="J2751" s="2">
        <v>-38.5</v>
      </c>
    </row>
    <row r="2752" spans="1:10" x14ac:dyDescent="0.25">
      <c r="A2752" s="2" t="s">
        <v>4644</v>
      </c>
      <c r="B2752" s="2">
        <v>3</v>
      </c>
      <c r="C2752" s="2">
        <v>460</v>
      </c>
      <c r="D2752" s="2">
        <v>480</v>
      </c>
      <c r="E2752" s="3">
        <f>D2752/746670</f>
        <v>6.428542729719957E-4</v>
      </c>
      <c r="F2752" s="2">
        <v>20</v>
      </c>
      <c r="G2752" s="3">
        <f>F2752/C2752</f>
        <v>4.3478260869565216E-2</v>
      </c>
      <c r="H2752" s="2">
        <v>2635</v>
      </c>
      <c r="I2752" s="2">
        <v>2667.5</v>
      </c>
      <c r="J2752" s="2">
        <v>-32.5</v>
      </c>
    </row>
    <row r="2753" spans="1:10" x14ac:dyDescent="0.25">
      <c r="A2753" s="2" t="s">
        <v>4711</v>
      </c>
      <c r="B2753" s="2">
        <v>3</v>
      </c>
      <c r="C2753" s="2">
        <v>450</v>
      </c>
      <c r="D2753" s="2">
        <v>470</v>
      </c>
      <c r="E2753" s="3">
        <f>D2753/746670</f>
        <v>6.2946147561841238E-4</v>
      </c>
      <c r="F2753" s="2">
        <v>20</v>
      </c>
      <c r="G2753" s="3">
        <f>F2753/C2753</f>
        <v>4.4444444444444446E-2</v>
      </c>
      <c r="H2753" s="2">
        <v>2640</v>
      </c>
      <c r="I2753" s="2">
        <v>2671</v>
      </c>
      <c r="J2753" s="2">
        <v>-31</v>
      </c>
    </row>
    <row r="2754" spans="1:10" x14ac:dyDescent="0.25">
      <c r="A2754" s="2" t="s">
        <v>4665</v>
      </c>
      <c r="B2754" s="2">
        <v>3</v>
      </c>
      <c r="C2754" s="2">
        <v>350</v>
      </c>
      <c r="D2754" s="2">
        <v>370</v>
      </c>
      <c r="E2754" s="3">
        <f>D2754/746670</f>
        <v>4.9553350208257998E-4</v>
      </c>
      <c r="F2754" s="2">
        <v>20</v>
      </c>
      <c r="G2754" s="3">
        <f>F2754/C2754</f>
        <v>5.7142857142857141E-2</v>
      </c>
      <c r="H2754" s="2">
        <v>2764.5</v>
      </c>
      <c r="I2754" s="2">
        <v>2790.5</v>
      </c>
      <c r="J2754" s="2">
        <v>-26</v>
      </c>
    </row>
    <row r="2755" spans="1:10" x14ac:dyDescent="0.25">
      <c r="A2755" s="2" t="s">
        <v>4653</v>
      </c>
      <c r="B2755" s="2">
        <v>1</v>
      </c>
      <c r="C2755" s="2">
        <v>610</v>
      </c>
      <c r="D2755" s="2">
        <v>630</v>
      </c>
      <c r="E2755" s="3">
        <f>D2755/746670</f>
        <v>8.4374623327574435E-4</v>
      </c>
      <c r="F2755" s="2">
        <v>20</v>
      </c>
      <c r="G2755" s="3">
        <f>F2755/C2755</f>
        <v>3.2786885245901641E-2</v>
      </c>
      <c r="H2755" s="2">
        <v>2439.5</v>
      </c>
      <c r="I2755" s="2">
        <v>2465.5</v>
      </c>
      <c r="J2755" s="2">
        <v>-26</v>
      </c>
    </row>
    <row r="2756" spans="1:10" x14ac:dyDescent="0.25">
      <c r="A2756" s="2" t="s">
        <v>4793</v>
      </c>
      <c r="B2756" s="2">
        <v>3</v>
      </c>
      <c r="C2756" s="2">
        <v>470</v>
      </c>
      <c r="D2756" s="2">
        <v>490</v>
      </c>
      <c r="E2756" s="3">
        <f>D2756/746670</f>
        <v>6.562470703255789E-4</v>
      </c>
      <c r="F2756" s="2">
        <v>20</v>
      </c>
      <c r="G2756" s="3">
        <f>F2756/C2756</f>
        <v>4.2553191489361701E-2</v>
      </c>
      <c r="H2756" s="2">
        <v>2624</v>
      </c>
      <c r="I2756" s="2">
        <v>2650</v>
      </c>
      <c r="J2756" s="2">
        <v>-26</v>
      </c>
    </row>
    <row r="2757" spans="1:10" x14ac:dyDescent="0.25">
      <c r="A2757" s="2" t="s">
        <v>4656</v>
      </c>
      <c r="B2757" s="2">
        <v>1</v>
      </c>
      <c r="C2757" s="2">
        <v>610</v>
      </c>
      <c r="D2757" s="2">
        <v>630</v>
      </c>
      <c r="E2757" s="3">
        <f>D2757/746670</f>
        <v>8.4374623327574435E-4</v>
      </c>
      <c r="F2757" s="2">
        <v>20</v>
      </c>
      <c r="G2757" s="3">
        <f>F2757/C2757</f>
        <v>3.2786885245901641E-2</v>
      </c>
      <c r="H2757" s="2">
        <v>2439.5</v>
      </c>
      <c r="I2757" s="2">
        <v>2465.5</v>
      </c>
      <c r="J2757" s="2">
        <v>-26</v>
      </c>
    </row>
    <row r="2758" spans="1:10" x14ac:dyDescent="0.25">
      <c r="A2758" s="2" t="s">
        <v>4706</v>
      </c>
      <c r="B2758" s="2">
        <v>2</v>
      </c>
      <c r="C2758" s="2">
        <v>600</v>
      </c>
      <c r="D2758" s="2">
        <v>620</v>
      </c>
      <c r="E2758" s="3">
        <f>D2758/746670</f>
        <v>8.3035343592216104E-4</v>
      </c>
      <c r="F2758" s="2">
        <v>20</v>
      </c>
      <c r="G2758" s="3">
        <f>F2758/C2758</f>
        <v>3.3333333333333333E-2</v>
      </c>
      <c r="H2758" s="2">
        <v>2450</v>
      </c>
      <c r="I2758" s="2">
        <v>2474</v>
      </c>
      <c r="J2758" s="2">
        <v>-24</v>
      </c>
    </row>
    <row r="2759" spans="1:10" x14ac:dyDescent="0.25">
      <c r="A2759" s="2" t="s">
        <v>4554</v>
      </c>
      <c r="B2759" s="2">
        <v>3</v>
      </c>
      <c r="C2759" s="2">
        <v>550</v>
      </c>
      <c r="D2759" s="2">
        <v>570</v>
      </c>
      <c r="E2759" s="3">
        <f>D2759/746670</f>
        <v>7.6338944915424489E-4</v>
      </c>
      <c r="F2759" s="2">
        <v>20</v>
      </c>
      <c r="G2759" s="3">
        <f>F2759/C2759</f>
        <v>3.6363636363636362E-2</v>
      </c>
      <c r="H2759" s="2">
        <v>2485</v>
      </c>
      <c r="I2759" s="2">
        <v>2508.5</v>
      </c>
      <c r="J2759" s="2">
        <v>-23.5</v>
      </c>
    </row>
    <row r="2760" spans="1:10" x14ac:dyDescent="0.25">
      <c r="A2760" s="2" t="s">
        <v>4776</v>
      </c>
      <c r="B2760" s="2">
        <v>2</v>
      </c>
      <c r="C2760" s="2">
        <v>320</v>
      </c>
      <c r="D2760" s="2">
        <v>340</v>
      </c>
      <c r="E2760" s="3">
        <f>D2760/746670</f>
        <v>4.5535511002183025E-4</v>
      </c>
      <c r="F2760" s="2">
        <v>20</v>
      </c>
      <c r="G2760" s="3">
        <f>F2760/C2760</f>
        <v>6.25E-2</v>
      </c>
      <c r="H2760" s="2">
        <v>2804</v>
      </c>
      <c r="I2760" s="2">
        <v>2826</v>
      </c>
      <c r="J2760" s="2">
        <v>-22</v>
      </c>
    </row>
    <row r="2761" spans="1:10" x14ac:dyDescent="0.25">
      <c r="A2761" s="2" t="s">
        <v>4853</v>
      </c>
      <c r="B2761" s="2">
        <v>2</v>
      </c>
      <c r="C2761" s="2">
        <v>320</v>
      </c>
      <c r="D2761" s="2">
        <v>340</v>
      </c>
      <c r="E2761" s="3">
        <f>D2761/746670</f>
        <v>4.5535511002183025E-4</v>
      </c>
      <c r="F2761" s="2">
        <v>20</v>
      </c>
      <c r="G2761" s="3">
        <f>F2761/C2761</f>
        <v>6.25E-2</v>
      </c>
      <c r="H2761" s="2">
        <v>2804</v>
      </c>
      <c r="I2761" s="2">
        <v>2826</v>
      </c>
      <c r="J2761" s="2">
        <v>-22</v>
      </c>
    </row>
    <row r="2762" spans="1:10" x14ac:dyDescent="0.25">
      <c r="A2762" s="2" t="s">
        <v>4983</v>
      </c>
      <c r="B2762" s="2">
        <v>3</v>
      </c>
      <c r="C2762" s="2">
        <v>320</v>
      </c>
      <c r="D2762" s="2">
        <v>340</v>
      </c>
      <c r="E2762" s="3">
        <f>D2762/746670</f>
        <v>4.5535511002183025E-4</v>
      </c>
      <c r="F2762" s="2">
        <v>20</v>
      </c>
      <c r="G2762" s="3">
        <f>F2762/C2762</f>
        <v>6.25E-2</v>
      </c>
      <c r="H2762" s="2">
        <v>2804</v>
      </c>
      <c r="I2762" s="2">
        <v>2826</v>
      </c>
      <c r="J2762" s="2">
        <v>-22</v>
      </c>
    </row>
    <row r="2763" spans="1:10" x14ac:dyDescent="0.25">
      <c r="A2763" s="2" t="s">
        <v>4746</v>
      </c>
      <c r="B2763" s="2">
        <v>2</v>
      </c>
      <c r="C2763" s="2">
        <v>320</v>
      </c>
      <c r="D2763" s="2">
        <v>340</v>
      </c>
      <c r="E2763" s="3">
        <f>D2763/746670</f>
        <v>4.5535511002183025E-4</v>
      </c>
      <c r="F2763" s="2">
        <v>20</v>
      </c>
      <c r="G2763" s="3">
        <f>F2763/C2763</f>
        <v>6.25E-2</v>
      </c>
      <c r="H2763" s="2">
        <v>2804</v>
      </c>
      <c r="I2763" s="2">
        <v>2826</v>
      </c>
      <c r="J2763" s="2">
        <v>-22</v>
      </c>
    </row>
    <row r="2764" spans="1:10" x14ac:dyDescent="0.25">
      <c r="A2764" s="2" t="s">
        <v>4748</v>
      </c>
      <c r="B2764" s="2">
        <v>1</v>
      </c>
      <c r="C2764" s="2">
        <v>320</v>
      </c>
      <c r="D2764" s="2">
        <v>340</v>
      </c>
      <c r="E2764" s="3">
        <f>D2764/746670</f>
        <v>4.5535511002183025E-4</v>
      </c>
      <c r="F2764" s="2">
        <v>20</v>
      </c>
      <c r="G2764" s="3">
        <f>F2764/C2764</f>
        <v>6.25E-2</v>
      </c>
      <c r="H2764" s="2">
        <v>2804</v>
      </c>
      <c r="I2764" s="2">
        <v>2826</v>
      </c>
      <c r="J2764" s="2">
        <v>-22</v>
      </c>
    </row>
    <row r="2765" spans="1:10" x14ac:dyDescent="0.25">
      <c r="A2765" s="2" t="s">
        <v>4534</v>
      </c>
      <c r="B2765" s="2">
        <v>4</v>
      </c>
      <c r="C2765" s="2">
        <v>580</v>
      </c>
      <c r="D2765" s="2">
        <v>600</v>
      </c>
      <c r="E2765" s="3">
        <f>D2765/746670</f>
        <v>8.0356784121499462E-4</v>
      </c>
      <c r="F2765" s="2">
        <v>20</v>
      </c>
      <c r="G2765" s="3">
        <f>F2765/C2765</f>
        <v>3.4482758620689655E-2</v>
      </c>
      <c r="H2765" s="2">
        <v>2466</v>
      </c>
      <c r="I2765" s="2">
        <v>2487.5</v>
      </c>
      <c r="J2765" s="2">
        <v>-21.5</v>
      </c>
    </row>
    <row r="2766" spans="1:10" x14ac:dyDescent="0.25">
      <c r="A2766" s="2" t="s">
        <v>4743</v>
      </c>
      <c r="B2766" s="2">
        <v>2</v>
      </c>
      <c r="C2766" s="2">
        <v>580</v>
      </c>
      <c r="D2766" s="2">
        <v>600</v>
      </c>
      <c r="E2766" s="3">
        <f>D2766/746670</f>
        <v>8.0356784121499462E-4</v>
      </c>
      <c r="F2766" s="2">
        <v>20</v>
      </c>
      <c r="G2766" s="3">
        <f>F2766/C2766</f>
        <v>3.4482758620689655E-2</v>
      </c>
      <c r="H2766" s="2">
        <v>2466</v>
      </c>
      <c r="I2766" s="2">
        <v>2487.5</v>
      </c>
      <c r="J2766" s="2">
        <v>-21.5</v>
      </c>
    </row>
    <row r="2767" spans="1:10" x14ac:dyDescent="0.25">
      <c r="A2767" s="2" t="s">
        <v>4725</v>
      </c>
      <c r="B2767" s="2">
        <v>2</v>
      </c>
      <c r="C2767" s="2">
        <v>590</v>
      </c>
      <c r="D2767" s="2">
        <v>610</v>
      </c>
      <c r="E2767" s="3">
        <f>D2767/746670</f>
        <v>8.1696063856857783E-4</v>
      </c>
      <c r="F2767" s="2">
        <v>20</v>
      </c>
      <c r="G2767" s="3">
        <f>F2767/C2767</f>
        <v>3.3898305084745763E-2</v>
      </c>
      <c r="H2767" s="2">
        <v>2460.5</v>
      </c>
      <c r="I2767" s="2">
        <v>2482</v>
      </c>
      <c r="J2767" s="2">
        <v>-21.5</v>
      </c>
    </row>
    <row r="2768" spans="1:10" x14ac:dyDescent="0.25">
      <c r="A2768" s="2" t="s">
        <v>4715</v>
      </c>
      <c r="B2768" s="2">
        <v>2</v>
      </c>
      <c r="C2768" s="2">
        <v>400</v>
      </c>
      <c r="D2768" s="2">
        <v>420</v>
      </c>
      <c r="E2768" s="3">
        <f>D2768/746670</f>
        <v>5.6249748885049623E-4</v>
      </c>
      <c r="F2768" s="2">
        <v>20</v>
      </c>
      <c r="G2768" s="3">
        <f>F2768/C2768</f>
        <v>0.05</v>
      </c>
      <c r="H2768" s="2">
        <v>2702.5</v>
      </c>
      <c r="I2768" s="2">
        <v>2722.5</v>
      </c>
      <c r="J2768" s="2">
        <v>-20</v>
      </c>
    </row>
    <row r="2769" spans="1:10" x14ac:dyDescent="0.25">
      <c r="A2769" s="2" t="s">
        <v>4736</v>
      </c>
      <c r="B2769" s="2">
        <v>3</v>
      </c>
      <c r="C2769" s="2">
        <v>400</v>
      </c>
      <c r="D2769" s="2">
        <v>420</v>
      </c>
      <c r="E2769" s="3">
        <f>D2769/746670</f>
        <v>5.6249748885049623E-4</v>
      </c>
      <c r="F2769" s="2">
        <v>20</v>
      </c>
      <c r="G2769" s="3">
        <f>F2769/C2769</f>
        <v>0.05</v>
      </c>
      <c r="H2769" s="2">
        <v>2702.5</v>
      </c>
      <c r="I2769" s="2">
        <v>2722.5</v>
      </c>
      <c r="J2769" s="2">
        <v>-20</v>
      </c>
    </row>
    <row r="2770" spans="1:10" x14ac:dyDescent="0.25">
      <c r="A2770" s="2" t="s">
        <v>4789</v>
      </c>
      <c r="B2770" s="2">
        <v>3</v>
      </c>
      <c r="C2770" s="2">
        <v>410</v>
      </c>
      <c r="D2770" s="2">
        <v>430</v>
      </c>
      <c r="E2770" s="3">
        <f>D2770/746670</f>
        <v>5.7589028620407944E-4</v>
      </c>
      <c r="F2770" s="2">
        <v>20</v>
      </c>
      <c r="G2770" s="3">
        <f>F2770/C2770</f>
        <v>4.878048780487805E-2</v>
      </c>
      <c r="H2770" s="2">
        <v>2697</v>
      </c>
      <c r="I2770" s="2">
        <v>2716.5</v>
      </c>
      <c r="J2770" s="2">
        <v>-19.5</v>
      </c>
    </row>
    <row r="2771" spans="1:10" x14ac:dyDescent="0.25">
      <c r="A2771" s="2" t="s">
        <v>4544</v>
      </c>
      <c r="B2771" s="2">
        <v>3</v>
      </c>
      <c r="C2771" s="2">
        <v>410</v>
      </c>
      <c r="D2771" s="2">
        <v>430</v>
      </c>
      <c r="E2771" s="3">
        <f>D2771/746670</f>
        <v>5.7589028620407944E-4</v>
      </c>
      <c r="F2771" s="2">
        <v>20</v>
      </c>
      <c r="G2771" s="3">
        <f>F2771/C2771</f>
        <v>4.878048780487805E-2</v>
      </c>
      <c r="H2771" s="2">
        <v>2697</v>
      </c>
      <c r="I2771" s="2">
        <v>2716.5</v>
      </c>
      <c r="J2771" s="2">
        <v>-19.5</v>
      </c>
    </row>
    <row r="2772" spans="1:10" x14ac:dyDescent="0.25">
      <c r="A2772" s="2" t="s">
        <v>4603</v>
      </c>
      <c r="B2772" s="2">
        <v>3</v>
      </c>
      <c r="C2772" s="2">
        <v>410</v>
      </c>
      <c r="D2772" s="2">
        <v>430</v>
      </c>
      <c r="E2772" s="3">
        <f>D2772/746670</f>
        <v>5.7589028620407944E-4</v>
      </c>
      <c r="F2772" s="2">
        <v>20</v>
      </c>
      <c r="G2772" s="3">
        <f>F2772/C2772</f>
        <v>4.878048780487805E-2</v>
      </c>
      <c r="H2772" s="2">
        <v>2697</v>
      </c>
      <c r="I2772" s="2">
        <v>2716.5</v>
      </c>
      <c r="J2772" s="2">
        <v>-19.5</v>
      </c>
    </row>
    <row r="2773" spans="1:10" x14ac:dyDescent="0.25">
      <c r="A2773" s="2" t="s">
        <v>4559</v>
      </c>
      <c r="B2773" s="2">
        <v>3</v>
      </c>
      <c r="C2773" s="2">
        <v>570</v>
      </c>
      <c r="D2773" s="2">
        <v>590</v>
      </c>
      <c r="E2773" s="3">
        <f>D2773/746670</f>
        <v>7.901750438614113E-4</v>
      </c>
      <c r="F2773" s="2">
        <v>20</v>
      </c>
      <c r="G2773" s="3">
        <f>F2773/C2773</f>
        <v>3.5087719298245612E-2</v>
      </c>
      <c r="H2773" s="2">
        <v>2473.5</v>
      </c>
      <c r="I2773" s="2">
        <v>2492.5</v>
      </c>
      <c r="J2773" s="2">
        <v>-19</v>
      </c>
    </row>
    <row r="2774" spans="1:10" x14ac:dyDescent="0.25">
      <c r="A2774" s="2" t="s">
        <v>4871</v>
      </c>
      <c r="B2774" s="2">
        <v>2</v>
      </c>
      <c r="C2774" s="2">
        <v>330</v>
      </c>
      <c r="D2774" s="2">
        <v>350</v>
      </c>
      <c r="E2774" s="3">
        <f>D2774/746670</f>
        <v>4.6874790737541351E-4</v>
      </c>
      <c r="F2774" s="2">
        <v>20</v>
      </c>
      <c r="G2774" s="3">
        <f>F2774/C2774</f>
        <v>6.0606060606060608E-2</v>
      </c>
      <c r="H2774" s="2">
        <v>2796.5</v>
      </c>
      <c r="I2774" s="2">
        <v>2815</v>
      </c>
      <c r="J2774" s="2">
        <v>-18.5</v>
      </c>
    </row>
    <row r="2775" spans="1:10" x14ac:dyDescent="0.25">
      <c r="A2775" s="2" t="s">
        <v>4649</v>
      </c>
      <c r="B2775" s="2">
        <v>1</v>
      </c>
      <c r="C2775" s="2">
        <v>440</v>
      </c>
      <c r="D2775" s="2">
        <v>460</v>
      </c>
      <c r="E2775" s="3">
        <f>D2775/746670</f>
        <v>6.1606867826482917E-4</v>
      </c>
      <c r="F2775" s="2">
        <v>20</v>
      </c>
      <c r="G2775" s="3">
        <f>F2775/C2775</f>
        <v>4.5454545454545456E-2</v>
      </c>
      <c r="H2775" s="2">
        <v>2658</v>
      </c>
      <c r="I2775" s="2">
        <v>2676</v>
      </c>
      <c r="J2775" s="2">
        <v>-18</v>
      </c>
    </row>
    <row r="2776" spans="1:10" x14ac:dyDescent="0.25">
      <c r="A2776" s="2" t="s">
        <v>4701</v>
      </c>
      <c r="B2776" s="2">
        <v>2</v>
      </c>
      <c r="C2776" s="2">
        <v>440</v>
      </c>
      <c r="D2776" s="2">
        <v>460</v>
      </c>
      <c r="E2776" s="3">
        <f>D2776/746670</f>
        <v>6.1606867826482917E-4</v>
      </c>
      <c r="F2776" s="2">
        <v>20</v>
      </c>
      <c r="G2776" s="3">
        <f>F2776/C2776</f>
        <v>4.5454545454545456E-2</v>
      </c>
      <c r="H2776" s="2">
        <v>2658</v>
      </c>
      <c r="I2776" s="2">
        <v>2676</v>
      </c>
      <c r="J2776" s="2">
        <v>-18</v>
      </c>
    </row>
    <row r="2777" spans="1:10" x14ac:dyDescent="0.25">
      <c r="A2777" s="2" t="s">
        <v>4685</v>
      </c>
      <c r="B2777" s="2">
        <v>3</v>
      </c>
      <c r="C2777" s="2">
        <v>560</v>
      </c>
      <c r="D2777" s="2">
        <v>580</v>
      </c>
      <c r="E2777" s="3">
        <f>D2777/746670</f>
        <v>7.767822465078281E-4</v>
      </c>
      <c r="F2777" s="2">
        <v>20</v>
      </c>
      <c r="G2777" s="3">
        <f>F2777/C2777</f>
        <v>3.5714285714285712E-2</v>
      </c>
      <c r="H2777" s="2">
        <v>2480.5</v>
      </c>
      <c r="I2777" s="2">
        <v>2498.5</v>
      </c>
      <c r="J2777" s="2">
        <v>-18</v>
      </c>
    </row>
    <row r="2778" spans="1:10" x14ac:dyDescent="0.25">
      <c r="A2778" s="2" t="s">
        <v>4663</v>
      </c>
      <c r="B2778" s="2">
        <v>1</v>
      </c>
      <c r="C2778" s="2">
        <v>440</v>
      </c>
      <c r="D2778" s="2">
        <v>460</v>
      </c>
      <c r="E2778" s="3">
        <f>D2778/746670</f>
        <v>6.1606867826482917E-4</v>
      </c>
      <c r="F2778" s="2">
        <v>20</v>
      </c>
      <c r="G2778" s="3">
        <f>F2778/C2778</f>
        <v>4.5454545454545456E-2</v>
      </c>
      <c r="H2778" s="2">
        <v>2658</v>
      </c>
      <c r="I2778" s="2">
        <v>2676</v>
      </c>
      <c r="J2778" s="2">
        <v>-18</v>
      </c>
    </row>
    <row r="2779" spans="1:10" x14ac:dyDescent="0.25">
      <c r="A2779" s="2" t="s">
        <v>4694</v>
      </c>
      <c r="B2779" s="2">
        <v>4</v>
      </c>
      <c r="C2779" s="2">
        <v>560</v>
      </c>
      <c r="D2779" s="2">
        <v>580</v>
      </c>
      <c r="E2779" s="3">
        <f>D2779/746670</f>
        <v>7.767822465078281E-4</v>
      </c>
      <c r="F2779" s="2">
        <v>20</v>
      </c>
      <c r="G2779" s="3">
        <f>F2779/C2779</f>
        <v>3.5714285714285712E-2</v>
      </c>
      <c r="H2779" s="2">
        <v>2480.5</v>
      </c>
      <c r="I2779" s="2">
        <v>2498.5</v>
      </c>
      <c r="J2779" s="2">
        <v>-18</v>
      </c>
    </row>
    <row r="2780" spans="1:10" x14ac:dyDescent="0.25">
      <c r="A2780" s="2" t="s">
        <v>4737</v>
      </c>
      <c r="B2780" s="2">
        <v>2</v>
      </c>
      <c r="C2780" s="2">
        <v>390</v>
      </c>
      <c r="D2780" s="2">
        <v>410</v>
      </c>
      <c r="E2780" s="3">
        <f>D2780/746670</f>
        <v>5.4910469149691292E-4</v>
      </c>
      <c r="F2780" s="2">
        <v>20</v>
      </c>
      <c r="G2780" s="3">
        <f>F2780/C2780</f>
        <v>5.128205128205128E-2</v>
      </c>
      <c r="H2780" s="2">
        <v>2708.5</v>
      </c>
      <c r="I2780" s="2">
        <v>2726</v>
      </c>
      <c r="J2780" s="2">
        <v>-17.5</v>
      </c>
    </row>
    <row r="2781" spans="1:10" x14ac:dyDescent="0.25">
      <c r="A2781" s="2" t="s">
        <v>4834</v>
      </c>
      <c r="B2781" s="2">
        <v>2</v>
      </c>
      <c r="C2781" s="2">
        <v>360</v>
      </c>
      <c r="D2781" s="2">
        <v>380</v>
      </c>
      <c r="E2781" s="3">
        <f>D2781/746670</f>
        <v>5.0892629943616319E-4</v>
      </c>
      <c r="F2781" s="2">
        <v>20</v>
      </c>
      <c r="G2781" s="3">
        <f>F2781/C2781</f>
        <v>5.5555555555555552E-2</v>
      </c>
      <c r="H2781" s="2">
        <v>2748</v>
      </c>
      <c r="I2781" s="2">
        <v>2763</v>
      </c>
      <c r="J2781" s="2">
        <v>-15</v>
      </c>
    </row>
    <row r="2782" spans="1:10" x14ac:dyDescent="0.25">
      <c r="A2782" s="2" t="s">
        <v>4931</v>
      </c>
      <c r="B2782" s="2">
        <v>3</v>
      </c>
      <c r="C2782" s="2">
        <v>310</v>
      </c>
      <c r="D2782" s="2">
        <v>330</v>
      </c>
      <c r="E2782" s="3">
        <f>D2782/746670</f>
        <v>4.4196231266824704E-4</v>
      </c>
      <c r="F2782" s="2">
        <v>20</v>
      </c>
      <c r="G2782" s="3">
        <f>F2782/C2782</f>
        <v>6.4516129032258063E-2</v>
      </c>
      <c r="H2782" s="2">
        <v>2822.5</v>
      </c>
      <c r="I2782" s="2">
        <v>2837.5</v>
      </c>
      <c r="J2782" s="2">
        <v>-15</v>
      </c>
    </row>
    <row r="2783" spans="1:10" x14ac:dyDescent="0.25">
      <c r="A2783" s="2" t="s">
        <v>4881</v>
      </c>
      <c r="B2783" s="2">
        <v>1</v>
      </c>
      <c r="C2783" s="2">
        <v>310</v>
      </c>
      <c r="D2783" s="2">
        <v>330</v>
      </c>
      <c r="E2783" s="3">
        <f>D2783/746670</f>
        <v>4.4196231266824704E-4</v>
      </c>
      <c r="F2783" s="2">
        <v>20</v>
      </c>
      <c r="G2783" s="3">
        <f>F2783/C2783</f>
        <v>6.4516129032258063E-2</v>
      </c>
      <c r="H2783" s="2">
        <v>2822.5</v>
      </c>
      <c r="I2783" s="2">
        <v>2837.5</v>
      </c>
      <c r="J2783" s="2">
        <v>-15</v>
      </c>
    </row>
    <row r="2784" spans="1:10" x14ac:dyDescent="0.25">
      <c r="A2784" s="2" t="s">
        <v>4885</v>
      </c>
      <c r="B2784" s="2">
        <v>1</v>
      </c>
      <c r="C2784" s="2">
        <v>310</v>
      </c>
      <c r="D2784" s="2">
        <v>330</v>
      </c>
      <c r="E2784" s="3">
        <f>D2784/746670</f>
        <v>4.4196231266824704E-4</v>
      </c>
      <c r="F2784" s="2">
        <v>20</v>
      </c>
      <c r="G2784" s="3">
        <f>F2784/C2784</f>
        <v>6.4516129032258063E-2</v>
      </c>
      <c r="H2784" s="2">
        <v>2822.5</v>
      </c>
      <c r="I2784" s="2">
        <v>2837.5</v>
      </c>
      <c r="J2784" s="2">
        <v>-15</v>
      </c>
    </row>
    <row r="2785" spans="1:10" x14ac:dyDescent="0.25">
      <c r="A2785" s="2" t="s">
        <v>4886</v>
      </c>
      <c r="B2785" s="2">
        <v>1</v>
      </c>
      <c r="C2785" s="2">
        <v>310</v>
      </c>
      <c r="D2785" s="2">
        <v>330</v>
      </c>
      <c r="E2785" s="3">
        <f>D2785/746670</f>
        <v>4.4196231266824704E-4</v>
      </c>
      <c r="F2785" s="2">
        <v>20</v>
      </c>
      <c r="G2785" s="3">
        <f>F2785/C2785</f>
        <v>6.4516129032258063E-2</v>
      </c>
      <c r="H2785" s="2">
        <v>2822.5</v>
      </c>
      <c r="I2785" s="2">
        <v>2837.5</v>
      </c>
      <c r="J2785" s="2">
        <v>-15</v>
      </c>
    </row>
    <row r="2786" spans="1:10" x14ac:dyDescent="0.25">
      <c r="A2786" s="2" t="s">
        <v>4888</v>
      </c>
      <c r="B2786" s="2">
        <v>4</v>
      </c>
      <c r="C2786" s="2">
        <v>310</v>
      </c>
      <c r="D2786" s="2">
        <v>330</v>
      </c>
      <c r="E2786" s="3">
        <f>D2786/746670</f>
        <v>4.4196231266824704E-4</v>
      </c>
      <c r="F2786" s="2">
        <v>20</v>
      </c>
      <c r="G2786" s="3">
        <f>F2786/C2786</f>
        <v>6.4516129032258063E-2</v>
      </c>
      <c r="H2786" s="2">
        <v>2822.5</v>
      </c>
      <c r="I2786" s="2">
        <v>2837.5</v>
      </c>
      <c r="J2786" s="2">
        <v>-15</v>
      </c>
    </row>
    <row r="2787" spans="1:10" x14ac:dyDescent="0.25">
      <c r="A2787" s="2" t="s">
        <v>4889</v>
      </c>
      <c r="B2787" s="2">
        <v>1</v>
      </c>
      <c r="C2787" s="2">
        <v>310</v>
      </c>
      <c r="D2787" s="2">
        <v>330</v>
      </c>
      <c r="E2787" s="3">
        <f>D2787/746670</f>
        <v>4.4196231266824704E-4</v>
      </c>
      <c r="F2787" s="2">
        <v>20</v>
      </c>
      <c r="G2787" s="3">
        <f>F2787/C2787</f>
        <v>6.4516129032258063E-2</v>
      </c>
      <c r="H2787" s="2">
        <v>2822.5</v>
      </c>
      <c r="I2787" s="2">
        <v>2837.5</v>
      </c>
      <c r="J2787" s="2">
        <v>-15</v>
      </c>
    </row>
    <row r="2788" spans="1:10" x14ac:dyDescent="0.25">
      <c r="A2788" s="2" t="s">
        <v>4890</v>
      </c>
      <c r="B2788" s="2">
        <v>2</v>
      </c>
      <c r="C2788" s="2">
        <v>310</v>
      </c>
      <c r="D2788" s="2">
        <v>330</v>
      </c>
      <c r="E2788" s="3">
        <f>D2788/746670</f>
        <v>4.4196231266824704E-4</v>
      </c>
      <c r="F2788" s="2">
        <v>20</v>
      </c>
      <c r="G2788" s="3">
        <f>F2788/C2788</f>
        <v>6.4516129032258063E-2</v>
      </c>
      <c r="H2788" s="2">
        <v>2822.5</v>
      </c>
      <c r="I2788" s="2">
        <v>2837.5</v>
      </c>
      <c r="J2788" s="2">
        <v>-15</v>
      </c>
    </row>
    <row r="2789" spans="1:10" x14ac:dyDescent="0.25">
      <c r="A2789" s="2" t="s">
        <v>4891</v>
      </c>
      <c r="B2789" s="2">
        <v>1</v>
      </c>
      <c r="C2789" s="2">
        <v>310</v>
      </c>
      <c r="D2789" s="2">
        <v>330</v>
      </c>
      <c r="E2789" s="3">
        <f>D2789/746670</f>
        <v>4.4196231266824704E-4</v>
      </c>
      <c r="F2789" s="2">
        <v>20</v>
      </c>
      <c r="G2789" s="3">
        <f>F2789/C2789</f>
        <v>6.4516129032258063E-2</v>
      </c>
      <c r="H2789" s="2">
        <v>2822.5</v>
      </c>
      <c r="I2789" s="2">
        <v>2837.5</v>
      </c>
      <c r="J2789" s="2">
        <v>-15</v>
      </c>
    </row>
    <row r="2790" spans="1:10" x14ac:dyDescent="0.25">
      <c r="A2790" s="2" t="s">
        <v>4892</v>
      </c>
      <c r="B2790" s="2">
        <v>1</v>
      </c>
      <c r="C2790" s="2">
        <v>310</v>
      </c>
      <c r="D2790" s="2">
        <v>330</v>
      </c>
      <c r="E2790" s="3">
        <f>D2790/746670</f>
        <v>4.4196231266824704E-4</v>
      </c>
      <c r="F2790" s="2">
        <v>20</v>
      </c>
      <c r="G2790" s="3">
        <f>F2790/C2790</f>
        <v>6.4516129032258063E-2</v>
      </c>
      <c r="H2790" s="2">
        <v>2822.5</v>
      </c>
      <c r="I2790" s="2">
        <v>2837.5</v>
      </c>
      <c r="J2790" s="2">
        <v>-15</v>
      </c>
    </row>
    <row r="2791" spans="1:10" x14ac:dyDescent="0.25">
      <c r="A2791" s="2" t="s">
        <v>4745</v>
      </c>
      <c r="B2791" s="2">
        <v>2</v>
      </c>
      <c r="C2791" s="2">
        <v>310</v>
      </c>
      <c r="D2791" s="2">
        <v>330</v>
      </c>
      <c r="E2791" s="3">
        <f>D2791/746670</f>
        <v>4.4196231266824704E-4</v>
      </c>
      <c r="F2791" s="2">
        <v>20</v>
      </c>
      <c r="G2791" s="3">
        <f>F2791/C2791</f>
        <v>6.4516129032258063E-2</v>
      </c>
      <c r="H2791" s="2">
        <v>2822.5</v>
      </c>
      <c r="I2791" s="2">
        <v>2837.5</v>
      </c>
      <c r="J2791" s="2">
        <v>-15</v>
      </c>
    </row>
    <row r="2792" spans="1:10" x14ac:dyDescent="0.25">
      <c r="A2792" s="2" t="s">
        <v>4900</v>
      </c>
      <c r="B2792" s="2">
        <v>1</v>
      </c>
      <c r="C2792" s="2">
        <v>310</v>
      </c>
      <c r="D2792" s="2">
        <v>330</v>
      </c>
      <c r="E2792" s="3">
        <f>D2792/746670</f>
        <v>4.4196231266824704E-4</v>
      </c>
      <c r="F2792" s="2">
        <v>20</v>
      </c>
      <c r="G2792" s="3">
        <f>F2792/C2792</f>
        <v>6.4516129032258063E-2</v>
      </c>
      <c r="H2792" s="2">
        <v>2822.5</v>
      </c>
      <c r="I2792" s="2">
        <v>2837.5</v>
      </c>
      <c r="J2792" s="2">
        <v>-15</v>
      </c>
    </row>
    <row r="2793" spans="1:10" x14ac:dyDescent="0.25">
      <c r="A2793" s="2" t="s">
        <v>4920</v>
      </c>
      <c r="B2793" s="2">
        <v>2</v>
      </c>
      <c r="C2793" s="2">
        <v>290</v>
      </c>
      <c r="D2793" s="2">
        <v>310</v>
      </c>
      <c r="E2793" s="3">
        <f>D2793/746670</f>
        <v>4.1517671796108052E-4</v>
      </c>
      <c r="F2793" s="2">
        <v>20</v>
      </c>
      <c r="G2793" s="3">
        <f>F2793/C2793</f>
        <v>6.8965517241379309E-2</v>
      </c>
      <c r="H2793" s="2">
        <v>2853</v>
      </c>
      <c r="I2793" s="2">
        <v>2865.5</v>
      </c>
      <c r="J2793" s="2">
        <v>-12.5</v>
      </c>
    </row>
    <row r="2794" spans="1:10" x14ac:dyDescent="0.25">
      <c r="A2794" s="2" t="s">
        <v>4753</v>
      </c>
      <c r="B2794" s="2">
        <v>1</v>
      </c>
      <c r="C2794" s="2">
        <v>300</v>
      </c>
      <c r="D2794" s="2">
        <v>320</v>
      </c>
      <c r="E2794" s="3">
        <f>D2794/746670</f>
        <v>4.2856951531466378E-4</v>
      </c>
      <c r="F2794" s="2">
        <v>20</v>
      </c>
      <c r="G2794" s="3">
        <f>F2794/C2794</f>
        <v>6.6666666666666666E-2</v>
      </c>
      <c r="H2794" s="2">
        <v>2840.5</v>
      </c>
      <c r="I2794" s="2">
        <v>2852.5</v>
      </c>
      <c r="J2794" s="2">
        <v>-12</v>
      </c>
    </row>
    <row r="2795" spans="1:10" x14ac:dyDescent="0.25">
      <c r="A2795" s="2" t="s">
        <v>4710</v>
      </c>
      <c r="B2795" s="2">
        <v>3</v>
      </c>
      <c r="C2795" s="2">
        <v>430</v>
      </c>
      <c r="D2795" s="2">
        <v>450</v>
      </c>
      <c r="E2795" s="3">
        <f>D2795/746670</f>
        <v>6.0267588091124597E-4</v>
      </c>
      <c r="F2795" s="2">
        <v>20</v>
      </c>
      <c r="G2795" s="3">
        <f>F2795/C2795</f>
        <v>4.6511627906976744E-2</v>
      </c>
      <c r="H2795" s="2">
        <v>2679.5</v>
      </c>
      <c r="I2795" s="2">
        <v>2691.5</v>
      </c>
      <c r="J2795" s="2">
        <v>-12</v>
      </c>
    </row>
    <row r="2796" spans="1:10" x14ac:dyDescent="0.25">
      <c r="A2796" s="2" t="s">
        <v>4908</v>
      </c>
      <c r="B2796" s="2">
        <v>2</v>
      </c>
      <c r="C2796" s="2">
        <v>300</v>
      </c>
      <c r="D2796" s="2">
        <v>320</v>
      </c>
      <c r="E2796" s="3">
        <f>D2796/746670</f>
        <v>4.2856951531466378E-4</v>
      </c>
      <c r="F2796" s="2">
        <v>20</v>
      </c>
      <c r="G2796" s="3">
        <f>F2796/C2796</f>
        <v>6.6666666666666666E-2</v>
      </c>
      <c r="H2796" s="2">
        <v>2840.5</v>
      </c>
      <c r="I2796" s="2">
        <v>2852.5</v>
      </c>
      <c r="J2796" s="2">
        <v>-12</v>
      </c>
    </row>
    <row r="2797" spans="1:10" x14ac:dyDescent="0.25">
      <c r="A2797" s="2" t="s">
        <v>4762</v>
      </c>
      <c r="B2797" s="2">
        <v>1</v>
      </c>
      <c r="C2797" s="2">
        <v>300</v>
      </c>
      <c r="D2797" s="2">
        <v>320</v>
      </c>
      <c r="E2797" s="3">
        <f>D2797/746670</f>
        <v>4.2856951531466378E-4</v>
      </c>
      <c r="F2797" s="2">
        <v>20</v>
      </c>
      <c r="G2797" s="3">
        <f>F2797/C2797</f>
        <v>6.6666666666666666E-2</v>
      </c>
      <c r="H2797" s="2">
        <v>2840.5</v>
      </c>
      <c r="I2797" s="2">
        <v>2852.5</v>
      </c>
      <c r="J2797" s="2">
        <v>-12</v>
      </c>
    </row>
    <row r="2798" spans="1:10" x14ac:dyDescent="0.25">
      <c r="A2798" s="2" t="s">
        <v>4857</v>
      </c>
      <c r="B2798" s="2">
        <v>1</v>
      </c>
      <c r="C2798" s="2">
        <v>430</v>
      </c>
      <c r="D2798" s="2">
        <v>450</v>
      </c>
      <c r="E2798" s="3">
        <f>D2798/746670</f>
        <v>6.0267588091124597E-4</v>
      </c>
      <c r="F2798" s="2">
        <v>20</v>
      </c>
      <c r="G2798" s="3">
        <f>F2798/C2798</f>
        <v>4.6511627906976744E-2</v>
      </c>
      <c r="H2798" s="2">
        <v>2679.5</v>
      </c>
      <c r="I2798" s="2">
        <v>2691.5</v>
      </c>
      <c r="J2798" s="2">
        <v>-12</v>
      </c>
    </row>
    <row r="2799" spans="1:10" x14ac:dyDescent="0.25">
      <c r="A2799" s="2" t="s">
        <v>4718</v>
      </c>
      <c r="B2799" s="2">
        <v>3</v>
      </c>
      <c r="C2799" s="2">
        <v>430</v>
      </c>
      <c r="D2799" s="2">
        <v>450</v>
      </c>
      <c r="E2799" s="3">
        <f>D2799/746670</f>
        <v>6.0267588091124597E-4</v>
      </c>
      <c r="F2799" s="2">
        <v>20</v>
      </c>
      <c r="G2799" s="3">
        <f>F2799/C2799</f>
        <v>4.6511627906976744E-2</v>
      </c>
      <c r="H2799" s="2">
        <v>2679.5</v>
      </c>
      <c r="I2799" s="2">
        <v>2691.5</v>
      </c>
      <c r="J2799" s="2">
        <v>-12</v>
      </c>
    </row>
    <row r="2800" spans="1:10" x14ac:dyDescent="0.25">
      <c r="A2800" s="2" t="s">
        <v>4766</v>
      </c>
      <c r="B2800" s="2">
        <v>1</v>
      </c>
      <c r="C2800" s="2">
        <v>300</v>
      </c>
      <c r="D2800" s="2">
        <v>320</v>
      </c>
      <c r="E2800" s="3">
        <f>D2800/746670</f>
        <v>4.2856951531466378E-4</v>
      </c>
      <c r="F2800" s="2">
        <v>20</v>
      </c>
      <c r="G2800" s="3">
        <f>F2800/C2800</f>
        <v>6.6666666666666666E-2</v>
      </c>
      <c r="H2800" s="2">
        <v>2840.5</v>
      </c>
      <c r="I2800" s="2">
        <v>2852.5</v>
      </c>
      <c r="J2800" s="2">
        <v>-12</v>
      </c>
    </row>
    <row r="2801" spans="1:10" x14ac:dyDescent="0.25">
      <c r="A2801" s="2" t="s">
        <v>4910</v>
      </c>
      <c r="B2801" s="2">
        <v>2</v>
      </c>
      <c r="C2801" s="2">
        <v>300</v>
      </c>
      <c r="D2801" s="2">
        <v>320</v>
      </c>
      <c r="E2801" s="3">
        <f>D2801/746670</f>
        <v>4.2856951531466378E-4</v>
      </c>
      <c r="F2801" s="2">
        <v>20</v>
      </c>
      <c r="G2801" s="3">
        <f>F2801/C2801</f>
        <v>6.6666666666666666E-2</v>
      </c>
      <c r="H2801" s="2">
        <v>2840.5</v>
      </c>
      <c r="I2801" s="2">
        <v>2852.5</v>
      </c>
      <c r="J2801" s="2">
        <v>-12</v>
      </c>
    </row>
    <row r="2802" spans="1:10" x14ac:dyDescent="0.25">
      <c r="A2802" s="2" t="s">
        <v>4914</v>
      </c>
      <c r="B2802" s="2">
        <v>2</v>
      </c>
      <c r="C2802" s="2">
        <v>300</v>
      </c>
      <c r="D2802" s="2">
        <v>320</v>
      </c>
      <c r="E2802" s="3">
        <f>D2802/746670</f>
        <v>4.2856951531466378E-4</v>
      </c>
      <c r="F2802" s="2">
        <v>20</v>
      </c>
      <c r="G2802" s="3">
        <f>F2802/C2802</f>
        <v>6.6666666666666666E-2</v>
      </c>
      <c r="H2802" s="2">
        <v>2840.5</v>
      </c>
      <c r="I2802" s="2">
        <v>2852.5</v>
      </c>
      <c r="J2802" s="2">
        <v>-12</v>
      </c>
    </row>
    <row r="2803" spans="1:10" x14ac:dyDescent="0.25">
      <c r="A2803" s="2" t="s">
        <v>4859</v>
      </c>
      <c r="B2803" s="2">
        <v>1</v>
      </c>
      <c r="C2803" s="2">
        <v>430</v>
      </c>
      <c r="D2803" s="2">
        <v>450</v>
      </c>
      <c r="E2803" s="3">
        <f>D2803/746670</f>
        <v>6.0267588091124597E-4</v>
      </c>
      <c r="F2803" s="2">
        <v>20</v>
      </c>
      <c r="G2803" s="3">
        <f>F2803/C2803</f>
        <v>4.6511627906976744E-2</v>
      </c>
      <c r="H2803" s="2">
        <v>2679.5</v>
      </c>
      <c r="I2803" s="2">
        <v>2691.5</v>
      </c>
      <c r="J2803" s="2">
        <v>-12</v>
      </c>
    </row>
    <row r="2804" spans="1:10" x14ac:dyDescent="0.25">
      <c r="A2804" s="2" t="s">
        <v>4673</v>
      </c>
      <c r="B2804" s="2">
        <v>4</v>
      </c>
      <c r="C2804" s="2">
        <v>430</v>
      </c>
      <c r="D2804" s="2">
        <v>450</v>
      </c>
      <c r="E2804" s="3">
        <f>D2804/746670</f>
        <v>6.0267588091124597E-4</v>
      </c>
      <c r="F2804" s="2">
        <v>20</v>
      </c>
      <c r="G2804" s="3">
        <f>F2804/C2804</f>
        <v>4.6511627906976744E-2</v>
      </c>
      <c r="H2804" s="2">
        <v>2679.5</v>
      </c>
      <c r="I2804" s="2">
        <v>2691.5</v>
      </c>
      <c r="J2804" s="2">
        <v>-12</v>
      </c>
    </row>
    <row r="2805" spans="1:10" x14ac:dyDescent="0.25">
      <c r="A2805" s="2" t="s">
        <v>4860</v>
      </c>
      <c r="B2805" s="2">
        <v>1</v>
      </c>
      <c r="C2805" s="2">
        <v>430</v>
      </c>
      <c r="D2805" s="2">
        <v>450</v>
      </c>
      <c r="E2805" s="3">
        <f>D2805/746670</f>
        <v>6.0267588091124597E-4</v>
      </c>
      <c r="F2805" s="2">
        <v>20</v>
      </c>
      <c r="G2805" s="3">
        <f>F2805/C2805</f>
        <v>4.6511627906976744E-2</v>
      </c>
      <c r="H2805" s="2">
        <v>2679.5</v>
      </c>
      <c r="I2805" s="2">
        <v>2691.5</v>
      </c>
      <c r="J2805" s="2">
        <v>-12</v>
      </c>
    </row>
    <row r="2806" spans="1:10" x14ac:dyDescent="0.25">
      <c r="A2806" s="2" t="s">
        <v>4863</v>
      </c>
      <c r="B2806" s="2">
        <v>1</v>
      </c>
      <c r="C2806" s="2">
        <v>430</v>
      </c>
      <c r="D2806" s="2">
        <v>450</v>
      </c>
      <c r="E2806" s="3">
        <f>D2806/746670</f>
        <v>6.0267588091124597E-4</v>
      </c>
      <c r="F2806" s="2">
        <v>20</v>
      </c>
      <c r="G2806" s="3">
        <f>F2806/C2806</f>
        <v>4.6511627906976744E-2</v>
      </c>
      <c r="H2806" s="2">
        <v>2679.5</v>
      </c>
      <c r="I2806" s="2">
        <v>2691.5</v>
      </c>
      <c r="J2806" s="2">
        <v>-12</v>
      </c>
    </row>
    <row r="2807" spans="1:10" x14ac:dyDescent="0.25">
      <c r="A2807" s="2" t="s">
        <v>5380</v>
      </c>
      <c r="B2807" s="2">
        <v>2</v>
      </c>
      <c r="C2807" s="2">
        <v>280</v>
      </c>
      <c r="D2807" s="2">
        <v>300</v>
      </c>
      <c r="E2807" s="3">
        <f>D2807/746670</f>
        <v>4.0178392060749731E-4</v>
      </c>
      <c r="F2807" s="2">
        <v>20</v>
      </c>
      <c r="G2807" s="3">
        <f>F2807/C2807</f>
        <v>7.1428571428571425E-2</v>
      </c>
      <c r="H2807" s="2">
        <v>2870</v>
      </c>
      <c r="I2807" s="2">
        <v>2879</v>
      </c>
      <c r="J2807" s="2">
        <v>-9</v>
      </c>
    </row>
    <row r="2808" spans="1:10" x14ac:dyDescent="0.25">
      <c r="A2808" s="2" t="s">
        <v>4831</v>
      </c>
      <c r="B2808" s="2">
        <v>3</v>
      </c>
      <c r="C2808" s="2">
        <v>280</v>
      </c>
      <c r="D2808" s="2">
        <v>300</v>
      </c>
      <c r="E2808" s="3">
        <f>D2808/746670</f>
        <v>4.0178392060749731E-4</v>
      </c>
      <c r="F2808" s="2">
        <v>20</v>
      </c>
      <c r="G2808" s="3">
        <f>F2808/C2808</f>
        <v>7.1428571428571425E-2</v>
      </c>
      <c r="H2808" s="2">
        <v>2870</v>
      </c>
      <c r="I2808" s="2">
        <v>2879</v>
      </c>
      <c r="J2808" s="2">
        <v>-9</v>
      </c>
    </row>
    <row r="2809" spans="1:10" x14ac:dyDescent="0.25">
      <c r="A2809" s="2" t="s">
        <v>4993</v>
      </c>
      <c r="B2809" s="2">
        <v>1</v>
      </c>
      <c r="C2809" s="2">
        <v>270</v>
      </c>
      <c r="D2809" s="2">
        <v>290</v>
      </c>
      <c r="E2809" s="3">
        <f>D2809/746670</f>
        <v>3.8839112325391405E-4</v>
      </c>
      <c r="F2809" s="2">
        <v>20</v>
      </c>
      <c r="G2809" s="3">
        <f>F2809/C2809</f>
        <v>7.407407407407407E-2</v>
      </c>
      <c r="H2809" s="2">
        <v>2893.5</v>
      </c>
      <c r="I2809" s="2">
        <v>2901</v>
      </c>
      <c r="J2809" s="2">
        <v>-7.5</v>
      </c>
    </row>
    <row r="2810" spans="1:10" x14ac:dyDescent="0.25">
      <c r="A2810" s="2" t="s">
        <v>4907</v>
      </c>
      <c r="B2810" s="2">
        <v>2</v>
      </c>
      <c r="C2810" s="2">
        <v>270</v>
      </c>
      <c r="D2810" s="2">
        <v>290</v>
      </c>
      <c r="E2810" s="3">
        <f>D2810/746670</f>
        <v>3.8839112325391405E-4</v>
      </c>
      <c r="F2810" s="2">
        <v>20</v>
      </c>
      <c r="G2810" s="3">
        <f>F2810/C2810</f>
        <v>7.407407407407407E-2</v>
      </c>
      <c r="H2810" s="2">
        <v>2893.5</v>
      </c>
      <c r="I2810" s="2">
        <v>2901</v>
      </c>
      <c r="J2810" s="2">
        <v>-7.5</v>
      </c>
    </row>
    <row r="2811" spans="1:10" x14ac:dyDescent="0.25">
      <c r="A2811" s="2" t="s">
        <v>5001</v>
      </c>
      <c r="B2811" s="2">
        <v>1</v>
      </c>
      <c r="C2811" s="2">
        <v>270</v>
      </c>
      <c r="D2811" s="2">
        <v>290</v>
      </c>
      <c r="E2811" s="3">
        <f>D2811/746670</f>
        <v>3.8839112325391405E-4</v>
      </c>
      <c r="F2811" s="2">
        <v>20</v>
      </c>
      <c r="G2811" s="3">
        <f>F2811/C2811</f>
        <v>7.407407407407407E-2</v>
      </c>
      <c r="H2811" s="2">
        <v>2893.5</v>
      </c>
      <c r="I2811" s="2">
        <v>2901</v>
      </c>
      <c r="J2811" s="2">
        <v>-7.5</v>
      </c>
    </row>
    <row r="2812" spans="1:10" x14ac:dyDescent="0.25">
      <c r="A2812" s="2" t="s">
        <v>5005</v>
      </c>
      <c r="B2812" s="2">
        <v>1</v>
      </c>
      <c r="C2812" s="2">
        <v>270</v>
      </c>
      <c r="D2812" s="2">
        <v>290</v>
      </c>
      <c r="E2812" s="3">
        <f>D2812/746670</f>
        <v>3.8839112325391405E-4</v>
      </c>
      <c r="F2812" s="2">
        <v>20</v>
      </c>
      <c r="G2812" s="3">
        <f>F2812/C2812</f>
        <v>7.407407407407407E-2</v>
      </c>
      <c r="H2812" s="2">
        <v>2893.5</v>
      </c>
      <c r="I2812" s="2">
        <v>2901</v>
      </c>
      <c r="J2812" s="2">
        <v>-7.5</v>
      </c>
    </row>
    <row r="2813" spans="1:10" x14ac:dyDescent="0.25">
      <c r="A2813" s="2" t="s">
        <v>5009</v>
      </c>
      <c r="B2813" s="2">
        <v>1</v>
      </c>
      <c r="C2813" s="2">
        <v>270</v>
      </c>
      <c r="D2813" s="2">
        <v>290</v>
      </c>
      <c r="E2813" s="3">
        <f>D2813/746670</f>
        <v>3.8839112325391405E-4</v>
      </c>
      <c r="F2813" s="2">
        <v>20</v>
      </c>
      <c r="G2813" s="3">
        <f>F2813/C2813</f>
        <v>7.407407407407407E-2</v>
      </c>
      <c r="H2813" s="2">
        <v>2893.5</v>
      </c>
      <c r="I2813" s="2">
        <v>2901</v>
      </c>
      <c r="J2813" s="2">
        <v>-7.5</v>
      </c>
    </row>
    <row r="2814" spans="1:10" x14ac:dyDescent="0.25">
      <c r="A2814" s="2" t="s">
        <v>5012</v>
      </c>
      <c r="B2814" s="2">
        <v>1</v>
      </c>
      <c r="C2814" s="2">
        <v>270</v>
      </c>
      <c r="D2814" s="2">
        <v>290</v>
      </c>
      <c r="E2814" s="3">
        <f>D2814/746670</f>
        <v>3.8839112325391405E-4</v>
      </c>
      <c r="F2814" s="2">
        <v>20</v>
      </c>
      <c r="G2814" s="3">
        <f>F2814/C2814</f>
        <v>7.407407407407407E-2</v>
      </c>
      <c r="H2814" s="2">
        <v>2893.5</v>
      </c>
      <c r="I2814" s="2">
        <v>2901</v>
      </c>
      <c r="J2814" s="2">
        <v>-7.5</v>
      </c>
    </row>
    <row r="2815" spans="1:10" x14ac:dyDescent="0.25">
      <c r="A2815" s="2" t="s">
        <v>5016</v>
      </c>
      <c r="B2815" s="2">
        <v>1</v>
      </c>
      <c r="C2815" s="2">
        <v>270</v>
      </c>
      <c r="D2815" s="2">
        <v>290</v>
      </c>
      <c r="E2815" s="3">
        <f>D2815/746670</f>
        <v>3.8839112325391405E-4</v>
      </c>
      <c r="F2815" s="2">
        <v>20</v>
      </c>
      <c r="G2815" s="3">
        <f>F2815/C2815</f>
        <v>7.407407407407407E-2</v>
      </c>
      <c r="H2815" s="2">
        <v>2893.5</v>
      </c>
      <c r="I2815" s="2">
        <v>2901</v>
      </c>
      <c r="J2815" s="2">
        <v>-7.5</v>
      </c>
    </row>
    <row r="2816" spans="1:10" x14ac:dyDescent="0.25">
      <c r="A2816" s="2" t="s">
        <v>5022</v>
      </c>
      <c r="B2816" s="2">
        <v>1</v>
      </c>
      <c r="C2816" s="2">
        <v>270</v>
      </c>
      <c r="D2816" s="2">
        <v>290</v>
      </c>
      <c r="E2816" s="3">
        <f>D2816/746670</f>
        <v>3.8839112325391405E-4</v>
      </c>
      <c r="F2816" s="2">
        <v>20</v>
      </c>
      <c r="G2816" s="3">
        <f>F2816/C2816</f>
        <v>7.407407407407407E-2</v>
      </c>
      <c r="H2816" s="2">
        <v>2893.5</v>
      </c>
      <c r="I2816" s="2">
        <v>2901</v>
      </c>
      <c r="J2816" s="2">
        <v>-7.5</v>
      </c>
    </row>
    <row r="2817" spans="1:10" x14ac:dyDescent="0.25">
      <c r="A2817" s="2" t="s">
        <v>5024</v>
      </c>
      <c r="B2817" s="2">
        <v>1</v>
      </c>
      <c r="C2817" s="2">
        <v>270</v>
      </c>
      <c r="D2817" s="2">
        <v>290</v>
      </c>
      <c r="E2817" s="3">
        <f>D2817/746670</f>
        <v>3.8839112325391405E-4</v>
      </c>
      <c r="F2817" s="2">
        <v>20</v>
      </c>
      <c r="G2817" s="3">
        <f>F2817/C2817</f>
        <v>7.407407407407407E-2</v>
      </c>
      <c r="H2817" s="2">
        <v>2893.5</v>
      </c>
      <c r="I2817" s="2">
        <v>2901</v>
      </c>
      <c r="J2817" s="2">
        <v>-7.5</v>
      </c>
    </row>
    <row r="2818" spans="1:10" x14ac:dyDescent="0.25">
      <c r="A2818" s="2" t="s">
        <v>4872</v>
      </c>
      <c r="B2818" s="2">
        <v>3</v>
      </c>
      <c r="C2818" s="2">
        <v>380</v>
      </c>
      <c r="D2818" s="2">
        <v>400</v>
      </c>
      <c r="E2818" s="3">
        <f>D2818/746670</f>
        <v>5.3571189414332971E-4</v>
      </c>
      <c r="F2818" s="2">
        <v>20</v>
      </c>
      <c r="G2818" s="3">
        <f>F2818/C2818</f>
        <v>5.2631578947368418E-2</v>
      </c>
      <c r="H2818" s="2">
        <v>2723</v>
      </c>
      <c r="I2818" s="2">
        <v>2730</v>
      </c>
      <c r="J2818" s="2">
        <v>-7</v>
      </c>
    </row>
    <row r="2819" spans="1:10" x14ac:dyDescent="0.25">
      <c r="A2819" s="2" t="s">
        <v>4926</v>
      </c>
      <c r="B2819" s="2">
        <v>2</v>
      </c>
      <c r="C2819" s="2">
        <v>240</v>
      </c>
      <c r="D2819" s="2">
        <v>260</v>
      </c>
      <c r="E2819" s="3">
        <f>D2819/746670</f>
        <v>3.4821273119316432E-4</v>
      </c>
      <c r="F2819" s="2">
        <v>20</v>
      </c>
      <c r="G2819" s="3">
        <f>F2819/C2819</f>
        <v>8.3333333333333329E-2</v>
      </c>
      <c r="H2819" s="2">
        <v>2958.5</v>
      </c>
      <c r="I2819" s="2">
        <v>2963.5</v>
      </c>
      <c r="J2819" s="2">
        <v>-5</v>
      </c>
    </row>
    <row r="2820" spans="1:10" x14ac:dyDescent="0.25">
      <c r="A2820" s="2" t="s">
        <v>5031</v>
      </c>
      <c r="B2820" s="2">
        <v>2</v>
      </c>
      <c r="C2820" s="2">
        <v>240</v>
      </c>
      <c r="D2820" s="2">
        <v>260</v>
      </c>
      <c r="E2820" s="3">
        <f>D2820/746670</f>
        <v>3.4821273119316432E-4</v>
      </c>
      <c r="F2820" s="2">
        <v>20</v>
      </c>
      <c r="G2820" s="3">
        <f>F2820/C2820</f>
        <v>8.3333333333333329E-2</v>
      </c>
      <c r="H2820" s="2">
        <v>2958.5</v>
      </c>
      <c r="I2820" s="2">
        <v>2963.5</v>
      </c>
      <c r="J2820" s="2">
        <v>-5</v>
      </c>
    </row>
    <row r="2821" spans="1:10" x14ac:dyDescent="0.25">
      <c r="A2821" s="2" t="s">
        <v>4918</v>
      </c>
      <c r="B2821" s="2">
        <v>2</v>
      </c>
      <c r="C2821" s="2">
        <v>240</v>
      </c>
      <c r="D2821" s="2">
        <v>260</v>
      </c>
      <c r="E2821" s="3">
        <f>D2821/746670</f>
        <v>3.4821273119316432E-4</v>
      </c>
      <c r="F2821" s="2">
        <v>20</v>
      </c>
      <c r="G2821" s="3">
        <f>F2821/C2821</f>
        <v>8.3333333333333329E-2</v>
      </c>
      <c r="H2821" s="2">
        <v>2958.5</v>
      </c>
      <c r="I2821" s="2">
        <v>2963.5</v>
      </c>
      <c r="J2821" s="2">
        <v>-5</v>
      </c>
    </row>
    <row r="2822" spans="1:10" x14ac:dyDescent="0.25">
      <c r="A2822" s="2" t="s">
        <v>5019</v>
      </c>
      <c r="B2822" s="2">
        <v>2</v>
      </c>
      <c r="C2822" s="2">
        <v>240</v>
      </c>
      <c r="D2822" s="2">
        <v>260</v>
      </c>
      <c r="E2822" s="3">
        <f>D2822/746670</f>
        <v>3.4821273119316432E-4</v>
      </c>
      <c r="F2822" s="2">
        <v>20</v>
      </c>
      <c r="G2822" s="3">
        <f>F2822/C2822</f>
        <v>8.3333333333333329E-2</v>
      </c>
      <c r="H2822" s="2">
        <v>2958.5</v>
      </c>
      <c r="I2822" s="2">
        <v>2963.5</v>
      </c>
      <c r="J2822" s="2">
        <v>-5</v>
      </c>
    </row>
    <row r="2823" spans="1:10" x14ac:dyDescent="0.25">
      <c r="A2823" s="2" t="s">
        <v>5027</v>
      </c>
      <c r="B2823" s="2">
        <v>1</v>
      </c>
      <c r="C2823" s="2">
        <v>230</v>
      </c>
      <c r="D2823" s="2">
        <v>250</v>
      </c>
      <c r="E2823" s="3">
        <f>D2823/746670</f>
        <v>3.3481993383958106E-4</v>
      </c>
      <c r="F2823" s="2">
        <v>20</v>
      </c>
      <c r="G2823" s="3">
        <f>F2823/C2823</f>
        <v>8.6956521739130432E-2</v>
      </c>
      <c r="H2823" s="2">
        <v>2978.5</v>
      </c>
      <c r="I2823" s="2">
        <v>2981.5</v>
      </c>
      <c r="J2823" s="2">
        <v>-3</v>
      </c>
    </row>
    <row r="2824" spans="1:10" x14ac:dyDescent="0.25">
      <c r="A2824" s="2" t="s">
        <v>4898</v>
      </c>
      <c r="B2824" s="2">
        <v>2</v>
      </c>
      <c r="C2824" s="2">
        <v>260</v>
      </c>
      <c r="D2824" s="2">
        <v>280</v>
      </c>
      <c r="E2824" s="3">
        <f>D2824/746670</f>
        <v>3.7499832590033079E-4</v>
      </c>
      <c r="F2824" s="2">
        <v>20</v>
      </c>
      <c r="G2824" s="3">
        <f>F2824/C2824</f>
        <v>7.6923076923076927E-2</v>
      </c>
      <c r="H2824" s="2">
        <v>2923.5</v>
      </c>
      <c r="I2824" s="2">
        <v>2926.5</v>
      </c>
      <c r="J2824" s="2">
        <v>-3</v>
      </c>
    </row>
    <row r="2825" spans="1:10" x14ac:dyDescent="0.25">
      <c r="A2825" s="2" t="s">
        <v>5038</v>
      </c>
      <c r="B2825" s="2">
        <v>1</v>
      </c>
      <c r="C2825" s="2">
        <v>230</v>
      </c>
      <c r="D2825" s="2">
        <v>250</v>
      </c>
      <c r="E2825" s="3">
        <f>D2825/746670</f>
        <v>3.3481993383958106E-4</v>
      </c>
      <c r="F2825" s="2">
        <v>20</v>
      </c>
      <c r="G2825" s="3">
        <f>F2825/C2825</f>
        <v>8.6956521739130432E-2</v>
      </c>
      <c r="H2825" s="2">
        <v>2978.5</v>
      </c>
      <c r="I2825" s="2">
        <v>2981.5</v>
      </c>
      <c r="J2825" s="2">
        <v>-3</v>
      </c>
    </row>
    <row r="2826" spans="1:10" x14ac:dyDescent="0.25">
      <c r="A2826" s="2" t="s">
        <v>5042</v>
      </c>
      <c r="B2826" s="2">
        <v>1</v>
      </c>
      <c r="C2826" s="2">
        <v>230</v>
      </c>
      <c r="D2826" s="2">
        <v>250</v>
      </c>
      <c r="E2826" s="3">
        <f>D2826/746670</f>
        <v>3.3481993383958106E-4</v>
      </c>
      <c r="F2826" s="2">
        <v>20</v>
      </c>
      <c r="G2826" s="3">
        <f>F2826/C2826</f>
        <v>8.6956521739130432E-2</v>
      </c>
      <c r="H2826" s="2">
        <v>2978.5</v>
      </c>
      <c r="I2826" s="2">
        <v>2981.5</v>
      </c>
      <c r="J2826" s="2">
        <v>-3</v>
      </c>
    </row>
    <row r="2827" spans="1:10" x14ac:dyDescent="0.25">
      <c r="A2827" s="2" t="s">
        <v>5074</v>
      </c>
      <c r="B2827" s="2">
        <v>2</v>
      </c>
      <c r="C2827" s="2">
        <v>250</v>
      </c>
      <c r="D2827" s="2">
        <v>270</v>
      </c>
      <c r="E2827" s="3">
        <f>D2827/746670</f>
        <v>3.6160552854674758E-4</v>
      </c>
      <c r="F2827" s="2">
        <v>20</v>
      </c>
      <c r="G2827" s="3">
        <f>F2827/C2827</f>
        <v>0.08</v>
      </c>
      <c r="H2827" s="2">
        <v>2946</v>
      </c>
      <c r="I2827" s="2">
        <v>2946</v>
      </c>
      <c r="J2827" s="2">
        <v>0</v>
      </c>
    </row>
    <row r="2828" spans="1:10" x14ac:dyDescent="0.25">
      <c r="A2828" s="2" t="s">
        <v>5110</v>
      </c>
      <c r="B2828" s="2">
        <v>1</v>
      </c>
      <c r="C2828" s="2">
        <v>210</v>
      </c>
      <c r="D2828" s="2">
        <v>230</v>
      </c>
      <c r="E2828" s="3">
        <f>D2828/746670</f>
        <v>3.0803433913241459E-4</v>
      </c>
      <c r="F2828" s="2">
        <v>20</v>
      </c>
      <c r="G2828" s="3">
        <f>F2828/C2828</f>
        <v>9.5238095238095233E-2</v>
      </c>
      <c r="H2828" s="2">
        <v>3041</v>
      </c>
      <c r="I2828" s="2">
        <v>3039.5</v>
      </c>
      <c r="J2828" s="2">
        <v>1.5</v>
      </c>
    </row>
    <row r="2829" spans="1:10" x14ac:dyDescent="0.25">
      <c r="A2829" s="2" t="s">
        <v>5111</v>
      </c>
      <c r="B2829" s="2">
        <v>1</v>
      </c>
      <c r="C2829" s="2">
        <v>210</v>
      </c>
      <c r="D2829" s="2">
        <v>230</v>
      </c>
      <c r="E2829" s="3">
        <f>D2829/746670</f>
        <v>3.0803433913241459E-4</v>
      </c>
      <c r="F2829" s="2">
        <v>20</v>
      </c>
      <c r="G2829" s="3">
        <f>F2829/C2829</f>
        <v>9.5238095238095233E-2</v>
      </c>
      <c r="H2829" s="2">
        <v>3041</v>
      </c>
      <c r="I2829" s="2">
        <v>3039.5</v>
      </c>
      <c r="J2829" s="2">
        <v>1.5</v>
      </c>
    </row>
    <row r="2830" spans="1:10" x14ac:dyDescent="0.25">
      <c r="A2830" s="2" t="s">
        <v>5113</v>
      </c>
      <c r="B2830" s="2">
        <v>1</v>
      </c>
      <c r="C2830" s="2">
        <v>210</v>
      </c>
      <c r="D2830" s="2">
        <v>230</v>
      </c>
      <c r="E2830" s="3">
        <f>D2830/746670</f>
        <v>3.0803433913241459E-4</v>
      </c>
      <c r="F2830" s="2">
        <v>20</v>
      </c>
      <c r="G2830" s="3">
        <f>F2830/C2830</f>
        <v>9.5238095238095233E-2</v>
      </c>
      <c r="H2830" s="2">
        <v>3041</v>
      </c>
      <c r="I2830" s="2">
        <v>3039.5</v>
      </c>
      <c r="J2830" s="2">
        <v>1.5</v>
      </c>
    </row>
    <row r="2831" spans="1:10" x14ac:dyDescent="0.25">
      <c r="A2831" s="2" t="s">
        <v>5121</v>
      </c>
      <c r="B2831" s="2">
        <v>1</v>
      </c>
      <c r="C2831" s="2">
        <v>210</v>
      </c>
      <c r="D2831" s="2">
        <v>230</v>
      </c>
      <c r="E2831" s="3">
        <f>D2831/746670</f>
        <v>3.0803433913241459E-4</v>
      </c>
      <c r="F2831" s="2">
        <v>20</v>
      </c>
      <c r="G2831" s="3">
        <f>F2831/C2831</f>
        <v>9.5238095238095233E-2</v>
      </c>
      <c r="H2831" s="2">
        <v>3041</v>
      </c>
      <c r="I2831" s="2">
        <v>3039.5</v>
      </c>
      <c r="J2831" s="2">
        <v>1.5</v>
      </c>
    </row>
    <row r="2832" spans="1:10" x14ac:dyDescent="0.25">
      <c r="A2832" s="2" t="s">
        <v>5124</v>
      </c>
      <c r="B2832" s="2">
        <v>1</v>
      </c>
      <c r="C2832" s="2">
        <v>210</v>
      </c>
      <c r="D2832" s="2">
        <v>230</v>
      </c>
      <c r="E2832" s="3">
        <f>D2832/746670</f>
        <v>3.0803433913241459E-4</v>
      </c>
      <c r="F2832" s="2">
        <v>20</v>
      </c>
      <c r="G2832" s="3">
        <f>F2832/C2832</f>
        <v>9.5238095238095233E-2</v>
      </c>
      <c r="H2832" s="2">
        <v>3041</v>
      </c>
      <c r="I2832" s="2">
        <v>3039.5</v>
      </c>
      <c r="J2832" s="2">
        <v>1.5</v>
      </c>
    </row>
    <row r="2833" spans="1:10" x14ac:dyDescent="0.25">
      <c r="A2833" s="2" t="s">
        <v>5125</v>
      </c>
      <c r="B2833" s="2">
        <v>1</v>
      </c>
      <c r="C2833" s="2">
        <v>210</v>
      </c>
      <c r="D2833" s="2">
        <v>230</v>
      </c>
      <c r="E2833" s="3">
        <f>D2833/746670</f>
        <v>3.0803433913241459E-4</v>
      </c>
      <c r="F2833" s="2">
        <v>20</v>
      </c>
      <c r="G2833" s="3">
        <f>F2833/C2833</f>
        <v>9.5238095238095233E-2</v>
      </c>
      <c r="H2833" s="2">
        <v>3041</v>
      </c>
      <c r="I2833" s="2">
        <v>3039.5</v>
      </c>
      <c r="J2833" s="2">
        <v>1.5</v>
      </c>
    </row>
    <row r="2834" spans="1:10" x14ac:dyDescent="0.25">
      <c r="A2834" s="2" t="s">
        <v>4854</v>
      </c>
      <c r="B2834" s="2">
        <v>3</v>
      </c>
      <c r="C2834" s="2">
        <v>370</v>
      </c>
      <c r="D2834" s="2">
        <v>390</v>
      </c>
      <c r="E2834" s="3">
        <f>D2834/746670</f>
        <v>5.223190967897465E-4</v>
      </c>
      <c r="F2834" s="2">
        <v>20</v>
      </c>
      <c r="G2834" s="3">
        <f>F2834/C2834</f>
        <v>5.4054054054054057E-2</v>
      </c>
      <c r="H2834" s="2">
        <v>2740</v>
      </c>
      <c r="I2834" s="2">
        <v>2737.5</v>
      </c>
      <c r="J2834" s="2">
        <v>2.5</v>
      </c>
    </row>
    <row r="2835" spans="1:10" x14ac:dyDescent="0.25">
      <c r="A2835" s="2" t="s">
        <v>4797</v>
      </c>
      <c r="B2835" s="2">
        <v>2</v>
      </c>
      <c r="C2835" s="2">
        <v>370</v>
      </c>
      <c r="D2835" s="2">
        <v>390</v>
      </c>
      <c r="E2835" s="3">
        <f>D2835/746670</f>
        <v>5.223190967897465E-4</v>
      </c>
      <c r="F2835" s="2">
        <v>20</v>
      </c>
      <c r="G2835" s="3">
        <f>F2835/C2835</f>
        <v>5.4054054054054057E-2</v>
      </c>
      <c r="H2835" s="2">
        <v>2740</v>
      </c>
      <c r="I2835" s="2">
        <v>2737.5</v>
      </c>
      <c r="J2835" s="2">
        <v>2.5</v>
      </c>
    </row>
    <row r="2836" spans="1:10" x14ac:dyDescent="0.25">
      <c r="A2836" s="2" t="s">
        <v>5510</v>
      </c>
      <c r="B2836" s="2">
        <v>1</v>
      </c>
      <c r="C2836" s="2">
        <v>220</v>
      </c>
      <c r="D2836" s="2">
        <v>240</v>
      </c>
      <c r="E2836" s="3">
        <f>D2836/746670</f>
        <v>3.2142713648599785E-4</v>
      </c>
      <c r="F2836" s="2">
        <v>20</v>
      </c>
      <c r="G2836" s="3">
        <f>F2836/C2836</f>
        <v>9.0909090909090912E-2</v>
      </c>
      <c r="H2836" s="2">
        <v>3013</v>
      </c>
      <c r="I2836" s="2">
        <v>3009</v>
      </c>
      <c r="J2836" s="2">
        <v>4</v>
      </c>
    </row>
    <row r="2837" spans="1:10" x14ac:dyDescent="0.25">
      <c r="A2837" s="2" t="s">
        <v>5077</v>
      </c>
      <c r="B2837" s="2">
        <v>2</v>
      </c>
      <c r="C2837" s="2">
        <v>220</v>
      </c>
      <c r="D2837" s="2">
        <v>240</v>
      </c>
      <c r="E2837" s="3">
        <f>D2837/746670</f>
        <v>3.2142713648599785E-4</v>
      </c>
      <c r="F2837" s="2">
        <v>20</v>
      </c>
      <c r="G2837" s="3">
        <f>F2837/C2837</f>
        <v>9.0909090909090912E-2</v>
      </c>
      <c r="H2837" s="2">
        <v>3013</v>
      </c>
      <c r="I2837" s="2">
        <v>3009</v>
      </c>
      <c r="J2837" s="2">
        <v>4</v>
      </c>
    </row>
    <row r="2838" spans="1:10" x14ac:dyDescent="0.25">
      <c r="A2838" s="2" t="s">
        <v>5524</v>
      </c>
      <c r="B2838" s="2">
        <v>1</v>
      </c>
      <c r="C2838" s="2">
        <v>220</v>
      </c>
      <c r="D2838" s="2">
        <v>240</v>
      </c>
      <c r="E2838" s="3">
        <f>D2838/746670</f>
        <v>3.2142713648599785E-4</v>
      </c>
      <c r="F2838" s="2">
        <v>20</v>
      </c>
      <c r="G2838" s="3">
        <f>F2838/C2838</f>
        <v>9.0909090909090912E-2</v>
      </c>
      <c r="H2838" s="2">
        <v>3013</v>
      </c>
      <c r="I2838" s="2">
        <v>3009</v>
      </c>
      <c r="J2838" s="2">
        <v>4</v>
      </c>
    </row>
    <row r="2839" spans="1:10" x14ac:dyDescent="0.25">
      <c r="A2839" s="2" t="s">
        <v>5525</v>
      </c>
      <c r="B2839" s="2">
        <v>1</v>
      </c>
      <c r="C2839" s="2">
        <v>220</v>
      </c>
      <c r="D2839" s="2">
        <v>240</v>
      </c>
      <c r="E2839" s="3">
        <f>D2839/746670</f>
        <v>3.2142713648599785E-4</v>
      </c>
      <c r="F2839" s="2">
        <v>20</v>
      </c>
      <c r="G2839" s="3">
        <f>F2839/C2839</f>
        <v>9.0909090909090912E-2</v>
      </c>
      <c r="H2839" s="2">
        <v>3013</v>
      </c>
      <c r="I2839" s="2">
        <v>3009</v>
      </c>
      <c r="J2839" s="2">
        <v>4</v>
      </c>
    </row>
    <row r="2840" spans="1:10" x14ac:dyDescent="0.25">
      <c r="A2840" s="2" t="s">
        <v>5174</v>
      </c>
      <c r="B2840" s="2">
        <v>2</v>
      </c>
      <c r="C2840" s="2">
        <v>220</v>
      </c>
      <c r="D2840" s="2">
        <v>240</v>
      </c>
      <c r="E2840" s="3">
        <f>D2840/746670</f>
        <v>3.2142713648599785E-4</v>
      </c>
      <c r="F2840" s="2">
        <v>20</v>
      </c>
      <c r="G2840" s="3">
        <f>F2840/C2840</f>
        <v>9.0909090909090912E-2</v>
      </c>
      <c r="H2840" s="2">
        <v>3013</v>
      </c>
      <c r="I2840" s="2">
        <v>3009</v>
      </c>
      <c r="J2840" s="2">
        <v>4</v>
      </c>
    </row>
    <row r="2841" spans="1:10" x14ac:dyDescent="0.25">
      <c r="A2841" s="2" t="s">
        <v>5303</v>
      </c>
      <c r="B2841" s="2">
        <v>3</v>
      </c>
      <c r="C2841" s="2">
        <v>170</v>
      </c>
      <c r="D2841" s="2">
        <v>190</v>
      </c>
      <c r="E2841" s="3">
        <f>D2841/746670</f>
        <v>2.5446314971808159E-4</v>
      </c>
      <c r="F2841" s="2">
        <v>20</v>
      </c>
      <c r="G2841" s="3">
        <f>F2841/C2841</f>
        <v>0.11764705882352941</v>
      </c>
      <c r="H2841" s="2">
        <v>3107</v>
      </c>
      <c r="I2841" s="2">
        <v>3099.5</v>
      </c>
      <c r="J2841" s="2">
        <v>7.5</v>
      </c>
    </row>
    <row r="2842" spans="1:10" x14ac:dyDescent="0.25">
      <c r="A2842" s="2" t="s">
        <v>5338</v>
      </c>
      <c r="B2842" s="2">
        <v>2</v>
      </c>
      <c r="C2842" s="2">
        <v>200</v>
      </c>
      <c r="D2842" s="2">
        <v>220</v>
      </c>
      <c r="E2842" s="3">
        <f>D2842/746670</f>
        <v>2.9464154177883132E-4</v>
      </c>
      <c r="F2842" s="2">
        <v>20</v>
      </c>
      <c r="G2842" s="3">
        <f>F2842/C2842</f>
        <v>0.1</v>
      </c>
      <c r="H2842" s="2">
        <v>3063.5</v>
      </c>
      <c r="I2842" s="2">
        <v>3055</v>
      </c>
      <c r="J2842" s="2">
        <v>8.5</v>
      </c>
    </row>
    <row r="2843" spans="1:10" x14ac:dyDescent="0.25">
      <c r="A2843" s="2" t="s">
        <v>5349</v>
      </c>
      <c r="B2843" s="2">
        <v>2</v>
      </c>
      <c r="C2843" s="2">
        <v>200</v>
      </c>
      <c r="D2843" s="2">
        <v>220</v>
      </c>
      <c r="E2843" s="3">
        <f>D2843/746670</f>
        <v>2.9464154177883132E-4</v>
      </c>
      <c r="F2843" s="2">
        <v>20</v>
      </c>
      <c r="G2843" s="3">
        <f>F2843/C2843</f>
        <v>0.1</v>
      </c>
      <c r="H2843" s="2">
        <v>3063.5</v>
      </c>
      <c r="I2843" s="2">
        <v>3055</v>
      </c>
      <c r="J2843" s="2">
        <v>8.5</v>
      </c>
    </row>
    <row r="2844" spans="1:10" x14ac:dyDescent="0.25">
      <c r="A2844" s="2" t="s">
        <v>5085</v>
      </c>
      <c r="B2844" s="2">
        <v>2</v>
      </c>
      <c r="C2844" s="2">
        <v>200</v>
      </c>
      <c r="D2844" s="2">
        <v>220</v>
      </c>
      <c r="E2844" s="3">
        <f>D2844/746670</f>
        <v>2.9464154177883132E-4</v>
      </c>
      <c r="F2844" s="2">
        <v>20</v>
      </c>
      <c r="G2844" s="3">
        <f>F2844/C2844</f>
        <v>0.1</v>
      </c>
      <c r="H2844" s="2">
        <v>3063.5</v>
      </c>
      <c r="I2844" s="2">
        <v>3055</v>
      </c>
      <c r="J2844" s="2">
        <v>8.5</v>
      </c>
    </row>
    <row r="2845" spans="1:10" x14ac:dyDescent="0.25">
      <c r="A2845" s="2" t="s">
        <v>5283</v>
      </c>
      <c r="B2845" s="2">
        <v>1</v>
      </c>
      <c r="C2845" s="2">
        <v>120</v>
      </c>
      <c r="D2845" s="2">
        <v>140</v>
      </c>
      <c r="E2845" s="3">
        <f>D2845/746670</f>
        <v>1.8749916295016539E-4</v>
      </c>
      <c r="F2845" s="2">
        <v>20</v>
      </c>
      <c r="G2845" s="3">
        <f>F2845/C2845</f>
        <v>0.16666666666666666</v>
      </c>
      <c r="H2845" s="2">
        <v>3240</v>
      </c>
      <c r="I2845" s="2">
        <v>3231</v>
      </c>
      <c r="J2845" s="2">
        <v>9</v>
      </c>
    </row>
    <row r="2846" spans="1:10" x14ac:dyDescent="0.25">
      <c r="A2846" s="2" t="s">
        <v>5288</v>
      </c>
      <c r="B2846" s="2">
        <v>1</v>
      </c>
      <c r="C2846" s="2">
        <v>120</v>
      </c>
      <c r="D2846" s="2">
        <v>140</v>
      </c>
      <c r="E2846" s="3">
        <f>D2846/746670</f>
        <v>1.8749916295016539E-4</v>
      </c>
      <c r="F2846" s="2">
        <v>20</v>
      </c>
      <c r="G2846" s="3">
        <f>F2846/C2846</f>
        <v>0.16666666666666666</v>
      </c>
      <c r="H2846" s="2">
        <v>3240</v>
      </c>
      <c r="I2846" s="2">
        <v>3231</v>
      </c>
      <c r="J2846" s="2">
        <v>9</v>
      </c>
    </row>
    <row r="2847" spans="1:10" x14ac:dyDescent="0.25">
      <c r="A2847" s="2" t="s">
        <v>5290</v>
      </c>
      <c r="B2847" s="2">
        <v>1</v>
      </c>
      <c r="C2847" s="2">
        <v>120</v>
      </c>
      <c r="D2847" s="2">
        <v>140</v>
      </c>
      <c r="E2847" s="3">
        <f>D2847/746670</f>
        <v>1.8749916295016539E-4</v>
      </c>
      <c r="F2847" s="2">
        <v>20</v>
      </c>
      <c r="G2847" s="3">
        <f>F2847/C2847</f>
        <v>0.16666666666666666</v>
      </c>
      <c r="H2847" s="2">
        <v>3240</v>
      </c>
      <c r="I2847" s="2">
        <v>3231</v>
      </c>
      <c r="J2847" s="2">
        <v>9</v>
      </c>
    </row>
    <row r="2848" spans="1:10" x14ac:dyDescent="0.25">
      <c r="A2848" s="2" t="s">
        <v>5055</v>
      </c>
      <c r="B2848" s="2">
        <v>1</v>
      </c>
      <c r="C2848" s="2">
        <v>160</v>
      </c>
      <c r="D2848" s="2">
        <v>180</v>
      </c>
      <c r="E2848" s="3">
        <f>D2848/746670</f>
        <v>2.4107035236449839E-4</v>
      </c>
      <c r="F2848" s="2">
        <v>20</v>
      </c>
      <c r="G2848" s="3">
        <f>F2848/C2848</f>
        <v>0.125</v>
      </c>
      <c r="H2848" s="2">
        <v>3130.5</v>
      </c>
      <c r="I2848" s="2">
        <v>3116.5</v>
      </c>
      <c r="J2848" s="2">
        <v>14</v>
      </c>
    </row>
    <row r="2849" spans="1:10" x14ac:dyDescent="0.25">
      <c r="A2849" s="2" t="s">
        <v>5056</v>
      </c>
      <c r="B2849" s="2">
        <v>1</v>
      </c>
      <c r="C2849" s="2">
        <v>160</v>
      </c>
      <c r="D2849" s="2">
        <v>180</v>
      </c>
      <c r="E2849" s="3">
        <f>D2849/746670</f>
        <v>2.4107035236449839E-4</v>
      </c>
      <c r="F2849" s="2">
        <v>20</v>
      </c>
      <c r="G2849" s="3">
        <f>F2849/C2849</f>
        <v>0.125</v>
      </c>
      <c r="H2849" s="2">
        <v>3130.5</v>
      </c>
      <c r="I2849" s="2">
        <v>3116.5</v>
      </c>
      <c r="J2849" s="2">
        <v>14</v>
      </c>
    </row>
    <row r="2850" spans="1:10" x14ac:dyDescent="0.25">
      <c r="A2850" s="2" t="s">
        <v>5058</v>
      </c>
      <c r="B2850" s="2">
        <v>1</v>
      </c>
      <c r="C2850" s="2">
        <v>160</v>
      </c>
      <c r="D2850" s="2">
        <v>180</v>
      </c>
      <c r="E2850" s="3">
        <f>D2850/746670</f>
        <v>2.4107035236449839E-4</v>
      </c>
      <c r="F2850" s="2">
        <v>20</v>
      </c>
      <c r="G2850" s="3">
        <f>F2850/C2850</f>
        <v>0.125</v>
      </c>
      <c r="H2850" s="2">
        <v>3130.5</v>
      </c>
      <c r="I2850" s="2">
        <v>3116.5</v>
      </c>
      <c r="J2850" s="2">
        <v>14</v>
      </c>
    </row>
    <row r="2851" spans="1:10" x14ac:dyDescent="0.25">
      <c r="A2851" s="2" t="s">
        <v>5059</v>
      </c>
      <c r="B2851" s="2">
        <v>1</v>
      </c>
      <c r="C2851" s="2">
        <v>160</v>
      </c>
      <c r="D2851" s="2">
        <v>180</v>
      </c>
      <c r="E2851" s="3">
        <f>D2851/746670</f>
        <v>2.4107035236449839E-4</v>
      </c>
      <c r="F2851" s="2">
        <v>20</v>
      </c>
      <c r="G2851" s="3">
        <f>F2851/C2851</f>
        <v>0.125</v>
      </c>
      <c r="H2851" s="2">
        <v>3130.5</v>
      </c>
      <c r="I2851" s="2">
        <v>3116.5</v>
      </c>
      <c r="J2851" s="2">
        <v>14</v>
      </c>
    </row>
    <row r="2852" spans="1:10" x14ac:dyDescent="0.25">
      <c r="A2852" s="2" t="s">
        <v>5060</v>
      </c>
      <c r="B2852" s="2">
        <v>1</v>
      </c>
      <c r="C2852" s="2">
        <v>160</v>
      </c>
      <c r="D2852" s="2">
        <v>180</v>
      </c>
      <c r="E2852" s="3">
        <f>D2852/746670</f>
        <v>2.4107035236449839E-4</v>
      </c>
      <c r="F2852" s="2">
        <v>20</v>
      </c>
      <c r="G2852" s="3">
        <f>F2852/C2852</f>
        <v>0.125</v>
      </c>
      <c r="H2852" s="2">
        <v>3130.5</v>
      </c>
      <c r="I2852" s="2">
        <v>3116.5</v>
      </c>
      <c r="J2852" s="2">
        <v>14</v>
      </c>
    </row>
    <row r="2853" spans="1:10" x14ac:dyDescent="0.25">
      <c r="A2853" s="2" t="s">
        <v>5061</v>
      </c>
      <c r="B2853" s="2">
        <v>1</v>
      </c>
      <c r="C2853" s="2">
        <v>160</v>
      </c>
      <c r="D2853" s="2">
        <v>180</v>
      </c>
      <c r="E2853" s="3">
        <f>D2853/746670</f>
        <v>2.4107035236449839E-4</v>
      </c>
      <c r="F2853" s="2">
        <v>20</v>
      </c>
      <c r="G2853" s="3">
        <f>F2853/C2853</f>
        <v>0.125</v>
      </c>
      <c r="H2853" s="2">
        <v>3130.5</v>
      </c>
      <c r="I2853" s="2">
        <v>3116.5</v>
      </c>
      <c r="J2853" s="2">
        <v>14</v>
      </c>
    </row>
    <row r="2854" spans="1:10" x14ac:dyDescent="0.25">
      <c r="A2854" s="2" t="s">
        <v>5062</v>
      </c>
      <c r="B2854" s="2">
        <v>1</v>
      </c>
      <c r="C2854" s="2">
        <v>160</v>
      </c>
      <c r="D2854" s="2">
        <v>180</v>
      </c>
      <c r="E2854" s="3">
        <f>D2854/746670</f>
        <v>2.4107035236449839E-4</v>
      </c>
      <c r="F2854" s="2">
        <v>20</v>
      </c>
      <c r="G2854" s="3">
        <f>F2854/C2854</f>
        <v>0.125</v>
      </c>
      <c r="H2854" s="2">
        <v>3130.5</v>
      </c>
      <c r="I2854" s="2">
        <v>3116.5</v>
      </c>
      <c r="J2854" s="2">
        <v>14</v>
      </c>
    </row>
    <row r="2855" spans="1:10" x14ac:dyDescent="0.25">
      <c r="A2855" s="2" t="s">
        <v>5063</v>
      </c>
      <c r="B2855" s="2">
        <v>1</v>
      </c>
      <c r="C2855" s="2">
        <v>160</v>
      </c>
      <c r="D2855" s="2">
        <v>180</v>
      </c>
      <c r="E2855" s="3">
        <f>D2855/746670</f>
        <v>2.4107035236449839E-4</v>
      </c>
      <c r="F2855" s="2">
        <v>20</v>
      </c>
      <c r="G2855" s="3">
        <f>F2855/C2855</f>
        <v>0.125</v>
      </c>
      <c r="H2855" s="2">
        <v>3130.5</v>
      </c>
      <c r="I2855" s="2">
        <v>3116.5</v>
      </c>
      <c r="J2855" s="2">
        <v>14</v>
      </c>
    </row>
    <row r="2856" spans="1:10" x14ac:dyDescent="0.25">
      <c r="A2856" s="2" t="s">
        <v>5064</v>
      </c>
      <c r="B2856" s="2">
        <v>1</v>
      </c>
      <c r="C2856" s="2">
        <v>160</v>
      </c>
      <c r="D2856" s="2">
        <v>180</v>
      </c>
      <c r="E2856" s="3">
        <f>D2856/746670</f>
        <v>2.4107035236449839E-4</v>
      </c>
      <c r="F2856" s="2">
        <v>20</v>
      </c>
      <c r="G2856" s="3">
        <f>F2856/C2856</f>
        <v>0.125</v>
      </c>
      <c r="H2856" s="2">
        <v>3130.5</v>
      </c>
      <c r="I2856" s="2">
        <v>3116.5</v>
      </c>
      <c r="J2856" s="2">
        <v>14</v>
      </c>
    </row>
    <row r="2857" spans="1:10" x14ac:dyDescent="0.25">
      <c r="A2857" s="2" t="s">
        <v>5065</v>
      </c>
      <c r="B2857" s="2">
        <v>1</v>
      </c>
      <c r="C2857" s="2">
        <v>160</v>
      </c>
      <c r="D2857" s="2">
        <v>180</v>
      </c>
      <c r="E2857" s="3">
        <f>D2857/746670</f>
        <v>2.4107035236449839E-4</v>
      </c>
      <c r="F2857" s="2">
        <v>20</v>
      </c>
      <c r="G2857" s="3">
        <f>F2857/C2857</f>
        <v>0.125</v>
      </c>
      <c r="H2857" s="2">
        <v>3130.5</v>
      </c>
      <c r="I2857" s="2">
        <v>3116.5</v>
      </c>
      <c r="J2857" s="2">
        <v>14</v>
      </c>
    </row>
    <row r="2858" spans="1:10" x14ac:dyDescent="0.25">
      <c r="A2858" s="2" t="s">
        <v>5066</v>
      </c>
      <c r="B2858" s="2">
        <v>1</v>
      </c>
      <c r="C2858" s="2">
        <v>160</v>
      </c>
      <c r="D2858" s="2">
        <v>180</v>
      </c>
      <c r="E2858" s="3">
        <f>D2858/746670</f>
        <v>2.4107035236449839E-4</v>
      </c>
      <c r="F2858" s="2">
        <v>20</v>
      </c>
      <c r="G2858" s="3">
        <f>F2858/C2858</f>
        <v>0.125</v>
      </c>
      <c r="H2858" s="2">
        <v>3130.5</v>
      </c>
      <c r="I2858" s="2">
        <v>3116.5</v>
      </c>
      <c r="J2858" s="2">
        <v>14</v>
      </c>
    </row>
    <row r="2859" spans="1:10" x14ac:dyDescent="0.25">
      <c r="A2859" s="2" t="s">
        <v>5067</v>
      </c>
      <c r="B2859" s="2">
        <v>1</v>
      </c>
      <c r="C2859" s="2">
        <v>160</v>
      </c>
      <c r="D2859" s="2">
        <v>180</v>
      </c>
      <c r="E2859" s="3">
        <f>D2859/746670</f>
        <v>2.4107035236449839E-4</v>
      </c>
      <c r="F2859" s="2">
        <v>20</v>
      </c>
      <c r="G2859" s="3">
        <f>F2859/C2859</f>
        <v>0.125</v>
      </c>
      <c r="H2859" s="2">
        <v>3130.5</v>
      </c>
      <c r="I2859" s="2">
        <v>3116.5</v>
      </c>
      <c r="J2859" s="2">
        <v>14</v>
      </c>
    </row>
    <row r="2860" spans="1:10" x14ac:dyDescent="0.25">
      <c r="A2860" s="2" t="s">
        <v>5068</v>
      </c>
      <c r="B2860" s="2">
        <v>1</v>
      </c>
      <c r="C2860" s="2">
        <v>160</v>
      </c>
      <c r="D2860" s="2">
        <v>180</v>
      </c>
      <c r="E2860" s="3">
        <f>D2860/746670</f>
        <v>2.4107035236449839E-4</v>
      </c>
      <c r="F2860" s="2">
        <v>20</v>
      </c>
      <c r="G2860" s="3">
        <f>F2860/C2860</f>
        <v>0.125</v>
      </c>
      <c r="H2860" s="2">
        <v>3130.5</v>
      </c>
      <c r="I2860" s="2">
        <v>3116.5</v>
      </c>
      <c r="J2860" s="2">
        <v>14</v>
      </c>
    </row>
    <row r="2861" spans="1:10" x14ac:dyDescent="0.25">
      <c r="A2861" s="2" t="s">
        <v>5069</v>
      </c>
      <c r="B2861" s="2">
        <v>1</v>
      </c>
      <c r="C2861" s="2">
        <v>160</v>
      </c>
      <c r="D2861" s="2">
        <v>180</v>
      </c>
      <c r="E2861" s="3">
        <f>D2861/746670</f>
        <v>2.4107035236449839E-4</v>
      </c>
      <c r="F2861" s="2">
        <v>20</v>
      </c>
      <c r="G2861" s="3">
        <f>F2861/C2861</f>
        <v>0.125</v>
      </c>
      <c r="H2861" s="2">
        <v>3130.5</v>
      </c>
      <c r="I2861" s="2">
        <v>3116.5</v>
      </c>
      <c r="J2861" s="2">
        <v>14</v>
      </c>
    </row>
    <row r="2862" spans="1:10" x14ac:dyDescent="0.25">
      <c r="A2862" s="2" t="s">
        <v>5070</v>
      </c>
      <c r="B2862" s="2">
        <v>1</v>
      </c>
      <c r="C2862" s="2">
        <v>160</v>
      </c>
      <c r="D2862" s="2">
        <v>180</v>
      </c>
      <c r="E2862" s="3">
        <f>D2862/746670</f>
        <v>2.4107035236449839E-4</v>
      </c>
      <c r="F2862" s="2">
        <v>20</v>
      </c>
      <c r="G2862" s="3">
        <f>F2862/C2862</f>
        <v>0.125</v>
      </c>
      <c r="H2862" s="2">
        <v>3130.5</v>
      </c>
      <c r="I2862" s="2">
        <v>3116.5</v>
      </c>
      <c r="J2862" s="2">
        <v>14</v>
      </c>
    </row>
    <row r="2863" spans="1:10" x14ac:dyDescent="0.25">
      <c r="A2863" s="2" t="s">
        <v>5071</v>
      </c>
      <c r="B2863" s="2">
        <v>1</v>
      </c>
      <c r="C2863" s="2">
        <v>160</v>
      </c>
      <c r="D2863" s="2">
        <v>180</v>
      </c>
      <c r="E2863" s="3">
        <f>D2863/746670</f>
        <v>2.4107035236449839E-4</v>
      </c>
      <c r="F2863" s="2">
        <v>20</v>
      </c>
      <c r="G2863" s="3">
        <f>F2863/C2863</f>
        <v>0.125</v>
      </c>
      <c r="H2863" s="2">
        <v>3130.5</v>
      </c>
      <c r="I2863" s="2">
        <v>3116.5</v>
      </c>
      <c r="J2863" s="2">
        <v>14</v>
      </c>
    </row>
    <row r="2864" spans="1:10" x14ac:dyDescent="0.25">
      <c r="A2864" s="2" t="s">
        <v>5072</v>
      </c>
      <c r="B2864" s="2">
        <v>1</v>
      </c>
      <c r="C2864" s="2">
        <v>160</v>
      </c>
      <c r="D2864" s="2">
        <v>180</v>
      </c>
      <c r="E2864" s="3">
        <f>D2864/746670</f>
        <v>2.4107035236449839E-4</v>
      </c>
      <c r="F2864" s="2">
        <v>20</v>
      </c>
      <c r="G2864" s="3">
        <f>F2864/C2864</f>
        <v>0.125</v>
      </c>
      <c r="H2864" s="2">
        <v>3130.5</v>
      </c>
      <c r="I2864" s="2">
        <v>3116.5</v>
      </c>
      <c r="J2864" s="2">
        <v>14</v>
      </c>
    </row>
    <row r="2865" spans="1:10" x14ac:dyDescent="0.25">
      <c r="A2865" s="2" t="s">
        <v>5073</v>
      </c>
      <c r="B2865" s="2">
        <v>1</v>
      </c>
      <c r="C2865" s="2">
        <v>160</v>
      </c>
      <c r="D2865" s="2">
        <v>180</v>
      </c>
      <c r="E2865" s="3">
        <f>D2865/746670</f>
        <v>2.4107035236449839E-4</v>
      </c>
      <c r="F2865" s="2">
        <v>20</v>
      </c>
      <c r="G2865" s="3">
        <f>F2865/C2865</f>
        <v>0.125</v>
      </c>
      <c r="H2865" s="2">
        <v>3130.5</v>
      </c>
      <c r="I2865" s="2">
        <v>3116.5</v>
      </c>
      <c r="J2865" s="2">
        <v>14</v>
      </c>
    </row>
    <row r="2866" spans="1:10" x14ac:dyDescent="0.25">
      <c r="A2866" s="2" t="s">
        <v>5263</v>
      </c>
      <c r="B2866" s="2">
        <v>1</v>
      </c>
      <c r="C2866" s="2">
        <v>190</v>
      </c>
      <c r="D2866" s="2">
        <v>210</v>
      </c>
      <c r="E2866" s="3">
        <f>D2866/746670</f>
        <v>2.8124874442524812E-4</v>
      </c>
      <c r="F2866" s="2">
        <v>20</v>
      </c>
      <c r="G2866" s="3">
        <f>F2866/C2866</f>
        <v>0.10526315789473684</v>
      </c>
      <c r="H2866" s="2">
        <v>3085.5</v>
      </c>
      <c r="I2866" s="2">
        <v>3068.5</v>
      </c>
      <c r="J2866" s="2">
        <v>17</v>
      </c>
    </row>
    <row r="2867" spans="1:10" x14ac:dyDescent="0.25">
      <c r="A2867" s="2" t="s">
        <v>5172</v>
      </c>
      <c r="B2867" s="2">
        <v>2</v>
      </c>
      <c r="C2867" s="2">
        <v>190</v>
      </c>
      <c r="D2867" s="2">
        <v>210</v>
      </c>
      <c r="E2867" s="3">
        <f>D2867/746670</f>
        <v>2.8124874442524812E-4</v>
      </c>
      <c r="F2867" s="2">
        <v>20</v>
      </c>
      <c r="G2867" s="3">
        <f>F2867/C2867</f>
        <v>0.10526315789473684</v>
      </c>
      <c r="H2867" s="2">
        <v>3085.5</v>
      </c>
      <c r="I2867" s="2">
        <v>3068.5</v>
      </c>
      <c r="J2867" s="2">
        <v>17</v>
      </c>
    </row>
    <row r="2868" spans="1:10" x14ac:dyDescent="0.25">
      <c r="A2868" s="2" t="s">
        <v>5271</v>
      </c>
      <c r="B2868" s="2">
        <v>1</v>
      </c>
      <c r="C2868" s="2">
        <v>190</v>
      </c>
      <c r="D2868" s="2">
        <v>210</v>
      </c>
      <c r="E2868" s="3">
        <f>D2868/746670</f>
        <v>2.8124874442524812E-4</v>
      </c>
      <c r="F2868" s="2">
        <v>20</v>
      </c>
      <c r="G2868" s="3">
        <f>F2868/C2868</f>
        <v>0.10526315789473684</v>
      </c>
      <c r="H2868" s="2">
        <v>3085.5</v>
      </c>
      <c r="I2868" s="2">
        <v>3068.5</v>
      </c>
      <c r="J2868" s="2">
        <v>17</v>
      </c>
    </row>
    <row r="2869" spans="1:10" x14ac:dyDescent="0.25">
      <c r="A2869" s="2" t="s">
        <v>5339</v>
      </c>
      <c r="B2869" s="2">
        <v>1</v>
      </c>
      <c r="C2869" s="2">
        <v>130</v>
      </c>
      <c r="D2869" s="2">
        <v>150</v>
      </c>
      <c r="E2869" s="3">
        <f>D2869/746670</f>
        <v>2.0089196030374866E-4</v>
      </c>
      <c r="F2869" s="2">
        <v>20</v>
      </c>
      <c r="G2869" s="3">
        <f>F2869/C2869</f>
        <v>0.15384615384615385</v>
      </c>
      <c r="H2869" s="2">
        <v>3217</v>
      </c>
      <c r="I2869" s="2">
        <v>3193</v>
      </c>
      <c r="J2869" s="2">
        <v>24</v>
      </c>
    </row>
    <row r="2870" spans="1:10" x14ac:dyDescent="0.25">
      <c r="A2870" s="2" t="s">
        <v>5344</v>
      </c>
      <c r="B2870" s="2">
        <v>1</v>
      </c>
      <c r="C2870" s="2">
        <v>130</v>
      </c>
      <c r="D2870" s="2">
        <v>150</v>
      </c>
      <c r="E2870" s="3">
        <f>D2870/746670</f>
        <v>2.0089196030374866E-4</v>
      </c>
      <c r="F2870" s="2">
        <v>20</v>
      </c>
      <c r="G2870" s="3">
        <f>F2870/C2870</f>
        <v>0.15384615384615385</v>
      </c>
      <c r="H2870" s="2">
        <v>3217</v>
      </c>
      <c r="I2870" s="2">
        <v>3193</v>
      </c>
      <c r="J2870" s="2">
        <v>24</v>
      </c>
    </row>
    <row r="2871" spans="1:10" x14ac:dyDescent="0.25">
      <c r="A2871" s="2" t="s">
        <v>5361</v>
      </c>
      <c r="B2871" s="2">
        <v>1</v>
      </c>
      <c r="C2871" s="2">
        <v>130</v>
      </c>
      <c r="D2871" s="2">
        <v>150</v>
      </c>
      <c r="E2871" s="3">
        <f>D2871/746670</f>
        <v>2.0089196030374866E-4</v>
      </c>
      <c r="F2871" s="2">
        <v>20</v>
      </c>
      <c r="G2871" s="3">
        <f>F2871/C2871</f>
        <v>0.15384615384615385</v>
      </c>
      <c r="H2871" s="2">
        <v>3217</v>
      </c>
      <c r="I2871" s="2">
        <v>3193</v>
      </c>
      <c r="J2871" s="2">
        <v>24</v>
      </c>
    </row>
    <row r="2872" spans="1:10" x14ac:dyDescent="0.25">
      <c r="A2872" s="2" t="s">
        <v>5365</v>
      </c>
      <c r="B2872" s="2">
        <v>1</v>
      </c>
      <c r="C2872" s="2">
        <v>130</v>
      </c>
      <c r="D2872" s="2">
        <v>150</v>
      </c>
      <c r="E2872" s="3">
        <f>D2872/746670</f>
        <v>2.0089196030374866E-4</v>
      </c>
      <c r="F2872" s="2">
        <v>20</v>
      </c>
      <c r="G2872" s="3">
        <f>F2872/C2872</f>
        <v>0.15384615384615385</v>
      </c>
      <c r="H2872" s="2">
        <v>3217</v>
      </c>
      <c r="I2872" s="2">
        <v>3193</v>
      </c>
      <c r="J2872" s="2">
        <v>24</v>
      </c>
    </row>
    <row r="2873" spans="1:10" x14ac:dyDescent="0.25">
      <c r="A2873" s="2" t="s">
        <v>5264</v>
      </c>
      <c r="B2873" s="2">
        <v>1</v>
      </c>
      <c r="C2873" s="2">
        <v>140</v>
      </c>
      <c r="D2873" s="2">
        <v>160</v>
      </c>
      <c r="E2873" s="3">
        <f>D2873/746670</f>
        <v>2.1428475765733189E-4</v>
      </c>
      <c r="F2873" s="2">
        <v>20</v>
      </c>
      <c r="G2873" s="3">
        <f>F2873/C2873</f>
        <v>0.14285714285714285</v>
      </c>
      <c r="H2873" s="2">
        <v>3185.5</v>
      </c>
      <c r="I2873" s="2">
        <v>3160</v>
      </c>
      <c r="J2873" s="2">
        <v>25.5</v>
      </c>
    </row>
    <row r="2874" spans="1:10" x14ac:dyDescent="0.25">
      <c r="A2874" s="2" t="s">
        <v>5265</v>
      </c>
      <c r="B2874" s="2">
        <v>1</v>
      </c>
      <c r="C2874" s="2">
        <v>140</v>
      </c>
      <c r="D2874" s="2">
        <v>160</v>
      </c>
      <c r="E2874" s="3">
        <f>D2874/746670</f>
        <v>2.1428475765733189E-4</v>
      </c>
      <c r="F2874" s="2">
        <v>20</v>
      </c>
      <c r="G2874" s="3">
        <f>F2874/C2874</f>
        <v>0.14285714285714285</v>
      </c>
      <c r="H2874" s="2">
        <v>3185.5</v>
      </c>
      <c r="I2874" s="2">
        <v>3160</v>
      </c>
      <c r="J2874" s="2">
        <v>25.5</v>
      </c>
    </row>
    <row r="2875" spans="1:10" x14ac:dyDescent="0.25">
      <c r="A2875" s="2" t="s">
        <v>5274</v>
      </c>
      <c r="B2875" s="2">
        <v>1</v>
      </c>
      <c r="C2875" s="2">
        <v>100</v>
      </c>
      <c r="D2875" s="2">
        <v>120</v>
      </c>
      <c r="E2875" s="3">
        <f>D2875/746670</f>
        <v>1.6071356824299892E-4</v>
      </c>
      <c r="F2875" s="2">
        <v>20</v>
      </c>
      <c r="G2875" s="3">
        <f>F2875/C2875</f>
        <v>0.2</v>
      </c>
      <c r="H2875" s="2">
        <v>3348</v>
      </c>
      <c r="I2875" s="2">
        <v>3291</v>
      </c>
      <c r="J2875" s="2">
        <v>57</v>
      </c>
    </row>
    <row r="2876" spans="1:10" x14ac:dyDescent="0.25">
      <c r="A2876" s="2" t="s">
        <v>5275</v>
      </c>
      <c r="B2876" s="2">
        <v>1</v>
      </c>
      <c r="C2876" s="2">
        <v>100</v>
      </c>
      <c r="D2876" s="2">
        <v>120</v>
      </c>
      <c r="E2876" s="3">
        <f>D2876/746670</f>
        <v>1.6071356824299892E-4</v>
      </c>
      <c r="F2876" s="2">
        <v>20</v>
      </c>
      <c r="G2876" s="3">
        <f>F2876/C2876</f>
        <v>0.2</v>
      </c>
      <c r="H2876" s="2">
        <v>3348</v>
      </c>
      <c r="I2876" s="2">
        <v>3291</v>
      </c>
      <c r="J2876" s="2">
        <v>57</v>
      </c>
    </row>
    <row r="2877" spans="1:10" x14ac:dyDescent="0.25">
      <c r="A2877" s="2" t="s">
        <v>5278</v>
      </c>
      <c r="B2877" s="2">
        <v>1</v>
      </c>
      <c r="C2877" s="2">
        <v>100</v>
      </c>
      <c r="D2877" s="2">
        <v>120</v>
      </c>
      <c r="E2877" s="3">
        <f>D2877/746670</f>
        <v>1.6071356824299892E-4</v>
      </c>
      <c r="F2877" s="2">
        <v>20</v>
      </c>
      <c r="G2877" s="3">
        <f>F2877/C2877</f>
        <v>0.2</v>
      </c>
      <c r="H2877" s="2">
        <v>3348</v>
      </c>
      <c r="I2877" s="2">
        <v>3291</v>
      </c>
      <c r="J2877" s="2">
        <v>57</v>
      </c>
    </row>
    <row r="2878" spans="1:10" x14ac:dyDescent="0.25">
      <c r="A2878" s="2" t="s">
        <v>5281</v>
      </c>
      <c r="B2878" s="2">
        <v>1</v>
      </c>
      <c r="C2878" s="2">
        <v>100</v>
      </c>
      <c r="D2878" s="2">
        <v>120</v>
      </c>
      <c r="E2878" s="3">
        <f>D2878/746670</f>
        <v>1.6071356824299892E-4</v>
      </c>
      <c r="F2878" s="2">
        <v>20</v>
      </c>
      <c r="G2878" s="3">
        <f>F2878/C2878</f>
        <v>0.2</v>
      </c>
      <c r="H2878" s="2">
        <v>3348</v>
      </c>
      <c r="I2878" s="2">
        <v>3291</v>
      </c>
      <c r="J2878" s="2">
        <v>57</v>
      </c>
    </row>
    <row r="2879" spans="1:10" x14ac:dyDescent="0.25">
      <c r="A2879" s="2" t="s">
        <v>5285</v>
      </c>
      <c r="B2879" s="2">
        <v>1</v>
      </c>
      <c r="C2879" s="2">
        <v>100</v>
      </c>
      <c r="D2879" s="2">
        <v>120</v>
      </c>
      <c r="E2879" s="3">
        <f>D2879/746670</f>
        <v>1.6071356824299892E-4</v>
      </c>
      <c r="F2879" s="2">
        <v>20</v>
      </c>
      <c r="G2879" s="3">
        <f>F2879/C2879</f>
        <v>0.2</v>
      </c>
      <c r="H2879" s="2">
        <v>3348</v>
      </c>
      <c r="I2879" s="2">
        <v>3291</v>
      </c>
      <c r="J2879" s="2">
        <v>57</v>
      </c>
    </row>
    <row r="2880" spans="1:10" x14ac:dyDescent="0.25">
      <c r="A2880" s="2" t="s">
        <v>5286</v>
      </c>
      <c r="B2880" s="2">
        <v>1</v>
      </c>
      <c r="C2880" s="2">
        <v>100</v>
      </c>
      <c r="D2880" s="2">
        <v>120</v>
      </c>
      <c r="E2880" s="3">
        <f>D2880/746670</f>
        <v>1.6071356824299892E-4</v>
      </c>
      <c r="F2880" s="2">
        <v>20</v>
      </c>
      <c r="G2880" s="3">
        <f>F2880/C2880</f>
        <v>0.2</v>
      </c>
      <c r="H2880" s="2">
        <v>3348</v>
      </c>
      <c r="I2880" s="2">
        <v>3291</v>
      </c>
      <c r="J2880" s="2">
        <v>57</v>
      </c>
    </row>
    <row r="2881" spans="1:10" x14ac:dyDescent="0.25">
      <c r="A2881" s="2" t="s">
        <v>5297</v>
      </c>
      <c r="B2881" s="2">
        <v>1</v>
      </c>
      <c r="C2881" s="2">
        <v>100</v>
      </c>
      <c r="D2881" s="2">
        <v>120</v>
      </c>
      <c r="E2881" s="3">
        <f>D2881/746670</f>
        <v>1.6071356824299892E-4</v>
      </c>
      <c r="F2881" s="2">
        <v>20</v>
      </c>
      <c r="G2881" s="3">
        <f>F2881/C2881</f>
        <v>0.2</v>
      </c>
      <c r="H2881" s="2">
        <v>3348</v>
      </c>
      <c r="I2881" s="2">
        <v>3291</v>
      </c>
      <c r="J2881" s="2">
        <v>57</v>
      </c>
    </row>
    <row r="2882" spans="1:10" x14ac:dyDescent="0.25">
      <c r="A2882" s="2" t="s">
        <v>5298</v>
      </c>
      <c r="B2882" s="2">
        <v>1</v>
      </c>
      <c r="C2882" s="2">
        <v>100</v>
      </c>
      <c r="D2882" s="2">
        <v>120</v>
      </c>
      <c r="E2882" s="3">
        <f>D2882/746670</f>
        <v>1.6071356824299892E-4</v>
      </c>
      <c r="F2882" s="2">
        <v>20</v>
      </c>
      <c r="G2882" s="3">
        <f>F2882/C2882</f>
        <v>0.2</v>
      </c>
      <c r="H2882" s="2">
        <v>3348</v>
      </c>
      <c r="I2882" s="2">
        <v>3291</v>
      </c>
      <c r="J2882" s="2">
        <v>57</v>
      </c>
    </row>
    <row r="2883" spans="1:10" x14ac:dyDescent="0.25">
      <c r="A2883" s="2" t="s">
        <v>5299</v>
      </c>
      <c r="B2883" s="2">
        <v>1</v>
      </c>
      <c r="C2883" s="2">
        <v>100</v>
      </c>
      <c r="D2883" s="2">
        <v>120</v>
      </c>
      <c r="E2883" s="3">
        <f>D2883/746670</f>
        <v>1.6071356824299892E-4</v>
      </c>
      <c r="F2883" s="2">
        <v>20</v>
      </c>
      <c r="G2883" s="3">
        <f>F2883/C2883</f>
        <v>0.2</v>
      </c>
      <c r="H2883" s="2">
        <v>3348</v>
      </c>
      <c r="I2883" s="2">
        <v>3291</v>
      </c>
      <c r="J2883" s="2">
        <v>57</v>
      </c>
    </row>
    <row r="2884" spans="1:10" x14ac:dyDescent="0.25">
      <c r="A2884" s="2" t="s">
        <v>5568</v>
      </c>
      <c r="B2884" s="2">
        <v>1</v>
      </c>
      <c r="C2884" s="2">
        <v>20</v>
      </c>
      <c r="D2884" s="2">
        <v>40</v>
      </c>
      <c r="E2884" s="3">
        <f>D2884/746670</f>
        <v>5.3571189414332972E-5</v>
      </c>
      <c r="F2884" s="2">
        <v>20</v>
      </c>
      <c r="G2884" s="3">
        <f>F2884/C2884</f>
        <v>1</v>
      </c>
      <c r="H2884" s="2">
        <v>3618</v>
      </c>
      <c r="I2884" s="2">
        <v>3554.5</v>
      </c>
      <c r="J2884" s="2">
        <v>63.5</v>
      </c>
    </row>
    <row r="2885" spans="1:10" x14ac:dyDescent="0.25">
      <c r="A2885" s="2" t="s">
        <v>5580</v>
      </c>
      <c r="B2885" s="2">
        <v>1</v>
      </c>
      <c r="C2885" s="2">
        <v>20</v>
      </c>
      <c r="D2885" s="2">
        <v>40</v>
      </c>
      <c r="E2885" s="3">
        <f>D2885/746670</f>
        <v>5.3571189414332972E-5</v>
      </c>
      <c r="F2885" s="2">
        <v>20</v>
      </c>
      <c r="G2885" s="3">
        <f>F2885/C2885</f>
        <v>1</v>
      </c>
      <c r="H2885" s="2">
        <v>3618</v>
      </c>
      <c r="I2885" s="2">
        <v>3554.5</v>
      </c>
      <c r="J2885" s="2">
        <v>63.5</v>
      </c>
    </row>
    <row r="2886" spans="1:10" x14ac:dyDescent="0.25">
      <c r="A2886" s="2" t="s">
        <v>5606</v>
      </c>
      <c r="B2886" s="2">
        <v>1</v>
      </c>
      <c r="C2886" s="2">
        <v>20</v>
      </c>
      <c r="D2886" s="2">
        <v>40</v>
      </c>
      <c r="E2886" s="3">
        <f>D2886/746670</f>
        <v>5.3571189414332972E-5</v>
      </c>
      <c r="F2886" s="2">
        <v>20</v>
      </c>
      <c r="G2886" s="3">
        <f>F2886/C2886</f>
        <v>1</v>
      </c>
      <c r="H2886" s="2">
        <v>3618</v>
      </c>
      <c r="I2886" s="2">
        <v>3554.5</v>
      </c>
      <c r="J2886" s="2">
        <v>63.5</v>
      </c>
    </row>
    <row r="2887" spans="1:10" x14ac:dyDescent="0.25">
      <c r="A2887" s="2" t="s">
        <v>5607</v>
      </c>
      <c r="B2887" s="2">
        <v>1</v>
      </c>
      <c r="C2887" s="2">
        <v>20</v>
      </c>
      <c r="D2887" s="2">
        <v>40</v>
      </c>
      <c r="E2887" s="3">
        <f>D2887/746670</f>
        <v>5.3571189414332972E-5</v>
      </c>
      <c r="F2887" s="2">
        <v>20</v>
      </c>
      <c r="G2887" s="3">
        <f>F2887/C2887</f>
        <v>1</v>
      </c>
      <c r="H2887" s="2">
        <v>3618</v>
      </c>
      <c r="I2887" s="2">
        <v>3554.5</v>
      </c>
      <c r="J2887" s="2">
        <v>63.5</v>
      </c>
    </row>
    <row r="2888" spans="1:10" x14ac:dyDescent="0.25">
      <c r="A2888" s="2" t="s">
        <v>5609</v>
      </c>
      <c r="B2888" s="2">
        <v>1</v>
      </c>
      <c r="C2888" s="2">
        <v>20</v>
      </c>
      <c r="D2888" s="2">
        <v>40</v>
      </c>
      <c r="E2888" s="3">
        <f>D2888/746670</f>
        <v>5.3571189414332972E-5</v>
      </c>
      <c r="F2888" s="2">
        <v>20</v>
      </c>
      <c r="G2888" s="3">
        <f>F2888/C2888</f>
        <v>1</v>
      </c>
      <c r="H2888" s="2">
        <v>3618</v>
      </c>
      <c r="I2888" s="2">
        <v>3554.5</v>
      </c>
      <c r="J2888" s="2">
        <v>63.5</v>
      </c>
    </row>
    <row r="2889" spans="1:10" x14ac:dyDescent="0.25">
      <c r="A2889" s="2" t="s">
        <v>5445</v>
      </c>
      <c r="B2889" s="2">
        <v>1</v>
      </c>
      <c r="C2889" s="2">
        <v>60</v>
      </c>
      <c r="D2889" s="2">
        <v>80</v>
      </c>
      <c r="E2889" s="3">
        <f>D2889/746670</f>
        <v>1.0714237882866594E-4</v>
      </c>
      <c r="F2889" s="2">
        <v>20</v>
      </c>
      <c r="G2889" s="3">
        <f>F2889/C2889</f>
        <v>0.33333333333333331</v>
      </c>
      <c r="H2889" s="2">
        <v>3490</v>
      </c>
      <c r="I2889" s="2">
        <v>3412.5</v>
      </c>
      <c r="J2889" s="2">
        <v>77.5</v>
      </c>
    </row>
    <row r="2890" spans="1:10" x14ac:dyDescent="0.25">
      <c r="A2890" s="2" t="s">
        <v>5447</v>
      </c>
      <c r="B2890" s="2">
        <v>1</v>
      </c>
      <c r="C2890" s="2">
        <v>60</v>
      </c>
      <c r="D2890" s="2">
        <v>80</v>
      </c>
      <c r="E2890" s="3">
        <f>D2890/746670</f>
        <v>1.0714237882866594E-4</v>
      </c>
      <c r="F2890" s="2">
        <v>20</v>
      </c>
      <c r="G2890" s="3">
        <f>F2890/C2890</f>
        <v>0.33333333333333331</v>
      </c>
      <c r="H2890" s="2">
        <v>3490</v>
      </c>
      <c r="I2890" s="2">
        <v>3412.5</v>
      </c>
      <c r="J2890" s="2">
        <v>77.5</v>
      </c>
    </row>
    <row r="2891" spans="1:10" x14ac:dyDescent="0.25">
      <c r="A2891" s="2" t="s">
        <v>4157</v>
      </c>
      <c r="B2891" s="2">
        <v>2</v>
      </c>
      <c r="C2891" s="2">
        <v>940</v>
      </c>
      <c r="D2891" s="2">
        <v>950</v>
      </c>
      <c r="E2891" s="3">
        <f>D2891/746670</f>
        <v>1.2723157485904082E-3</v>
      </c>
      <c r="F2891" s="2">
        <v>10</v>
      </c>
      <c r="G2891" s="3">
        <f>F2891/C2891</f>
        <v>1.0638297872340425E-2</v>
      </c>
      <c r="H2891" s="2">
        <v>2079</v>
      </c>
      <c r="I2891" s="2">
        <v>2171.5</v>
      </c>
      <c r="J2891" s="2">
        <v>-92.5</v>
      </c>
    </row>
    <row r="2892" spans="1:10" x14ac:dyDescent="0.25">
      <c r="A2892" s="2" t="s">
        <v>4263</v>
      </c>
      <c r="B2892" s="2">
        <v>1</v>
      </c>
      <c r="C2892" s="2">
        <v>1250</v>
      </c>
      <c r="D2892" s="2">
        <v>1260</v>
      </c>
      <c r="E2892" s="3">
        <f>D2892/746670</f>
        <v>1.6874924665514887E-3</v>
      </c>
      <c r="F2892" s="2">
        <v>10</v>
      </c>
      <c r="G2892" s="3">
        <f>F2892/C2892</f>
        <v>8.0000000000000002E-3</v>
      </c>
      <c r="H2892" s="2">
        <v>1862</v>
      </c>
      <c r="I2892" s="2">
        <v>1949.5</v>
      </c>
      <c r="J2892" s="2">
        <v>-87.5</v>
      </c>
    </row>
    <row r="2893" spans="1:10" x14ac:dyDescent="0.25">
      <c r="A2893" s="2" t="s">
        <v>4267</v>
      </c>
      <c r="B2893" s="2">
        <v>1</v>
      </c>
      <c r="C2893" s="2">
        <v>1250</v>
      </c>
      <c r="D2893" s="2">
        <v>1260</v>
      </c>
      <c r="E2893" s="3">
        <f>D2893/746670</f>
        <v>1.6874924665514887E-3</v>
      </c>
      <c r="F2893" s="2">
        <v>10</v>
      </c>
      <c r="G2893" s="3">
        <f>F2893/C2893</f>
        <v>8.0000000000000002E-3</v>
      </c>
      <c r="H2893" s="2">
        <v>1862</v>
      </c>
      <c r="I2893" s="2">
        <v>1949.5</v>
      </c>
      <c r="J2893" s="2">
        <v>-87.5</v>
      </c>
    </row>
    <row r="2894" spans="1:10" x14ac:dyDescent="0.25">
      <c r="A2894" s="2" t="s">
        <v>4268</v>
      </c>
      <c r="B2894" s="2">
        <v>1</v>
      </c>
      <c r="C2894" s="2">
        <v>1250</v>
      </c>
      <c r="D2894" s="2">
        <v>1260</v>
      </c>
      <c r="E2894" s="3">
        <f>D2894/746670</f>
        <v>1.6874924665514887E-3</v>
      </c>
      <c r="F2894" s="2">
        <v>10</v>
      </c>
      <c r="G2894" s="3">
        <f>F2894/C2894</f>
        <v>8.0000000000000002E-3</v>
      </c>
      <c r="H2894" s="2">
        <v>1862</v>
      </c>
      <c r="I2894" s="2">
        <v>1949.5</v>
      </c>
      <c r="J2894" s="2">
        <v>-87.5</v>
      </c>
    </row>
    <row r="2895" spans="1:10" x14ac:dyDescent="0.25">
      <c r="A2895" s="2" t="s">
        <v>4640</v>
      </c>
      <c r="B2895" s="2">
        <v>3</v>
      </c>
      <c r="C2895" s="2">
        <v>520</v>
      </c>
      <c r="D2895" s="2">
        <v>530</v>
      </c>
      <c r="E2895" s="3">
        <f>D2895/746670</f>
        <v>7.0981825973991184E-4</v>
      </c>
      <c r="F2895" s="2">
        <v>10</v>
      </c>
      <c r="G2895" s="3">
        <f>F2895/C2895</f>
        <v>1.9230769230769232E-2</v>
      </c>
      <c r="H2895" s="2">
        <v>2523.5</v>
      </c>
      <c r="I2895" s="2">
        <v>2606.5</v>
      </c>
      <c r="J2895" s="2">
        <v>-83</v>
      </c>
    </row>
    <row r="2896" spans="1:10" x14ac:dyDescent="0.25">
      <c r="A2896" s="2" t="s">
        <v>3819</v>
      </c>
      <c r="B2896" s="2">
        <v>6</v>
      </c>
      <c r="C2896" s="2">
        <v>2050</v>
      </c>
      <c r="D2896" s="2">
        <v>2060</v>
      </c>
      <c r="E2896" s="3">
        <f>D2896/746670</f>
        <v>2.7589162548381481E-3</v>
      </c>
      <c r="F2896" s="2">
        <v>10</v>
      </c>
      <c r="G2896" s="3">
        <f>F2896/C2896</f>
        <v>4.8780487804878049E-3</v>
      </c>
      <c r="H2896" s="2">
        <v>1577</v>
      </c>
      <c r="I2896" s="2">
        <v>1647</v>
      </c>
      <c r="J2896" s="2">
        <v>-70</v>
      </c>
    </row>
    <row r="2897" spans="1:10" x14ac:dyDescent="0.25">
      <c r="A2897" s="2" t="s">
        <v>3273</v>
      </c>
      <c r="B2897" s="2">
        <v>4</v>
      </c>
      <c r="C2897" s="2">
        <v>5250</v>
      </c>
      <c r="D2897" s="2">
        <v>5260</v>
      </c>
      <c r="E2897" s="3">
        <f>D2897/746670</f>
        <v>7.0446114079847858E-3</v>
      </c>
      <c r="F2897" s="2">
        <v>10</v>
      </c>
      <c r="G2897" s="3">
        <f>F2897/C2897</f>
        <v>1.9047619047619048E-3</v>
      </c>
      <c r="H2897" s="2">
        <v>1002</v>
      </c>
      <c r="I2897" s="2">
        <v>1060.5</v>
      </c>
      <c r="J2897" s="2">
        <v>-58.5</v>
      </c>
    </row>
    <row r="2898" spans="1:10" x14ac:dyDescent="0.25">
      <c r="A2898" s="2" t="s">
        <v>3829</v>
      </c>
      <c r="B2898" s="2">
        <v>2</v>
      </c>
      <c r="C2898" s="2">
        <v>1620</v>
      </c>
      <c r="D2898" s="2">
        <v>1630</v>
      </c>
      <c r="E2898" s="3">
        <f>D2898/746670</f>
        <v>2.1830259686340687E-3</v>
      </c>
      <c r="F2898" s="2">
        <v>10</v>
      </c>
      <c r="G2898" s="3">
        <f>F2898/C2898</f>
        <v>6.1728395061728392E-3</v>
      </c>
      <c r="H2898" s="2">
        <v>1717</v>
      </c>
      <c r="I2898" s="2">
        <v>1773</v>
      </c>
      <c r="J2898" s="2">
        <v>-56</v>
      </c>
    </row>
    <row r="2899" spans="1:10" x14ac:dyDescent="0.25">
      <c r="A2899" s="2" t="s">
        <v>4621</v>
      </c>
      <c r="B2899" s="2">
        <v>4</v>
      </c>
      <c r="C2899" s="2">
        <v>470</v>
      </c>
      <c r="D2899" s="2">
        <v>480</v>
      </c>
      <c r="E2899" s="3">
        <f>D2899/746670</f>
        <v>6.428542729719957E-4</v>
      </c>
      <c r="F2899" s="2">
        <v>10</v>
      </c>
      <c r="G2899" s="3">
        <f>F2899/C2899</f>
        <v>2.1276595744680851E-2</v>
      </c>
      <c r="H2899" s="2">
        <v>2624</v>
      </c>
      <c r="I2899" s="2">
        <v>2667.5</v>
      </c>
      <c r="J2899" s="2">
        <v>-43.5</v>
      </c>
    </row>
    <row r="2900" spans="1:10" x14ac:dyDescent="0.25">
      <c r="A2900" s="2" t="s">
        <v>4995</v>
      </c>
      <c r="B2900" s="2">
        <v>1</v>
      </c>
      <c r="C2900" s="2">
        <v>350</v>
      </c>
      <c r="D2900" s="2">
        <v>360</v>
      </c>
      <c r="E2900" s="3">
        <f>D2900/746670</f>
        <v>4.8214070472899677E-4</v>
      </c>
      <c r="F2900" s="2">
        <v>10</v>
      </c>
      <c r="G2900" s="3">
        <f>F2900/C2900</f>
        <v>2.8571428571428571E-2</v>
      </c>
      <c r="H2900" s="2">
        <v>2764.5</v>
      </c>
      <c r="I2900" s="2">
        <v>2803</v>
      </c>
      <c r="J2900" s="2">
        <v>-38.5</v>
      </c>
    </row>
    <row r="2901" spans="1:10" x14ac:dyDescent="0.25">
      <c r="A2901" s="2" t="s">
        <v>4997</v>
      </c>
      <c r="B2901" s="2">
        <v>1</v>
      </c>
      <c r="C2901" s="2">
        <v>350</v>
      </c>
      <c r="D2901" s="2">
        <v>360</v>
      </c>
      <c r="E2901" s="3">
        <f>D2901/746670</f>
        <v>4.8214070472899677E-4</v>
      </c>
      <c r="F2901" s="2">
        <v>10</v>
      </c>
      <c r="G2901" s="3">
        <f>F2901/C2901</f>
        <v>2.8571428571428571E-2</v>
      </c>
      <c r="H2901" s="2">
        <v>2764.5</v>
      </c>
      <c r="I2901" s="2">
        <v>2803</v>
      </c>
      <c r="J2901" s="2">
        <v>-38.5</v>
      </c>
    </row>
    <row r="2902" spans="1:10" x14ac:dyDescent="0.25">
      <c r="A2902" s="2" t="s">
        <v>5000</v>
      </c>
      <c r="B2902" s="2">
        <v>1</v>
      </c>
      <c r="C2902" s="2">
        <v>350</v>
      </c>
      <c r="D2902" s="2">
        <v>360</v>
      </c>
      <c r="E2902" s="3">
        <f>D2902/746670</f>
        <v>4.8214070472899677E-4</v>
      </c>
      <c r="F2902" s="2">
        <v>10</v>
      </c>
      <c r="G2902" s="3">
        <f>F2902/C2902</f>
        <v>2.8571428571428571E-2</v>
      </c>
      <c r="H2902" s="2">
        <v>2764.5</v>
      </c>
      <c r="I2902" s="2">
        <v>2803</v>
      </c>
      <c r="J2902" s="2">
        <v>-38.5</v>
      </c>
    </row>
    <row r="2903" spans="1:10" x14ac:dyDescent="0.25">
      <c r="A2903" s="2" t="s">
        <v>5006</v>
      </c>
      <c r="B2903" s="2">
        <v>1</v>
      </c>
      <c r="C2903" s="2">
        <v>350</v>
      </c>
      <c r="D2903" s="2">
        <v>360</v>
      </c>
      <c r="E2903" s="3">
        <f>D2903/746670</f>
        <v>4.8214070472899677E-4</v>
      </c>
      <c r="F2903" s="2">
        <v>10</v>
      </c>
      <c r="G2903" s="3">
        <f>F2903/C2903</f>
        <v>2.8571428571428571E-2</v>
      </c>
      <c r="H2903" s="2">
        <v>2764.5</v>
      </c>
      <c r="I2903" s="2">
        <v>2803</v>
      </c>
      <c r="J2903" s="2">
        <v>-38.5</v>
      </c>
    </row>
    <row r="2904" spans="1:10" x14ac:dyDescent="0.25">
      <c r="A2904" s="2" t="s">
        <v>4849</v>
      </c>
      <c r="B2904" s="2">
        <v>3</v>
      </c>
      <c r="C2904" s="2">
        <v>350</v>
      </c>
      <c r="D2904" s="2">
        <v>360</v>
      </c>
      <c r="E2904" s="3">
        <f>D2904/746670</f>
        <v>4.8214070472899677E-4</v>
      </c>
      <c r="F2904" s="2">
        <v>10</v>
      </c>
      <c r="G2904" s="3">
        <f>F2904/C2904</f>
        <v>2.8571428571428571E-2</v>
      </c>
      <c r="H2904" s="2">
        <v>2764.5</v>
      </c>
      <c r="I2904" s="2">
        <v>2803</v>
      </c>
      <c r="J2904" s="2">
        <v>-38.5</v>
      </c>
    </row>
    <row r="2905" spans="1:10" x14ac:dyDescent="0.25">
      <c r="A2905" s="2" t="s">
        <v>5017</v>
      </c>
      <c r="B2905" s="2">
        <v>1</v>
      </c>
      <c r="C2905" s="2">
        <v>350</v>
      </c>
      <c r="D2905" s="2">
        <v>360</v>
      </c>
      <c r="E2905" s="3">
        <f>D2905/746670</f>
        <v>4.8214070472899677E-4</v>
      </c>
      <c r="F2905" s="2">
        <v>10</v>
      </c>
      <c r="G2905" s="3">
        <f>F2905/C2905</f>
        <v>2.8571428571428571E-2</v>
      </c>
      <c r="H2905" s="2">
        <v>2764.5</v>
      </c>
      <c r="I2905" s="2">
        <v>2803</v>
      </c>
      <c r="J2905" s="2">
        <v>-38.5</v>
      </c>
    </row>
    <row r="2906" spans="1:10" x14ac:dyDescent="0.25">
      <c r="A2906" s="2" t="s">
        <v>4735</v>
      </c>
      <c r="B2906" s="2">
        <v>2</v>
      </c>
      <c r="C2906" s="2">
        <v>320</v>
      </c>
      <c r="D2906" s="2">
        <v>330</v>
      </c>
      <c r="E2906" s="3">
        <f>D2906/746670</f>
        <v>4.4196231266824704E-4</v>
      </c>
      <c r="F2906" s="2">
        <v>10</v>
      </c>
      <c r="G2906" s="3">
        <f>F2906/C2906</f>
        <v>3.125E-2</v>
      </c>
      <c r="H2906" s="2">
        <v>2804</v>
      </c>
      <c r="I2906" s="2">
        <v>2837.5</v>
      </c>
      <c r="J2906" s="2">
        <v>-33.5</v>
      </c>
    </row>
    <row r="2907" spans="1:10" x14ac:dyDescent="0.25">
      <c r="A2907" s="2" t="s">
        <v>4982</v>
      </c>
      <c r="B2907" s="2">
        <v>1</v>
      </c>
      <c r="C2907" s="2">
        <v>270</v>
      </c>
      <c r="D2907" s="2">
        <v>280</v>
      </c>
      <c r="E2907" s="3">
        <f>D2907/746670</f>
        <v>3.7499832590033079E-4</v>
      </c>
      <c r="F2907" s="2">
        <v>10</v>
      </c>
      <c r="G2907" s="3">
        <f>F2907/C2907</f>
        <v>3.7037037037037035E-2</v>
      </c>
      <c r="H2907" s="2">
        <v>2893.5</v>
      </c>
      <c r="I2907" s="2">
        <v>2926.5</v>
      </c>
      <c r="J2907" s="2">
        <v>-33</v>
      </c>
    </row>
    <row r="2908" spans="1:10" x14ac:dyDescent="0.25">
      <c r="A2908" s="2" t="s">
        <v>4987</v>
      </c>
      <c r="B2908" s="2">
        <v>1</v>
      </c>
      <c r="C2908" s="2">
        <v>270</v>
      </c>
      <c r="D2908" s="2">
        <v>280</v>
      </c>
      <c r="E2908" s="3">
        <f>D2908/746670</f>
        <v>3.7499832590033079E-4</v>
      </c>
      <c r="F2908" s="2">
        <v>10</v>
      </c>
      <c r="G2908" s="3">
        <f>F2908/C2908</f>
        <v>3.7037037037037035E-2</v>
      </c>
      <c r="H2908" s="2">
        <v>2893.5</v>
      </c>
      <c r="I2908" s="2">
        <v>2926.5</v>
      </c>
      <c r="J2908" s="2">
        <v>-33</v>
      </c>
    </row>
    <row r="2909" spans="1:10" x14ac:dyDescent="0.25">
      <c r="A2909" s="2" t="s">
        <v>4989</v>
      </c>
      <c r="B2909" s="2">
        <v>1</v>
      </c>
      <c r="C2909" s="2">
        <v>270</v>
      </c>
      <c r="D2909" s="2">
        <v>280</v>
      </c>
      <c r="E2909" s="3">
        <f>D2909/746670</f>
        <v>3.7499832590033079E-4</v>
      </c>
      <c r="F2909" s="2">
        <v>10</v>
      </c>
      <c r="G2909" s="3">
        <f>F2909/C2909</f>
        <v>3.7037037037037035E-2</v>
      </c>
      <c r="H2909" s="2">
        <v>2893.5</v>
      </c>
      <c r="I2909" s="2">
        <v>2926.5</v>
      </c>
      <c r="J2909" s="2">
        <v>-33</v>
      </c>
    </row>
    <row r="2910" spans="1:10" x14ac:dyDescent="0.25">
      <c r="A2910" s="2" t="s">
        <v>5123</v>
      </c>
      <c r="B2910" s="2">
        <v>2</v>
      </c>
      <c r="C2910" s="2">
        <v>270</v>
      </c>
      <c r="D2910" s="2">
        <v>280</v>
      </c>
      <c r="E2910" s="3">
        <f>D2910/746670</f>
        <v>3.7499832590033079E-4</v>
      </c>
      <c r="F2910" s="2">
        <v>10</v>
      </c>
      <c r="G2910" s="3">
        <f>F2910/C2910</f>
        <v>3.7037037037037035E-2</v>
      </c>
      <c r="H2910" s="2">
        <v>2893.5</v>
      </c>
      <c r="I2910" s="2">
        <v>2926.5</v>
      </c>
      <c r="J2910" s="2">
        <v>-33</v>
      </c>
    </row>
    <row r="2911" spans="1:10" x14ac:dyDescent="0.25">
      <c r="A2911" s="2" t="s">
        <v>4525</v>
      </c>
      <c r="B2911" s="2">
        <v>5</v>
      </c>
      <c r="C2911" s="2">
        <v>600</v>
      </c>
      <c r="D2911" s="2">
        <v>610</v>
      </c>
      <c r="E2911" s="3">
        <f>D2911/746670</f>
        <v>8.1696063856857783E-4</v>
      </c>
      <c r="F2911" s="2">
        <v>10</v>
      </c>
      <c r="G2911" s="3">
        <f>F2911/C2911</f>
        <v>1.6666666666666666E-2</v>
      </c>
      <c r="H2911" s="2">
        <v>2450</v>
      </c>
      <c r="I2911" s="2">
        <v>2482</v>
      </c>
      <c r="J2911" s="2">
        <v>-32</v>
      </c>
    </row>
    <row r="2912" spans="1:10" x14ac:dyDescent="0.25">
      <c r="A2912" s="2" t="s">
        <v>4978</v>
      </c>
      <c r="B2912" s="2">
        <v>1</v>
      </c>
      <c r="C2912" s="2">
        <v>280</v>
      </c>
      <c r="D2912" s="2">
        <v>290</v>
      </c>
      <c r="E2912" s="3">
        <f>D2912/746670</f>
        <v>3.8839112325391405E-4</v>
      </c>
      <c r="F2912" s="2">
        <v>10</v>
      </c>
      <c r="G2912" s="3">
        <f>F2912/C2912</f>
        <v>3.5714285714285712E-2</v>
      </c>
      <c r="H2912" s="2">
        <v>2870</v>
      </c>
      <c r="I2912" s="2">
        <v>2901</v>
      </c>
      <c r="J2912" s="2">
        <v>-31</v>
      </c>
    </row>
    <row r="2913" spans="1:10" x14ac:dyDescent="0.25">
      <c r="A2913" s="2" t="s">
        <v>4979</v>
      </c>
      <c r="B2913" s="2">
        <v>1</v>
      </c>
      <c r="C2913" s="2">
        <v>280</v>
      </c>
      <c r="D2913" s="2">
        <v>290</v>
      </c>
      <c r="E2913" s="3">
        <f>D2913/746670</f>
        <v>3.8839112325391405E-4</v>
      </c>
      <c r="F2913" s="2">
        <v>10</v>
      </c>
      <c r="G2913" s="3">
        <f>F2913/C2913</f>
        <v>3.5714285714285712E-2</v>
      </c>
      <c r="H2913" s="2">
        <v>2870</v>
      </c>
      <c r="I2913" s="2">
        <v>2901</v>
      </c>
      <c r="J2913" s="2">
        <v>-31</v>
      </c>
    </row>
    <row r="2914" spans="1:10" x14ac:dyDescent="0.25">
      <c r="A2914" s="2" t="s">
        <v>4980</v>
      </c>
      <c r="B2914" s="2">
        <v>1</v>
      </c>
      <c r="C2914" s="2">
        <v>280</v>
      </c>
      <c r="D2914" s="2">
        <v>290</v>
      </c>
      <c r="E2914" s="3">
        <f>D2914/746670</f>
        <v>3.8839112325391405E-4</v>
      </c>
      <c r="F2914" s="2">
        <v>10</v>
      </c>
      <c r="G2914" s="3">
        <f>F2914/C2914</f>
        <v>3.5714285714285712E-2</v>
      </c>
      <c r="H2914" s="2">
        <v>2870</v>
      </c>
      <c r="I2914" s="2">
        <v>2901</v>
      </c>
      <c r="J2914" s="2">
        <v>-31</v>
      </c>
    </row>
    <row r="2915" spans="1:10" x14ac:dyDescent="0.25">
      <c r="A2915" s="2" t="s">
        <v>4981</v>
      </c>
      <c r="B2915" s="2">
        <v>1</v>
      </c>
      <c r="C2915" s="2">
        <v>280</v>
      </c>
      <c r="D2915" s="2">
        <v>290</v>
      </c>
      <c r="E2915" s="3">
        <f>D2915/746670</f>
        <v>3.8839112325391405E-4</v>
      </c>
      <c r="F2915" s="2">
        <v>10</v>
      </c>
      <c r="G2915" s="3">
        <f>F2915/C2915</f>
        <v>3.5714285714285712E-2</v>
      </c>
      <c r="H2915" s="2">
        <v>2870</v>
      </c>
      <c r="I2915" s="2">
        <v>2901</v>
      </c>
      <c r="J2915" s="2">
        <v>-31</v>
      </c>
    </row>
    <row r="2916" spans="1:10" x14ac:dyDescent="0.25">
      <c r="A2916" s="2" t="s">
        <v>4909</v>
      </c>
      <c r="B2916" s="2">
        <v>2</v>
      </c>
      <c r="C2916" s="2">
        <v>280</v>
      </c>
      <c r="D2916" s="2">
        <v>290</v>
      </c>
      <c r="E2916" s="3">
        <f>D2916/746670</f>
        <v>3.8839112325391405E-4</v>
      </c>
      <c r="F2916" s="2">
        <v>10</v>
      </c>
      <c r="G2916" s="3">
        <f>F2916/C2916</f>
        <v>3.5714285714285712E-2</v>
      </c>
      <c r="H2916" s="2">
        <v>2870</v>
      </c>
      <c r="I2916" s="2">
        <v>2901</v>
      </c>
      <c r="J2916" s="2">
        <v>-31</v>
      </c>
    </row>
    <row r="2917" spans="1:10" x14ac:dyDescent="0.25">
      <c r="A2917" s="2" t="s">
        <v>4985</v>
      </c>
      <c r="B2917" s="2">
        <v>1</v>
      </c>
      <c r="C2917" s="2">
        <v>280</v>
      </c>
      <c r="D2917" s="2">
        <v>290</v>
      </c>
      <c r="E2917" s="3">
        <f>D2917/746670</f>
        <v>3.8839112325391405E-4</v>
      </c>
      <c r="F2917" s="2">
        <v>10</v>
      </c>
      <c r="G2917" s="3">
        <f>F2917/C2917</f>
        <v>3.5714285714285712E-2</v>
      </c>
      <c r="H2917" s="2">
        <v>2870</v>
      </c>
      <c r="I2917" s="2">
        <v>2901</v>
      </c>
      <c r="J2917" s="2">
        <v>-31</v>
      </c>
    </row>
    <row r="2918" spans="1:10" x14ac:dyDescent="0.25">
      <c r="A2918" s="2" t="s">
        <v>4953</v>
      </c>
      <c r="B2918" s="2">
        <v>2</v>
      </c>
      <c r="C2918" s="2">
        <v>280</v>
      </c>
      <c r="D2918" s="2">
        <v>290</v>
      </c>
      <c r="E2918" s="3">
        <f>D2918/746670</f>
        <v>3.8839112325391405E-4</v>
      </c>
      <c r="F2918" s="2">
        <v>10</v>
      </c>
      <c r="G2918" s="3">
        <f>F2918/C2918</f>
        <v>3.5714285714285712E-2</v>
      </c>
      <c r="H2918" s="2">
        <v>2870</v>
      </c>
      <c r="I2918" s="2">
        <v>2901</v>
      </c>
      <c r="J2918" s="2">
        <v>-31</v>
      </c>
    </row>
    <row r="2919" spans="1:10" x14ac:dyDescent="0.25">
      <c r="A2919" s="2" t="s">
        <v>5170</v>
      </c>
      <c r="B2919" s="2">
        <v>1</v>
      </c>
      <c r="C2919" s="2">
        <v>280</v>
      </c>
      <c r="D2919" s="2">
        <v>290</v>
      </c>
      <c r="E2919" s="3">
        <f>D2919/746670</f>
        <v>3.8839112325391405E-4</v>
      </c>
      <c r="F2919" s="2">
        <v>10</v>
      </c>
      <c r="G2919" s="3">
        <f>F2919/C2919</f>
        <v>3.5714285714285712E-2</v>
      </c>
      <c r="H2919" s="2">
        <v>2870</v>
      </c>
      <c r="I2919" s="2">
        <v>2901</v>
      </c>
      <c r="J2919" s="2">
        <v>-31</v>
      </c>
    </row>
    <row r="2920" spans="1:10" x14ac:dyDescent="0.25">
      <c r="A2920" s="2" t="s">
        <v>4986</v>
      </c>
      <c r="B2920" s="2">
        <v>1</v>
      </c>
      <c r="C2920" s="2">
        <v>280</v>
      </c>
      <c r="D2920" s="2">
        <v>290</v>
      </c>
      <c r="E2920" s="3">
        <f>D2920/746670</f>
        <v>3.8839112325391405E-4</v>
      </c>
      <c r="F2920" s="2">
        <v>10</v>
      </c>
      <c r="G2920" s="3">
        <f>F2920/C2920</f>
        <v>3.5714285714285712E-2</v>
      </c>
      <c r="H2920" s="2">
        <v>2870</v>
      </c>
      <c r="I2920" s="2">
        <v>2901</v>
      </c>
      <c r="J2920" s="2">
        <v>-31</v>
      </c>
    </row>
    <row r="2921" spans="1:10" x14ac:dyDescent="0.25">
      <c r="A2921" s="2" t="s">
        <v>4990</v>
      </c>
      <c r="B2921" s="2">
        <v>1</v>
      </c>
      <c r="C2921" s="2">
        <v>280</v>
      </c>
      <c r="D2921" s="2">
        <v>290</v>
      </c>
      <c r="E2921" s="3">
        <f>D2921/746670</f>
        <v>3.8839112325391405E-4</v>
      </c>
      <c r="F2921" s="2">
        <v>10</v>
      </c>
      <c r="G2921" s="3">
        <f>F2921/C2921</f>
        <v>3.5714285714285712E-2</v>
      </c>
      <c r="H2921" s="2">
        <v>2870</v>
      </c>
      <c r="I2921" s="2">
        <v>2901</v>
      </c>
      <c r="J2921" s="2">
        <v>-31</v>
      </c>
    </row>
    <row r="2922" spans="1:10" x14ac:dyDescent="0.25">
      <c r="A2922" s="2" t="s">
        <v>4991</v>
      </c>
      <c r="B2922" s="2">
        <v>1</v>
      </c>
      <c r="C2922" s="2">
        <v>280</v>
      </c>
      <c r="D2922" s="2">
        <v>290</v>
      </c>
      <c r="E2922" s="3">
        <f>D2922/746670</f>
        <v>3.8839112325391405E-4</v>
      </c>
      <c r="F2922" s="2">
        <v>10</v>
      </c>
      <c r="G2922" s="3">
        <f>F2922/C2922</f>
        <v>3.5714285714285712E-2</v>
      </c>
      <c r="H2922" s="2">
        <v>2870</v>
      </c>
      <c r="I2922" s="2">
        <v>2901</v>
      </c>
      <c r="J2922" s="2">
        <v>-31</v>
      </c>
    </row>
    <row r="2923" spans="1:10" x14ac:dyDescent="0.25">
      <c r="A2923" s="2" t="s">
        <v>5044</v>
      </c>
      <c r="B2923" s="2">
        <v>1</v>
      </c>
      <c r="C2923" s="2">
        <v>230</v>
      </c>
      <c r="D2923" s="2">
        <v>240</v>
      </c>
      <c r="E2923" s="3">
        <f>D2923/746670</f>
        <v>3.2142713648599785E-4</v>
      </c>
      <c r="F2923" s="2">
        <v>10</v>
      </c>
      <c r="G2923" s="3">
        <f>F2923/C2923</f>
        <v>4.3478260869565216E-2</v>
      </c>
      <c r="H2923" s="2">
        <v>2978.5</v>
      </c>
      <c r="I2923" s="2">
        <v>3009</v>
      </c>
      <c r="J2923" s="2">
        <v>-30.5</v>
      </c>
    </row>
    <row r="2924" spans="1:10" x14ac:dyDescent="0.25">
      <c r="A2924" s="2" t="s">
        <v>4941</v>
      </c>
      <c r="B2924" s="2">
        <v>1</v>
      </c>
      <c r="C2924" s="2">
        <v>230</v>
      </c>
      <c r="D2924" s="2">
        <v>240</v>
      </c>
      <c r="E2924" s="3">
        <f>D2924/746670</f>
        <v>3.2142713648599785E-4</v>
      </c>
      <c r="F2924" s="2">
        <v>10</v>
      </c>
      <c r="G2924" s="3">
        <f>F2924/C2924</f>
        <v>4.3478260869565216E-2</v>
      </c>
      <c r="H2924" s="2">
        <v>2978.5</v>
      </c>
      <c r="I2924" s="2">
        <v>3009</v>
      </c>
      <c r="J2924" s="2">
        <v>-30.5</v>
      </c>
    </row>
    <row r="2925" spans="1:10" x14ac:dyDescent="0.25">
      <c r="A2925" s="2" t="s">
        <v>4942</v>
      </c>
      <c r="B2925" s="2">
        <v>1</v>
      </c>
      <c r="C2925" s="2">
        <v>230</v>
      </c>
      <c r="D2925" s="2">
        <v>240</v>
      </c>
      <c r="E2925" s="3">
        <f>D2925/746670</f>
        <v>3.2142713648599785E-4</v>
      </c>
      <c r="F2925" s="2">
        <v>10</v>
      </c>
      <c r="G2925" s="3">
        <f>F2925/C2925</f>
        <v>4.3478260869565216E-2</v>
      </c>
      <c r="H2925" s="2">
        <v>2978.5</v>
      </c>
      <c r="I2925" s="2">
        <v>3009</v>
      </c>
      <c r="J2925" s="2">
        <v>-30.5</v>
      </c>
    </row>
    <row r="2926" spans="1:10" x14ac:dyDescent="0.25">
      <c r="A2926" s="2" t="s">
        <v>4943</v>
      </c>
      <c r="B2926" s="2">
        <v>1</v>
      </c>
      <c r="C2926" s="2">
        <v>230</v>
      </c>
      <c r="D2926" s="2">
        <v>240</v>
      </c>
      <c r="E2926" s="3">
        <f>D2926/746670</f>
        <v>3.2142713648599785E-4</v>
      </c>
      <c r="F2926" s="2">
        <v>10</v>
      </c>
      <c r="G2926" s="3">
        <f>F2926/C2926</f>
        <v>4.3478260869565216E-2</v>
      </c>
      <c r="H2926" s="2">
        <v>2978.5</v>
      </c>
      <c r="I2926" s="2">
        <v>3009</v>
      </c>
      <c r="J2926" s="2">
        <v>-30.5</v>
      </c>
    </row>
    <row r="2927" spans="1:10" x14ac:dyDescent="0.25">
      <c r="A2927" s="2" t="s">
        <v>4944</v>
      </c>
      <c r="B2927" s="2">
        <v>1</v>
      </c>
      <c r="C2927" s="2">
        <v>230</v>
      </c>
      <c r="D2927" s="2">
        <v>240</v>
      </c>
      <c r="E2927" s="3">
        <f>D2927/746670</f>
        <v>3.2142713648599785E-4</v>
      </c>
      <c r="F2927" s="2">
        <v>10</v>
      </c>
      <c r="G2927" s="3">
        <f>F2927/C2927</f>
        <v>4.3478260869565216E-2</v>
      </c>
      <c r="H2927" s="2">
        <v>2978.5</v>
      </c>
      <c r="I2927" s="2">
        <v>3009</v>
      </c>
      <c r="J2927" s="2">
        <v>-30.5</v>
      </c>
    </row>
    <row r="2928" spans="1:10" x14ac:dyDescent="0.25">
      <c r="A2928" s="2" t="s">
        <v>4945</v>
      </c>
      <c r="B2928" s="2">
        <v>1</v>
      </c>
      <c r="C2928" s="2">
        <v>230</v>
      </c>
      <c r="D2928" s="2">
        <v>240</v>
      </c>
      <c r="E2928" s="3">
        <f>D2928/746670</f>
        <v>3.2142713648599785E-4</v>
      </c>
      <c r="F2928" s="2">
        <v>10</v>
      </c>
      <c r="G2928" s="3">
        <f>F2928/C2928</f>
        <v>4.3478260869565216E-2</v>
      </c>
      <c r="H2928" s="2">
        <v>2978.5</v>
      </c>
      <c r="I2928" s="2">
        <v>3009</v>
      </c>
      <c r="J2928" s="2">
        <v>-30.5</v>
      </c>
    </row>
    <row r="2929" spans="1:10" x14ac:dyDescent="0.25">
      <c r="A2929" s="2" t="s">
        <v>4946</v>
      </c>
      <c r="B2929" s="2">
        <v>1</v>
      </c>
      <c r="C2929" s="2">
        <v>230</v>
      </c>
      <c r="D2929" s="2">
        <v>240</v>
      </c>
      <c r="E2929" s="3">
        <f>D2929/746670</f>
        <v>3.2142713648599785E-4</v>
      </c>
      <c r="F2929" s="2">
        <v>10</v>
      </c>
      <c r="G2929" s="3">
        <f>F2929/C2929</f>
        <v>4.3478260869565216E-2</v>
      </c>
      <c r="H2929" s="2">
        <v>2978.5</v>
      </c>
      <c r="I2929" s="2">
        <v>3009</v>
      </c>
      <c r="J2929" s="2">
        <v>-30.5</v>
      </c>
    </row>
    <row r="2930" spans="1:10" x14ac:dyDescent="0.25">
      <c r="A2930" s="2" t="s">
        <v>4947</v>
      </c>
      <c r="B2930" s="2">
        <v>1</v>
      </c>
      <c r="C2930" s="2">
        <v>230</v>
      </c>
      <c r="D2930" s="2">
        <v>240</v>
      </c>
      <c r="E2930" s="3">
        <f>D2930/746670</f>
        <v>3.2142713648599785E-4</v>
      </c>
      <c r="F2930" s="2">
        <v>10</v>
      </c>
      <c r="G2930" s="3">
        <f>F2930/C2930</f>
        <v>4.3478260869565216E-2</v>
      </c>
      <c r="H2930" s="2">
        <v>2978.5</v>
      </c>
      <c r="I2930" s="2">
        <v>3009</v>
      </c>
      <c r="J2930" s="2">
        <v>-30.5</v>
      </c>
    </row>
    <row r="2931" spans="1:10" x14ac:dyDescent="0.25">
      <c r="A2931" s="2" t="s">
        <v>5269</v>
      </c>
      <c r="B2931" s="2">
        <v>2</v>
      </c>
      <c r="C2931" s="2">
        <v>230</v>
      </c>
      <c r="D2931" s="2">
        <v>240</v>
      </c>
      <c r="E2931" s="3">
        <f>D2931/746670</f>
        <v>3.2142713648599785E-4</v>
      </c>
      <c r="F2931" s="2">
        <v>10</v>
      </c>
      <c r="G2931" s="3">
        <f>F2931/C2931</f>
        <v>4.3478260869565216E-2</v>
      </c>
      <c r="H2931" s="2">
        <v>2978.5</v>
      </c>
      <c r="I2931" s="2">
        <v>3009</v>
      </c>
      <c r="J2931" s="2">
        <v>-30.5</v>
      </c>
    </row>
    <row r="2932" spans="1:10" x14ac:dyDescent="0.25">
      <c r="A2932" s="2" t="s">
        <v>5089</v>
      </c>
      <c r="B2932" s="2">
        <v>2</v>
      </c>
      <c r="C2932" s="2">
        <v>230</v>
      </c>
      <c r="D2932" s="2">
        <v>240</v>
      </c>
      <c r="E2932" s="3">
        <f>D2932/746670</f>
        <v>3.2142713648599785E-4</v>
      </c>
      <c r="F2932" s="2">
        <v>10</v>
      </c>
      <c r="G2932" s="3">
        <f>F2932/C2932</f>
        <v>4.3478260869565216E-2</v>
      </c>
      <c r="H2932" s="2">
        <v>2978.5</v>
      </c>
      <c r="I2932" s="2">
        <v>3009</v>
      </c>
      <c r="J2932" s="2">
        <v>-30.5</v>
      </c>
    </row>
    <row r="2933" spans="1:10" x14ac:dyDescent="0.25">
      <c r="A2933" s="2" t="s">
        <v>5090</v>
      </c>
      <c r="B2933" s="2">
        <v>2</v>
      </c>
      <c r="C2933" s="2">
        <v>230</v>
      </c>
      <c r="D2933" s="2">
        <v>240</v>
      </c>
      <c r="E2933" s="3">
        <f>D2933/746670</f>
        <v>3.2142713648599785E-4</v>
      </c>
      <c r="F2933" s="2">
        <v>10</v>
      </c>
      <c r="G2933" s="3">
        <f>F2933/C2933</f>
        <v>4.3478260869565216E-2</v>
      </c>
      <c r="H2933" s="2">
        <v>2978.5</v>
      </c>
      <c r="I2933" s="2">
        <v>3009</v>
      </c>
      <c r="J2933" s="2">
        <v>-30.5</v>
      </c>
    </row>
    <row r="2934" spans="1:10" x14ac:dyDescent="0.25">
      <c r="A2934" s="2" t="s">
        <v>5049</v>
      </c>
      <c r="B2934" s="2">
        <v>1</v>
      </c>
      <c r="C2934" s="2">
        <v>230</v>
      </c>
      <c r="D2934" s="2">
        <v>240</v>
      </c>
      <c r="E2934" s="3">
        <f>D2934/746670</f>
        <v>3.2142713648599785E-4</v>
      </c>
      <c r="F2934" s="2">
        <v>10</v>
      </c>
      <c r="G2934" s="3">
        <f>F2934/C2934</f>
        <v>4.3478260869565216E-2</v>
      </c>
      <c r="H2934" s="2">
        <v>2978.5</v>
      </c>
      <c r="I2934" s="2">
        <v>3009</v>
      </c>
      <c r="J2934" s="2">
        <v>-30.5</v>
      </c>
    </row>
    <row r="2935" spans="1:10" x14ac:dyDescent="0.25">
      <c r="A2935" s="2" t="s">
        <v>5050</v>
      </c>
      <c r="B2935" s="2">
        <v>1</v>
      </c>
      <c r="C2935" s="2">
        <v>230</v>
      </c>
      <c r="D2935" s="2">
        <v>240</v>
      </c>
      <c r="E2935" s="3">
        <f>D2935/746670</f>
        <v>3.2142713648599785E-4</v>
      </c>
      <c r="F2935" s="2">
        <v>10</v>
      </c>
      <c r="G2935" s="3">
        <f>F2935/C2935</f>
        <v>4.3478260869565216E-2</v>
      </c>
      <c r="H2935" s="2">
        <v>2978.5</v>
      </c>
      <c r="I2935" s="2">
        <v>3009</v>
      </c>
      <c r="J2935" s="2">
        <v>-30.5</v>
      </c>
    </row>
    <row r="2936" spans="1:10" x14ac:dyDescent="0.25">
      <c r="A2936" s="2" t="s">
        <v>5270</v>
      </c>
      <c r="B2936" s="2">
        <v>1</v>
      </c>
      <c r="C2936" s="2">
        <v>230</v>
      </c>
      <c r="D2936" s="2">
        <v>240</v>
      </c>
      <c r="E2936" s="3">
        <f>D2936/746670</f>
        <v>3.2142713648599785E-4</v>
      </c>
      <c r="F2936" s="2">
        <v>10</v>
      </c>
      <c r="G2936" s="3">
        <f>F2936/C2936</f>
        <v>4.3478260869565216E-2</v>
      </c>
      <c r="H2936" s="2">
        <v>2978.5</v>
      </c>
      <c r="I2936" s="2">
        <v>3009</v>
      </c>
      <c r="J2936" s="2">
        <v>-30.5</v>
      </c>
    </row>
    <row r="2937" spans="1:10" x14ac:dyDescent="0.25">
      <c r="A2937" s="2" t="s">
        <v>5126</v>
      </c>
      <c r="B2937" s="2">
        <v>1</v>
      </c>
      <c r="C2937" s="2">
        <v>230</v>
      </c>
      <c r="D2937" s="2">
        <v>240</v>
      </c>
      <c r="E2937" s="3">
        <f>D2937/746670</f>
        <v>3.2142713648599785E-4</v>
      </c>
      <c r="F2937" s="2">
        <v>10</v>
      </c>
      <c r="G2937" s="3">
        <f>F2937/C2937</f>
        <v>4.3478260869565216E-2</v>
      </c>
      <c r="H2937" s="2">
        <v>2978.5</v>
      </c>
      <c r="I2937" s="2">
        <v>3009</v>
      </c>
      <c r="J2937" s="2">
        <v>-30.5</v>
      </c>
    </row>
    <row r="2938" spans="1:10" x14ac:dyDescent="0.25">
      <c r="A2938" s="2" t="s">
        <v>4799</v>
      </c>
      <c r="B2938" s="2">
        <v>2</v>
      </c>
      <c r="C2938" s="2">
        <v>310</v>
      </c>
      <c r="D2938" s="2">
        <v>320</v>
      </c>
      <c r="E2938" s="3">
        <f>D2938/746670</f>
        <v>4.2856951531466378E-4</v>
      </c>
      <c r="F2938" s="2">
        <v>10</v>
      </c>
      <c r="G2938" s="3">
        <f>F2938/C2938</f>
        <v>3.2258064516129031E-2</v>
      </c>
      <c r="H2938" s="2">
        <v>2822.5</v>
      </c>
      <c r="I2938" s="2">
        <v>2852.5</v>
      </c>
      <c r="J2938" s="2">
        <v>-30</v>
      </c>
    </row>
    <row r="2939" spans="1:10" x14ac:dyDescent="0.25">
      <c r="A2939" s="2" t="s">
        <v>4866</v>
      </c>
      <c r="B2939" s="2">
        <v>2</v>
      </c>
      <c r="C2939" s="2">
        <v>340</v>
      </c>
      <c r="D2939" s="2">
        <v>350</v>
      </c>
      <c r="E2939" s="3">
        <f>D2939/746670</f>
        <v>4.6874790737541351E-4</v>
      </c>
      <c r="F2939" s="2">
        <v>10</v>
      </c>
      <c r="G2939" s="3">
        <f>F2939/C2939</f>
        <v>2.9411764705882353E-2</v>
      </c>
      <c r="H2939" s="2">
        <v>2787</v>
      </c>
      <c r="I2939" s="2">
        <v>2815</v>
      </c>
      <c r="J2939" s="2">
        <v>-28</v>
      </c>
    </row>
    <row r="2940" spans="1:10" x14ac:dyDescent="0.25">
      <c r="A2940" s="2" t="s">
        <v>4841</v>
      </c>
      <c r="B2940" s="2">
        <v>2</v>
      </c>
      <c r="C2940" s="2">
        <v>340</v>
      </c>
      <c r="D2940" s="2">
        <v>350</v>
      </c>
      <c r="E2940" s="3">
        <f>D2940/746670</f>
        <v>4.6874790737541351E-4</v>
      </c>
      <c r="F2940" s="2">
        <v>10</v>
      </c>
      <c r="G2940" s="3">
        <f>F2940/C2940</f>
        <v>2.9411764705882353E-2</v>
      </c>
      <c r="H2940" s="2">
        <v>2787</v>
      </c>
      <c r="I2940" s="2">
        <v>2815</v>
      </c>
      <c r="J2940" s="2">
        <v>-28</v>
      </c>
    </row>
    <row r="2941" spans="1:10" x14ac:dyDescent="0.25">
      <c r="A2941" s="2" t="s">
        <v>4629</v>
      </c>
      <c r="B2941" s="2">
        <v>4</v>
      </c>
      <c r="C2941" s="2">
        <v>420</v>
      </c>
      <c r="D2941" s="2">
        <v>430</v>
      </c>
      <c r="E2941" s="3">
        <f>D2941/746670</f>
        <v>5.7589028620407944E-4</v>
      </c>
      <c r="F2941" s="2">
        <v>10</v>
      </c>
      <c r="G2941" s="3">
        <f>F2941/C2941</f>
        <v>2.3809523809523808E-2</v>
      </c>
      <c r="H2941" s="2">
        <v>2689.5</v>
      </c>
      <c r="I2941" s="2">
        <v>2716.5</v>
      </c>
      <c r="J2941" s="2">
        <v>-27</v>
      </c>
    </row>
    <row r="2942" spans="1:10" x14ac:dyDescent="0.25">
      <c r="A2942" s="2" t="s">
        <v>4543</v>
      </c>
      <c r="B2942" s="2">
        <v>4</v>
      </c>
      <c r="C2942" s="2">
        <v>590</v>
      </c>
      <c r="D2942" s="2">
        <v>600</v>
      </c>
      <c r="E2942" s="3">
        <f>D2942/746670</f>
        <v>8.0356784121499462E-4</v>
      </c>
      <c r="F2942" s="2">
        <v>10</v>
      </c>
      <c r="G2942" s="3">
        <f>F2942/C2942</f>
        <v>1.6949152542372881E-2</v>
      </c>
      <c r="H2942" s="2">
        <v>2460.5</v>
      </c>
      <c r="I2942" s="2">
        <v>2487.5</v>
      </c>
      <c r="J2942" s="2">
        <v>-27</v>
      </c>
    </row>
    <row r="2943" spans="1:10" x14ac:dyDescent="0.25">
      <c r="A2943" s="2" t="s">
        <v>4693</v>
      </c>
      <c r="B2943" s="2">
        <v>2</v>
      </c>
      <c r="C2943" s="2">
        <v>420</v>
      </c>
      <c r="D2943" s="2">
        <v>430</v>
      </c>
      <c r="E2943" s="3">
        <f>D2943/746670</f>
        <v>5.7589028620407944E-4</v>
      </c>
      <c r="F2943" s="2">
        <v>10</v>
      </c>
      <c r="G2943" s="3">
        <f>F2943/C2943</f>
        <v>2.3809523809523808E-2</v>
      </c>
      <c r="H2943" s="2">
        <v>2689.5</v>
      </c>
      <c r="I2943" s="2">
        <v>2716.5</v>
      </c>
      <c r="J2943" s="2">
        <v>-27</v>
      </c>
    </row>
    <row r="2944" spans="1:10" x14ac:dyDescent="0.25">
      <c r="A2944" s="2" t="s">
        <v>4618</v>
      </c>
      <c r="B2944" s="2">
        <v>3</v>
      </c>
      <c r="C2944" s="2">
        <v>590</v>
      </c>
      <c r="D2944" s="2">
        <v>600</v>
      </c>
      <c r="E2944" s="3">
        <f>D2944/746670</f>
        <v>8.0356784121499462E-4</v>
      </c>
      <c r="F2944" s="2">
        <v>10</v>
      </c>
      <c r="G2944" s="3">
        <f>F2944/C2944</f>
        <v>1.6949152542372881E-2</v>
      </c>
      <c r="H2944" s="2">
        <v>2460.5</v>
      </c>
      <c r="I2944" s="2">
        <v>2487.5</v>
      </c>
      <c r="J2944" s="2">
        <v>-27</v>
      </c>
    </row>
    <row r="2945" spans="1:10" x14ac:dyDescent="0.25">
      <c r="A2945" s="2" t="s">
        <v>5107</v>
      </c>
      <c r="B2945" s="2">
        <v>2</v>
      </c>
      <c r="C2945" s="2">
        <v>220</v>
      </c>
      <c r="D2945" s="2">
        <v>230</v>
      </c>
      <c r="E2945" s="3">
        <f>D2945/746670</f>
        <v>3.0803433913241459E-4</v>
      </c>
      <c r="F2945" s="2">
        <v>10</v>
      </c>
      <c r="G2945" s="3">
        <f>F2945/C2945</f>
        <v>4.5454545454545456E-2</v>
      </c>
      <c r="H2945" s="2">
        <v>3013</v>
      </c>
      <c r="I2945" s="2">
        <v>3039.5</v>
      </c>
      <c r="J2945" s="2">
        <v>-26.5</v>
      </c>
    </row>
    <row r="2946" spans="1:10" x14ac:dyDescent="0.25">
      <c r="A2946" s="2" t="s">
        <v>5108</v>
      </c>
      <c r="B2946" s="2">
        <v>2</v>
      </c>
      <c r="C2946" s="2">
        <v>220</v>
      </c>
      <c r="D2946" s="2">
        <v>230</v>
      </c>
      <c r="E2946" s="3">
        <f>D2946/746670</f>
        <v>3.0803433913241459E-4</v>
      </c>
      <c r="F2946" s="2">
        <v>10</v>
      </c>
      <c r="G2946" s="3">
        <f>F2946/C2946</f>
        <v>4.5454545454545456E-2</v>
      </c>
      <c r="H2946" s="2">
        <v>3013</v>
      </c>
      <c r="I2946" s="2">
        <v>3039.5</v>
      </c>
      <c r="J2946" s="2">
        <v>-26.5</v>
      </c>
    </row>
    <row r="2947" spans="1:10" x14ac:dyDescent="0.25">
      <c r="A2947" s="2" t="s">
        <v>5169</v>
      </c>
      <c r="B2947" s="2">
        <v>2</v>
      </c>
      <c r="C2947" s="2">
        <v>220</v>
      </c>
      <c r="D2947" s="2">
        <v>230</v>
      </c>
      <c r="E2947" s="3">
        <f>D2947/746670</f>
        <v>3.0803433913241459E-4</v>
      </c>
      <c r="F2947" s="2">
        <v>10</v>
      </c>
      <c r="G2947" s="3">
        <f>F2947/C2947</f>
        <v>4.5454545454545456E-2</v>
      </c>
      <c r="H2947" s="2">
        <v>3013</v>
      </c>
      <c r="I2947" s="2">
        <v>3039.5</v>
      </c>
      <c r="J2947" s="2">
        <v>-26.5</v>
      </c>
    </row>
    <row r="2948" spans="1:10" x14ac:dyDescent="0.25">
      <c r="A2948" s="2" t="s">
        <v>4905</v>
      </c>
      <c r="B2948" s="2">
        <v>2</v>
      </c>
      <c r="C2948" s="2">
        <v>220</v>
      </c>
      <c r="D2948" s="2">
        <v>230</v>
      </c>
      <c r="E2948" s="3">
        <f>D2948/746670</f>
        <v>3.0803433913241459E-4</v>
      </c>
      <c r="F2948" s="2">
        <v>10</v>
      </c>
      <c r="G2948" s="3">
        <f>F2948/C2948</f>
        <v>4.5454545454545456E-2</v>
      </c>
      <c r="H2948" s="2">
        <v>3013</v>
      </c>
      <c r="I2948" s="2">
        <v>3039.5</v>
      </c>
      <c r="J2948" s="2">
        <v>-26.5</v>
      </c>
    </row>
    <row r="2949" spans="1:10" x14ac:dyDescent="0.25">
      <c r="A2949" s="2" t="s">
        <v>5054</v>
      </c>
      <c r="B2949" s="2">
        <v>1</v>
      </c>
      <c r="C2949" s="2">
        <v>220</v>
      </c>
      <c r="D2949" s="2">
        <v>230</v>
      </c>
      <c r="E2949" s="3">
        <f>D2949/746670</f>
        <v>3.0803433913241459E-4</v>
      </c>
      <c r="F2949" s="2">
        <v>10</v>
      </c>
      <c r="G2949" s="3">
        <f>F2949/C2949</f>
        <v>4.5454545454545456E-2</v>
      </c>
      <c r="H2949" s="2">
        <v>3013</v>
      </c>
      <c r="I2949" s="2">
        <v>3039.5</v>
      </c>
      <c r="J2949" s="2">
        <v>-26.5</v>
      </c>
    </row>
    <row r="2950" spans="1:10" x14ac:dyDescent="0.25">
      <c r="A2950" s="2" t="s">
        <v>5057</v>
      </c>
      <c r="B2950" s="2">
        <v>1</v>
      </c>
      <c r="C2950" s="2">
        <v>220</v>
      </c>
      <c r="D2950" s="2">
        <v>230</v>
      </c>
      <c r="E2950" s="3">
        <f>D2950/746670</f>
        <v>3.0803433913241459E-4</v>
      </c>
      <c r="F2950" s="2">
        <v>10</v>
      </c>
      <c r="G2950" s="3">
        <f>F2950/C2950</f>
        <v>4.5454545454545456E-2</v>
      </c>
      <c r="H2950" s="2">
        <v>3013</v>
      </c>
      <c r="I2950" s="2">
        <v>3039.5</v>
      </c>
      <c r="J2950" s="2">
        <v>-26.5</v>
      </c>
    </row>
    <row r="2951" spans="1:10" x14ac:dyDescent="0.25">
      <c r="A2951" s="2" t="s">
        <v>5079</v>
      </c>
      <c r="B2951" s="2">
        <v>1</v>
      </c>
      <c r="C2951" s="2">
        <v>220</v>
      </c>
      <c r="D2951" s="2">
        <v>230</v>
      </c>
      <c r="E2951" s="3">
        <f>D2951/746670</f>
        <v>3.0803433913241459E-4</v>
      </c>
      <c r="F2951" s="2">
        <v>10</v>
      </c>
      <c r="G2951" s="3">
        <f>F2951/C2951</f>
        <v>4.5454545454545456E-2</v>
      </c>
      <c r="H2951" s="2">
        <v>3013</v>
      </c>
      <c r="I2951" s="2">
        <v>3039.5</v>
      </c>
      <c r="J2951" s="2">
        <v>-26.5</v>
      </c>
    </row>
    <row r="2952" spans="1:10" x14ac:dyDescent="0.25">
      <c r="A2952" s="2" t="s">
        <v>5087</v>
      </c>
      <c r="B2952" s="2">
        <v>1</v>
      </c>
      <c r="C2952" s="2">
        <v>220</v>
      </c>
      <c r="D2952" s="2">
        <v>230</v>
      </c>
      <c r="E2952" s="3">
        <f>D2952/746670</f>
        <v>3.0803433913241459E-4</v>
      </c>
      <c r="F2952" s="2">
        <v>10</v>
      </c>
      <c r="G2952" s="3">
        <f>F2952/C2952</f>
        <v>4.5454545454545456E-2</v>
      </c>
      <c r="H2952" s="2">
        <v>3013</v>
      </c>
      <c r="I2952" s="2">
        <v>3039.5</v>
      </c>
      <c r="J2952" s="2">
        <v>-26.5</v>
      </c>
    </row>
    <row r="2953" spans="1:10" x14ac:dyDescent="0.25">
      <c r="A2953" s="2" t="s">
        <v>5091</v>
      </c>
      <c r="B2953" s="2">
        <v>1</v>
      </c>
      <c r="C2953" s="2">
        <v>220</v>
      </c>
      <c r="D2953" s="2">
        <v>230</v>
      </c>
      <c r="E2953" s="3">
        <f>D2953/746670</f>
        <v>3.0803433913241459E-4</v>
      </c>
      <c r="F2953" s="2">
        <v>10</v>
      </c>
      <c r="G2953" s="3">
        <f>F2953/C2953</f>
        <v>4.5454545454545456E-2</v>
      </c>
      <c r="H2953" s="2">
        <v>3013</v>
      </c>
      <c r="I2953" s="2">
        <v>3039.5</v>
      </c>
      <c r="J2953" s="2">
        <v>-26.5</v>
      </c>
    </row>
    <row r="2954" spans="1:10" x14ac:dyDescent="0.25">
      <c r="A2954" s="2" t="s">
        <v>5094</v>
      </c>
      <c r="B2954" s="2">
        <v>1</v>
      </c>
      <c r="C2954" s="2">
        <v>220</v>
      </c>
      <c r="D2954" s="2">
        <v>230</v>
      </c>
      <c r="E2954" s="3">
        <f>D2954/746670</f>
        <v>3.0803433913241459E-4</v>
      </c>
      <c r="F2954" s="2">
        <v>10</v>
      </c>
      <c r="G2954" s="3">
        <f>F2954/C2954</f>
        <v>4.5454545454545456E-2</v>
      </c>
      <c r="H2954" s="2">
        <v>3013</v>
      </c>
      <c r="I2954" s="2">
        <v>3039.5</v>
      </c>
      <c r="J2954" s="2">
        <v>-26.5</v>
      </c>
    </row>
    <row r="2955" spans="1:10" x14ac:dyDescent="0.25">
      <c r="A2955" s="2" t="s">
        <v>5095</v>
      </c>
      <c r="B2955" s="2">
        <v>1</v>
      </c>
      <c r="C2955" s="2">
        <v>220</v>
      </c>
      <c r="D2955" s="2">
        <v>230</v>
      </c>
      <c r="E2955" s="3">
        <f>D2955/746670</f>
        <v>3.0803433913241459E-4</v>
      </c>
      <c r="F2955" s="2">
        <v>10</v>
      </c>
      <c r="G2955" s="3">
        <f>F2955/C2955</f>
        <v>4.5454545454545456E-2</v>
      </c>
      <c r="H2955" s="2">
        <v>3013</v>
      </c>
      <c r="I2955" s="2">
        <v>3039.5</v>
      </c>
      <c r="J2955" s="2">
        <v>-26.5</v>
      </c>
    </row>
    <row r="2956" spans="1:10" x14ac:dyDescent="0.25">
      <c r="A2956" s="2" t="s">
        <v>5097</v>
      </c>
      <c r="B2956" s="2">
        <v>1</v>
      </c>
      <c r="C2956" s="2">
        <v>220</v>
      </c>
      <c r="D2956" s="2">
        <v>230</v>
      </c>
      <c r="E2956" s="3">
        <f>D2956/746670</f>
        <v>3.0803433913241459E-4</v>
      </c>
      <c r="F2956" s="2">
        <v>10</v>
      </c>
      <c r="G2956" s="3">
        <f>F2956/C2956</f>
        <v>4.5454545454545456E-2</v>
      </c>
      <c r="H2956" s="2">
        <v>3013</v>
      </c>
      <c r="I2956" s="2">
        <v>3039.5</v>
      </c>
      <c r="J2956" s="2">
        <v>-26.5</v>
      </c>
    </row>
    <row r="2957" spans="1:10" x14ac:dyDescent="0.25">
      <c r="A2957" s="2" t="s">
        <v>5103</v>
      </c>
      <c r="B2957" s="2">
        <v>1</v>
      </c>
      <c r="C2957" s="2">
        <v>220</v>
      </c>
      <c r="D2957" s="2">
        <v>230</v>
      </c>
      <c r="E2957" s="3">
        <f>D2957/746670</f>
        <v>3.0803433913241459E-4</v>
      </c>
      <c r="F2957" s="2">
        <v>10</v>
      </c>
      <c r="G2957" s="3">
        <f>F2957/C2957</f>
        <v>4.5454545454545456E-2</v>
      </c>
      <c r="H2957" s="2">
        <v>3013</v>
      </c>
      <c r="I2957" s="2">
        <v>3039.5</v>
      </c>
      <c r="J2957" s="2">
        <v>-26.5</v>
      </c>
    </row>
    <row r="2958" spans="1:10" x14ac:dyDescent="0.25">
      <c r="A2958" s="2" t="s">
        <v>5023</v>
      </c>
      <c r="B2958" s="2">
        <v>2</v>
      </c>
      <c r="C2958" s="2">
        <v>220</v>
      </c>
      <c r="D2958" s="2">
        <v>230</v>
      </c>
      <c r="E2958" s="3">
        <f>D2958/746670</f>
        <v>3.0803433913241459E-4</v>
      </c>
      <c r="F2958" s="2">
        <v>10</v>
      </c>
      <c r="G2958" s="3">
        <f>F2958/C2958</f>
        <v>4.5454545454545456E-2</v>
      </c>
      <c r="H2958" s="2">
        <v>3013</v>
      </c>
      <c r="I2958" s="2">
        <v>3039.5</v>
      </c>
      <c r="J2958" s="2">
        <v>-26.5</v>
      </c>
    </row>
    <row r="2959" spans="1:10" x14ac:dyDescent="0.25">
      <c r="A2959" s="2" t="s">
        <v>5104</v>
      </c>
      <c r="B2959" s="2">
        <v>2</v>
      </c>
      <c r="C2959" s="2">
        <v>220</v>
      </c>
      <c r="D2959" s="2">
        <v>230</v>
      </c>
      <c r="E2959" s="3">
        <f>D2959/746670</f>
        <v>3.0803433913241459E-4</v>
      </c>
      <c r="F2959" s="2">
        <v>10</v>
      </c>
      <c r="G2959" s="3">
        <f>F2959/C2959</f>
        <v>4.5454545454545456E-2</v>
      </c>
      <c r="H2959" s="2">
        <v>3013</v>
      </c>
      <c r="I2959" s="2">
        <v>3039.5</v>
      </c>
      <c r="J2959" s="2">
        <v>-26.5</v>
      </c>
    </row>
    <row r="2960" spans="1:10" x14ac:dyDescent="0.25">
      <c r="A2960" s="2" t="s">
        <v>5105</v>
      </c>
      <c r="B2960" s="2">
        <v>1</v>
      </c>
      <c r="C2960" s="2">
        <v>220</v>
      </c>
      <c r="D2960" s="2">
        <v>230</v>
      </c>
      <c r="E2960" s="3">
        <f>D2960/746670</f>
        <v>3.0803433913241459E-4</v>
      </c>
      <c r="F2960" s="2">
        <v>10</v>
      </c>
      <c r="G2960" s="3">
        <f>F2960/C2960</f>
        <v>4.5454545454545456E-2</v>
      </c>
      <c r="H2960" s="2">
        <v>3013</v>
      </c>
      <c r="I2960" s="2">
        <v>3039.5</v>
      </c>
      <c r="J2960" s="2">
        <v>-26.5</v>
      </c>
    </row>
    <row r="2961" spans="1:10" x14ac:dyDescent="0.25">
      <c r="A2961" s="2" t="s">
        <v>4906</v>
      </c>
      <c r="B2961" s="2">
        <v>2</v>
      </c>
      <c r="C2961" s="2">
        <v>290</v>
      </c>
      <c r="D2961" s="2">
        <v>300</v>
      </c>
      <c r="E2961" s="3">
        <f>D2961/746670</f>
        <v>4.0178392060749731E-4</v>
      </c>
      <c r="F2961" s="2">
        <v>10</v>
      </c>
      <c r="G2961" s="3">
        <f>F2961/C2961</f>
        <v>3.4482758620689655E-2</v>
      </c>
      <c r="H2961" s="2">
        <v>2853</v>
      </c>
      <c r="I2961" s="2">
        <v>2879</v>
      </c>
      <c r="J2961" s="2">
        <v>-26</v>
      </c>
    </row>
    <row r="2962" spans="1:10" x14ac:dyDescent="0.25">
      <c r="A2962" s="2" t="s">
        <v>4739</v>
      </c>
      <c r="B2962" s="2">
        <v>3</v>
      </c>
      <c r="C2962" s="2">
        <v>290</v>
      </c>
      <c r="D2962" s="2">
        <v>300</v>
      </c>
      <c r="E2962" s="3">
        <f>D2962/746670</f>
        <v>4.0178392060749731E-4</v>
      </c>
      <c r="F2962" s="2">
        <v>10</v>
      </c>
      <c r="G2962" s="3">
        <f>F2962/C2962</f>
        <v>3.4482758620689655E-2</v>
      </c>
      <c r="H2962" s="2">
        <v>2853</v>
      </c>
      <c r="I2962" s="2">
        <v>2879</v>
      </c>
      <c r="J2962" s="2">
        <v>-26</v>
      </c>
    </row>
    <row r="2963" spans="1:10" x14ac:dyDescent="0.25">
      <c r="A2963" s="2" t="s">
        <v>4964</v>
      </c>
      <c r="B2963" s="2">
        <v>2</v>
      </c>
      <c r="C2963" s="2">
        <v>300</v>
      </c>
      <c r="D2963" s="2">
        <v>310</v>
      </c>
      <c r="E2963" s="3">
        <f>D2963/746670</f>
        <v>4.1517671796108052E-4</v>
      </c>
      <c r="F2963" s="2">
        <v>10</v>
      </c>
      <c r="G2963" s="3">
        <f>F2963/C2963</f>
        <v>3.3333333333333333E-2</v>
      </c>
      <c r="H2963" s="2">
        <v>2840.5</v>
      </c>
      <c r="I2963" s="2">
        <v>2865.5</v>
      </c>
      <c r="J2963" s="2">
        <v>-25</v>
      </c>
    </row>
    <row r="2964" spans="1:10" x14ac:dyDescent="0.25">
      <c r="A2964" s="2" t="s">
        <v>4878</v>
      </c>
      <c r="B2964" s="2">
        <v>2</v>
      </c>
      <c r="C2964" s="2">
        <v>400</v>
      </c>
      <c r="D2964" s="2">
        <v>410</v>
      </c>
      <c r="E2964" s="3">
        <f>D2964/746670</f>
        <v>5.4910469149691292E-4</v>
      </c>
      <c r="F2964" s="2">
        <v>10</v>
      </c>
      <c r="G2964" s="3">
        <f>F2964/C2964</f>
        <v>2.5000000000000001E-2</v>
      </c>
      <c r="H2964" s="2">
        <v>2702.5</v>
      </c>
      <c r="I2964" s="2">
        <v>2726</v>
      </c>
      <c r="J2964" s="2">
        <v>-23.5</v>
      </c>
    </row>
    <row r="2965" spans="1:10" x14ac:dyDescent="0.25">
      <c r="A2965" s="2" t="s">
        <v>4874</v>
      </c>
      <c r="B2965" s="2">
        <v>3</v>
      </c>
      <c r="C2965" s="2">
        <v>370</v>
      </c>
      <c r="D2965" s="2">
        <v>380</v>
      </c>
      <c r="E2965" s="3">
        <f>D2965/746670</f>
        <v>5.0892629943616319E-4</v>
      </c>
      <c r="F2965" s="2">
        <v>10</v>
      </c>
      <c r="G2965" s="3">
        <f>F2965/C2965</f>
        <v>2.7027027027027029E-2</v>
      </c>
      <c r="H2965" s="2">
        <v>2740</v>
      </c>
      <c r="I2965" s="2">
        <v>2763</v>
      </c>
      <c r="J2965" s="2">
        <v>-23</v>
      </c>
    </row>
    <row r="2966" spans="1:10" x14ac:dyDescent="0.25">
      <c r="A2966" s="2" t="s">
        <v>4921</v>
      </c>
      <c r="B2966" s="2">
        <v>2</v>
      </c>
      <c r="C2966" s="2">
        <v>370</v>
      </c>
      <c r="D2966" s="2">
        <v>380</v>
      </c>
      <c r="E2966" s="3">
        <f>D2966/746670</f>
        <v>5.0892629943616319E-4</v>
      </c>
      <c r="F2966" s="2">
        <v>10</v>
      </c>
      <c r="G2966" s="3">
        <f>F2966/C2966</f>
        <v>2.7027027027027029E-2</v>
      </c>
      <c r="H2966" s="2">
        <v>2740</v>
      </c>
      <c r="I2966" s="2">
        <v>2763</v>
      </c>
      <c r="J2966" s="2">
        <v>-23</v>
      </c>
    </row>
    <row r="2967" spans="1:10" x14ac:dyDescent="0.25">
      <c r="A2967" s="2" t="s">
        <v>4882</v>
      </c>
      <c r="B2967" s="2">
        <v>1</v>
      </c>
      <c r="C2967" s="2">
        <v>260</v>
      </c>
      <c r="D2967" s="2">
        <v>270</v>
      </c>
      <c r="E2967" s="3">
        <f>D2967/746670</f>
        <v>3.6160552854674758E-4</v>
      </c>
      <c r="F2967" s="2">
        <v>10</v>
      </c>
      <c r="G2967" s="3">
        <f>F2967/C2967</f>
        <v>3.8461538461538464E-2</v>
      </c>
      <c r="H2967" s="2">
        <v>2923.5</v>
      </c>
      <c r="I2967" s="2">
        <v>2946</v>
      </c>
      <c r="J2967" s="2">
        <v>-22.5</v>
      </c>
    </row>
    <row r="2968" spans="1:10" x14ac:dyDescent="0.25">
      <c r="A2968" s="2" t="s">
        <v>5199</v>
      </c>
      <c r="B2968" s="2">
        <v>1</v>
      </c>
      <c r="C2968" s="2">
        <v>120</v>
      </c>
      <c r="D2968" s="2">
        <v>130</v>
      </c>
      <c r="E2968" s="3">
        <f>D2968/746670</f>
        <v>1.7410636559658216E-4</v>
      </c>
      <c r="F2968" s="2">
        <v>10</v>
      </c>
      <c r="G2968" s="3">
        <f>F2968/C2968</f>
        <v>8.3333333333333329E-2</v>
      </c>
      <c r="H2968" s="2">
        <v>3240</v>
      </c>
      <c r="I2968" s="2">
        <v>3262.5</v>
      </c>
      <c r="J2968" s="2">
        <v>-22.5</v>
      </c>
    </row>
    <row r="2969" spans="1:10" x14ac:dyDescent="0.25">
      <c r="A2969" s="2" t="s">
        <v>5200</v>
      </c>
      <c r="B2969" s="2">
        <v>1</v>
      </c>
      <c r="C2969" s="2">
        <v>120</v>
      </c>
      <c r="D2969" s="2">
        <v>130</v>
      </c>
      <c r="E2969" s="3">
        <f>D2969/746670</f>
        <v>1.7410636559658216E-4</v>
      </c>
      <c r="F2969" s="2">
        <v>10</v>
      </c>
      <c r="G2969" s="3">
        <f>F2969/C2969</f>
        <v>8.3333333333333329E-2</v>
      </c>
      <c r="H2969" s="2">
        <v>3240</v>
      </c>
      <c r="I2969" s="2">
        <v>3262.5</v>
      </c>
      <c r="J2969" s="2">
        <v>-22.5</v>
      </c>
    </row>
    <row r="2970" spans="1:10" x14ac:dyDescent="0.25">
      <c r="A2970" s="2" t="s">
        <v>4873</v>
      </c>
      <c r="B2970" s="2">
        <v>2</v>
      </c>
      <c r="C2970" s="2">
        <v>260</v>
      </c>
      <c r="D2970" s="2">
        <v>270</v>
      </c>
      <c r="E2970" s="3">
        <f>D2970/746670</f>
        <v>3.6160552854674758E-4</v>
      </c>
      <c r="F2970" s="2">
        <v>10</v>
      </c>
      <c r="G2970" s="3">
        <f>F2970/C2970</f>
        <v>3.8461538461538464E-2</v>
      </c>
      <c r="H2970" s="2">
        <v>2923.5</v>
      </c>
      <c r="I2970" s="2">
        <v>2946</v>
      </c>
      <c r="J2970" s="2">
        <v>-22.5</v>
      </c>
    </row>
    <row r="2971" spans="1:10" x14ac:dyDescent="0.25">
      <c r="A2971" s="2" t="s">
        <v>5375</v>
      </c>
      <c r="B2971" s="2">
        <v>2</v>
      </c>
      <c r="C2971" s="2">
        <v>120</v>
      </c>
      <c r="D2971" s="2">
        <v>130</v>
      </c>
      <c r="E2971" s="3">
        <f>D2971/746670</f>
        <v>1.7410636559658216E-4</v>
      </c>
      <c r="F2971" s="2">
        <v>10</v>
      </c>
      <c r="G2971" s="3">
        <f>F2971/C2971</f>
        <v>8.3333333333333329E-2</v>
      </c>
      <c r="H2971" s="2">
        <v>3240</v>
      </c>
      <c r="I2971" s="2">
        <v>3262.5</v>
      </c>
      <c r="J2971" s="2">
        <v>-22.5</v>
      </c>
    </row>
    <row r="2972" spans="1:10" x14ac:dyDescent="0.25">
      <c r="A2972" s="2" t="s">
        <v>5221</v>
      </c>
      <c r="B2972" s="2">
        <v>1</v>
      </c>
      <c r="C2972" s="2">
        <v>120</v>
      </c>
      <c r="D2972" s="2">
        <v>130</v>
      </c>
      <c r="E2972" s="3">
        <f>D2972/746670</f>
        <v>1.7410636559658216E-4</v>
      </c>
      <c r="F2972" s="2">
        <v>10</v>
      </c>
      <c r="G2972" s="3">
        <f>F2972/C2972</f>
        <v>8.3333333333333329E-2</v>
      </c>
      <c r="H2972" s="2">
        <v>3240</v>
      </c>
      <c r="I2972" s="2">
        <v>3262.5</v>
      </c>
      <c r="J2972" s="2">
        <v>-22.5</v>
      </c>
    </row>
    <row r="2973" spans="1:10" x14ac:dyDescent="0.25">
      <c r="A2973" s="2" t="s">
        <v>5225</v>
      </c>
      <c r="B2973" s="2">
        <v>1</v>
      </c>
      <c r="C2973" s="2">
        <v>120</v>
      </c>
      <c r="D2973" s="2">
        <v>130</v>
      </c>
      <c r="E2973" s="3">
        <f>D2973/746670</f>
        <v>1.7410636559658216E-4</v>
      </c>
      <c r="F2973" s="2">
        <v>10</v>
      </c>
      <c r="G2973" s="3">
        <f>F2973/C2973</f>
        <v>8.3333333333333329E-2</v>
      </c>
      <c r="H2973" s="2">
        <v>3240</v>
      </c>
      <c r="I2973" s="2">
        <v>3262.5</v>
      </c>
      <c r="J2973" s="2">
        <v>-22.5</v>
      </c>
    </row>
    <row r="2974" spans="1:10" x14ac:dyDescent="0.25">
      <c r="A2974" s="2" t="s">
        <v>5226</v>
      </c>
      <c r="B2974" s="2">
        <v>1</v>
      </c>
      <c r="C2974" s="2">
        <v>120</v>
      </c>
      <c r="D2974" s="2">
        <v>130</v>
      </c>
      <c r="E2974" s="3">
        <f>D2974/746670</f>
        <v>1.7410636559658216E-4</v>
      </c>
      <c r="F2974" s="2">
        <v>10</v>
      </c>
      <c r="G2974" s="3">
        <f>F2974/C2974</f>
        <v>8.3333333333333329E-2</v>
      </c>
      <c r="H2974" s="2">
        <v>3240</v>
      </c>
      <c r="I2974" s="2">
        <v>3262.5</v>
      </c>
      <c r="J2974" s="2">
        <v>-22.5</v>
      </c>
    </row>
    <row r="2975" spans="1:10" x14ac:dyDescent="0.25">
      <c r="A2975" s="2" t="s">
        <v>4875</v>
      </c>
      <c r="B2975" s="2">
        <v>2</v>
      </c>
      <c r="C2975" s="2">
        <v>260</v>
      </c>
      <c r="D2975" s="2">
        <v>270</v>
      </c>
      <c r="E2975" s="3">
        <f>D2975/746670</f>
        <v>3.6160552854674758E-4</v>
      </c>
      <c r="F2975" s="2">
        <v>10</v>
      </c>
      <c r="G2975" s="3">
        <f>F2975/C2975</f>
        <v>3.8461538461538464E-2</v>
      </c>
      <c r="H2975" s="2">
        <v>2923.5</v>
      </c>
      <c r="I2975" s="2">
        <v>2946</v>
      </c>
      <c r="J2975" s="2">
        <v>-22.5</v>
      </c>
    </row>
    <row r="2976" spans="1:10" x14ac:dyDescent="0.25">
      <c r="A2976" s="2" t="s">
        <v>5011</v>
      </c>
      <c r="B2976" s="2">
        <v>3</v>
      </c>
      <c r="C2976" s="2">
        <v>260</v>
      </c>
      <c r="D2976" s="2">
        <v>270</v>
      </c>
      <c r="E2976" s="3">
        <f>D2976/746670</f>
        <v>3.6160552854674758E-4</v>
      </c>
      <c r="F2976" s="2">
        <v>10</v>
      </c>
      <c r="G2976" s="3">
        <f>F2976/C2976</f>
        <v>3.8461538461538464E-2</v>
      </c>
      <c r="H2976" s="2">
        <v>2923.5</v>
      </c>
      <c r="I2976" s="2">
        <v>2946</v>
      </c>
      <c r="J2976" s="2">
        <v>-22.5</v>
      </c>
    </row>
    <row r="2977" spans="1:10" x14ac:dyDescent="0.25">
      <c r="A2977" s="2" t="s">
        <v>4893</v>
      </c>
      <c r="B2977" s="2">
        <v>1</v>
      </c>
      <c r="C2977" s="2">
        <v>260</v>
      </c>
      <c r="D2977" s="2">
        <v>270</v>
      </c>
      <c r="E2977" s="3">
        <f>D2977/746670</f>
        <v>3.6160552854674758E-4</v>
      </c>
      <c r="F2977" s="2">
        <v>10</v>
      </c>
      <c r="G2977" s="3">
        <f>F2977/C2977</f>
        <v>3.8461538461538464E-2</v>
      </c>
      <c r="H2977" s="2">
        <v>2923.5</v>
      </c>
      <c r="I2977" s="2">
        <v>2946</v>
      </c>
      <c r="J2977" s="2">
        <v>-22.5</v>
      </c>
    </row>
    <row r="2978" spans="1:10" x14ac:dyDescent="0.25">
      <c r="A2978" s="2" t="s">
        <v>5233</v>
      </c>
      <c r="B2978" s="2">
        <v>1</v>
      </c>
      <c r="C2978" s="2">
        <v>120</v>
      </c>
      <c r="D2978" s="2">
        <v>130</v>
      </c>
      <c r="E2978" s="3">
        <f>D2978/746670</f>
        <v>1.7410636559658216E-4</v>
      </c>
      <c r="F2978" s="2">
        <v>10</v>
      </c>
      <c r="G2978" s="3">
        <f>F2978/C2978</f>
        <v>8.3333333333333329E-2</v>
      </c>
      <c r="H2978" s="2">
        <v>3240</v>
      </c>
      <c r="I2978" s="2">
        <v>3262.5</v>
      </c>
      <c r="J2978" s="2">
        <v>-22.5</v>
      </c>
    </row>
    <row r="2979" spans="1:10" x14ac:dyDescent="0.25">
      <c r="A2979" s="2" t="s">
        <v>4895</v>
      </c>
      <c r="B2979" s="2">
        <v>1</v>
      </c>
      <c r="C2979" s="2">
        <v>260</v>
      </c>
      <c r="D2979" s="2">
        <v>270</v>
      </c>
      <c r="E2979" s="3">
        <f>D2979/746670</f>
        <v>3.6160552854674758E-4</v>
      </c>
      <c r="F2979" s="2">
        <v>10</v>
      </c>
      <c r="G2979" s="3">
        <f>F2979/C2979</f>
        <v>3.8461538461538464E-2</v>
      </c>
      <c r="H2979" s="2">
        <v>2923.5</v>
      </c>
      <c r="I2979" s="2">
        <v>2946</v>
      </c>
      <c r="J2979" s="2">
        <v>-22.5</v>
      </c>
    </row>
    <row r="2980" spans="1:10" x14ac:dyDescent="0.25">
      <c r="A2980" s="2" t="s">
        <v>4897</v>
      </c>
      <c r="B2980" s="2">
        <v>1</v>
      </c>
      <c r="C2980" s="2">
        <v>260</v>
      </c>
      <c r="D2980" s="2">
        <v>270</v>
      </c>
      <c r="E2980" s="3">
        <f>D2980/746670</f>
        <v>3.6160552854674758E-4</v>
      </c>
      <c r="F2980" s="2">
        <v>10</v>
      </c>
      <c r="G2980" s="3">
        <f>F2980/C2980</f>
        <v>3.8461538461538464E-2</v>
      </c>
      <c r="H2980" s="2">
        <v>2923.5</v>
      </c>
      <c r="I2980" s="2">
        <v>2946</v>
      </c>
      <c r="J2980" s="2">
        <v>-22.5</v>
      </c>
    </row>
    <row r="2981" spans="1:10" x14ac:dyDescent="0.25">
      <c r="A2981" s="2" t="s">
        <v>5240</v>
      </c>
      <c r="B2981" s="2">
        <v>1</v>
      </c>
      <c r="C2981" s="2">
        <v>120</v>
      </c>
      <c r="D2981" s="2">
        <v>130</v>
      </c>
      <c r="E2981" s="3">
        <f>D2981/746670</f>
        <v>1.7410636559658216E-4</v>
      </c>
      <c r="F2981" s="2">
        <v>10</v>
      </c>
      <c r="G2981" s="3">
        <f>F2981/C2981</f>
        <v>8.3333333333333329E-2</v>
      </c>
      <c r="H2981" s="2">
        <v>3240</v>
      </c>
      <c r="I2981" s="2">
        <v>3262.5</v>
      </c>
      <c r="J2981" s="2">
        <v>-22.5</v>
      </c>
    </row>
    <row r="2982" spans="1:10" x14ac:dyDescent="0.25">
      <c r="A2982" s="2" t="s">
        <v>5244</v>
      </c>
      <c r="B2982" s="2">
        <v>1</v>
      </c>
      <c r="C2982" s="2">
        <v>120</v>
      </c>
      <c r="D2982" s="2">
        <v>130</v>
      </c>
      <c r="E2982" s="3">
        <f>D2982/746670</f>
        <v>1.7410636559658216E-4</v>
      </c>
      <c r="F2982" s="2">
        <v>10</v>
      </c>
      <c r="G2982" s="3">
        <f>F2982/C2982</f>
        <v>8.3333333333333329E-2</v>
      </c>
      <c r="H2982" s="2">
        <v>3240</v>
      </c>
      <c r="I2982" s="2">
        <v>3262.5</v>
      </c>
      <c r="J2982" s="2">
        <v>-22.5</v>
      </c>
    </row>
    <row r="2983" spans="1:10" x14ac:dyDescent="0.25">
      <c r="A2983" s="2" t="s">
        <v>5187</v>
      </c>
      <c r="B2983" s="2">
        <v>2</v>
      </c>
      <c r="C2983" s="2">
        <v>260</v>
      </c>
      <c r="D2983" s="2">
        <v>270</v>
      </c>
      <c r="E2983" s="3">
        <f>D2983/746670</f>
        <v>3.6160552854674758E-4</v>
      </c>
      <c r="F2983" s="2">
        <v>10</v>
      </c>
      <c r="G2983" s="3">
        <f>F2983/C2983</f>
        <v>3.8461538461538464E-2</v>
      </c>
      <c r="H2983" s="2">
        <v>2923.5</v>
      </c>
      <c r="I2983" s="2">
        <v>2946</v>
      </c>
      <c r="J2983" s="2">
        <v>-22.5</v>
      </c>
    </row>
    <row r="2984" spans="1:10" x14ac:dyDescent="0.25">
      <c r="A2984" s="2" t="s">
        <v>4996</v>
      </c>
      <c r="B2984" s="2">
        <v>2</v>
      </c>
      <c r="C2984" s="2">
        <v>250</v>
      </c>
      <c r="D2984" s="2">
        <v>260</v>
      </c>
      <c r="E2984" s="3">
        <f>D2984/746670</f>
        <v>3.4821273119316432E-4</v>
      </c>
      <c r="F2984" s="2">
        <v>10</v>
      </c>
      <c r="G2984" s="3">
        <f>F2984/C2984</f>
        <v>0.04</v>
      </c>
      <c r="H2984" s="2">
        <v>2946</v>
      </c>
      <c r="I2984" s="2">
        <v>2963.5</v>
      </c>
      <c r="J2984" s="2">
        <v>-17.5</v>
      </c>
    </row>
    <row r="2985" spans="1:10" x14ac:dyDescent="0.25">
      <c r="A2985" s="2" t="s">
        <v>4864</v>
      </c>
      <c r="B2985" s="2">
        <v>2</v>
      </c>
      <c r="C2985" s="2">
        <v>250</v>
      </c>
      <c r="D2985" s="2">
        <v>260</v>
      </c>
      <c r="E2985" s="3">
        <f>D2985/746670</f>
        <v>3.4821273119316432E-4</v>
      </c>
      <c r="F2985" s="2">
        <v>10</v>
      </c>
      <c r="G2985" s="3">
        <f>F2985/C2985</f>
        <v>0.04</v>
      </c>
      <c r="H2985" s="2">
        <v>2946</v>
      </c>
      <c r="I2985" s="2">
        <v>2963.5</v>
      </c>
      <c r="J2985" s="2">
        <v>-17.5</v>
      </c>
    </row>
    <row r="2986" spans="1:10" x14ac:dyDescent="0.25">
      <c r="A2986" s="2" t="s">
        <v>4865</v>
      </c>
      <c r="B2986" s="2">
        <v>2</v>
      </c>
      <c r="C2986" s="2">
        <v>250</v>
      </c>
      <c r="D2986" s="2">
        <v>260</v>
      </c>
      <c r="E2986" s="3">
        <f>D2986/746670</f>
        <v>3.4821273119316432E-4</v>
      </c>
      <c r="F2986" s="2">
        <v>10</v>
      </c>
      <c r="G2986" s="3">
        <f>F2986/C2986</f>
        <v>0.04</v>
      </c>
      <c r="H2986" s="2">
        <v>2946</v>
      </c>
      <c r="I2986" s="2">
        <v>2963.5</v>
      </c>
      <c r="J2986" s="2">
        <v>-17.5</v>
      </c>
    </row>
    <row r="2987" spans="1:10" x14ac:dyDescent="0.25">
      <c r="A2987" s="2" t="s">
        <v>5046</v>
      </c>
      <c r="B2987" s="2">
        <v>3</v>
      </c>
      <c r="C2987" s="2">
        <v>250</v>
      </c>
      <c r="D2987" s="2">
        <v>260</v>
      </c>
      <c r="E2987" s="3">
        <f>D2987/746670</f>
        <v>3.4821273119316432E-4</v>
      </c>
      <c r="F2987" s="2">
        <v>10</v>
      </c>
      <c r="G2987" s="3">
        <f>F2987/C2987</f>
        <v>0.04</v>
      </c>
      <c r="H2987" s="2">
        <v>2946</v>
      </c>
      <c r="I2987" s="2">
        <v>2963.5</v>
      </c>
      <c r="J2987" s="2">
        <v>-17.5</v>
      </c>
    </row>
    <row r="2988" spans="1:10" x14ac:dyDescent="0.25">
      <c r="A2988" s="2" t="s">
        <v>4868</v>
      </c>
      <c r="B2988" s="2">
        <v>1</v>
      </c>
      <c r="C2988" s="2">
        <v>380</v>
      </c>
      <c r="D2988" s="2">
        <v>390</v>
      </c>
      <c r="E2988" s="3">
        <f>D2988/746670</f>
        <v>5.223190967897465E-4</v>
      </c>
      <c r="F2988" s="2">
        <v>10</v>
      </c>
      <c r="G2988" s="3">
        <f>F2988/C2988</f>
        <v>2.6315789473684209E-2</v>
      </c>
      <c r="H2988" s="2">
        <v>2723</v>
      </c>
      <c r="I2988" s="2">
        <v>2737.5</v>
      </c>
      <c r="J2988" s="2">
        <v>-14.5</v>
      </c>
    </row>
    <row r="2989" spans="1:10" x14ac:dyDescent="0.25">
      <c r="A2989" s="2" t="s">
        <v>4870</v>
      </c>
      <c r="B2989" s="2">
        <v>1</v>
      </c>
      <c r="C2989" s="2">
        <v>380</v>
      </c>
      <c r="D2989" s="2">
        <v>390</v>
      </c>
      <c r="E2989" s="3">
        <f>D2989/746670</f>
        <v>5.223190967897465E-4</v>
      </c>
      <c r="F2989" s="2">
        <v>10</v>
      </c>
      <c r="G2989" s="3">
        <f>F2989/C2989</f>
        <v>2.6315789473684209E-2</v>
      </c>
      <c r="H2989" s="2">
        <v>2723</v>
      </c>
      <c r="I2989" s="2">
        <v>2737.5</v>
      </c>
      <c r="J2989" s="2">
        <v>-14.5</v>
      </c>
    </row>
    <row r="2990" spans="1:10" x14ac:dyDescent="0.25">
      <c r="A2990" s="2" t="s">
        <v>4876</v>
      </c>
      <c r="B2990" s="2">
        <v>1</v>
      </c>
      <c r="C2990" s="2">
        <v>380</v>
      </c>
      <c r="D2990" s="2">
        <v>390</v>
      </c>
      <c r="E2990" s="3">
        <f>D2990/746670</f>
        <v>5.223190967897465E-4</v>
      </c>
      <c r="F2990" s="2">
        <v>10</v>
      </c>
      <c r="G2990" s="3">
        <f>F2990/C2990</f>
        <v>2.6315789473684209E-2</v>
      </c>
      <c r="H2990" s="2">
        <v>2723</v>
      </c>
      <c r="I2990" s="2">
        <v>2737.5</v>
      </c>
      <c r="J2990" s="2">
        <v>-14.5</v>
      </c>
    </row>
    <row r="2991" spans="1:10" x14ac:dyDescent="0.25">
      <c r="A2991" s="2" t="s">
        <v>4879</v>
      </c>
      <c r="B2991" s="2">
        <v>1</v>
      </c>
      <c r="C2991" s="2">
        <v>380</v>
      </c>
      <c r="D2991" s="2">
        <v>390</v>
      </c>
      <c r="E2991" s="3">
        <f>D2991/746670</f>
        <v>5.223190967897465E-4</v>
      </c>
      <c r="F2991" s="2">
        <v>10</v>
      </c>
      <c r="G2991" s="3">
        <f>F2991/C2991</f>
        <v>2.6315789473684209E-2</v>
      </c>
      <c r="H2991" s="2">
        <v>2723</v>
      </c>
      <c r="I2991" s="2">
        <v>2737.5</v>
      </c>
      <c r="J2991" s="2">
        <v>-14.5</v>
      </c>
    </row>
    <row r="2992" spans="1:10" x14ac:dyDescent="0.25">
      <c r="A2992" s="2" t="s">
        <v>4774</v>
      </c>
      <c r="B2992" s="2">
        <v>2</v>
      </c>
      <c r="C2992" s="2">
        <v>380</v>
      </c>
      <c r="D2992" s="2">
        <v>390</v>
      </c>
      <c r="E2992" s="3">
        <f>D2992/746670</f>
        <v>5.223190967897465E-4</v>
      </c>
      <c r="F2992" s="2">
        <v>10</v>
      </c>
      <c r="G2992" s="3">
        <f>F2992/C2992</f>
        <v>2.6315789473684209E-2</v>
      </c>
      <c r="H2992" s="2">
        <v>2723</v>
      </c>
      <c r="I2992" s="2">
        <v>2737.5</v>
      </c>
      <c r="J2992" s="2">
        <v>-14.5</v>
      </c>
    </row>
    <row r="2993" spans="1:10" x14ac:dyDescent="0.25">
      <c r="A2993" s="2" t="s">
        <v>5507</v>
      </c>
      <c r="B2993" s="2">
        <v>1</v>
      </c>
      <c r="C2993" s="2">
        <v>130</v>
      </c>
      <c r="D2993" s="2">
        <v>140</v>
      </c>
      <c r="E2993" s="3">
        <f>D2993/746670</f>
        <v>1.8749916295016539E-4</v>
      </c>
      <c r="F2993" s="2">
        <v>10</v>
      </c>
      <c r="G2993" s="3">
        <f>F2993/C2993</f>
        <v>7.6923076923076927E-2</v>
      </c>
      <c r="H2993" s="2">
        <v>3217</v>
      </c>
      <c r="I2993" s="2">
        <v>3231</v>
      </c>
      <c r="J2993" s="2">
        <v>-14</v>
      </c>
    </row>
    <row r="2994" spans="1:10" x14ac:dyDescent="0.25">
      <c r="A2994" s="2" t="s">
        <v>5251</v>
      </c>
      <c r="B2994" s="2">
        <v>1</v>
      </c>
      <c r="C2994" s="2">
        <v>130</v>
      </c>
      <c r="D2994" s="2">
        <v>140</v>
      </c>
      <c r="E2994" s="3">
        <f>D2994/746670</f>
        <v>1.8749916295016539E-4</v>
      </c>
      <c r="F2994" s="2">
        <v>10</v>
      </c>
      <c r="G2994" s="3">
        <f>F2994/C2994</f>
        <v>7.6923076923076927E-2</v>
      </c>
      <c r="H2994" s="2">
        <v>3217</v>
      </c>
      <c r="I2994" s="2">
        <v>3231</v>
      </c>
      <c r="J2994" s="2">
        <v>-14</v>
      </c>
    </row>
    <row r="2995" spans="1:10" x14ac:dyDescent="0.25">
      <c r="A2995" s="2" t="s">
        <v>5029</v>
      </c>
      <c r="B2995" s="2">
        <v>1</v>
      </c>
      <c r="C2995" s="2">
        <v>210</v>
      </c>
      <c r="D2995" s="2">
        <v>220</v>
      </c>
      <c r="E2995" s="3">
        <f>D2995/746670</f>
        <v>2.9464154177883132E-4</v>
      </c>
      <c r="F2995" s="2">
        <v>10</v>
      </c>
      <c r="G2995" s="3">
        <f>F2995/C2995</f>
        <v>4.7619047619047616E-2</v>
      </c>
      <c r="H2995" s="2">
        <v>3041</v>
      </c>
      <c r="I2995" s="2">
        <v>3055</v>
      </c>
      <c r="J2995" s="2">
        <v>-14</v>
      </c>
    </row>
    <row r="2996" spans="1:10" x14ac:dyDescent="0.25">
      <c r="A2996" s="2" t="s">
        <v>5252</v>
      </c>
      <c r="B2996" s="2">
        <v>1</v>
      </c>
      <c r="C2996" s="2">
        <v>130</v>
      </c>
      <c r="D2996" s="2">
        <v>140</v>
      </c>
      <c r="E2996" s="3">
        <f>D2996/746670</f>
        <v>1.8749916295016539E-4</v>
      </c>
      <c r="F2996" s="2">
        <v>10</v>
      </c>
      <c r="G2996" s="3">
        <f>F2996/C2996</f>
        <v>7.6923076923076927E-2</v>
      </c>
      <c r="H2996" s="2">
        <v>3217</v>
      </c>
      <c r="I2996" s="2">
        <v>3231</v>
      </c>
      <c r="J2996" s="2">
        <v>-14</v>
      </c>
    </row>
    <row r="2997" spans="1:10" x14ac:dyDescent="0.25">
      <c r="A2997" s="2" t="s">
        <v>5511</v>
      </c>
      <c r="B2997" s="2">
        <v>1</v>
      </c>
      <c r="C2997" s="2">
        <v>130</v>
      </c>
      <c r="D2997" s="2">
        <v>140</v>
      </c>
      <c r="E2997" s="3">
        <f>D2997/746670</f>
        <v>1.8749916295016539E-4</v>
      </c>
      <c r="F2997" s="2">
        <v>10</v>
      </c>
      <c r="G2997" s="3">
        <f>F2997/C2997</f>
        <v>7.6923076923076927E-2</v>
      </c>
      <c r="H2997" s="2">
        <v>3217</v>
      </c>
      <c r="I2997" s="2">
        <v>3231</v>
      </c>
      <c r="J2997" s="2">
        <v>-14</v>
      </c>
    </row>
    <row r="2998" spans="1:10" x14ac:dyDescent="0.25">
      <c r="A2998" s="2" t="s">
        <v>5512</v>
      </c>
      <c r="B2998" s="2">
        <v>1</v>
      </c>
      <c r="C2998" s="2">
        <v>130</v>
      </c>
      <c r="D2998" s="2">
        <v>140</v>
      </c>
      <c r="E2998" s="3">
        <f>D2998/746670</f>
        <v>1.8749916295016539E-4</v>
      </c>
      <c r="F2998" s="2">
        <v>10</v>
      </c>
      <c r="G2998" s="3">
        <f>F2998/C2998</f>
        <v>7.6923076923076927E-2</v>
      </c>
      <c r="H2998" s="2">
        <v>3217</v>
      </c>
      <c r="I2998" s="2">
        <v>3231</v>
      </c>
      <c r="J2998" s="2">
        <v>-14</v>
      </c>
    </row>
    <row r="2999" spans="1:10" x14ac:dyDescent="0.25">
      <c r="A2999" s="2" t="s">
        <v>4884</v>
      </c>
      <c r="B2999" s="2">
        <v>2</v>
      </c>
      <c r="C2999" s="2">
        <v>210</v>
      </c>
      <c r="D2999" s="2">
        <v>220</v>
      </c>
      <c r="E2999" s="3">
        <f>D2999/746670</f>
        <v>2.9464154177883132E-4</v>
      </c>
      <c r="F2999" s="2">
        <v>10</v>
      </c>
      <c r="G2999" s="3">
        <f>F2999/C2999</f>
        <v>4.7619047619047616E-2</v>
      </c>
      <c r="H2999" s="2">
        <v>3041</v>
      </c>
      <c r="I2999" s="2">
        <v>3055</v>
      </c>
      <c r="J2999" s="2">
        <v>-14</v>
      </c>
    </row>
    <row r="3000" spans="1:10" x14ac:dyDescent="0.25">
      <c r="A3000" s="2" t="s">
        <v>5037</v>
      </c>
      <c r="B3000" s="2">
        <v>1</v>
      </c>
      <c r="C3000" s="2">
        <v>210</v>
      </c>
      <c r="D3000" s="2">
        <v>220</v>
      </c>
      <c r="E3000" s="3">
        <f>D3000/746670</f>
        <v>2.9464154177883132E-4</v>
      </c>
      <c r="F3000" s="2">
        <v>10</v>
      </c>
      <c r="G3000" s="3">
        <f>F3000/C3000</f>
        <v>4.7619047619047616E-2</v>
      </c>
      <c r="H3000" s="2">
        <v>3041</v>
      </c>
      <c r="I3000" s="2">
        <v>3055</v>
      </c>
      <c r="J3000" s="2">
        <v>-14</v>
      </c>
    </row>
    <row r="3001" spans="1:10" x14ac:dyDescent="0.25">
      <c r="A3001" s="2" t="s">
        <v>5523</v>
      </c>
      <c r="B3001" s="2">
        <v>1</v>
      </c>
      <c r="C3001" s="2">
        <v>130</v>
      </c>
      <c r="D3001" s="2">
        <v>140</v>
      </c>
      <c r="E3001" s="3">
        <f>D3001/746670</f>
        <v>1.8749916295016539E-4</v>
      </c>
      <c r="F3001" s="2">
        <v>10</v>
      </c>
      <c r="G3001" s="3">
        <f>F3001/C3001</f>
        <v>7.6923076923076927E-2</v>
      </c>
      <c r="H3001" s="2">
        <v>3217</v>
      </c>
      <c r="I3001" s="2">
        <v>3231</v>
      </c>
      <c r="J3001" s="2">
        <v>-14</v>
      </c>
    </row>
    <row r="3002" spans="1:10" x14ac:dyDescent="0.25">
      <c r="A3002" s="2" t="s">
        <v>5527</v>
      </c>
      <c r="B3002" s="2">
        <v>1</v>
      </c>
      <c r="C3002" s="2">
        <v>130</v>
      </c>
      <c r="D3002" s="2">
        <v>140</v>
      </c>
      <c r="E3002" s="3">
        <f>D3002/746670</f>
        <v>1.8749916295016539E-4</v>
      </c>
      <c r="F3002" s="2">
        <v>10</v>
      </c>
      <c r="G3002" s="3">
        <f>F3002/C3002</f>
        <v>7.6923076923076927E-2</v>
      </c>
      <c r="H3002" s="2">
        <v>3217</v>
      </c>
      <c r="I3002" s="2">
        <v>3231</v>
      </c>
      <c r="J3002" s="2">
        <v>-14</v>
      </c>
    </row>
    <row r="3003" spans="1:10" x14ac:dyDescent="0.25">
      <c r="A3003" s="2" t="s">
        <v>5528</v>
      </c>
      <c r="B3003" s="2">
        <v>1</v>
      </c>
      <c r="C3003" s="2">
        <v>130</v>
      </c>
      <c r="D3003" s="2">
        <v>140</v>
      </c>
      <c r="E3003" s="3">
        <f>D3003/746670</f>
        <v>1.8749916295016539E-4</v>
      </c>
      <c r="F3003" s="2">
        <v>10</v>
      </c>
      <c r="G3003" s="3">
        <f>F3003/C3003</f>
        <v>7.6923076923076927E-2</v>
      </c>
      <c r="H3003" s="2">
        <v>3217</v>
      </c>
      <c r="I3003" s="2">
        <v>3231</v>
      </c>
      <c r="J3003" s="2">
        <v>-14</v>
      </c>
    </row>
    <row r="3004" spans="1:10" x14ac:dyDescent="0.25">
      <c r="A3004" s="2" t="s">
        <v>5185</v>
      </c>
      <c r="B3004" s="2">
        <v>1</v>
      </c>
      <c r="C3004" s="2">
        <v>130</v>
      </c>
      <c r="D3004" s="2">
        <v>140</v>
      </c>
      <c r="E3004" s="3">
        <f>D3004/746670</f>
        <v>1.8749916295016539E-4</v>
      </c>
      <c r="F3004" s="2">
        <v>10</v>
      </c>
      <c r="G3004" s="3">
        <f>F3004/C3004</f>
        <v>7.6923076923076927E-2</v>
      </c>
      <c r="H3004" s="2">
        <v>3217</v>
      </c>
      <c r="I3004" s="2">
        <v>3231</v>
      </c>
      <c r="J3004" s="2">
        <v>-14</v>
      </c>
    </row>
    <row r="3005" spans="1:10" x14ac:dyDescent="0.25">
      <c r="A3005" s="2" t="s">
        <v>5260</v>
      </c>
      <c r="B3005" s="2">
        <v>1</v>
      </c>
      <c r="C3005" s="2">
        <v>130</v>
      </c>
      <c r="D3005" s="2">
        <v>140</v>
      </c>
      <c r="E3005" s="3">
        <f>D3005/746670</f>
        <v>1.8749916295016539E-4</v>
      </c>
      <c r="F3005" s="2">
        <v>10</v>
      </c>
      <c r="G3005" s="3">
        <f>F3005/C3005</f>
        <v>7.6923076923076927E-2</v>
      </c>
      <c r="H3005" s="2">
        <v>3217</v>
      </c>
      <c r="I3005" s="2">
        <v>3231</v>
      </c>
      <c r="J3005" s="2">
        <v>-14</v>
      </c>
    </row>
    <row r="3006" spans="1:10" x14ac:dyDescent="0.25">
      <c r="A3006" s="2" t="s">
        <v>5041</v>
      </c>
      <c r="B3006" s="2">
        <v>1</v>
      </c>
      <c r="C3006" s="2">
        <v>210</v>
      </c>
      <c r="D3006" s="2">
        <v>220</v>
      </c>
      <c r="E3006" s="3">
        <f>D3006/746670</f>
        <v>2.9464154177883132E-4</v>
      </c>
      <c r="F3006" s="2">
        <v>10</v>
      </c>
      <c r="G3006" s="3">
        <f>F3006/C3006</f>
        <v>4.7619047619047616E-2</v>
      </c>
      <c r="H3006" s="2">
        <v>3041</v>
      </c>
      <c r="I3006" s="2">
        <v>3055</v>
      </c>
      <c r="J3006" s="2">
        <v>-14</v>
      </c>
    </row>
    <row r="3007" spans="1:10" x14ac:dyDescent="0.25">
      <c r="A3007" s="2" t="s">
        <v>5186</v>
      </c>
      <c r="B3007" s="2">
        <v>1</v>
      </c>
      <c r="C3007" s="2">
        <v>130</v>
      </c>
      <c r="D3007" s="2">
        <v>140</v>
      </c>
      <c r="E3007" s="3">
        <f>D3007/746670</f>
        <v>1.8749916295016539E-4</v>
      </c>
      <c r="F3007" s="2">
        <v>10</v>
      </c>
      <c r="G3007" s="3">
        <f>F3007/C3007</f>
        <v>7.6923076923076927E-2</v>
      </c>
      <c r="H3007" s="2">
        <v>3217</v>
      </c>
      <c r="I3007" s="2">
        <v>3231</v>
      </c>
      <c r="J3007" s="2">
        <v>-14</v>
      </c>
    </row>
    <row r="3008" spans="1:10" x14ac:dyDescent="0.25">
      <c r="A3008" s="2" t="s">
        <v>5331</v>
      </c>
      <c r="B3008" s="2">
        <v>1</v>
      </c>
      <c r="C3008" s="2">
        <v>130</v>
      </c>
      <c r="D3008" s="2">
        <v>140</v>
      </c>
      <c r="E3008" s="3">
        <f>D3008/746670</f>
        <v>1.8749916295016539E-4</v>
      </c>
      <c r="F3008" s="2">
        <v>10</v>
      </c>
      <c r="G3008" s="3">
        <f>F3008/C3008</f>
        <v>7.6923076923076927E-2</v>
      </c>
      <c r="H3008" s="2">
        <v>3217</v>
      </c>
      <c r="I3008" s="2">
        <v>3231</v>
      </c>
      <c r="J3008" s="2">
        <v>-14</v>
      </c>
    </row>
    <row r="3009" spans="1:10" x14ac:dyDescent="0.25">
      <c r="A3009" s="2" t="s">
        <v>5427</v>
      </c>
      <c r="B3009" s="2">
        <v>3</v>
      </c>
      <c r="C3009" s="2">
        <v>170</v>
      </c>
      <c r="D3009" s="2">
        <v>180</v>
      </c>
      <c r="E3009" s="3">
        <f>D3009/746670</f>
        <v>2.4107035236449839E-4</v>
      </c>
      <c r="F3009" s="2">
        <v>10</v>
      </c>
      <c r="G3009" s="3">
        <f>F3009/C3009</f>
        <v>5.8823529411764705E-2</v>
      </c>
      <c r="H3009" s="2">
        <v>3107</v>
      </c>
      <c r="I3009" s="2">
        <v>3116.5</v>
      </c>
      <c r="J3009" s="2">
        <v>-9.5</v>
      </c>
    </row>
    <row r="3010" spans="1:10" x14ac:dyDescent="0.25">
      <c r="A3010" s="2" t="s">
        <v>5259</v>
      </c>
      <c r="B3010" s="2">
        <v>2</v>
      </c>
      <c r="C3010" s="2">
        <v>170</v>
      </c>
      <c r="D3010" s="2">
        <v>180</v>
      </c>
      <c r="E3010" s="3">
        <f>D3010/746670</f>
        <v>2.4107035236449839E-4</v>
      </c>
      <c r="F3010" s="2">
        <v>10</v>
      </c>
      <c r="G3010" s="3">
        <f>F3010/C3010</f>
        <v>5.8823529411764705E-2</v>
      </c>
      <c r="H3010" s="2">
        <v>3107</v>
      </c>
      <c r="I3010" s="2">
        <v>3116.5</v>
      </c>
      <c r="J3010" s="2">
        <v>-9.5</v>
      </c>
    </row>
    <row r="3011" spans="1:10" x14ac:dyDescent="0.25">
      <c r="A3011" s="2" t="s">
        <v>5366</v>
      </c>
      <c r="B3011" s="2">
        <v>2</v>
      </c>
      <c r="C3011" s="2">
        <v>140</v>
      </c>
      <c r="D3011" s="2">
        <v>150</v>
      </c>
      <c r="E3011" s="3">
        <f>D3011/746670</f>
        <v>2.0089196030374866E-4</v>
      </c>
      <c r="F3011" s="2">
        <v>10</v>
      </c>
      <c r="G3011" s="3">
        <f>F3011/C3011</f>
        <v>7.1428571428571425E-2</v>
      </c>
      <c r="H3011" s="2">
        <v>3185.5</v>
      </c>
      <c r="I3011" s="2">
        <v>3193</v>
      </c>
      <c r="J3011" s="2">
        <v>-7.5</v>
      </c>
    </row>
    <row r="3012" spans="1:10" x14ac:dyDescent="0.25">
      <c r="A3012" s="2" t="s">
        <v>5342</v>
      </c>
      <c r="B3012" s="2">
        <v>2</v>
      </c>
      <c r="C3012" s="2">
        <v>140</v>
      </c>
      <c r="D3012" s="2">
        <v>150</v>
      </c>
      <c r="E3012" s="3">
        <f>D3012/746670</f>
        <v>2.0089196030374866E-4</v>
      </c>
      <c r="F3012" s="2">
        <v>10</v>
      </c>
      <c r="G3012" s="3">
        <f>F3012/C3012</f>
        <v>7.1428571428571425E-2</v>
      </c>
      <c r="H3012" s="2">
        <v>3185.5</v>
      </c>
      <c r="I3012" s="2">
        <v>3193</v>
      </c>
      <c r="J3012" s="2">
        <v>-7.5</v>
      </c>
    </row>
    <row r="3013" spans="1:10" x14ac:dyDescent="0.25">
      <c r="A3013" s="2" t="s">
        <v>5321</v>
      </c>
      <c r="B3013" s="2">
        <v>1</v>
      </c>
      <c r="C3013" s="2">
        <v>140</v>
      </c>
      <c r="D3013" s="2">
        <v>150</v>
      </c>
      <c r="E3013" s="3">
        <f>D3013/746670</f>
        <v>2.0089196030374866E-4</v>
      </c>
      <c r="F3013" s="2">
        <v>10</v>
      </c>
      <c r="G3013" s="3">
        <f>F3013/C3013</f>
        <v>7.1428571428571425E-2</v>
      </c>
      <c r="H3013" s="2">
        <v>3185.5</v>
      </c>
      <c r="I3013" s="2">
        <v>3193</v>
      </c>
      <c r="J3013" s="2">
        <v>-7.5</v>
      </c>
    </row>
    <row r="3014" spans="1:10" x14ac:dyDescent="0.25">
      <c r="A3014" s="2" t="s">
        <v>5322</v>
      </c>
      <c r="B3014" s="2">
        <v>1</v>
      </c>
      <c r="C3014" s="2">
        <v>140</v>
      </c>
      <c r="D3014" s="2">
        <v>150</v>
      </c>
      <c r="E3014" s="3">
        <f>D3014/746670</f>
        <v>2.0089196030374866E-4</v>
      </c>
      <c r="F3014" s="2">
        <v>10</v>
      </c>
      <c r="G3014" s="3">
        <f>F3014/C3014</f>
        <v>7.1428571428571425E-2</v>
      </c>
      <c r="H3014" s="2">
        <v>3185.5</v>
      </c>
      <c r="I3014" s="2">
        <v>3193</v>
      </c>
      <c r="J3014" s="2">
        <v>-7.5</v>
      </c>
    </row>
    <row r="3015" spans="1:10" x14ac:dyDescent="0.25">
      <c r="A3015" s="2" t="s">
        <v>5325</v>
      </c>
      <c r="B3015" s="2">
        <v>1</v>
      </c>
      <c r="C3015" s="2">
        <v>140</v>
      </c>
      <c r="D3015" s="2">
        <v>150</v>
      </c>
      <c r="E3015" s="3">
        <f>D3015/746670</f>
        <v>2.0089196030374866E-4</v>
      </c>
      <c r="F3015" s="2">
        <v>10</v>
      </c>
      <c r="G3015" s="3">
        <f>F3015/C3015</f>
        <v>7.1428571428571425E-2</v>
      </c>
      <c r="H3015" s="2">
        <v>3185.5</v>
      </c>
      <c r="I3015" s="2">
        <v>3193</v>
      </c>
      <c r="J3015" s="2">
        <v>-7.5</v>
      </c>
    </row>
    <row r="3016" spans="1:10" x14ac:dyDescent="0.25">
      <c r="A3016" s="2" t="s">
        <v>5332</v>
      </c>
      <c r="B3016" s="2">
        <v>1</v>
      </c>
      <c r="C3016" s="2">
        <v>140</v>
      </c>
      <c r="D3016" s="2">
        <v>150</v>
      </c>
      <c r="E3016" s="3">
        <f>D3016/746670</f>
        <v>2.0089196030374866E-4</v>
      </c>
      <c r="F3016" s="2">
        <v>10</v>
      </c>
      <c r="G3016" s="3">
        <f>F3016/C3016</f>
        <v>7.1428571428571425E-2</v>
      </c>
      <c r="H3016" s="2">
        <v>3185.5</v>
      </c>
      <c r="I3016" s="2">
        <v>3193</v>
      </c>
      <c r="J3016" s="2">
        <v>-7.5</v>
      </c>
    </row>
    <row r="3017" spans="1:10" x14ac:dyDescent="0.25">
      <c r="A3017" s="2" t="s">
        <v>5106</v>
      </c>
      <c r="B3017" s="2">
        <v>1</v>
      </c>
      <c r="C3017" s="2">
        <v>160</v>
      </c>
      <c r="D3017" s="2">
        <v>170</v>
      </c>
      <c r="E3017" s="3">
        <f>D3017/746670</f>
        <v>2.2767755501091512E-4</v>
      </c>
      <c r="F3017" s="2">
        <v>10</v>
      </c>
      <c r="G3017" s="3">
        <f>F3017/C3017</f>
        <v>6.25E-2</v>
      </c>
      <c r="H3017" s="2">
        <v>3130.5</v>
      </c>
      <c r="I3017" s="2">
        <v>3137</v>
      </c>
      <c r="J3017" s="2">
        <v>-6.5</v>
      </c>
    </row>
    <row r="3018" spans="1:10" x14ac:dyDescent="0.25">
      <c r="A3018" s="2" t="s">
        <v>5250</v>
      </c>
      <c r="B3018" s="2">
        <v>2</v>
      </c>
      <c r="C3018" s="2">
        <v>160</v>
      </c>
      <c r="D3018" s="2">
        <v>170</v>
      </c>
      <c r="E3018" s="3">
        <f>D3018/746670</f>
        <v>2.2767755501091512E-4</v>
      </c>
      <c r="F3018" s="2">
        <v>10</v>
      </c>
      <c r="G3018" s="3">
        <f>F3018/C3018</f>
        <v>6.25E-2</v>
      </c>
      <c r="H3018" s="2">
        <v>3130.5</v>
      </c>
      <c r="I3018" s="2">
        <v>3137</v>
      </c>
      <c r="J3018" s="2">
        <v>-6.5</v>
      </c>
    </row>
    <row r="3019" spans="1:10" x14ac:dyDescent="0.25">
      <c r="A3019" s="2" t="s">
        <v>5262</v>
      </c>
      <c r="B3019" s="2">
        <v>1</v>
      </c>
      <c r="C3019" s="2">
        <v>160</v>
      </c>
      <c r="D3019" s="2">
        <v>170</v>
      </c>
      <c r="E3019" s="3">
        <f>D3019/746670</f>
        <v>2.2767755501091512E-4</v>
      </c>
      <c r="F3019" s="2">
        <v>10</v>
      </c>
      <c r="G3019" s="3">
        <f>F3019/C3019</f>
        <v>6.25E-2</v>
      </c>
      <c r="H3019" s="2">
        <v>3130.5</v>
      </c>
      <c r="I3019" s="2">
        <v>3137</v>
      </c>
      <c r="J3019" s="2">
        <v>-6.5</v>
      </c>
    </row>
    <row r="3020" spans="1:10" x14ac:dyDescent="0.25">
      <c r="A3020" s="2" t="s">
        <v>5253</v>
      </c>
      <c r="B3020" s="2">
        <v>2</v>
      </c>
      <c r="C3020" s="2">
        <v>160</v>
      </c>
      <c r="D3020" s="2">
        <v>170</v>
      </c>
      <c r="E3020" s="3">
        <f>D3020/746670</f>
        <v>2.2767755501091512E-4</v>
      </c>
      <c r="F3020" s="2">
        <v>10</v>
      </c>
      <c r="G3020" s="3">
        <f>F3020/C3020</f>
        <v>6.25E-2</v>
      </c>
      <c r="H3020" s="2">
        <v>3130.5</v>
      </c>
      <c r="I3020" s="2">
        <v>3137</v>
      </c>
      <c r="J3020" s="2">
        <v>-6.5</v>
      </c>
    </row>
    <row r="3021" spans="1:10" x14ac:dyDescent="0.25">
      <c r="A3021" s="2" t="s">
        <v>5254</v>
      </c>
      <c r="B3021" s="2">
        <v>2</v>
      </c>
      <c r="C3021" s="2">
        <v>160</v>
      </c>
      <c r="D3021" s="2">
        <v>170</v>
      </c>
      <c r="E3021" s="3">
        <f>D3021/746670</f>
        <v>2.2767755501091512E-4</v>
      </c>
      <c r="F3021" s="2">
        <v>10</v>
      </c>
      <c r="G3021" s="3">
        <f>F3021/C3021</f>
        <v>6.25E-2</v>
      </c>
      <c r="H3021" s="2">
        <v>3130.5</v>
      </c>
      <c r="I3021" s="2">
        <v>3137</v>
      </c>
      <c r="J3021" s="2">
        <v>-6.5</v>
      </c>
    </row>
    <row r="3022" spans="1:10" x14ac:dyDescent="0.25">
      <c r="A3022" s="2" t="s">
        <v>5255</v>
      </c>
      <c r="B3022" s="2">
        <v>2</v>
      </c>
      <c r="C3022" s="2">
        <v>160</v>
      </c>
      <c r="D3022" s="2">
        <v>170</v>
      </c>
      <c r="E3022" s="3">
        <f>D3022/746670</f>
        <v>2.2767755501091512E-4</v>
      </c>
      <c r="F3022" s="2">
        <v>10</v>
      </c>
      <c r="G3022" s="3">
        <f>F3022/C3022</f>
        <v>6.25E-2</v>
      </c>
      <c r="H3022" s="2">
        <v>3130.5</v>
      </c>
      <c r="I3022" s="2">
        <v>3137</v>
      </c>
      <c r="J3022" s="2">
        <v>-6.5</v>
      </c>
    </row>
    <row r="3023" spans="1:10" x14ac:dyDescent="0.25">
      <c r="A3023" s="2" t="s">
        <v>5114</v>
      </c>
      <c r="B3023" s="2">
        <v>1</v>
      </c>
      <c r="C3023" s="2">
        <v>160</v>
      </c>
      <c r="D3023" s="2">
        <v>170</v>
      </c>
      <c r="E3023" s="3">
        <f>D3023/746670</f>
        <v>2.2767755501091512E-4</v>
      </c>
      <c r="F3023" s="2">
        <v>10</v>
      </c>
      <c r="G3023" s="3">
        <f>F3023/C3023</f>
        <v>6.25E-2</v>
      </c>
      <c r="H3023" s="2">
        <v>3130.5</v>
      </c>
      <c r="I3023" s="2">
        <v>3137</v>
      </c>
      <c r="J3023" s="2">
        <v>-6.5</v>
      </c>
    </row>
    <row r="3024" spans="1:10" x14ac:dyDescent="0.25">
      <c r="A3024" s="2" t="s">
        <v>5267</v>
      </c>
      <c r="B3024" s="2">
        <v>1</v>
      </c>
      <c r="C3024" s="2">
        <v>160</v>
      </c>
      <c r="D3024" s="2">
        <v>170</v>
      </c>
      <c r="E3024" s="3">
        <f>D3024/746670</f>
        <v>2.2767755501091512E-4</v>
      </c>
      <c r="F3024" s="2">
        <v>10</v>
      </c>
      <c r="G3024" s="3">
        <f>F3024/C3024</f>
        <v>6.25E-2</v>
      </c>
      <c r="H3024" s="2">
        <v>3130.5</v>
      </c>
      <c r="I3024" s="2">
        <v>3137</v>
      </c>
      <c r="J3024" s="2">
        <v>-6.5</v>
      </c>
    </row>
    <row r="3025" spans="1:10" x14ac:dyDescent="0.25">
      <c r="A3025" s="2" t="s">
        <v>5117</v>
      </c>
      <c r="B3025" s="2">
        <v>1</v>
      </c>
      <c r="C3025" s="2">
        <v>160</v>
      </c>
      <c r="D3025" s="2">
        <v>170</v>
      </c>
      <c r="E3025" s="3">
        <f>D3025/746670</f>
        <v>2.2767755501091512E-4</v>
      </c>
      <c r="F3025" s="2">
        <v>10</v>
      </c>
      <c r="G3025" s="3">
        <f>F3025/C3025</f>
        <v>6.25E-2</v>
      </c>
      <c r="H3025" s="2">
        <v>3130.5</v>
      </c>
      <c r="I3025" s="2">
        <v>3137</v>
      </c>
      <c r="J3025" s="2">
        <v>-6.5</v>
      </c>
    </row>
    <row r="3026" spans="1:10" x14ac:dyDescent="0.25">
      <c r="A3026" s="2" t="s">
        <v>5258</v>
      </c>
      <c r="B3026" s="2">
        <v>2</v>
      </c>
      <c r="C3026" s="2">
        <v>160</v>
      </c>
      <c r="D3026" s="2">
        <v>170</v>
      </c>
      <c r="E3026" s="3">
        <f>D3026/746670</f>
        <v>2.2767755501091512E-4</v>
      </c>
      <c r="F3026" s="2">
        <v>10</v>
      </c>
      <c r="G3026" s="3">
        <f>F3026/C3026</f>
        <v>6.25E-2</v>
      </c>
      <c r="H3026" s="2">
        <v>3130.5</v>
      </c>
      <c r="I3026" s="2">
        <v>3137</v>
      </c>
      <c r="J3026" s="2">
        <v>-6.5</v>
      </c>
    </row>
    <row r="3027" spans="1:10" x14ac:dyDescent="0.25">
      <c r="A3027" s="2" t="s">
        <v>5119</v>
      </c>
      <c r="B3027" s="2">
        <v>1</v>
      </c>
      <c r="C3027" s="2">
        <v>160</v>
      </c>
      <c r="D3027" s="2">
        <v>170</v>
      </c>
      <c r="E3027" s="3">
        <f>D3027/746670</f>
        <v>2.2767755501091512E-4</v>
      </c>
      <c r="F3027" s="2">
        <v>10</v>
      </c>
      <c r="G3027" s="3">
        <f>F3027/C3027</f>
        <v>6.25E-2</v>
      </c>
      <c r="H3027" s="2">
        <v>3130.5</v>
      </c>
      <c r="I3027" s="2">
        <v>3137</v>
      </c>
      <c r="J3027" s="2">
        <v>-6.5</v>
      </c>
    </row>
    <row r="3028" spans="1:10" x14ac:dyDescent="0.25">
      <c r="A3028" s="2" t="s">
        <v>5120</v>
      </c>
      <c r="B3028" s="2">
        <v>1</v>
      </c>
      <c r="C3028" s="2">
        <v>160</v>
      </c>
      <c r="D3028" s="2">
        <v>170</v>
      </c>
      <c r="E3028" s="3">
        <f>D3028/746670</f>
        <v>2.2767755501091512E-4</v>
      </c>
      <c r="F3028" s="2">
        <v>10</v>
      </c>
      <c r="G3028" s="3">
        <f>F3028/C3028</f>
        <v>6.25E-2</v>
      </c>
      <c r="H3028" s="2">
        <v>3130.5</v>
      </c>
      <c r="I3028" s="2">
        <v>3137</v>
      </c>
      <c r="J3028" s="2">
        <v>-6.5</v>
      </c>
    </row>
    <row r="3029" spans="1:10" x14ac:dyDescent="0.25">
      <c r="A3029" s="2" t="s">
        <v>5243</v>
      </c>
      <c r="B3029" s="2">
        <v>1</v>
      </c>
      <c r="C3029" s="2">
        <v>160</v>
      </c>
      <c r="D3029" s="2">
        <v>170</v>
      </c>
      <c r="E3029" s="3">
        <f>D3029/746670</f>
        <v>2.2767755501091512E-4</v>
      </c>
      <c r="F3029" s="2">
        <v>10</v>
      </c>
      <c r="G3029" s="3">
        <f>F3029/C3029</f>
        <v>6.25E-2</v>
      </c>
      <c r="H3029" s="2">
        <v>3130.5</v>
      </c>
      <c r="I3029" s="2">
        <v>3137</v>
      </c>
      <c r="J3029" s="2">
        <v>-6.5</v>
      </c>
    </row>
    <row r="3030" spans="1:10" x14ac:dyDescent="0.25">
      <c r="A3030" s="2" t="s">
        <v>5122</v>
      </c>
      <c r="B3030" s="2">
        <v>1</v>
      </c>
      <c r="C3030" s="2">
        <v>160</v>
      </c>
      <c r="D3030" s="2">
        <v>170</v>
      </c>
      <c r="E3030" s="3">
        <f>D3030/746670</f>
        <v>2.2767755501091512E-4</v>
      </c>
      <c r="F3030" s="2">
        <v>10</v>
      </c>
      <c r="G3030" s="3">
        <f>F3030/C3030</f>
        <v>6.25E-2</v>
      </c>
      <c r="H3030" s="2">
        <v>3130.5</v>
      </c>
      <c r="I3030" s="2">
        <v>3137</v>
      </c>
      <c r="J3030" s="2">
        <v>-6.5</v>
      </c>
    </row>
    <row r="3031" spans="1:10" x14ac:dyDescent="0.25">
      <c r="A3031" s="2" t="s">
        <v>5030</v>
      </c>
      <c r="B3031" s="2">
        <v>1</v>
      </c>
      <c r="C3031" s="2">
        <v>200</v>
      </c>
      <c r="D3031" s="2">
        <v>210</v>
      </c>
      <c r="E3031" s="3">
        <f>D3031/746670</f>
        <v>2.8124874442524812E-4</v>
      </c>
      <c r="F3031" s="2">
        <v>10</v>
      </c>
      <c r="G3031" s="3">
        <f>F3031/C3031</f>
        <v>0.05</v>
      </c>
      <c r="H3031" s="2">
        <v>3063.5</v>
      </c>
      <c r="I3031" s="2">
        <v>3068.5</v>
      </c>
      <c r="J3031" s="2">
        <v>-5</v>
      </c>
    </row>
    <row r="3032" spans="1:10" x14ac:dyDescent="0.25">
      <c r="A3032" s="2" t="s">
        <v>5033</v>
      </c>
      <c r="B3032" s="2">
        <v>1</v>
      </c>
      <c r="C3032" s="2">
        <v>200</v>
      </c>
      <c r="D3032" s="2">
        <v>210</v>
      </c>
      <c r="E3032" s="3">
        <f>D3032/746670</f>
        <v>2.8124874442524812E-4</v>
      </c>
      <c r="F3032" s="2">
        <v>10</v>
      </c>
      <c r="G3032" s="3">
        <f>F3032/C3032</f>
        <v>0.05</v>
      </c>
      <c r="H3032" s="2">
        <v>3063.5</v>
      </c>
      <c r="I3032" s="2">
        <v>3068.5</v>
      </c>
      <c r="J3032" s="2">
        <v>-5</v>
      </c>
    </row>
    <row r="3033" spans="1:10" x14ac:dyDescent="0.25">
      <c r="A3033" s="2" t="s">
        <v>5034</v>
      </c>
      <c r="B3033" s="2">
        <v>1</v>
      </c>
      <c r="C3033" s="2">
        <v>200</v>
      </c>
      <c r="D3033" s="2">
        <v>210</v>
      </c>
      <c r="E3033" s="3">
        <f>D3033/746670</f>
        <v>2.8124874442524812E-4</v>
      </c>
      <c r="F3033" s="2">
        <v>10</v>
      </c>
      <c r="G3033" s="3">
        <f>F3033/C3033</f>
        <v>0.05</v>
      </c>
      <c r="H3033" s="2">
        <v>3063.5</v>
      </c>
      <c r="I3033" s="2">
        <v>3068.5</v>
      </c>
      <c r="J3033" s="2">
        <v>-5</v>
      </c>
    </row>
    <row r="3034" spans="1:10" x14ac:dyDescent="0.25">
      <c r="A3034" s="2" t="s">
        <v>5115</v>
      </c>
      <c r="B3034" s="2">
        <v>2</v>
      </c>
      <c r="C3034" s="2">
        <v>200</v>
      </c>
      <c r="D3034" s="2">
        <v>210</v>
      </c>
      <c r="E3034" s="3">
        <f>D3034/746670</f>
        <v>2.8124874442524812E-4</v>
      </c>
      <c r="F3034" s="2">
        <v>10</v>
      </c>
      <c r="G3034" s="3">
        <f>F3034/C3034</f>
        <v>0.05</v>
      </c>
      <c r="H3034" s="2">
        <v>3063.5</v>
      </c>
      <c r="I3034" s="2">
        <v>3068.5</v>
      </c>
      <c r="J3034" s="2">
        <v>-5</v>
      </c>
    </row>
    <row r="3035" spans="1:10" x14ac:dyDescent="0.25">
      <c r="A3035" s="2" t="s">
        <v>5116</v>
      </c>
      <c r="B3035" s="2">
        <v>2</v>
      </c>
      <c r="C3035" s="2">
        <v>200</v>
      </c>
      <c r="D3035" s="2">
        <v>210</v>
      </c>
      <c r="E3035" s="3">
        <f>D3035/746670</f>
        <v>2.8124874442524812E-4</v>
      </c>
      <c r="F3035" s="2">
        <v>10</v>
      </c>
      <c r="G3035" s="3">
        <f>F3035/C3035</f>
        <v>0.05</v>
      </c>
      <c r="H3035" s="2">
        <v>3063.5</v>
      </c>
      <c r="I3035" s="2">
        <v>3068.5</v>
      </c>
      <c r="J3035" s="2">
        <v>-5</v>
      </c>
    </row>
    <row r="3036" spans="1:10" x14ac:dyDescent="0.25">
      <c r="A3036" s="2" t="s">
        <v>5181</v>
      </c>
      <c r="B3036" s="2">
        <v>2</v>
      </c>
      <c r="C3036" s="2">
        <v>200</v>
      </c>
      <c r="D3036" s="2">
        <v>210</v>
      </c>
      <c r="E3036" s="3">
        <f>D3036/746670</f>
        <v>2.8124874442524812E-4</v>
      </c>
      <c r="F3036" s="2">
        <v>10</v>
      </c>
      <c r="G3036" s="3">
        <f>F3036/C3036</f>
        <v>0.05</v>
      </c>
      <c r="H3036" s="2">
        <v>3063.5</v>
      </c>
      <c r="I3036" s="2">
        <v>3068.5</v>
      </c>
      <c r="J3036" s="2">
        <v>-5</v>
      </c>
    </row>
    <row r="3037" spans="1:10" x14ac:dyDescent="0.25">
      <c r="A3037" s="2" t="s">
        <v>5040</v>
      </c>
      <c r="B3037" s="2">
        <v>1</v>
      </c>
      <c r="C3037" s="2">
        <v>200</v>
      </c>
      <c r="D3037" s="2">
        <v>210</v>
      </c>
      <c r="E3037" s="3">
        <f>D3037/746670</f>
        <v>2.8124874442524812E-4</v>
      </c>
      <c r="F3037" s="2">
        <v>10</v>
      </c>
      <c r="G3037" s="3">
        <f>F3037/C3037</f>
        <v>0.05</v>
      </c>
      <c r="H3037" s="2">
        <v>3063.5</v>
      </c>
      <c r="I3037" s="2">
        <v>3068.5</v>
      </c>
      <c r="J3037" s="2">
        <v>-5</v>
      </c>
    </row>
    <row r="3038" spans="1:10" x14ac:dyDescent="0.25">
      <c r="A3038" s="2" t="s">
        <v>4803</v>
      </c>
      <c r="B3038" s="2">
        <v>1</v>
      </c>
      <c r="C3038" s="2">
        <v>200</v>
      </c>
      <c r="D3038" s="2">
        <v>210</v>
      </c>
      <c r="E3038" s="3">
        <f>D3038/746670</f>
        <v>2.8124874442524812E-4</v>
      </c>
      <c r="F3038" s="2">
        <v>10</v>
      </c>
      <c r="G3038" s="3">
        <f>F3038/C3038</f>
        <v>0.05</v>
      </c>
      <c r="H3038" s="2">
        <v>3063.5</v>
      </c>
      <c r="I3038" s="2">
        <v>3068.5</v>
      </c>
      <c r="J3038" s="2">
        <v>-5</v>
      </c>
    </row>
    <row r="3039" spans="1:10" x14ac:dyDescent="0.25">
      <c r="A3039" s="2" t="s">
        <v>4804</v>
      </c>
      <c r="B3039" s="2">
        <v>1</v>
      </c>
      <c r="C3039" s="2">
        <v>200</v>
      </c>
      <c r="D3039" s="2">
        <v>210</v>
      </c>
      <c r="E3039" s="3">
        <f>D3039/746670</f>
        <v>2.8124874442524812E-4</v>
      </c>
      <c r="F3039" s="2">
        <v>10</v>
      </c>
      <c r="G3039" s="3">
        <f>F3039/C3039</f>
        <v>0.05</v>
      </c>
      <c r="H3039" s="2">
        <v>3063.5</v>
      </c>
      <c r="I3039" s="2">
        <v>3068.5</v>
      </c>
      <c r="J3039" s="2">
        <v>-5</v>
      </c>
    </row>
    <row r="3040" spans="1:10" x14ac:dyDescent="0.25">
      <c r="A3040" s="2" t="s">
        <v>4805</v>
      </c>
      <c r="B3040" s="2">
        <v>1</v>
      </c>
      <c r="C3040" s="2">
        <v>200</v>
      </c>
      <c r="D3040" s="2">
        <v>210</v>
      </c>
      <c r="E3040" s="3">
        <f>D3040/746670</f>
        <v>2.8124874442524812E-4</v>
      </c>
      <c r="F3040" s="2">
        <v>10</v>
      </c>
      <c r="G3040" s="3">
        <f>F3040/C3040</f>
        <v>0.05</v>
      </c>
      <c r="H3040" s="2">
        <v>3063.5</v>
      </c>
      <c r="I3040" s="2">
        <v>3068.5</v>
      </c>
      <c r="J3040" s="2">
        <v>-5</v>
      </c>
    </row>
    <row r="3041" spans="1:10" x14ac:dyDescent="0.25">
      <c r="A3041" s="2" t="s">
        <v>5133</v>
      </c>
      <c r="B3041" s="2">
        <v>1</v>
      </c>
      <c r="C3041" s="2">
        <v>180</v>
      </c>
      <c r="D3041" s="2">
        <v>190</v>
      </c>
      <c r="E3041" s="3">
        <f>D3041/746670</f>
        <v>2.5446314971808159E-4</v>
      </c>
      <c r="F3041" s="2">
        <v>10</v>
      </c>
      <c r="G3041" s="3">
        <f>F3041/C3041</f>
        <v>5.5555555555555552E-2</v>
      </c>
      <c r="H3041" s="2">
        <v>3097</v>
      </c>
      <c r="I3041" s="2">
        <v>3099.5</v>
      </c>
      <c r="J3041" s="2">
        <v>-2.5</v>
      </c>
    </row>
    <row r="3042" spans="1:10" x14ac:dyDescent="0.25">
      <c r="A3042" s="2" t="s">
        <v>5451</v>
      </c>
      <c r="B3042" s="2">
        <v>1</v>
      </c>
      <c r="C3042" s="2">
        <v>180</v>
      </c>
      <c r="D3042" s="2">
        <v>190</v>
      </c>
      <c r="E3042" s="3">
        <f>D3042/746670</f>
        <v>2.5446314971808159E-4</v>
      </c>
      <c r="F3042" s="2">
        <v>10</v>
      </c>
      <c r="G3042" s="3">
        <f>F3042/C3042</f>
        <v>5.5555555555555552E-2</v>
      </c>
      <c r="H3042" s="2">
        <v>3097</v>
      </c>
      <c r="I3042" s="2">
        <v>3099.5</v>
      </c>
      <c r="J3042" s="2">
        <v>-2.5</v>
      </c>
    </row>
    <row r="3043" spans="1:10" x14ac:dyDescent="0.25">
      <c r="A3043" s="2" t="s">
        <v>5148</v>
      </c>
      <c r="B3043" s="2">
        <v>1</v>
      </c>
      <c r="C3043" s="2">
        <v>180</v>
      </c>
      <c r="D3043" s="2">
        <v>190</v>
      </c>
      <c r="E3043" s="3">
        <f>D3043/746670</f>
        <v>2.5446314971808159E-4</v>
      </c>
      <c r="F3043" s="2">
        <v>10</v>
      </c>
      <c r="G3043" s="3">
        <f>F3043/C3043</f>
        <v>5.5555555555555552E-2</v>
      </c>
      <c r="H3043" s="2">
        <v>3097</v>
      </c>
      <c r="I3043" s="2">
        <v>3099.5</v>
      </c>
      <c r="J3043" s="2">
        <v>-2.5</v>
      </c>
    </row>
    <row r="3044" spans="1:10" x14ac:dyDescent="0.25">
      <c r="A3044" s="2" t="s">
        <v>5454</v>
      </c>
      <c r="B3044" s="2">
        <v>1</v>
      </c>
      <c r="C3044" s="2">
        <v>180</v>
      </c>
      <c r="D3044" s="2">
        <v>190</v>
      </c>
      <c r="E3044" s="3">
        <f>D3044/746670</f>
        <v>2.5446314971808159E-4</v>
      </c>
      <c r="F3044" s="2">
        <v>10</v>
      </c>
      <c r="G3044" s="3">
        <f>F3044/C3044</f>
        <v>5.5555555555555552E-2</v>
      </c>
      <c r="H3044" s="2">
        <v>3097</v>
      </c>
      <c r="I3044" s="2">
        <v>3099.5</v>
      </c>
      <c r="J3044" s="2">
        <v>-2.5</v>
      </c>
    </row>
    <row r="3045" spans="1:10" x14ac:dyDescent="0.25">
      <c r="A3045" s="2" t="s">
        <v>5152</v>
      </c>
      <c r="B3045" s="2">
        <v>1</v>
      </c>
      <c r="C3045" s="2">
        <v>180</v>
      </c>
      <c r="D3045" s="2">
        <v>190</v>
      </c>
      <c r="E3045" s="3">
        <f>D3045/746670</f>
        <v>2.5446314971808159E-4</v>
      </c>
      <c r="F3045" s="2">
        <v>10</v>
      </c>
      <c r="G3045" s="3">
        <f>F3045/C3045</f>
        <v>5.5555555555555552E-2</v>
      </c>
      <c r="H3045" s="2">
        <v>3097</v>
      </c>
      <c r="I3045" s="2">
        <v>3099.5</v>
      </c>
      <c r="J3045" s="2">
        <v>-2.5</v>
      </c>
    </row>
    <row r="3046" spans="1:10" x14ac:dyDescent="0.25">
      <c r="A3046" s="2" t="s">
        <v>5155</v>
      </c>
      <c r="B3046" s="2">
        <v>1</v>
      </c>
      <c r="C3046" s="2">
        <v>180</v>
      </c>
      <c r="D3046" s="2">
        <v>190</v>
      </c>
      <c r="E3046" s="3">
        <f>D3046/746670</f>
        <v>2.5446314971808159E-4</v>
      </c>
      <c r="F3046" s="2">
        <v>10</v>
      </c>
      <c r="G3046" s="3">
        <f>F3046/C3046</f>
        <v>5.5555555555555552E-2</v>
      </c>
      <c r="H3046" s="2">
        <v>3097</v>
      </c>
      <c r="I3046" s="2">
        <v>3099.5</v>
      </c>
      <c r="J3046" s="2">
        <v>-2.5</v>
      </c>
    </row>
    <row r="3047" spans="1:10" x14ac:dyDescent="0.25">
      <c r="A3047" s="2" t="s">
        <v>5168</v>
      </c>
      <c r="B3047" s="2">
        <v>1</v>
      </c>
      <c r="C3047" s="2">
        <v>180</v>
      </c>
      <c r="D3047" s="2">
        <v>190</v>
      </c>
      <c r="E3047" s="3">
        <f>D3047/746670</f>
        <v>2.5446314971808159E-4</v>
      </c>
      <c r="F3047" s="2">
        <v>10</v>
      </c>
      <c r="G3047" s="3">
        <f>F3047/C3047</f>
        <v>5.5555555555555552E-2</v>
      </c>
      <c r="H3047" s="2">
        <v>3097</v>
      </c>
      <c r="I3047" s="2">
        <v>3099.5</v>
      </c>
      <c r="J3047" s="2">
        <v>-2.5</v>
      </c>
    </row>
    <row r="3048" spans="1:10" x14ac:dyDescent="0.25">
      <c r="A3048" s="2" t="s">
        <v>5192</v>
      </c>
      <c r="B3048" s="2">
        <v>1</v>
      </c>
      <c r="C3048" s="2">
        <v>150</v>
      </c>
      <c r="D3048" s="2">
        <v>160</v>
      </c>
      <c r="E3048" s="3">
        <f>D3048/746670</f>
        <v>2.1428475765733189E-4</v>
      </c>
      <c r="F3048" s="2">
        <v>10</v>
      </c>
      <c r="G3048" s="3">
        <f>F3048/C3048</f>
        <v>6.6666666666666666E-2</v>
      </c>
      <c r="H3048" s="2">
        <v>3159.5</v>
      </c>
      <c r="I3048" s="2">
        <v>3160</v>
      </c>
      <c r="J3048" s="2">
        <v>-0.5</v>
      </c>
    </row>
    <row r="3049" spans="1:10" x14ac:dyDescent="0.25">
      <c r="A3049" s="2" t="s">
        <v>5196</v>
      </c>
      <c r="B3049" s="2">
        <v>1</v>
      </c>
      <c r="C3049" s="2">
        <v>150</v>
      </c>
      <c r="D3049" s="2">
        <v>160</v>
      </c>
      <c r="E3049" s="3">
        <f>D3049/746670</f>
        <v>2.1428475765733189E-4</v>
      </c>
      <c r="F3049" s="2">
        <v>10</v>
      </c>
      <c r="G3049" s="3">
        <f>F3049/C3049</f>
        <v>6.6666666666666666E-2</v>
      </c>
      <c r="H3049" s="2">
        <v>3159.5</v>
      </c>
      <c r="I3049" s="2">
        <v>3160</v>
      </c>
      <c r="J3049" s="2">
        <v>-0.5</v>
      </c>
    </row>
    <row r="3050" spans="1:10" x14ac:dyDescent="0.25">
      <c r="A3050" s="2" t="s">
        <v>5197</v>
      </c>
      <c r="B3050" s="2">
        <v>1</v>
      </c>
      <c r="C3050" s="2">
        <v>150</v>
      </c>
      <c r="D3050" s="2">
        <v>160</v>
      </c>
      <c r="E3050" s="3">
        <f>D3050/746670</f>
        <v>2.1428475765733189E-4</v>
      </c>
      <c r="F3050" s="2">
        <v>10</v>
      </c>
      <c r="G3050" s="3">
        <f>F3050/C3050</f>
        <v>6.6666666666666666E-2</v>
      </c>
      <c r="H3050" s="2">
        <v>3159.5</v>
      </c>
      <c r="I3050" s="2">
        <v>3160</v>
      </c>
      <c r="J3050" s="2">
        <v>-0.5</v>
      </c>
    </row>
    <row r="3051" spans="1:10" x14ac:dyDescent="0.25">
      <c r="A3051" s="2" t="s">
        <v>5343</v>
      </c>
      <c r="B3051" s="2">
        <v>1</v>
      </c>
      <c r="C3051" s="2">
        <v>190</v>
      </c>
      <c r="D3051" s="2">
        <v>200</v>
      </c>
      <c r="E3051" s="3">
        <f>D3051/746670</f>
        <v>2.6785594707166486E-4</v>
      </c>
      <c r="F3051" s="2">
        <v>10</v>
      </c>
      <c r="G3051" s="3">
        <f>F3051/C3051</f>
        <v>5.2631578947368418E-2</v>
      </c>
      <c r="H3051" s="2">
        <v>3085.5</v>
      </c>
      <c r="I3051" s="2">
        <v>3086</v>
      </c>
      <c r="J3051" s="2">
        <v>-0.5</v>
      </c>
    </row>
    <row r="3052" spans="1:10" x14ac:dyDescent="0.25">
      <c r="A3052" s="2" t="s">
        <v>5112</v>
      </c>
      <c r="B3052" s="2">
        <v>2</v>
      </c>
      <c r="C3052" s="2">
        <v>190</v>
      </c>
      <c r="D3052" s="2">
        <v>200</v>
      </c>
      <c r="E3052" s="3">
        <f>D3052/746670</f>
        <v>2.6785594707166486E-4</v>
      </c>
      <c r="F3052" s="2">
        <v>10</v>
      </c>
      <c r="G3052" s="3">
        <f>F3052/C3052</f>
        <v>5.2631578947368418E-2</v>
      </c>
      <c r="H3052" s="2">
        <v>3085.5</v>
      </c>
      <c r="I3052" s="2">
        <v>3086</v>
      </c>
      <c r="J3052" s="2">
        <v>-0.5</v>
      </c>
    </row>
    <row r="3053" spans="1:10" x14ac:dyDescent="0.25">
      <c r="A3053" s="2" t="s">
        <v>5216</v>
      </c>
      <c r="B3053" s="2">
        <v>1</v>
      </c>
      <c r="C3053" s="2">
        <v>150</v>
      </c>
      <c r="D3053" s="2">
        <v>160</v>
      </c>
      <c r="E3053" s="3">
        <f>D3053/746670</f>
        <v>2.1428475765733189E-4</v>
      </c>
      <c r="F3053" s="2">
        <v>10</v>
      </c>
      <c r="G3053" s="3">
        <f>F3053/C3053</f>
        <v>6.6666666666666666E-2</v>
      </c>
      <c r="H3053" s="2">
        <v>3159.5</v>
      </c>
      <c r="I3053" s="2">
        <v>3160</v>
      </c>
      <c r="J3053" s="2">
        <v>-0.5</v>
      </c>
    </row>
    <row r="3054" spans="1:10" x14ac:dyDescent="0.25">
      <c r="A3054" s="2" t="s">
        <v>5347</v>
      </c>
      <c r="B3054" s="2">
        <v>1</v>
      </c>
      <c r="C3054" s="2">
        <v>190</v>
      </c>
      <c r="D3054" s="2">
        <v>200</v>
      </c>
      <c r="E3054" s="3">
        <f>D3054/746670</f>
        <v>2.6785594707166486E-4</v>
      </c>
      <c r="F3054" s="2">
        <v>10</v>
      </c>
      <c r="G3054" s="3">
        <f>F3054/C3054</f>
        <v>5.2631578947368418E-2</v>
      </c>
      <c r="H3054" s="2">
        <v>3085.5</v>
      </c>
      <c r="I3054" s="2">
        <v>3086</v>
      </c>
      <c r="J3054" s="2">
        <v>-0.5</v>
      </c>
    </row>
    <row r="3055" spans="1:10" x14ac:dyDescent="0.25">
      <c r="A3055" s="2" t="s">
        <v>5218</v>
      </c>
      <c r="B3055" s="2">
        <v>1</v>
      </c>
      <c r="C3055" s="2">
        <v>150</v>
      </c>
      <c r="D3055" s="2">
        <v>160</v>
      </c>
      <c r="E3055" s="3">
        <f>D3055/746670</f>
        <v>2.1428475765733189E-4</v>
      </c>
      <c r="F3055" s="2">
        <v>10</v>
      </c>
      <c r="G3055" s="3">
        <f>F3055/C3055</f>
        <v>6.6666666666666666E-2</v>
      </c>
      <c r="H3055" s="2">
        <v>3159.5</v>
      </c>
      <c r="I3055" s="2">
        <v>3160</v>
      </c>
      <c r="J3055" s="2">
        <v>-0.5</v>
      </c>
    </row>
    <row r="3056" spans="1:10" x14ac:dyDescent="0.25">
      <c r="A3056" s="2" t="s">
        <v>5350</v>
      </c>
      <c r="B3056" s="2">
        <v>1</v>
      </c>
      <c r="C3056" s="2">
        <v>190</v>
      </c>
      <c r="D3056" s="2">
        <v>200</v>
      </c>
      <c r="E3056" s="3">
        <f>D3056/746670</f>
        <v>2.6785594707166486E-4</v>
      </c>
      <c r="F3056" s="2">
        <v>10</v>
      </c>
      <c r="G3056" s="3">
        <f>F3056/C3056</f>
        <v>5.2631578947368418E-2</v>
      </c>
      <c r="H3056" s="2">
        <v>3085.5</v>
      </c>
      <c r="I3056" s="2">
        <v>3086</v>
      </c>
      <c r="J3056" s="2">
        <v>-0.5</v>
      </c>
    </row>
    <row r="3057" spans="1:10" x14ac:dyDescent="0.25">
      <c r="A3057" s="2" t="s">
        <v>5220</v>
      </c>
      <c r="B3057" s="2">
        <v>1</v>
      </c>
      <c r="C3057" s="2">
        <v>150</v>
      </c>
      <c r="D3057" s="2">
        <v>160</v>
      </c>
      <c r="E3057" s="3">
        <f>D3057/746670</f>
        <v>2.1428475765733189E-4</v>
      </c>
      <c r="F3057" s="2">
        <v>10</v>
      </c>
      <c r="G3057" s="3">
        <f>F3057/C3057</f>
        <v>6.6666666666666666E-2</v>
      </c>
      <c r="H3057" s="2">
        <v>3159.5</v>
      </c>
      <c r="I3057" s="2">
        <v>3160</v>
      </c>
      <c r="J3057" s="2">
        <v>-0.5</v>
      </c>
    </row>
    <row r="3058" spans="1:10" x14ac:dyDescent="0.25">
      <c r="A3058" s="2" t="s">
        <v>5222</v>
      </c>
      <c r="B3058" s="2">
        <v>1</v>
      </c>
      <c r="C3058" s="2">
        <v>150</v>
      </c>
      <c r="D3058" s="2">
        <v>160</v>
      </c>
      <c r="E3058" s="3">
        <f>D3058/746670</f>
        <v>2.1428475765733189E-4</v>
      </c>
      <c r="F3058" s="2">
        <v>10</v>
      </c>
      <c r="G3058" s="3">
        <f>F3058/C3058</f>
        <v>6.6666666666666666E-2</v>
      </c>
      <c r="H3058" s="2">
        <v>3159.5</v>
      </c>
      <c r="I3058" s="2">
        <v>3160</v>
      </c>
      <c r="J3058" s="2">
        <v>-0.5</v>
      </c>
    </row>
    <row r="3059" spans="1:10" x14ac:dyDescent="0.25">
      <c r="A3059" s="2" t="s">
        <v>5223</v>
      </c>
      <c r="B3059" s="2">
        <v>1</v>
      </c>
      <c r="C3059" s="2">
        <v>150</v>
      </c>
      <c r="D3059" s="2">
        <v>160</v>
      </c>
      <c r="E3059" s="3">
        <f>D3059/746670</f>
        <v>2.1428475765733189E-4</v>
      </c>
      <c r="F3059" s="2">
        <v>10</v>
      </c>
      <c r="G3059" s="3">
        <f>F3059/C3059</f>
        <v>6.6666666666666666E-2</v>
      </c>
      <c r="H3059" s="2">
        <v>3159.5</v>
      </c>
      <c r="I3059" s="2">
        <v>3160</v>
      </c>
      <c r="J3059" s="2">
        <v>-0.5</v>
      </c>
    </row>
    <row r="3060" spans="1:10" x14ac:dyDescent="0.25">
      <c r="A3060" s="2" t="s">
        <v>5351</v>
      </c>
      <c r="B3060" s="2">
        <v>1</v>
      </c>
      <c r="C3060" s="2">
        <v>190</v>
      </c>
      <c r="D3060" s="2">
        <v>200</v>
      </c>
      <c r="E3060" s="3">
        <f>D3060/746670</f>
        <v>2.6785594707166486E-4</v>
      </c>
      <c r="F3060" s="2">
        <v>10</v>
      </c>
      <c r="G3060" s="3">
        <f>F3060/C3060</f>
        <v>5.2631578947368418E-2</v>
      </c>
      <c r="H3060" s="2">
        <v>3085.5</v>
      </c>
      <c r="I3060" s="2">
        <v>3086</v>
      </c>
      <c r="J3060" s="2">
        <v>-0.5</v>
      </c>
    </row>
    <row r="3061" spans="1:10" x14ac:dyDescent="0.25">
      <c r="A3061" s="2" t="s">
        <v>5224</v>
      </c>
      <c r="B3061" s="2">
        <v>1</v>
      </c>
      <c r="C3061" s="2">
        <v>150</v>
      </c>
      <c r="D3061" s="2">
        <v>160</v>
      </c>
      <c r="E3061" s="3">
        <f>D3061/746670</f>
        <v>2.1428475765733189E-4</v>
      </c>
      <c r="F3061" s="2">
        <v>10</v>
      </c>
      <c r="G3061" s="3">
        <f>F3061/C3061</f>
        <v>6.6666666666666666E-2</v>
      </c>
      <c r="H3061" s="2">
        <v>3159.5</v>
      </c>
      <c r="I3061" s="2">
        <v>3160</v>
      </c>
      <c r="J3061" s="2">
        <v>-0.5</v>
      </c>
    </row>
    <row r="3062" spans="1:10" x14ac:dyDescent="0.25">
      <c r="A3062" s="2" t="s">
        <v>5228</v>
      </c>
      <c r="B3062" s="2">
        <v>1</v>
      </c>
      <c r="C3062" s="2">
        <v>150</v>
      </c>
      <c r="D3062" s="2">
        <v>160</v>
      </c>
      <c r="E3062" s="3">
        <f>D3062/746670</f>
        <v>2.1428475765733189E-4</v>
      </c>
      <c r="F3062" s="2">
        <v>10</v>
      </c>
      <c r="G3062" s="3">
        <f>F3062/C3062</f>
        <v>6.6666666666666666E-2</v>
      </c>
      <c r="H3062" s="2">
        <v>3159.5</v>
      </c>
      <c r="I3062" s="2">
        <v>3160</v>
      </c>
      <c r="J3062" s="2">
        <v>-0.5</v>
      </c>
    </row>
    <row r="3063" spans="1:10" x14ac:dyDescent="0.25">
      <c r="A3063" s="2" t="s">
        <v>5153</v>
      </c>
      <c r="B3063" s="2">
        <v>1</v>
      </c>
      <c r="C3063" s="2">
        <v>150</v>
      </c>
      <c r="D3063" s="2">
        <v>160</v>
      </c>
      <c r="E3063" s="3">
        <f>D3063/746670</f>
        <v>2.1428475765733189E-4</v>
      </c>
      <c r="F3063" s="2">
        <v>10</v>
      </c>
      <c r="G3063" s="3">
        <f>F3063/C3063</f>
        <v>6.6666666666666666E-2</v>
      </c>
      <c r="H3063" s="2">
        <v>3159.5</v>
      </c>
      <c r="I3063" s="2">
        <v>3160</v>
      </c>
      <c r="J3063" s="2">
        <v>-0.5</v>
      </c>
    </row>
    <row r="3064" spans="1:10" x14ac:dyDescent="0.25">
      <c r="A3064" s="2" t="s">
        <v>5229</v>
      </c>
      <c r="B3064" s="2">
        <v>1</v>
      </c>
      <c r="C3064" s="2">
        <v>150</v>
      </c>
      <c r="D3064" s="2">
        <v>160</v>
      </c>
      <c r="E3064" s="3">
        <f>D3064/746670</f>
        <v>2.1428475765733189E-4</v>
      </c>
      <c r="F3064" s="2">
        <v>10</v>
      </c>
      <c r="G3064" s="3">
        <f>F3064/C3064</f>
        <v>6.6666666666666666E-2</v>
      </c>
      <c r="H3064" s="2">
        <v>3159.5</v>
      </c>
      <c r="I3064" s="2">
        <v>3160</v>
      </c>
      <c r="J3064" s="2">
        <v>-0.5</v>
      </c>
    </row>
    <row r="3065" spans="1:10" x14ac:dyDescent="0.25">
      <c r="A3065" s="2" t="s">
        <v>5230</v>
      </c>
      <c r="B3065" s="2">
        <v>1</v>
      </c>
      <c r="C3065" s="2">
        <v>150</v>
      </c>
      <c r="D3065" s="2">
        <v>160</v>
      </c>
      <c r="E3065" s="3">
        <f>D3065/746670</f>
        <v>2.1428475765733189E-4</v>
      </c>
      <c r="F3065" s="2">
        <v>10</v>
      </c>
      <c r="G3065" s="3">
        <f>F3065/C3065</f>
        <v>6.6666666666666666E-2</v>
      </c>
      <c r="H3065" s="2">
        <v>3159.5</v>
      </c>
      <c r="I3065" s="2">
        <v>3160</v>
      </c>
      <c r="J3065" s="2">
        <v>-0.5</v>
      </c>
    </row>
    <row r="3066" spans="1:10" x14ac:dyDescent="0.25">
      <c r="A3066" s="2" t="s">
        <v>5356</v>
      </c>
      <c r="B3066" s="2">
        <v>1</v>
      </c>
      <c r="C3066" s="2">
        <v>190</v>
      </c>
      <c r="D3066" s="2">
        <v>200</v>
      </c>
      <c r="E3066" s="3">
        <f>D3066/746670</f>
        <v>2.6785594707166486E-4</v>
      </c>
      <c r="F3066" s="2">
        <v>10</v>
      </c>
      <c r="G3066" s="3">
        <f>F3066/C3066</f>
        <v>5.2631578947368418E-2</v>
      </c>
      <c r="H3066" s="2">
        <v>3085.5</v>
      </c>
      <c r="I3066" s="2">
        <v>3086</v>
      </c>
      <c r="J3066" s="2">
        <v>-0.5</v>
      </c>
    </row>
    <row r="3067" spans="1:10" x14ac:dyDescent="0.25">
      <c r="A3067" s="2" t="s">
        <v>5268</v>
      </c>
      <c r="B3067" s="2">
        <v>3</v>
      </c>
      <c r="C3067" s="2">
        <v>150</v>
      </c>
      <c r="D3067" s="2">
        <v>160</v>
      </c>
      <c r="E3067" s="3">
        <f>D3067/746670</f>
        <v>2.1428475765733189E-4</v>
      </c>
      <c r="F3067" s="2">
        <v>10</v>
      </c>
      <c r="G3067" s="3">
        <f>F3067/C3067</f>
        <v>6.6666666666666666E-2</v>
      </c>
      <c r="H3067" s="2">
        <v>3159.5</v>
      </c>
      <c r="I3067" s="2">
        <v>3160</v>
      </c>
      <c r="J3067" s="2">
        <v>-0.5</v>
      </c>
    </row>
    <row r="3068" spans="1:10" x14ac:dyDescent="0.25">
      <c r="A3068" s="2" t="s">
        <v>5357</v>
      </c>
      <c r="B3068" s="2">
        <v>1</v>
      </c>
      <c r="C3068" s="2">
        <v>190</v>
      </c>
      <c r="D3068" s="2">
        <v>200</v>
      </c>
      <c r="E3068" s="3">
        <f>D3068/746670</f>
        <v>2.6785594707166486E-4</v>
      </c>
      <c r="F3068" s="2">
        <v>10</v>
      </c>
      <c r="G3068" s="3">
        <f>F3068/C3068</f>
        <v>5.2631578947368418E-2</v>
      </c>
      <c r="H3068" s="2">
        <v>3085.5</v>
      </c>
      <c r="I3068" s="2">
        <v>3086</v>
      </c>
      <c r="J3068" s="2">
        <v>-0.5</v>
      </c>
    </row>
    <row r="3069" spans="1:10" x14ac:dyDescent="0.25">
      <c r="A3069" s="2" t="s">
        <v>5237</v>
      </c>
      <c r="B3069" s="2">
        <v>1</v>
      </c>
      <c r="C3069" s="2">
        <v>150</v>
      </c>
      <c r="D3069" s="2">
        <v>160</v>
      </c>
      <c r="E3069" s="3">
        <f>D3069/746670</f>
        <v>2.1428475765733189E-4</v>
      </c>
      <c r="F3069" s="2">
        <v>10</v>
      </c>
      <c r="G3069" s="3">
        <f>F3069/C3069</f>
        <v>6.6666666666666666E-2</v>
      </c>
      <c r="H3069" s="2">
        <v>3159.5</v>
      </c>
      <c r="I3069" s="2">
        <v>3160</v>
      </c>
      <c r="J3069" s="2">
        <v>-0.5</v>
      </c>
    </row>
    <row r="3070" spans="1:10" x14ac:dyDescent="0.25">
      <c r="A3070" s="2" t="s">
        <v>5118</v>
      </c>
      <c r="B3070" s="2">
        <v>2</v>
      </c>
      <c r="C3070" s="2">
        <v>190</v>
      </c>
      <c r="D3070" s="2">
        <v>200</v>
      </c>
      <c r="E3070" s="3">
        <f>D3070/746670</f>
        <v>2.6785594707166486E-4</v>
      </c>
      <c r="F3070" s="2">
        <v>10</v>
      </c>
      <c r="G3070" s="3">
        <f>F3070/C3070</f>
        <v>5.2631578947368418E-2</v>
      </c>
      <c r="H3070" s="2">
        <v>3085.5</v>
      </c>
      <c r="I3070" s="2">
        <v>3086</v>
      </c>
      <c r="J3070" s="2">
        <v>-0.5</v>
      </c>
    </row>
    <row r="3071" spans="1:10" x14ac:dyDescent="0.25">
      <c r="A3071" s="2" t="s">
        <v>5238</v>
      </c>
      <c r="B3071" s="2">
        <v>1</v>
      </c>
      <c r="C3071" s="2">
        <v>150</v>
      </c>
      <c r="D3071" s="2">
        <v>160</v>
      </c>
      <c r="E3071" s="3">
        <f>D3071/746670</f>
        <v>2.1428475765733189E-4</v>
      </c>
      <c r="F3071" s="2">
        <v>10</v>
      </c>
      <c r="G3071" s="3">
        <f>F3071/C3071</f>
        <v>6.6666666666666666E-2</v>
      </c>
      <c r="H3071" s="2">
        <v>3159.5</v>
      </c>
      <c r="I3071" s="2">
        <v>3160</v>
      </c>
      <c r="J3071" s="2">
        <v>-0.5</v>
      </c>
    </row>
    <row r="3072" spans="1:10" x14ac:dyDescent="0.25">
      <c r="A3072" s="2" t="s">
        <v>5171</v>
      </c>
      <c r="B3072" s="2">
        <v>2</v>
      </c>
      <c r="C3072" s="2">
        <v>190</v>
      </c>
      <c r="D3072" s="2">
        <v>200</v>
      </c>
      <c r="E3072" s="3">
        <f>D3072/746670</f>
        <v>2.6785594707166486E-4</v>
      </c>
      <c r="F3072" s="2">
        <v>10</v>
      </c>
      <c r="G3072" s="3">
        <f>F3072/C3072</f>
        <v>5.2631578947368418E-2</v>
      </c>
      <c r="H3072" s="2">
        <v>3085.5</v>
      </c>
      <c r="I3072" s="2">
        <v>3086</v>
      </c>
      <c r="J3072" s="2">
        <v>-0.5</v>
      </c>
    </row>
    <row r="3073" spans="1:10" x14ac:dyDescent="0.25">
      <c r="A3073" s="2" t="s">
        <v>5241</v>
      </c>
      <c r="B3073" s="2">
        <v>1</v>
      </c>
      <c r="C3073" s="2">
        <v>150</v>
      </c>
      <c r="D3073" s="2">
        <v>160</v>
      </c>
      <c r="E3073" s="3">
        <f>D3073/746670</f>
        <v>2.1428475765733189E-4</v>
      </c>
      <c r="F3073" s="2">
        <v>10</v>
      </c>
      <c r="G3073" s="3">
        <f>F3073/C3073</f>
        <v>6.6666666666666666E-2</v>
      </c>
      <c r="H3073" s="2">
        <v>3159.5</v>
      </c>
      <c r="I3073" s="2">
        <v>3160</v>
      </c>
      <c r="J3073" s="2">
        <v>-0.5</v>
      </c>
    </row>
    <row r="3074" spans="1:10" x14ac:dyDescent="0.25">
      <c r="A3074" s="2" t="s">
        <v>5242</v>
      </c>
      <c r="B3074" s="2">
        <v>1</v>
      </c>
      <c r="C3074" s="2">
        <v>150</v>
      </c>
      <c r="D3074" s="2">
        <v>160</v>
      </c>
      <c r="E3074" s="3">
        <f>D3074/746670</f>
        <v>2.1428475765733189E-4</v>
      </c>
      <c r="F3074" s="2">
        <v>10</v>
      </c>
      <c r="G3074" s="3">
        <f>F3074/C3074</f>
        <v>6.6666666666666666E-2</v>
      </c>
      <c r="H3074" s="2">
        <v>3159.5</v>
      </c>
      <c r="I3074" s="2">
        <v>3160</v>
      </c>
      <c r="J3074" s="2">
        <v>-0.5</v>
      </c>
    </row>
    <row r="3075" spans="1:10" x14ac:dyDescent="0.25">
      <c r="A3075" s="2" t="s">
        <v>5248</v>
      </c>
      <c r="B3075" s="2">
        <v>1</v>
      </c>
      <c r="C3075" s="2">
        <v>150</v>
      </c>
      <c r="D3075" s="2">
        <v>160</v>
      </c>
      <c r="E3075" s="3">
        <f>D3075/746670</f>
        <v>2.1428475765733189E-4</v>
      </c>
      <c r="F3075" s="2">
        <v>10</v>
      </c>
      <c r="G3075" s="3">
        <f>F3075/C3075</f>
        <v>6.6666666666666666E-2</v>
      </c>
      <c r="H3075" s="2">
        <v>3159.5</v>
      </c>
      <c r="I3075" s="2">
        <v>3160</v>
      </c>
      <c r="J3075" s="2">
        <v>-0.5</v>
      </c>
    </row>
    <row r="3076" spans="1:10" x14ac:dyDescent="0.25">
      <c r="A3076" s="2" t="s">
        <v>5489</v>
      </c>
      <c r="B3076" s="2">
        <v>1</v>
      </c>
      <c r="C3076" s="2">
        <v>80</v>
      </c>
      <c r="D3076" s="2">
        <v>90</v>
      </c>
      <c r="E3076" s="3">
        <f>D3076/746670</f>
        <v>1.2053517618224919E-4</v>
      </c>
      <c r="F3076" s="2">
        <v>10</v>
      </c>
      <c r="G3076" s="3">
        <f>F3076/C3076</f>
        <v>0.125</v>
      </c>
      <c r="H3076" s="2">
        <v>3389.5</v>
      </c>
      <c r="I3076" s="2">
        <v>3389</v>
      </c>
      <c r="J3076" s="2">
        <v>0.5</v>
      </c>
    </row>
    <row r="3077" spans="1:10" x14ac:dyDescent="0.25">
      <c r="A3077" s="2" t="s">
        <v>5543</v>
      </c>
      <c r="B3077" s="2">
        <v>1</v>
      </c>
      <c r="C3077" s="2">
        <v>80</v>
      </c>
      <c r="D3077" s="2">
        <v>90</v>
      </c>
      <c r="E3077" s="3">
        <f>D3077/746670</f>
        <v>1.2053517618224919E-4</v>
      </c>
      <c r="F3077" s="2">
        <v>10</v>
      </c>
      <c r="G3077" s="3">
        <f>F3077/C3077</f>
        <v>0.125</v>
      </c>
      <c r="H3077" s="2">
        <v>3389.5</v>
      </c>
      <c r="I3077" s="2">
        <v>3389</v>
      </c>
      <c r="J3077" s="2">
        <v>0.5</v>
      </c>
    </row>
    <row r="3078" spans="1:10" x14ac:dyDescent="0.25">
      <c r="A3078" s="2" t="s">
        <v>5551</v>
      </c>
      <c r="B3078" s="2">
        <v>1</v>
      </c>
      <c r="C3078" s="2">
        <v>80</v>
      </c>
      <c r="D3078" s="2">
        <v>90</v>
      </c>
      <c r="E3078" s="3">
        <f>D3078/746670</f>
        <v>1.2053517618224919E-4</v>
      </c>
      <c r="F3078" s="2">
        <v>10</v>
      </c>
      <c r="G3078" s="3">
        <f>F3078/C3078</f>
        <v>0.125</v>
      </c>
      <c r="H3078" s="2">
        <v>3389.5</v>
      </c>
      <c r="I3078" s="2">
        <v>3389</v>
      </c>
      <c r="J3078" s="2">
        <v>0.5</v>
      </c>
    </row>
    <row r="3079" spans="1:10" x14ac:dyDescent="0.25">
      <c r="A3079" s="2" t="s">
        <v>5516</v>
      </c>
      <c r="B3079" s="2">
        <v>1</v>
      </c>
      <c r="C3079" s="2">
        <v>80</v>
      </c>
      <c r="D3079" s="2">
        <v>90</v>
      </c>
      <c r="E3079" s="3">
        <f>D3079/746670</f>
        <v>1.2053517618224919E-4</v>
      </c>
      <c r="F3079" s="2">
        <v>10</v>
      </c>
      <c r="G3079" s="3">
        <f>F3079/C3079</f>
        <v>0.125</v>
      </c>
      <c r="H3079" s="2">
        <v>3389.5</v>
      </c>
      <c r="I3079" s="2">
        <v>3389</v>
      </c>
      <c r="J3079" s="2">
        <v>0.5</v>
      </c>
    </row>
    <row r="3080" spans="1:10" x14ac:dyDescent="0.25">
      <c r="A3080" s="2" t="s">
        <v>5552</v>
      </c>
      <c r="B3080" s="2">
        <v>1</v>
      </c>
      <c r="C3080" s="2">
        <v>80</v>
      </c>
      <c r="D3080" s="2">
        <v>90</v>
      </c>
      <c r="E3080" s="3">
        <f>D3080/746670</f>
        <v>1.2053517618224919E-4</v>
      </c>
      <c r="F3080" s="2">
        <v>10</v>
      </c>
      <c r="G3080" s="3">
        <f>F3080/C3080</f>
        <v>0.125</v>
      </c>
      <c r="H3080" s="2">
        <v>3389.5</v>
      </c>
      <c r="I3080" s="2">
        <v>3389</v>
      </c>
      <c r="J3080" s="2">
        <v>0.5</v>
      </c>
    </row>
    <row r="3081" spans="1:10" x14ac:dyDescent="0.25">
      <c r="A3081" s="2" t="s">
        <v>5553</v>
      </c>
      <c r="B3081" s="2">
        <v>1</v>
      </c>
      <c r="C3081" s="2">
        <v>80</v>
      </c>
      <c r="D3081" s="2">
        <v>90</v>
      </c>
      <c r="E3081" s="3">
        <f>D3081/746670</f>
        <v>1.2053517618224919E-4</v>
      </c>
      <c r="F3081" s="2">
        <v>10</v>
      </c>
      <c r="G3081" s="3">
        <f>F3081/C3081</f>
        <v>0.125</v>
      </c>
      <c r="H3081" s="2">
        <v>3389.5</v>
      </c>
      <c r="I3081" s="2">
        <v>3389</v>
      </c>
      <c r="J3081" s="2">
        <v>0.5</v>
      </c>
    </row>
    <row r="3082" spans="1:10" x14ac:dyDescent="0.25">
      <c r="A3082" s="2" t="s">
        <v>5457</v>
      </c>
      <c r="B3082" s="2">
        <v>2</v>
      </c>
      <c r="C3082" s="2">
        <v>80</v>
      </c>
      <c r="D3082" s="2">
        <v>90</v>
      </c>
      <c r="E3082" s="3">
        <f>D3082/746670</f>
        <v>1.2053517618224919E-4</v>
      </c>
      <c r="F3082" s="2">
        <v>10</v>
      </c>
      <c r="G3082" s="3">
        <f>F3082/C3082</f>
        <v>0.125</v>
      </c>
      <c r="H3082" s="2">
        <v>3389.5</v>
      </c>
      <c r="I3082" s="2">
        <v>3389</v>
      </c>
      <c r="J3082" s="2">
        <v>0.5</v>
      </c>
    </row>
    <row r="3083" spans="1:10" x14ac:dyDescent="0.25">
      <c r="A3083" s="2" t="s">
        <v>5531</v>
      </c>
      <c r="B3083" s="2">
        <v>1</v>
      </c>
      <c r="C3083" s="2">
        <v>80</v>
      </c>
      <c r="D3083" s="2">
        <v>90</v>
      </c>
      <c r="E3083" s="3">
        <f>D3083/746670</f>
        <v>1.2053517618224919E-4</v>
      </c>
      <c r="F3083" s="2">
        <v>10</v>
      </c>
      <c r="G3083" s="3">
        <f>F3083/C3083</f>
        <v>0.125</v>
      </c>
      <c r="H3083" s="2">
        <v>3389.5</v>
      </c>
      <c r="I3083" s="2">
        <v>3389</v>
      </c>
      <c r="J3083" s="2">
        <v>0.5</v>
      </c>
    </row>
    <row r="3084" spans="1:10" x14ac:dyDescent="0.25">
      <c r="A3084" s="2" t="s">
        <v>5560</v>
      </c>
      <c r="B3084" s="2">
        <v>1</v>
      </c>
      <c r="C3084" s="2">
        <v>80</v>
      </c>
      <c r="D3084" s="2">
        <v>90</v>
      </c>
      <c r="E3084" s="3">
        <f>D3084/746670</f>
        <v>1.2053517618224919E-4</v>
      </c>
      <c r="F3084" s="2">
        <v>10</v>
      </c>
      <c r="G3084" s="3">
        <f>F3084/C3084</f>
        <v>0.125</v>
      </c>
      <c r="H3084" s="2">
        <v>3389.5</v>
      </c>
      <c r="I3084" s="2">
        <v>3389</v>
      </c>
      <c r="J3084" s="2">
        <v>0.5</v>
      </c>
    </row>
    <row r="3085" spans="1:10" x14ac:dyDescent="0.25">
      <c r="A3085" s="2" t="s">
        <v>5458</v>
      </c>
      <c r="B3085" s="2">
        <v>1</v>
      </c>
      <c r="C3085" s="2">
        <v>80</v>
      </c>
      <c r="D3085" s="2">
        <v>90</v>
      </c>
      <c r="E3085" s="3">
        <f>D3085/746670</f>
        <v>1.2053517618224919E-4</v>
      </c>
      <c r="F3085" s="2">
        <v>10</v>
      </c>
      <c r="G3085" s="3">
        <f>F3085/C3085</f>
        <v>0.125</v>
      </c>
      <c r="H3085" s="2">
        <v>3389.5</v>
      </c>
      <c r="I3085" s="2">
        <v>3389</v>
      </c>
      <c r="J3085" s="2">
        <v>0.5</v>
      </c>
    </row>
    <row r="3086" spans="1:10" x14ac:dyDescent="0.25">
      <c r="A3086" s="2" t="s">
        <v>5562</v>
      </c>
      <c r="B3086" s="2">
        <v>1</v>
      </c>
      <c r="C3086" s="2">
        <v>80</v>
      </c>
      <c r="D3086" s="2">
        <v>90</v>
      </c>
      <c r="E3086" s="3">
        <f>D3086/746670</f>
        <v>1.2053517618224919E-4</v>
      </c>
      <c r="F3086" s="2">
        <v>10</v>
      </c>
      <c r="G3086" s="3">
        <f>F3086/C3086</f>
        <v>0.125</v>
      </c>
      <c r="H3086" s="2">
        <v>3389.5</v>
      </c>
      <c r="I3086" s="2">
        <v>3389</v>
      </c>
      <c r="J3086" s="2">
        <v>0.5</v>
      </c>
    </row>
    <row r="3087" spans="1:10" x14ac:dyDescent="0.25">
      <c r="A3087" s="2" t="s">
        <v>5367</v>
      </c>
      <c r="B3087" s="2">
        <v>1</v>
      </c>
      <c r="C3087" s="2">
        <v>110</v>
      </c>
      <c r="D3087" s="2">
        <v>120</v>
      </c>
      <c r="E3087" s="3">
        <f>D3087/746670</f>
        <v>1.6071356824299892E-4</v>
      </c>
      <c r="F3087" s="2">
        <v>10</v>
      </c>
      <c r="G3087" s="3">
        <f>F3087/C3087</f>
        <v>9.0909090909090912E-2</v>
      </c>
      <c r="H3087" s="2">
        <v>3294.5</v>
      </c>
      <c r="I3087" s="2">
        <v>3291</v>
      </c>
      <c r="J3087" s="2">
        <v>3.5</v>
      </c>
    </row>
    <row r="3088" spans="1:10" x14ac:dyDescent="0.25">
      <c r="A3088" s="2" t="s">
        <v>5421</v>
      </c>
      <c r="B3088" s="2">
        <v>1</v>
      </c>
      <c r="C3088" s="2">
        <v>110</v>
      </c>
      <c r="D3088" s="2">
        <v>120</v>
      </c>
      <c r="E3088" s="3">
        <f>D3088/746670</f>
        <v>1.6071356824299892E-4</v>
      </c>
      <c r="F3088" s="2">
        <v>10</v>
      </c>
      <c r="G3088" s="3">
        <f>F3088/C3088</f>
        <v>9.0909090909090912E-2</v>
      </c>
      <c r="H3088" s="2">
        <v>3294.5</v>
      </c>
      <c r="I3088" s="2">
        <v>3291</v>
      </c>
      <c r="J3088" s="2">
        <v>3.5</v>
      </c>
    </row>
    <row r="3089" spans="1:10" x14ac:dyDescent="0.25">
      <c r="A3089" s="2" t="s">
        <v>5369</v>
      </c>
      <c r="B3089" s="2">
        <v>1</v>
      </c>
      <c r="C3089" s="2">
        <v>110</v>
      </c>
      <c r="D3089" s="2">
        <v>120</v>
      </c>
      <c r="E3089" s="3">
        <f>D3089/746670</f>
        <v>1.6071356824299892E-4</v>
      </c>
      <c r="F3089" s="2">
        <v>10</v>
      </c>
      <c r="G3089" s="3">
        <f>F3089/C3089</f>
        <v>9.0909090909090912E-2</v>
      </c>
      <c r="H3089" s="2">
        <v>3294.5</v>
      </c>
      <c r="I3089" s="2">
        <v>3291</v>
      </c>
      <c r="J3089" s="2">
        <v>3.5</v>
      </c>
    </row>
    <row r="3090" spans="1:10" x14ac:dyDescent="0.25">
      <c r="A3090" s="2" t="s">
        <v>5370</v>
      </c>
      <c r="B3090" s="2">
        <v>1</v>
      </c>
      <c r="C3090" s="2">
        <v>110</v>
      </c>
      <c r="D3090" s="2">
        <v>120</v>
      </c>
      <c r="E3090" s="3">
        <f>D3090/746670</f>
        <v>1.6071356824299892E-4</v>
      </c>
      <c r="F3090" s="2">
        <v>10</v>
      </c>
      <c r="G3090" s="3">
        <f>F3090/C3090</f>
        <v>9.0909090909090912E-2</v>
      </c>
      <c r="H3090" s="2">
        <v>3294.5</v>
      </c>
      <c r="I3090" s="2">
        <v>3291</v>
      </c>
      <c r="J3090" s="2">
        <v>3.5</v>
      </c>
    </row>
    <row r="3091" spans="1:10" x14ac:dyDescent="0.25">
      <c r="A3091" s="2" t="s">
        <v>5346</v>
      </c>
      <c r="B3091" s="2">
        <v>1</v>
      </c>
      <c r="C3091" s="2">
        <v>110</v>
      </c>
      <c r="D3091" s="2">
        <v>120</v>
      </c>
      <c r="E3091" s="3">
        <f>D3091/746670</f>
        <v>1.6071356824299892E-4</v>
      </c>
      <c r="F3091" s="2">
        <v>10</v>
      </c>
      <c r="G3091" s="3">
        <f>F3091/C3091</f>
        <v>9.0909090909090912E-2</v>
      </c>
      <c r="H3091" s="2">
        <v>3294.5</v>
      </c>
      <c r="I3091" s="2">
        <v>3291</v>
      </c>
      <c r="J3091" s="2">
        <v>3.5</v>
      </c>
    </row>
    <row r="3092" spans="1:10" x14ac:dyDescent="0.25">
      <c r="A3092" s="2" t="s">
        <v>5371</v>
      </c>
      <c r="B3092" s="2">
        <v>1</v>
      </c>
      <c r="C3092" s="2">
        <v>110</v>
      </c>
      <c r="D3092" s="2">
        <v>120</v>
      </c>
      <c r="E3092" s="3">
        <f>D3092/746670</f>
        <v>1.6071356824299892E-4</v>
      </c>
      <c r="F3092" s="2">
        <v>10</v>
      </c>
      <c r="G3092" s="3">
        <f>F3092/C3092</f>
        <v>9.0909090909090912E-2</v>
      </c>
      <c r="H3092" s="2">
        <v>3294.5</v>
      </c>
      <c r="I3092" s="2">
        <v>3291</v>
      </c>
      <c r="J3092" s="2">
        <v>3.5</v>
      </c>
    </row>
    <row r="3093" spans="1:10" x14ac:dyDescent="0.25">
      <c r="A3093" s="2" t="s">
        <v>5376</v>
      </c>
      <c r="B3093" s="2">
        <v>1</v>
      </c>
      <c r="C3093" s="2">
        <v>110</v>
      </c>
      <c r="D3093" s="2">
        <v>120</v>
      </c>
      <c r="E3093" s="3">
        <f>D3093/746670</f>
        <v>1.6071356824299892E-4</v>
      </c>
      <c r="F3093" s="2">
        <v>10</v>
      </c>
      <c r="G3093" s="3">
        <f>F3093/C3093</f>
        <v>9.0909090909090912E-2</v>
      </c>
      <c r="H3093" s="2">
        <v>3294.5</v>
      </c>
      <c r="I3093" s="2">
        <v>3291</v>
      </c>
      <c r="J3093" s="2">
        <v>3.5</v>
      </c>
    </row>
    <row r="3094" spans="1:10" x14ac:dyDescent="0.25">
      <c r="A3094" s="2" t="s">
        <v>5377</v>
      </c>
      <c r="B3094" s="2">
        <v>1</v>
      </c>
      <c r="C3094" s="2">
        <v>110</v>
      </c>
      <c r="D3094" s="2">
        <v>120</v>
      </c>
      <c r="E3094" s="3">
        <f>D3094/746670</f>
        <v>1.6071356824299892E-4</v>
      </c>
      <c r="F3094" s="2">
        <v>10</v>
      </c>
      <c r="G3094" s="3">
        <f>F3094/C3094</f>
        <v>9.0909090909090912E-2</v>
      </c>
      <c r="H3094" s="2">
        <v>3294.5</v>
      </c>
      <c r="I3094" s="2">
        <v>3291</v>
      </c>
      <c r="J3094" s="2">
        <v>3.5</v>
      </c>
    </row>
    <row r="3095" spans="1:10" x14ac:dyDescent="0.25">
      <c r="A3095" s="2" t="s">
        <v>5378</v>
      </c>
      <c r="B3095" s="2">
        <v>1</v>
      </c>
      <c r="C3095" s="2">
        <v>110</v>
      </c>
      <c r="D3095" s="2">
        <v>120</v>
      </c>
      <c r="E3095" s="3">
        <f>D3095/746670</f>
        <v>1.6071356824299892E-4</v>
      </c>
      <c r="F3095" s="2">
        <v>10</v>
      </c>
      <c r="G3095" s="3">
        <f>F3095/C3095</f>
        <v>9.0909090909090912E-2</v>
      </c>
      <c r="H3095" s="2">
        <v>3294.5</v>
      </c>
      <c r="I3095" s="2">
        <v>3291</v>
      </c>
      <c r="J3095" s="2">
        <v>3.5</v>
      </c>
    </row>
    <row r="3096" spans="1:10" x14ac:dyDescent="0.25">
      <c r="A3096" s="2" t="s">
        <v>5379</v>
      </c>
      <c r="B3096" s="2">
        <v>1</v>
      </c>
      <c r="C3096" s="2">
        <v>110</v>
      </c>
      <c r="D3096" s="2">
        <v>120</v>
      </c>
      <c r="E3096" s="3">
        <f>D3096/746670</f>
        <v>1.6071356824299892E-4</v>
      </c>
      <c r="F3096" s="2">
        <v>10</v>
      </c>
      <c r="G3096" s="3">
        <f>F3096/C3096</f>
        <v>9.0909090909090912E-2</v>
      </c>
      <c r="H3096" s="2">
        <v>3294.5</v>
      </c>
      <c r="I3096" s="2">
        <v>3291</v>
      </c>
      <c r="J3096" s="2">
        <v>3.5</v>
      </c>
    </row>
    <row r="3097" spans="1:10" x14ac:dyDescent="0.25">
      <c r="A3097" s="2" t="s">
        <v>5381</v>
      </c>
      <c r="B3097" s="2">
        <v>1</v>
      </c>
      <c r="C3097" s="2">
        <v>110</v>
      </c>
      <c r="D3097" s="2">
        <v>120</v>
      </c>
      <c r="E3097" s="3">
        <f>D3097/746670</f>
        <v>1.6071356824299892E-4</v>
      </c>
      <c r="F3097" s="2">
        <v>10</v>
      </c>
      <c r="G3097" s="3">
        <f>F3097/C3097</f>
        <v>9.0909090909090912E-2</v>
      </c>
      <c r="H3097" s="2">
        <v>3294.5</v>
      </c>
      <c r="I3097" s="2">
        <v>3291</v>
      </c>
      <c r="J3097" s="2">
        <v>3.5</v>
      </c>
    </row>
    <row r="3098" spans="1:10" x14ac:dyDescent="0.25">
      <c r="A3098" s="2" t="s">
        <v>5382</v>
      </c>
      <c r="B3098" s="2">
        <v>1</v>
      </c>
      <c r="C3098" s="2">
        <v>110</v>
      </c>
      <c r="D3098" s="2">
        <v>120</v>
      </c>
      <c r="E3098" s="3">
        <f>D3098/746670</f>
        <v>1.6071356824299892E-4</v>
      </c>
      <c r="F3098" s="2">
        <v>10</v>
      </c>
      <c r="G3098" s="3">
        <f>F3098/C3098</f>
        <v>9.0909090909090912E-2</v>
      </c>
      <c r="H3098" s="2">
        <v>3294.5</v>
      </c>
      <c r="I3098" s="2">
        <v>3291</v>
      </c>
      <c r="J3098" s="2">
        <v>3.5</v>
      </c>
    </row>
    <row r="3099" spans="1:10" x14ac:dyDescent="0.25">
      <c r="A3099" s="2" t="s">
        <v>5383</v>
      </c>
      <c r="B3099" s="2">
        <v>1</v>
      </c>
      <c r="C3099" s="2">
        <v>110</v>
      </c>
      <c r="D3099" s="2">
        <v>120</v>
      </c>
      <c r="E3099" s="3">
        <f>D3099/746670</f>
        <v>1.6071356824299892E-4</v>
      </c>
      <c r="F3099" s="2">
        <v>10</v>
      </c>
      <c r="G3099" s="3">
        <f>F3099/C3099</f>
        <v>9.0909090909090912E-2</v>
      </c>
      <c r="H3099" s="2">
        <v>3294.5</v>
      </c>
      <c r="I3099" s="2">
        <v>3291</v>
      </c>
      <c r="J3099" s="2">
        <v>3.5</v>
      </c>
    </row>
    <row r="3100" spans="1:10" x14ac:dyDescent="0.25">
      <c r="A3100" s="2" t="s">
        <v>5384</v>
      </c>
      <c r="B3100" s="2">
        <v>1</v>
      </c>
      <c r="C3100" s="2">
        <v>110</v>
      </c>
      <c r="D3100" s="2">
        <v>120</v>
      </c>
      <c r="E3100" s="3">
        <f>D3100/746670</f>
        <v>1.6071356824299892E-4</v>
      </c>
      <c r="F3100" s="2">
        <v>10</v>
      </c>
      <c r="G3100" s="3">
        <f>F3100/C3100</f>
        <v>9.0909090909090912E-2</v>
      </c>
      <c r="H3100" s="2">
        <v>3294.5</v>
      </c>
      <c r="I3100" s="2">
        <v>3291</v>
      </c>
      <c r="J3100" s="2">
        <v>3.5</v>
      </c>
    </row>
    <row r="3101" spans="1:10" x14ac:dyDescent="0.25">
      <c r="A3101" s="2" t="s">
        <v>5363</v>
      </c>
      <c r="B3101" s="2">
        <v>1</v>
      </c>
      <c r="C3101" s="2">
        <v>110</v>
      </c>
      <c r="D3101" s="2">
        <v>120</v>
      </c>
      <c r="E3101" s="3">
        <f>D3101/746670</f>
        <v>1.6071356824299892E-4</v>
      </c>
      <c r="F3101" s="2">
        <v>10</v>
      </c>
      <c r="G3101" s="3">
        <f>F3101/C3101</f>
        <v>9.0909090909090912E-2</v>
      </c>
      <c r="H3101" s="2">
        <v>3294.5</v>
      </c>
      <c r="I3101" s="2">
        <v>3291</v>
      </c>
      <c r="J3101" s="2">
        <v>3.5</v>
      </c>
    </row>
    <row r="3102" spans="1:10" x14ac:dyDescent="0.25">
      <c r="A3102" s="2" t="s">
        <v>5385</v>
      </c>
      <c r="B3102" s="2">
        <v>1</v>
      </c>
      <c r="C3102" s="2">
        <v>110</v>
      </c>
      <c r="D3102" s="2">
        <v>120</v>
      </c>
      <c r="E3102" s="3">
        <f>D3102/746670</f>
        <v>1.6071356824299892E-4</v>
      </c>
      <c r="F3102" s="2">
        <v>10</v>
      </c>
      <c r="G3102" s="3">
        <f>F3102/C3102</f>
        <v>9.0909090909090912E-2</v>
      </c>
      <c r="H3102" s="2">
        <v>3294.5</v>
      </c>
      <c r="I3102" s="2">
        <v>3291</v>
      </c>
      <c r="J3102" s="2">
        <v>3.5</v>
      </c>
    </row>
    <row r="3103" spans="1:10" x14ac:dyDescent="0.25">
      <c r="A3103" s="2" t="s">
        <v>5438</v>
      </c>
      <c r="B3103" s="2">
        <v>1</v>
      </c>
      <c r="C3103" s="2">
        <v>110</v>
      </c>
      <c r="D3103" s="2">
        <v>120</v>
      </c>
      <c r="E3103" s="3">
        <f>D3103/746670</f>
        <v>1.6071356824299892E-4</v>
      </c>
      <c r="F3103" s="2">
        <v>10</v>
      </c>
      <c r="G3103" s="3">
        <f>F3103/C3103</f>
        <v>9.0909090909090912E-2</v>
      </c>
      <c r="H3103" s="2">
        <v>3294.5</v>
      </c>
      <c r="I3103" s="2">
        <v>3291</v>
      </c>
      <c r="J3103" s="2">
        <v>3.5</v>
      </c>
    </row>
    <row r="3104" spans="1:10" x14ac:dyDescent="0.25">
      <c r="A3104" s="2" t="s">
        <v>5386</v>
      </c>
      <c r="B3104" s="2">
        <v>1</v>
      </c>
      <c r="C3104" s="2">
        <v>110</v>
      </c>
      <c r="D3104" s="2">
        <v>120</v>
      </c>
      <c r="E3104" s="3">
        <f>D3104/746670</f>
        <v>1.6071356824299892E-4</v>
      </c>
      <c r="F3104" s="2">
        <v>10</v>
      </c>
      <c r="G3104" s="3">
        <f>F3104/C3104</f>
        <v>9.0909090909090912E-2</v>
      </c>
      <c r="H3104" s="2">
        <v>3294.5</v>
      </c>
      <c r="I3104" s="2">
        <v>3291</v>
      </c>
      <c r="J3104" s="2">
        <v>3.5</v>
      </c>
    </row>
    <row r="3105" spans="1:10" x14ac:dyDescent="0.25">
      <c r="A3105" s="2" t="s">
        <v>5387</v>
      </c>
      <c r="B3105" s="2">
        <v>1</v>
      </c>
      <c r="C3105" s="2">
        <v>110</v>
      </c>
      <c r="D3105" s="2">
        <v>120</v>
      </c>
      <c r="E3105" s="3">
        <f>D3105/746670</f>
        <v>1.6071356824299892E-4</v>
      </c>
      <c r="F3105" s="2">
        <v>10</v>
      </c>
      <c r="G3105" s="3">
        <f>F3105/C3105</f>
        <v>9.0909090909090912E-2</v>
      </c>
      <c r="H3105" s="2">
        <v>3294.5</v>
      </c>
      <c r="I3105" s="2">
        <v>3291</v>
      </c>
      <c r="J3105" s="2">
        <v>3.5</v>
      </c>
    </row>
    <row r="3106" spans="1:10" x14ac:dyDescent="0.25">
      <c r="A3106" s="2" t="s">
        <v>5472</v>
      </c>
      <c r="B3106" s="2">
        <v>1</v>
      </c>
      <c r="C3106" s="2">
        <v>90</v>
      </c>
      <c r="D3106" s="2">
        <v>100</v>
      </c>
      <c r="E3106" s="3">
        <f>D3106/746670</f>
        <v>1.3392797353583243E-4</v>
      </c>
      <c r="F3106" s="2">
        <v>10</v>
      </c>
      <c r="G3106" s="3">
        <f>F3106/C3106</f>
        <v>0.1111111111111111</v>
      </c>
      <c r="H3106" s="2">
        <v>3369</v>
      </c>
      <c r="I3106" s="2">
        <v>3364</v>
      </c>
      <c r="J3106" s="2">
        <v>5</v>
      </c>
    </row>
    <row r="3107" spans="1:10" x14ac:dyDescent="0.25">
      <c r="A3107" s="2" t="s">
        <v>5443</v>
      </c>
      <c r="B3107" s="2">
        <v>1</v>
      </c>
      <c r="C3107" s="2">
        <v>90</v>
      </c>
      <c r="D3107" s="2">
        <v>100</v>
      </c>
      <c r="E3107" s="3">
        <f>D3107/746670</f>
        <v>1.3392797353583243E-4</v>
      </c>
      <c r="F3107" s="2">
        <v>10</v>
      </c>
      <c r="G3107" s="3">
        <f>F3107/C3107</f>
        <v>0.1111111111111111</v>
      </c>
      <c r="H3107" s="2">
        <v>3369</v>
      </c>
      <c r="I3107" s="2">
        <v>3364</v>
      </c>
      <c r="J3107" s="2">
        <v>5</v>
      </c>
    </row>
    <row r="3108" spans="1:10" x14ac:dyDescent="0.25">
      <c r="A3108" s="2" t="s">
        <v>5474</v>
      </c>
      <c r="B3108" s="2">
        <v>1</v>
      </c>
      <c r="C3108" s="2">
        <v>90</v>
      </c>
      <c r="D3108" s="2">
        <v>100</v>
      </c>
      <c r="E3108" s="3">
        <f>D3108/746670</f>
        <v>1.3392797353583243E-4</v>
      </c>
      <c r="F3108" s="2">
        <v>10</v>
      </c>
      <c r="G3108" s="3">
        <f>F3108/C3108</f>
        <v>0.1111111111111111</v>
      </c>
      <c r="H3108" s="2">
        <v>3369</v>
      </c>
      <c r="I3108" s="2">
        <v>3364</v>
      </c>
      <c r="J3108" s="2">
        <v>5</v>
      </c>
    </row>
    <row r="3109" spans="1:10" x14ac:dyDescent="0.25">
      <c r="A3109" s="2" t="s">
        <v>5475</v>
      </c>
      <c r="B3109" s="2">
        <v>1</v>
      </c>
      <c r="C3109" s="2">
        <v>90</v>
      </c>
      <c r="D3109" s="2">
        <v>100</v>
      </c>
      <c r="E3109" s="3">
        <f>D3109/746670</f>
        <v>1.3392797353583243E-4</v>
      </c>
      <c r="F3109" s="2">
        <v>10</v>
      </c>
      <c r="G3109" s="3">
        <f>F3109/C3109</f>
        <v>0.1111111111111111</v>
      </c>
      <c r="H3109" s="2">
        <v>3369</v>
      </c>
      <c r="I3109" s="2">
        <v>3364</v>
      </c>
      <c r="J3109" s="2">
        <v>5</v>
      </c>
    </row>
    <row r="3110" spans="1:10" x14ac:dyDescent="0.25">
      <c r="A3110" s="2" t="s">
        <v>5476</v>
      </c>
      <c r="B3110" s="2">
        <v>1</v>
      </c>
      <c r="C3110" s="2">
        <v>90</v>
      </c>
      <c r="D3110" s="2">
        <v>100</v>
      </c>
      <c r="E3110" s="3">
        <f>D3110/746670</f>
        <v>1.3392797353583243E-4</v>
      </c>
      <c r="F3110" s="2">
        <v>10</v>
      </c>
      <c r="G3110" s="3">
        <f>F3110/C3110</f>
        <v>0.1111111111111111</v>
      </c>
      <c r="H3110" s="2">
        <v>3369</v>
      </c>
      <c r="I3110" s="2">
        <v>3364</v>
      </c>
      <c r="J3110" s="2">
        <v>5</v>
      </c>
    </row>
    <row r="3111" spans="1:10" x14ac:dyDescent="0.25">
      <c r="A3111" s="2" t="s">
        <v>5477</v>
      </c>
      <c r="B3111" s="2">
        <v>1</v>
      </c>
      <c r="C3111" s="2">
        <v>90</v>
      </c>
      <c r="D3111" s="2">
        <v>100</v>
      </c>
      <c r="E3111" s="3">
        <f>D3111/746670</f>
        <v>1.3392797353583243E-4</v>
      </c>
      <c r="F3111" s="2">
        <v>10</v>
      </c>
      <c r="G3111" s="3">
        <f>F3111/C3111</f>
        <v>0.1111111111111111</v>
      </c>
      <c r="H3111" s="2">
        <v>3369</v>
      </c>
      <c r="I3111" s="2">
        <v>3364</v>
      </c>
      <c r="J3111" s="2">
        <v>5</v>
      </c>
    </row>
    <row r="3112" spans="1:10" x14ac:dyDescent="0.25">
      <c r="A3112" s="2" t="s">
        <v>5449</v>
      </c>
      <c r="B3112" s="2">
        <v>1</v>
      </c>
      <c r="C3112" s="2">
        <v>90</v>
      </c>
      <c r="D3112" s="2">
        <v>100</v>
      </c>
      <c r="E3112" s="3">
        <f>D3112/746670</f>
        <v>1.3392797353583243E-4</v>
      </c>
      <c r="F3112" s="2">
        <v>10</v>
      </c>
      <c r="G3112" s="3">
        <f>F3112/C3112</f>
        <v>0.1111111111111111</v>
      </c>
      <c r="H3112" s="2">
        <v>3369</v>
      </c>
      <c r="I3112" s="2">
        <v>3364</v>
      </c>
      <c r="J3112" s="2">
        <v>5</v>
      </c>
    </row>
    <row r="3113" spans="1:10" x14ac:dyDescent="0.25">
      <c r="A3113" s="2" t="s">
        <v>5478</v>
      </c>
      <c r="B3113" s="2">
        <v>1</v>
      </c>
      <c r="C3113" s="2">
        <v>90</v>
      </c>
      <c r="D3113" s="2">
        <v>100</v>
      </c>
      <c r="E3113" s="3">
        <f>D3113/746670</f>
        <v>1.3392797353583243E-4</v>
      </c>
      <c r="F3113" s="2">
        <v>10</v>
      </c>
      <c r="G3113" s="3">
        <f>F3113/C3113</f>
        <v>0.1111111111111111</v>
      </c>
      <c r="H3113" s="2">
        <v>3369</v>
      </c>
      <c r="I3113" s="2">
        <v>3364</v>
      </c>
      <c r="J3113" s="2">
        <v>5</v>
      </c>
    </row>
    <row r="3114" spans="1:10" x14ac:dyDescent="0.25">
      <c r="A3114" s="2" t="s">
        <v>5554</v>
      </c>
      <c r="B3114" s="2">
        <v>2</v>
      </c>
      <c r="C3114" s="2">
        <v>90</v>
      </c>
      <c r="D3114" s="2">
        <v>100</v>
      </c>
      <c r="E3114" s="3">
        <f>D3114/746670</f>
        <v>1.3392797353583243E-4</v>
      </c>
      <c r="F3114" s="2">
        <v>10</v>
      </c>
      <c r="G3114" s="3">
        <f>F3114/C3114</f>
        <v>0.1111111111111111</v>
      </c>
      <c r="H3114" s="2">
        <v>3369</v>
      </c>
      <c r="I3114" s="2">
        <v>3364</v>
      </c>
      <c r="J3114" s="2">
        <v>5</v>
      </c>
    </row>
    <row r="3115" spans="1:10" x14ac:dyDescent="0.25">
      <c r="A3115" s="2" t="s">
        <v>5455</v>
      </c>
      <c r="B3115" s="2">
        <v>1</v>
      </c>
      <c r="C3115" s="2">
        <v>90</v>
      </c>
      <c r="D3115" s="2">
        <v>100</v>
      </c>
      <c r="E3115" s="3">
        <f>D3115/746670</f>
        <v>1.3392797353583243E-4</v>
      </c>
      <c r="F3115" s="2">
        <v>10</v>
      </c>
      <c r="G3115" s="3">
        <f>F3115/C3115</f>
        <v>0.1111111111111111</v>
      </c>
      <c r="H3115" s="2">
        <v>3369</v>
      </c>
      <c r="I3115" s="2">
        <v>3364</v>
      </c>
      <c r="J3115" s="2">
        <v>5</v>
      </c>
    </row>
    <row r="3116" spans="1:10" x14ac:dyDescent="0.25">
      <c r="A3116" s="2" t="s">
        <v>5480</v>
      </c>
      <c r="B3116" s="2">
        <v>1</v>
      </c>
      <c r="C3116" s="2">
        <v>90</v>
      </c>
      <c r="D3116" s="2">
        <v>100</v>
      </c>
      <c r="E3116" s="3">
        <f>D3116/746670</f>
        <v>1.3392797353583243E-4</v>
      </c>
      <c r="F3116" s="2">
        <v>10</v>
      </c>
      <c r="G3116" s="3">
        <f>F3116/C3116</f>
        <v>0.1111111111111111</v>
      </c>
      <c r="H3116" s="2">
        <v>3369</v>
      </c>
      <c r="I3116" s="2">
        <v>3364</v>
      </c>
      <c r="J3116" s="2">
        <v>5</v>
      </c>
    </row>
    <row r="3117" spans="1:10" x14ac:dyDescent="0.25">
      <c r="A3117" s="2" t="s">
        <v>5482</v>
      </c>
      <c r="B3117" s="2">
        <v>1</v>
      </c>
      <c r="C3117" s="2">
        <v>90</v>
      </c>
      <c r="D3117" s="2">
        <v>100</v>
      </c>
      <c r="E3117" s="3">
        <f>D3117/746670</f>
        <v>1.3392797353583243E-4</v>
      </c>
      <c r="F3117" s="2">
        <v>10</v>
      </c>
      <c r="G3117" s="3">
        <f>F3117/C3117</f>
        <v>0.1111111111111111</v>
      </c>
      <c r="H3117" s="2">
        <v>3369</v>
      </c>
      <c r="I3117" s="2">
        <v>3364</v>
      </c>
      <c r="J3117" s="2">
        <v>5</v>
      </c>
    </row>
    <row r="3118" spans="1:10" x14ac:dyDescent="0.25">
      <c r="A3118" s="2" t="s">
        <v>5483</v>
      </c>
      <c r="B3118" s="2">
        <v>1</v>
      </c>
      <c r="C3118" s="2">
        <v>90</v>
      </c>
      <c r="D3118" s="2">
        <v>100</v>
      </c>
      <c r="E3118" s="3">
        <f>D3118/746670</f>
        <v>1.3392797353583243E-4</v>
      </c>
      <c r="F3118" s="2">
        <v>10</v>
      </c>
      <c r="G3118" s="3">
        <f>F3118/C3118</f>
        <v>0.1111111111111111</v>
      </c>
      <c r="H3118" s="2">
        <v>3369</v>
      </c>
      <c r="I3118" s="2">
        <v>3364</v>
      </c>
      <c r="J3118" s="2">
        <v>5</v>
      </c>
    </row>
    <row r="3119" spans="1:10" x14ac:dyDescent="0.25">
      <c r="A3119" s="2" t="s">
        <v>5484</v>
      </c>
      <c r="B3119" s="2">
        <v>1</v>
      </c>
      <c r="C3119" s="2">
        <v>90</v>
      </c>
      <c r="D3119" s="2">
        <v>100</v>
      </c>
      <c r="E3119" s="3">
        <f>D3119/746670</f>
        <v>1.3392797353583243E-4</v>
      </c>
      <c r="F3119" s="2">
        <v>10</v>
      </c>
      <c r="G3119" s="3">
        <f>F3119/C3119</f>
        <v>0.1111111111111111</v>
      </c>
      <c r="H3119" s="2">
        <v>3369</v>
      </c>
      <c r="I3119" s="2">
        <v>3364</v>
      </c>
      <c r="J3119" s="2">
        <v>5</v>
      </c>
    </row>
    <row r="3120" spans="1:10" x14ac:dyDescent="0.25">
      <c r="A3120" s="2" t="s">
        <v>5567</v>
      </c>
      <c r="B3120" s="2">
        <v>1</v>
      </c>
      <c r="C3120" s="2">
        <v>70</v>
      </c>
      <c r="D3120" s="2">
        <v>80</v>
      </c>
      <c r="E3120" s="3">
        <f>D3120/746670</f>
        <v>1.0714237882866594E-4</v>
      </c>
      <c r="F3120" s="2">
        <v>10</v>
      </c>
      <c r="G3120" s="3">
        <f>F3120/C3120</f>
        <v>0.14285714285714285</v>
      </c>
      <c r="H3120" s="2">
        <v>3429.5</v>
      </c>
      <c r="I3120" s="2">
        <v>3412.5</v>
      </c>
      <c r="J3120" s="2">
        <v>17</v>
      </c>
    </row>
    <row r="3121" spans="1:10" x14ac:dyDescent="0.25">
      <c r="A3121" s="2" t="s">
        <v>5441</v>
      </c>
      <c r="B3121" s="2">
        <v>1</v>
      </c>
      <c r="C3121" s="2">
        <v>70</v>
      </c>
      <c r="D3121" s="2">
        <v>80</v>
      </c>
      <c r="E3121" s="3">
        <f>D3121/746670</f>
        <v>1.0714237882866594E-4</v>
      </c>
      <c r="F3121" s="2">
        <v>10</v>
      </c>
      <c r="G3121" s="3">
        <f>F3121/C3121</f>
        <v>0.14285714285714285</v>
      </c>
      <c r="H3121" s="2">
        <v>3429.5</v>
      </c>
      <c r="I3121" s="2">
        <v>3412.5</v>
      </c>
      <c r="J3121" s="2">
        <v>17</v>
      </c>
    </row>
    <row r="3122" spans="1:10" x14ac:dyDescent="0.25">
      <c r="A3122" s="2" t="s">
        <v>5442</v>
      </c>
      <c r="B3122" s="2">
        <v>1</v>
      </c>
      <c r="C3122" s="2">
        <v>70</v>
      </c>
      <c r="D3122" s="2">
        <v>80</v>
      </c>
      <c r="E3122" s="3">
        <f>D3122/746670</f>
        <v>1.0714237882866594E-4</v>
      </c>
      <c r="F3122" s="2">
        <v>10</v>
      </c>
      <c r="G3122" s="3">
        <f>F3122/C3122</f>
        <v>0.14285714285714285</v>
      </c>
      <c r="H3122" s="2">
        <v>3429.5</v>
      </c>
      <c r="I3122" s="2">
        <v>3412.5</v>
      </c>
      <c r="J3122" s="2">
        <v>17</v>
      </c>
    </row>
    <row r="3123" spans="1:10" x14ac:dyDescent="0.25">
      <c r="A3123" s="2" t="s">
        <v>5473</v>
      </c>
      <c r="B3123" s="2">
        <v>1</v>
      </c>
      <c r="C3123" s="2">
        <v>70</v>
      </c>
      <c r="D3123" s="2">
        <v>80</v>
      </c>
      <c r="E3123" s="3">
        <f>D3123/746670</f>
        <v>1.0714237882866594E-4</v>
      </c>
      <c r="F3123" s="2">
        <v>10</v>
      </c>
      <c r="G3123" s="3">
        <f>F3123/C3123</f>
        <v>0.14285714285714285</v>
      </c>
      <c r="H3123" s="2">
        <v>3429.5</v>
      </c>
      <c r="I3123" s="2">
        <v>3412.5</v>
      </c>
      <c r="J3123" s="2">
        <v>17</v>
      </c>
    </row>
    <row r="3124" spans="1:10" x14ac:dyDescent="0.25">
      <c r="A3124" s="2" t="s">
        <v>5550</v>
      </c>
      <c r="B3124" s="2">
        <v>1</v>
      </c>
      <c r="C3124" s="2">
        <v>70</v>
      </c>
      <c r="D3124" s="2">
        <v>80</v>
      </c>
      <c r="E3124" s="3">
        <f>D3124/746670</f>
        <v>1.0714237882866594E-4</v>
      </c>
      <c r="F3124" s="2">
        <v>10</v>
      </c>
      <c r="G3124" s="3">
        <f>F3124/C3124</f>
        <v>0.14285714285714285</v>
      </c>
      <c r="H3124" s="2">
        <v>3429.5</v>
      </c>
      <c r="I3124" s="2">
        <v>3412.5</v>
      </c>
      <c r="J3124" s="2">
        <v>17</v>
      </c>
    </row>
    <row r="3125" spans="1:10" x14ac:dyDescent="0.25">
      <c r="A3125" s="2" t="s">
        <v>5452</v>
      </c>
      <c r="B3125" s="2">
        <v>1</v>
      </c>
      <c r="C3125" s="2">
        <v>70</v>
      </c>
      <c r="D3125" s="2">
        <v>80</v>
      </c>
      <c r="E3125" s="3">
        <f>D3125/746670</f>
        <v>1.0714237882866594E-4</v>
      </c>
      <c r="F3125" s="2">
        <v>10</v>
      </c>
      <c r="G3125" s="3">
        <f>F3125/C3125</f>
        <v>0.14285714285714285</v>
      </c>
      <c r="H3125" s="2">
        <v>3429.5</v>
      </c>
      <c r="I3125" s="2">
        <v>3412.5</v>
      </c>
      <c r="J3125" s="2">
        <v>17</v>
      </c>
    </row>
    <row r="3126" spans="1:10" x14ac:dyDescent="0.25">
      <c r="A3126" s="2" t="s">
        <v>5555</v>
      </c>
      <c r="B3126" s="2">
        <v>1</v>
      </c>
      <c r="C3126" s="2">
        <v>70</v>
      </c>
      <c r="D3126" s="2">
        <v>80</v>
      </c>
      <c r="E3126" s="3">
        <f>D3126/746670</f>
        <v>1.0714237882866594E-4</v>
      </c>
      <c r="F3126" s="2">
        <v>10</v>
      </c>
      <c r="G3126" s="3">
        <f>F3126/C3126</f>
        <v>0.14285714285714285</v>
      </c>
      <c r="H3126" s="2">
        <v>3429.5</v>
      </c>
      <c r="I3126" s="2">
        <v>3412.5</v>
      </c>
      <c r="J3126" s="2">
        <v>17</v>
      </c>
    </row>
    <row r="3127" spans="1:10" x14ac:dyDescent="0.25">
      <c r="A3127" s="2" t="s">
        <v>5556</v>
      </c>
      <c r="B3127" s="2">
        <v>1</v>
      </c>
      <c r="C3127" s="2">
        <v>70</v>
      </c>
      <c r="D3127" s="2">
        <v>80</v>
      </c>
      <c r="E3127" s="3">
        <f>D3127/746670</f>
        <v>1.0714237882866594E-4</v>
      </c>
      <c r="F3127" s="2">
        <v>10</v>
      </c>
      <c r="G3127" s="3">
        <f>F3127/C3127</f>
        <v>0.14285714285714285</v>
      </c>
      <c r="H3127" s="2">
        <v>3429.5</v>
      </c>
      <c r="I3127" s="2">
        <v>3412.5</v>
      </c>
      <c r="J3127" s="2">
        <v>17</v>
      </c>
    </row>
    <row r="3128" spans="1:10" x14ac:dyDescent="0.25">
      <c r="A3128" s="2" t="s">
        <v>5557</v>
      </c>
      <c r="B3128" s="2">
        <v>1</v>
      </c>
      <c r="C3128" s="2">
        <v>70</v>
      </c>
      <c r="D3128" s="2">
        <v>80</v>
      </c>
      <c r="E3128" s="3">
        <f>D3128/746670</f>
        <v>1.0714237882866594E-4</v>
      </c>
      <c r="F3128" s="2">
        <v>10</v>
      </c>
      <c r="G3128" s="3">
        <f>F3128/C3128</f>
        <v>0.14285714285714285</v>
      </c>
      <c r="H3128" s="2">
        <v>3429.5</v>
      </c>
      <c r="I3128" s="2">
        <v>3412.5</v>
      </c>
      <c r="J3128" s="2">
        <v>17</v>
      </c>
    </row>
    <row r="3129" spans="1:10" x14ac:dyDescent="0.25">
      <c r="A3129" s="2" t="s">
        <v>5456</v>
      </c>
      <c r="B3129" s="2">
        <v>1</v>
      </c>
      <c r="C3129" s="2">
        <v>70</v>
      </c>
      <c r="D3129" s="2">
        <v>80</v>
      </c>
      <c r="E3129" s="3">
        <f>D3129/746670</f>
        <v>1.0714237882866594E-4</v>
      </c>
      <c r="F3129" s="2">
        <v>10</v>
      </c>
      <c r="G3129" s="3">
        <f>F3129/C3129</f>
        <v>0.14285714285714285</v>
      </c>
      <c r="H3129" s="2">
        <v>3429.5</v>
      </c>
      <c r="I3129" s="2">
        <v>3412.5</v>
      </c>
      <c r="J3129" s="2">
        <v>17</v>
      </c>
    </row>
    <row r="3130" spans="1:10" x14ac:dyDescent="0.25">
      <c r="A3130" s="2" t="s">
        <v>5559</v>
      </c>
      <c r="B3130" s="2">
        <v>1</v>
      </c>
      <c r="C3130" s="2">
        <v>70</v>
      </c>
      <c r="D3130" s="2">
        <v>80</v>
      </c>
      <c r="E3130" s="3">
        <f>D3130/746670</f>
        <v>1.0714237882866594E-4</v>
      </c>
      <c r="F3130" s="2">
        <v>10</v>
      </c>
      <c r="G3130" s="3">
        <f>F3130/C3130</f>
        <v>0.14285714285714285</v>
      </c>
      <c r="H3130" s="2">
        <v>3429.5</v>
      </c>
      <c r="I3130" s="2">
        <v>3412.5</v>
      </c>
      <c r="J3130" s="2">
        <v>17</v>
      </c>
    </row>
    <row r="3131" spans="1:10" x14ac:dyDescent="0.25">
      <c r="A3131" s="2" t="s">
        <v>5481</v>
      </c>
      <c r="B3131" s="2">
        <v>1</v>
      </c>
      <c r="C3131" s="2">
        <v>70</v>
      </c>
      <c r="D3131" s="2">
        <v>80</v>
      </c>
      <c r="E3131" s="3">
        <f>D3131/746670</f>
        <v>1.0714237882866594E-4</v>
      </c>
      <c r="F3131" s="2">
        <v>10</v>
      </c>
      <c r="G3131" s="3">
        <f>F3131/C3131</f>
        <v>0.14285714285714285</v>
      </c>
      <c r="H3131" s="2">
        <v>3429.5</v>
      </c>
      <c r="I3131" s="2">
        <v>3412.5</v>
      </c>
      <c r="J3131" s="2">
        <v>17</v>
      </c>
    </row>
    <row r="3132" spans="1:10" x14ac:dyDescent="0.25">
      <c r="A3132" s="2" t="s">
        <v>5561</v>
      </c>
      <c r="B3132" s="2">
        <v>1</v>
      </c>
      <c r="C3132" s="2">
        <v>70</v>
      </c>
      <c r="D3132" s="2">
        <v>80</v>
      </c>
      <c r="E3132" s="3">
        <f>D3132/746670</f>
        <v>1.0714237882866594E-4</v>
      </c>
      <c r="F3132" s="2">
        <v>10</v>
      </c>
      <c r="G3132" s="3">
        <f>F3132/C3132</f>
        <v>0.14285714285714285</v>
      </c>
      <c r="H3132" s="2">
        <v>3429.5</v>
      </c>
      <c r="I3132" s="2">
        <v>3412.5</v>
      </c>
      <c r="J3132" s="2">
        <v>17</v>
      </c>
    </row>
    <row r="3133" spans="1:10" x14ac:dyDescent="0.25">
      <c r="A3133" s="2" t="s">
        <v>5532</v>
      </c>
      <c r="B3133" s="2">
        <v>1</v>
      </c>
      <c r="C3133" s="2">
        <v>70</v>
      </c>
      <c r="D3133" s="2">
        <v>80</v>
      </c>
      <c r="E3133" s="3">
        <f>D3133/746670</f>
        <v>1.0714237882866594E-4</v>
      </c>
      <c r="F3133" s="2">
        <v>10</v>
      </c>
      <c r="G3133" s="3">
        <f>F3133/C3133</f>
        <v>0.14285714285714285</v>
      </c>
      <c r="H3133" s="2">
        <v>3429.5</v>
      </c>
      <c r="I3133" s="2">
        <v>3412.5</v>
      </c>
      <c r="J3133" s="2">
        <v>17</v>
      </c>
    </row>
    <row r="3134" spans="1:10" x14ac:dyDescent="0.25">
      <c r="A3134" s="2" t="s">
        <v>5463</v>
      </c>
      <c r="B3134" s="2">
        <v>1</v>
      </c>
      <c r="C3134" s="2">
        <v>70</v>
      </c>
      <c r="D3134" s="2">
        <v>80</v>
      </c>
      <c r="E3134" s="3">
        <f>D3134/746670</f>
        <v>1.0714237882866594E-4</v>
      </c>
      <c r="F3134" s="2">
        <v>10</v>
      </c>
      <c r="G3134" s="3">
        <f>F3134/C3134</f>
        <v>0.14285714285714285</v>
      </c>
      <c r="H3134" s="2">
        <v>3429.5</v>
      </c>
      <c r="I3134" s="2">
        <v>3412.5</v>
      </c>
      <c r="J3134" s="2">
        <v>17</v>
      </c>
    </row>
    <row r="3135" spans="1:10" x14ac:dyDescent="0.25">
      <c r="A3135" s="2" t="s">
        <v>5464</v>
      </c>
      <c r="B3135" s="2">
        <v>1</v>
      </c>
      <c r="C3135" s="2">
        <v>70</v>
      </c>
      <c r="D3135" s="2">
        <v>80</v>
      </c>
      <c r="E3135" s="3">
        <f>D3135/746670</f>
        <v>1.0714237882866594E-4</v>
      </c>
      <c r="F3135" s="2">
        <v>10</v>
      </c>
      <c r="G3135" s="3">
        <f>F3135/C3135</f>
        <v>0.14285714285714285</v>
      </c>
      <c r="H3135" s="2">
        <v>3429.5</v>
      </c>
      <c r="I3135" s="2">
        <v>3412.5</v>
      </c>
      <c r="J3135" s="2">
        <v>17</v>
      </c>
    </row>
    <row r="3136" spans="1:10" x14ac:dyDescent="0.25">
      <c r="A3136" s="2" t="s">
        <v>5485</v>
      </c>
      <c r="B3136" s="2">
        <v>1</v>
      </c>
      <c r="C3136" s="2">
        <v>70</v>
      </c>
      <c r="D3136" s="2">
        <v>80</v>
      </c>
      <c r="E3136" s="3">
        <f>D3136/746670</f>
        <v>1.0714237882866594E-4</v>
      </c>
      <c r="F3136" s="2">
        <v>10</v>
      </c>
      <c r="G3136" s="3">
        <f>F3136/C3136</f>
        <v>0.14285714285714285</v>
      </c>
      <c r="H3136" s="2">
        <v>3429.5</v>
      </c>
      <c r="I3136" s="2">
        <v>3412.5</v>
      </c>
      <c r="J3136" s="2">
        <v>17</v>
      </c>
    </row>
    <row r="3137" spans="1:10" x14ac:dyDescent="0.25">
      <c r="A3137" s="2" t="s">
        <v>5486</v>
      </c>
      <c r="B3137" s="2">
        <v>1</v>
      </c>
      <c r="C3137" s="2">
        <v>70</v>
      </c>
      <c r="D3137" s="2">
        <v>80</v>
      </c>
      <c r="E3137" s="3">
        <f>D3137/746670</f>
        <v>1.0714237882866594E-4</v>
      </c>
      <c r="F3137" s="2">
        <v>10</v>
      </c>
      <c r="G3137" s="3">
        <f>F3137/C3137</f>
        <v>0.14285714285714285</v>
      </c>
      <c r="H3137" s="2">
        <v>3429.5</v>
      </c>
      <c r="I3137" s="2">
        <v>3412.5</v>
      </c>
      <c r="J3137" s="2">
        <v>17</v>
      </c>
    </row>
    <row r="3138" spans="1:10" x14ac:dyDescent="0.25">
      <c r="A3138" s="2" t="s">
        <v>5469</v>
      </c>
      <c r="B3138" s="2">
        <v>1</v>
      </c>
      <c r="C3138" s="2">
        <v>70</v>
      </c>
      <c r="D3138" s="2">
        <v>80</v>
      </c>
      <c r="E3138" s="3">
        <f>D3138/746670</f>
        <v>1.0714237882866594E-4</v>
      </c>
      <c r="F3138" s="2">
        <v>10</v>
      </c>
      <c r="G3138" s="3">
        <f>F3138/C3138</f>
        <v>0.14285714285714285</v>
      </c>
      <c r="H3138" s="2">
        <v>3429.5</v>
      </c>
      <c r="I3138" s="2">
        <v>3412.5</v>
      </c>
      <c r="J3138" s="2">
        <v>17</v>
      </c>
    </row>
    <row r="3139" spans="1:10" x14ac:dyDescent="0.25">
      <c r="A3139" s="2" t="s">
        <v>5487</v>
      </c>
      <c r="B3139" s="2">
        <v>1</v>
      </c>
      <c r="C3139" s="2">
        <v>100</v>
      </c>
      <c r="D3139" s="2">
        <v>110</v>
      </c>
      <c r="E3139" s="3">
        <f>D3139/746670</f>
        <v>1.4732077088941566E-4</v>
      </c>
      <c r="F3139" s="2">
        <v>10</v>
      </c>
      <c r="G3139" s="3">
        <f>F3139/C3139</f>
        <v>0.1</v>
      </c>
      <c r="H3139" s="2">
        <v>3348</v>
      </c>
      <c r="I3139" s="2">
        <v>3329</v>
      </c>
      <c r="J3139" s="2">
        <v>19</v>
      </c>
    </row>
    <row r="3140" spans="1:10" x14ac:dyDescent="0.25">
      <c r="A3140" s="2" t="s">
        <v>5700</v>
      </c>
      <c r="B3140" s="2">
        <v>1</v>
      </c>
      <c r="C3140" s="2">
        <v>40</v>
      </c>
      <c r="D3140" s="2">
        <v>50</v>
      </c>
      <c r="E3140" s="3">
        <f>D3140/746670</f>
        <v>6.6963986767916214E-5</v>
      </c>
      <c r="F3140" s="2">
        <v>10</v>
      </c>
      <c r="G3140" s="3">
        <f>F3140/C3140</f>
        <v>0.25</v>
      </c>
      <c r="H3140" s="2">
        <v>3550</v>
      </c>
      <c r="I3140" s="2">
        <v>3530</v>
      </c>
      <c r="J3140" s="2">
        <v>20</v>
      </c>
    </row>
    <row r="3141" spans="1:10" x14ac:dyDescent="0.25">
      <c r="A3141" s="2" t="s">
        <v>5701</v>
      </c>
      <c r="B3141" s="2">
        <v>1</v>
      </c>
      <c r="C3141" s="2">
        <v>40</v>
      </c>
      <c r="D3141" s="2">
        <v>50</v>
      </c>
      <c r="E3141" s="3">
        <f>D3141/746670</f>
        <v>6.6963986767916214E-5</v>
      </c>
      <c r="F3141" s="2">
        <v>10</v>
      </c>
      <c r="G3141" s="3">
        <f>F3141/C3141</f>
        <v>0.25</v>
      </c>
      <c r="H3141" s="2">
        <v>3550</v>
      </c>
      <c r="I3141" s="2">
        <v>3530</v>
      </c>
      <c r="J3141" s="2">
        <v>20</v>
      </c>
    </row>
    <row r="3142" spans="1:10" x14ac:dyDescent="0.25">
      <c r="A3142" s="2" t="s">
        <v>5576</v>
      </c>
      <c r="B3142" s="2">
        <v>1</v>
      </c>
      <c r="C3142" s="2">
        <v>30</v>
      </c>
      <c r="D3142" s="2">
        <v>40</v>
      </c>
      <c r="E3142" s="3">
        <f>D3142/746670</f>
        <v>5.3571189414332972E-5</v>
      </c>
      <c r="F3142" s="2">
        <v>10</v>
      </c>
      <c r="G3142" s="3">
        <f>F3142/C3142</f>
        <v>0.33333333333333331</v>
      </c>
      <c r="H3142" s="2">
        <v>3581.5</v>
      </c>
      <c r="I3142" s="2">
        <v>3554.5</v>
      </c>
      <c r="J3142" s="2">
        <v>27</v>
      </c>
    </row>
    <row r="3143" spans="1:10" x14ac:dyDescent="0.25">
      <c r="A3143" s="2" t="s">
        <v>5579</v>
      </c>
      <c r="B3143" s="2">
        <v>1</v>
      </c>
      <c r="C3143" s="2">
        <v>30</v>
      </c>
      <c r="D3143" s="2">
        <v>40</v>
      </c>
      <c r="E3143" s="3">
        <f>D3143/746670</f>
        <v>5.3571189414332972E-5</v>
      </c>
      <c r="F3143" s="2">
        <v>10</v>
      </c>
      <c r="G3143" s="3">
        <f>F3143/C3143</f>
        <v>0.33333333333333331</v>
      </c>
      <c r="H3143" s="2">
        <v>3581.5</v>
      </c>
      <c r="I3143" s="2">
        <v>3554.5</v>
      </c>
      <c r="J3143" s="2">
        <v>27</v>
      </c>
    </row>
    <row r="3144" spans="1:10" x14ac:dyDescent="0.25">
      <c r="A3144" s="2" t="s">
        <v>5592</v>
      </c>
      <c r="B3144" s="2">
        <v>1</v>
      </c>
      <c r="C3144" s="2">
        <v>30</v>
      </c>
      <c r="D3144" s="2">
        <v>40</v>
      </c>
      <c r="E3144" s="3">
        <f>D3144/746670</f>
        <v>5.3571189414332972E-5</v>
      </c>
      <c r="F3144" s="2">
        <v>10</v>
      </c>
      <c r="G3144" s="3">
        <f>F3144/C3144</f>
        <v>0.33333333333333331</v>
      </c>
      <c r="H3144" s="2">
        <v>3581.5</v>
      </c>
      <c r="I3144" s="2">
        <v>3554.5</v>
      </c>
      <c r="J3144" s="2">
        <v>27</v>
      </c>
    </row>
    <row r="3145" spans="1:10" x14ac:dyDescent="0.25">
      <c r="A3145" s="2" t="s">
        <v>5594</v>
      </c>
      <c r="B3145" s="2">
        <v>1</v>
      </c>
      <c r="C3145" s="2">
        <v>30</v>
      </c>
      <c r="D3145" s="2">
        <v>40</v>
      </c>
      <c r="E3145" s="3">
        <f>D3145/746670</f>
        <v>5.3571189414332972E-5</v>
      </c>
      <c r="F3145" s="2">
        <v>10</v>
      </c>
      <c r="G3145" s="3">
        <f>F3145/C3145</f>
        <v>0.33333333333333331</v>
      </c>
      <c r="H3145" s="2">
        <v>3581.5</v>
      </c>
      <c r="I3145" s="2">
        <v>3554.5</v>
      </c>
      <c r="J3145" s="2">
        <v>27</v>
      </c>
    </row>
    <row r="3146" spans="1:10" x14ac:dyDescent="0.25">
      <c r="A3146" s="2" t="s">
        <v>5624</v>
      </c>
      <c r="B3146" s="2">
        <v>1</v>
      </c>
      <c r="C3146" s="2">
        <v>20</v>
      </c>
      <c r="D3146" s="2">
        <v>30</v>
      </c>
      <c r="E3146" s="3">
        <f>D3146/746670</f>
        <v>4.0178392060749731E-5</v>
      </c>
      <c r="F3146" s="2">
        <v>10</v>
      </c>
      <c r="G3146" s="3">
        <f>F3146/C3146</f>
        <v>0.5</v>
      </c>
      <c r="H3146" s="2">
        <v>3618</v>
      </c>
      <c r="I3146" s="2">
        <v>3587.5</v>
      </c>
      <c r="J3146" s="2">
        <v>30.5</v>
      </c>
    </row>
    <row r="3147" spans="1:10" x14ac:dyDescent="0.25">
      <c r="A3147" s="2" t="s">
        <v>5633</v>
      </c>
      <c r="B3147" s="2">
        <v>1</v>
      </c>
      <c r="C3147" s="2">
        <v>20</v>
      </c>
      <c r="D3147" s="2">
        <v>30</v>
      </c>
      <c r="E3147" s="3">
        <f>D3147/746670</f>
        <v>4.0178392060749731E-5</v>
      </c>
      <c r="F3147" s="2">
        <v>10</v>
      </c>
      <c r="G3147" s="3">
        <f>F3147/C3147</f>
        <v>0.5</v>
      </c>
      <c r="H3147" s="2">
        <v>3618</v>
      </c>
      <c r="I3147" s="2">
        <v>3587.5</v>
      </c>
      <c r="J3147" s="2">
        <v>30.5</v>
      </c>
    </row>
    <row r="3148" spans="1:10" x14ac:dyDescent="0.25">
      <c r="A3148" s="2" t="s">
        <v>5623</v>
      </c>
      <c r="B3148" s="2">
        <v>1</v>
      </c>
      <c r="C3148" s="2">
        <v>50</v>
      </c>
      <c r="D3148" s="2">
        <v>60</v>
      </c>
      <c r="E3148" s="3">
        <f>D3148/746670</f>
        <v>8.0356784121499462E-5</v>
      </c>
      <c r="F3148" s="2">
        <v>10</v>
      </c>
      <c r="G3148" s="3">
        <f>F3148/C3148</f>
        <v>0.2</v>
      </c>
      <c r="H3148" s="2">
        <v>3527.5</v>
      </c>
      <c r="I3148" s="2">
        <v>3494.5</v>
      </c>
      <c r="J3148" s="2">
        <v>33</v>
      </c>
    </row>
    <row r="3149" spans="1:10" x14ac:dyDescent="0.25">
      <c r="A3149" s="2" t="s">
        <v>5626</v>
      </c>
      <c r="B3149" s="2">
        <v>1</v>
      </c>
      <c r="C3149" s="2">
        <v>50</v>
      </c>
      <c r="D3149" s="2">
        <v>60</v>
      </c>
      <c r="E3149" s="3">
        <f>D3149/746670</f>
        <v>8.0356784121499462E-5</v>
      </c>
      <c r="F3149" s="2">
        <v>10</v>
      </c>
      <c r="G3149" s="3">
        <f>F3149/C3149</f>
        <v>0.2</v>
      </c>
      <c r="H3149" s="2">
        <v>3527.5</v>
      </c>
      <c r="I3149" s="2">
        <v>3494.5</v>
      </c>
      <c r="J3149" s="2">
        <v>33</v>
      </c>
    </row>
    <row r="3150" spans="1:10" x14ac:dyDescent="0.25">
      <c r="A3150" s="2" t="s">
        <v>5631</v>
      </c>
      <c r="B3150" s="2">
        <v>1</v>
      </c>
      <c r="C3150" s="2">
        <v>50</v>
      </c>
      <c r="D3150" s="2">
        <v>60</v>
      </c>
      <c r="E3150" s="3">
        <f>D3150/746670</f>
        <v>8.0356784121499462E-5</v>
      </c>
      <c r="F3150" s="2">
        <v>10</v>
      </c>
      <c r="G3150" s="3">
        <f>F3150/C3150</f>
        <v>0.2</v>
      </c>
      <c r="H3150" s="2">
        <v>3527.5</v>
      </c>
      <c r="I3150" s="2">
        <v>3494.5</v>
      </c>
      <c r="J3150" s="2">
        <v>33</v>
      </c>
    </row>
    <row r="3151" spans="1:10" x14ac:dyDescent="0.25">
      <c r="A3151" s="2" t="s">
        <v>5506</v>
      </c>
      <c r="B3151" s="2">
        <v>1</v>
      </c>
      <c r="C3151" s="2">
        <v>60</v>
      </c>
      <c r="D3151" s="2">
        <v>70</v>
      </c>
      <c r="E3151" s="3">
        <f>D3151/746670</f>
        <v>9.3749581475082697E-5</v>
      </c>
      <c r="F3151" s="2">
        <v>10</v>
      </c>
      <c r="G3151" s="3">
        <f>F3151/C3151</f>
        <v>0.16666666666666666</v>
      </c>
      <c r="H3151" s="2">
        <v>3490</v>
      </c>
      <c r="I3151" s="2">
        <v>3446.5</v>
      </c>
      <c r="J3151" s="2">
        <v>43.5</v>
      </c>
    </row>
    <row r="3152" spans="1:10" x14ac:dyDescent="0.25">
      <c r="A3152" s="2" t="s">
        <v>5461</v>
      </c>
      <c r="B3152" s="2">
        <v>1</v>
      </c>
      <c r="C3152" s="2">
        <v>60</v>
      </c>
      <c r="D3152" s="2">
        <v>70</v>
      </c>
      <c r="E3152" s="3">
        <f>D3152/746670</f>
        <v>9.3749581475082697E-5</v>
      </c>
      <c r="F3152" s="2">
        <v>10</v>
      </c>
      <c r="G3152" s="3">
        <f>F3152/C3152</f>
        <v>0.16666666666666666</v>
      </c>
      <c r="H3152" s="2">
        <v>3490</v>
      </c>
      <c r="I3152" s="2">
        <v>3446.5</v>
      </c>
      <c r="J3152" s="2">
        <v>43.5</v>
      </c>
    </row>
    <row r="3153" spans="1:10" x14ac:dyDescent="0.25">
      <c r="A3153" s="2" t="s">
        <v>5564</v>
      </c>
      <c r="B3153" s="2">
        <v>1</v>
      </c>
      <c r="C3153" s="2">
        <v>60</v>
      </c>
      <c r="D3153" s="2">
        <v>70</v>
      </c>
      <c r="E3153" s="3">
        <f>D3153/746670</f>
        <v>9.3749581475082697E-5</v>
      </c>
      <c r="F3153" s="2">
        <v>10</v>
      </c>
      <c r="G3153" s="3">
        <f>F3153/C3153</f>
        <v>0.16666666666666666</v>
      </c>
      <c r="H3153" s="2">
        <v>3490</v>
      </c>
      <c r="I3153" s="2">
        <v>3446.5</v>
      </c>
      <c r="J3153" s="2">
        <v>43.5</v>
      </c>
    </row>
    <row r="3154" spans="1:10" x14ac:dyDescent="0.25">
      <c r="A3154" s="2" t="s">
        <v>5673</v>
      </c>
      <c r="B3154" s="2">
        <v>1</v>
      </c>
      <c r="C3154" s="2">
        <v>60</v>
      </c>
      <c r="D3154" s="2">
        <v>70</v>
      </c>
      <c r="E3154" s="3">
        <f>D3154/746670</f>
        <v>9.3749581475082697E-5</v>
      </c>
      <c r="F3154" s="2">
        <v>10</v>
      </c>
      <c r="G3154" s="3">
        <f>F3154/C3154</f>
        <v>0.16666666666666666</v>
      </c>
      <c r="H3154" s="2">
        <v>3490</v>
      </c>
      <c r="I3154" s="2">
        <v>3446.5</v>
      </c>
      <c r="J3154" s="2">
        <v>43.5</v>
      </c>
    </row>
    <row r="3155" spans="1:10" x14ac:dyDescent="0.25">
      <c r="A3155" s="2" t="s">
        <v>4514</v>
      </c>
      <c r="B3155" s="2">
        <v>4</v>
      </c>
      <c r="C3155" s="2">
        <v>520</v>
      </c>
      <c r="D3155" s="2">
        <v>520</v>
      </c>
      <c r="E3155" s="3">
        <f>D3155/746670</f>
        <v>6.9642546238632864E-4</v>
      </c>
      <c r="F3155" s="2">
        <v>0</v>
      </c>
      <c r="G3155" s="3">
        <f>F3155/C3155</f>
        <v>0</v>
      </c>
      <c r="H3155" s="2">
        <v>2523.5</v>
      </c>
      <c r="I3155" s="2">
        <v>2624</v>
      </c>
      <c r="J3155" s="2">
        <v>-100.5</v>
      </c>
    </row>
    <row r="3156" spans="1:10" x14ac:dyDescent="0.25">
      <c r="A3156" s="2" t="s">
        <v>4042</v>
      </c>
      <c r="B3156" s="2">
        <v>3</v>
      </c>
      <c r="C3156" s="2">
        <v>1120</v>
      </c>
      <c r="D3156" s="2">
        <v>1120</v>
      </c>
      <c r="E3156" s="3">
        <f>D3156/746670</f>
        <v>1.4999933036013231E-3</v>
      </c>
      <c r="F3156" s="2">
        <v>0</v>
      </c>
      <c r="G3156" s="3">
        <f>F3156/C3156</f>
        <v>0</v>
      </c>
      <c r="H3156" s="2">
        <v>1954</v>
      </c>
      <c r="I3156" s="2">
        <v>2030</v>
      </c>
      <c r="J3156" s="2">
        <v>-76</v>
      </c>
    </row>
    <row r="3157" spans="1:10" x14ac:dyDescent="0.25">
      <c r="A3157" s="2" t="s">
        <v>3965</v>
      </c>
      <c r="B3157" s="2">
        <v>7</v>
      </c>
      <c r="C3157" s="2">
        <v>1560</v>
      </c>
      <c r="D3157" s="2">
        <v>1560</v>
      </c>
      <c r="E3157" s="3">
        <f>D3157/746670</f>
        <v>2.089276387158986E-3</v>
      </c>
      <c r="F3157" s="2">
        <v>0</v>
      </c>
      <c r="G3157" s="3">
        <f>F3157/C3157</f>
        <v>0</v>
      </c>
      <c r="H3157" s="2">
        <v>1735.5</v>
      </c>
      <c r="I3157" s="2">
        <v>1808</v>
      </c>
      <c r="J3157" s="2">
        <v>-72.5</v>
      </c>
    </row>
    <row r="3158" spans="1:10" x14ac:dyDescent="0.25">
      <c r="A3158" s="2" t="s">
        <v>4032</v>
      </c>
      <c r="B3158" s="2">
        <v>2</v>
      </c>
      <c r="C3158" s="2">
        <v>1520</v>
      </c>
      <c r="D3158" s="2">
        <v>1520</v>
      </c>
      <c r="E3158" s="3">
        <f>D3158/746670</f>
        <v>2.0357051977446528E-3</v>
      </c>
      <c r="F3158" s="2">
        <v>0</v>
      </c>
      <c r="G3158" s="3">
        <f>F3158/C3158</f>
        <v>0</v>
      </c>
      <c r="H3158" s="2">
        <v>1749</v>
      </c>
      <c r="I3158" s="2">
        <v>1820.5</v>
      </c>
      <c r="J3158" s="2">
        <v>-71.5</v>
      </c>
    </row>
    <row r="3159" spans="1:10" x14ac:dyDescent="0.25">
      <c r="A3159" s="2" t="s">
        <v>3677</v>
      </c>
      <c r="B3159" s="2">
        <v>6</v>
      </c>
      <c r="C3159" s="2">
        <v>1990</v>
      </c>
      <c r="D3159" s="2">
        <v>1990</v>
      </c>
      <c r="E3159" s="3">
        <f>D3159/746670</f>
        <v>2.6651666733630655E-3</v>
      </c>
      <c r="F3159" s="2">
        <v>0</v>
      </c>
      <c r="G3159" s="3">
        <f>F3159/C3159</f>
        <v>0</v>
      </c>
      <c r="H3159" s="2">
        <v>1603.5</v>
      </c>
      <c r="I3159" s="2">
        <v>1673</v>
      </c>
      <c r="J3159" s="2">
        <v>-69.5</v>
      </c>
    </row>
    <row r="3160" spans="1:10" x14ac:dyDescent="0.25">
      <c r="A3160" s="2" t="s">
        <v>4027</v>
      </c>
      <c r="B3160" s="2">
        <v>2</v>
      </c>
      <c r="C3160" s="2">
        <v>1510</v>
      </c>
      <c r="D3160" s="2">
        <v>1510</v>
      </c>
      <c r="E3160" s="3">
        <f>D3160/746670</f>
        <v>2.0223124003910698E-3</v>
      </c>
      <c r="F3160" s="2">
        <v>0</v>
      </c>
      <c r="G3160" s="3">
        <f>F3160/C3160</f>
        <v>0</v>
      </c>
      <c r="H3160" s="2">
        <v>1754.5</v>
      </c>
      <c r="I3160" s="2">
        <v>1823</v>
      </c>
      <c r="J3160" s="2">
        <v>-68.5</v>
      </c>
    </row>
    <row r="3161" spans="1:10" x14ac:dyDescent="0.25">
      <c r="A3161" s="2" t="s">
        <v>4646</v>
      </c>
      <c r="B3161" s="2">
        <v>2</v>
      </c>
      <c r="C3161" s="2">
        <v>490</v>
      </c>
      <c r="D3161" s="2">
        <v>490</v>
      </c>
      <c r="E3161" s="3">
        <f>D3161/746670</f>
        <v>6.562470703255789E-4</v>
      </c>
      <c r="F3161" s="2">
        <v>0</v>
      </c>
      <c r="G3161" s="3">
        <f>F3161/C3161</f>
        <v>0</v>
      </c>
      <c r="H3161" s="2">
        <v>2591</v>
      </c>
      <c r="I3161" s="2">
        <v>2650</v>
      </c>
      <c r="J3161" s="2">
        <v>-59</v>
      </c>
    </row>
    <row r="3162" spans="1:10" x14ac:dyDescent="0.25">
      <c r="A3162" s="2" t="s">
        <v>3194</v>
      </c>
      <c r="B3162" s="2">
        <v>7</v>
      </c>
      <c r="C3162" s="2">
        <v>5240</v>
      </c>
      <c r="D3162" s="2">
        <v>5240</v>
      </c>
      <c r="E3162" s="3">
        <f>D3162/746670</f>
        <v>7.017825813277619E-3</v>
      </c>
      <c r="F3162" s="2">
        <v>0</v>
      </c>
      <c r="G3162" s="3">
        <f>F3162/C3162</f>
        <v>0</v>
      </c>
      <c r="H3162" s="2">
        <v>1004.5</v>
      </c>
      <c r="I3162" s="2">
        <v>1062</v>
      </c>
      <c r="J3162" s="2">
        <v>-57.5</v>
      </c>
    </row>
    <row r="3163" spans="1:10" x14ac:dyDescent="0.25">
      <c r="A3163" s="2" t="s">
        <v>3881</v>
      </c>
      <c r="B3163" s="2">
        <v>2</v>
      </c>
      <c r="C3163" s="2">
        <v>1640</v>
      </c>
      <c r="D3163" s="2">
        <v>1640</v>
      </c>
      <c r="E3163" s="3">
        <f>D3163/746670</f>
        <v>2.1964187659876517E-3</v>
      </c>
      <c r="F3163" s="2">
        <v>0</v>
      </c>
      <c r="G3163" s="3">
        <f>F3163/C3163</f>
        <v>0</v>
      </c>
      <c r="H3163" s="2">
        <v>1710</v>
      </c>
      <c r="I3163" s="2">
        <v>1765</v>
      </c>
      <c r="J3163" s="2">
        <v>-55</v>
      </c>
    </row>
    <row r="3164" spans="1:10" x14ac:dyDescent="0.25">
      <c r="A3164" s="2" t="s">
        <v>3678</v>
      </c>
      <c r="B3164" s="2">
        <v>5</v>
      </c>
      <c r="C3164" s="2">
        <v>1940</v>
      </c>
      <c r="D3164" s="2">
        <v>1940</v>
      </c>
      <c r="E3164" s="3">
        <f>D3164/746670</f>
        <v>2.5982026865951492E-3</v>
      </c>
      <c r="F3164" s="2">
        <v>0</v>
      </c>
      <c r="G3164" s="3">
        <f>F3164/C3164</f>
        <v>0</v>
      </c>
      <c r="H3164" s="2">
        <v>1627</v>
      </c>
      <c r="I3164" s="2">
        <v>1680.5</v>
      </c>
      <c r="J3164" s="2">
        <v>-53.5</v>
      </c>
    </row>
    <row r="3165" spans="1:10" x14ac:dyDescent="0.25">
      <c r="A3165" s="2" t="s">
        <v>4591</v>
      </c>
      <c r="B3165" s="2">
        <v>3</v>
      </c>
      <c r="C3165" s="2">
        <v>480</v>
      </c>
      <c r="D3165" s="2">
        <v>480</v>
      </c>
      <c r="E3165" s="3">
        <f>D3165/746670</f>
        <v>6.428542729719957E-4</v>
      </c>
      <c r="F3165" s="2">
        <v>0</v>
      </c>
      <c r="G3165" s="3">
        <f>F3165/C3165</f>
        <v>0</v>
      </c>
      <c r="H3165" s="2">
        <v>2614.5</v>
      </c>
      <c r="I3165" s="2">
        <v>2667.5</v>
      </c>
      <c r="J3165" s="2">
        <v>-53</v>
      </c>
    </row>
    <row r="3166" spans="1:10" x14ac:dyDescent="0.25">
      <c r="A3166" s="2" t="s">
        <v>4595</v>
      </c>
      <c r="B3166" s="2">
        <v>3</v>
      </c>
      <c r="C3166" s="2">
        <v>480</v>
      </c>
      <c r="D3166" s="2">
        <v>480</v>
      </c>
      <c r="E3166" s="3">
        <f>D3166/746670</f>
        <v>6.428542729719957E-4</v>
      </c>
      <c r="F3166" s="2">
        <v>0</v>
      </c>
      <c r="G3166" s="3">
        <f>F3166/C3166</f>
        <v>0</v>
      </c>
      <c r="H3166" s="2">
        <v>2614.5</v>
      </c>
      <c r="I3166" s="2">
        <v>2667.5</v>
      </c>
      <c r="J3166" s="2">
        <v>-53</v>
      </c>
    </row>
    <row r="3167" spans="1:10" x14ac:dyDescent="0.25">
      <c r="A3167" s="2" t="s">
        <v>5036</v>
      </c>
      <c r="B3167" s="2">
        <v>2</v>
      </c>
      <c r="C3167" s="2">
        <v>270</v>
      </c>
      <c r="D3167" s="2">
        <v>270</v>
      </c>
      <c r="E3167" s="3">
        <f>D3167/746670</f>
        <v>3.6160552854674758E-4</v>
      </c>
      <c r="F3167" s="2">
        <v>0</v>
      </c>
      <c r="G3167" s="3">
        <f>F3167/C3167</f>
        <v>0</v>
      </c>
      <c r="H3167" s="2">
        <v>2893.5</v>
      </c>
      <c r="I3167" s="2">
        <v>2946</v>
      </c>
      <c r="J3167" s="2">
        <v>-52.5</v>
      </c>
    </row>
    <row r="3168" spans="1:10" x14ac:dyDescent="0.25">
      <c r="A3168" s="2" t="s">
        <v>5402</v>
      </c>
      <c r="B3168" s="2">
        <v>2</v>
      </c>
      <c r="C3168" s="2">
        <v>120</v>
      </c>
      <c r="D3168" s="2">
        <v>120</v>
      </c>
      <c r="E3168" s="3">
        <f>D3168/746670</f>
        <v>1.6071356824299892E-4</v>
      </c>
      <c r="F3168" s="2">
        <v>0</v>
      </c>
      <c r="G3168" s="3">
        <f>F3168/C3168</f>
        <v>0</v>
      </c>
      <c r="H3168" s="2">
        <v>3240</v>
      </c>
      <c r="I3168" s="2">
        <v>3291</v>
      </c>
      <c r="J3168" s="2">
        <v>-51</v>
      </c>
    </row>
    <row r="3169" spans="1:10" x14ac:dyDescent="0.25">
      <c r="A3169" s="2" t="s">
        <v>5414</v>
      </c>
      <c r="B3169" s="2">
        <v>3</v>
      </c>
      <c r="C3169" s="2">
        <v>120</v>
      </c>
      <c r="D3169" s="2">
        <v>120</v>
      </c>
      <c r="E3169" s="3">
        <f>D3169/746670</f>
        <v>1.6071356824299892E-4</v>
      </c>
      <c r="F3169" s="2">
        <v>0</v>
      </c>
      <c r="G3169" s="3">
        <f>F3169/C3169</f>
        <v>0</v>
      </c>
      <c r="H3169" s="2">
        <v>3240</v>
      </c>
      <c r="I3169" s="2">
        <v>3291</v>
      </c>
      <c r="J3169" s="2">
        <v>-51</v>
      </c>
    </row>
    <row r="3170" spans="1:10" x14ac:dyDescent="0.25">
      <c r="A3170" s="2" t="s">
        <v>4708</v>
      </c>
      <c r="B3170" s="2">
        <v>1</v>
      </c>
      <c r="C3170" s="2">
        <v>370</v>
      </c>
      <c r="D3170" s="2">
        <v>370</v>
      </c>
      <c r="E3170" s="3">
        <f>D3170/746670</f>
        <v>4.9553350208257998E-4</v>
      </c>
      <c r="F3170" s="2">
        <v>0</v>
      </c>
      <c r="G3170" s="3">
        <f>F3170/C3170</f>
        <v>0</v>
      </c>
      <c r="H3170" s="2">
        <v>2740</v>
      </c>
      <c r="I3170" s="2">
        <v>2790.5</v>
      </c>
      <c r="J3170" s="2">
        <v>-50.5</v>
      </c>
    </row>
    <row r="3171" spans="1:10" x14ac:dyDescent="0.25">
      <c r="A3171" s="2" t="s">
        <v>4709</v>
      </c>
      <c r="B3171" s="2">
        <v>1</v>
      </c>
      <c r="C3171" s="2">
        <v>370</v>
      </c>
      <c r="D3171" s="2">
        <v>370</v>
      </c>
      <c r="E3171" s="3">
        <f>D3171/746670</f>
        <v>4.9553350208257998E-4</v>
      </c>
      <c r="F3171" s="2">
        <v>0</v>
      </c>
      <c r="G3171" s="3">
        <f>F3171/C3171</f>
        <v>0</v>
      </c>
      <c r="H3171" s="2">
        <v>2740</v>
      </c>
      <c r="I3171" s="2">
        <v>2790.5</v>
      </c>
      <c r="J3171" s="2">
        <v>-50.5</v>
      </c>
    </row>
    <row r="3172" spans="1:10" x14ac:dyDescent="0.25">
      <c r="A3172" s="2" t="s">
        <v>5138</v>
      </c>
      <c r="B3172" s="2">
        <v>4</v>
      </c>
      <c r="C3172" s="2">
        <v>240</v>
      </c>
      <c r="D3172" s="2">
        <v>240</v>
      </c>
      <c r="E3172" s="3">
        <f>D3172/746670</f>
        <v>3.2142713648599785E-4</v>
      </c>
      <c r="F3172" s="2">
        <v>0</v>
      </c>
      <c r="G3172" s="3">
        <f>F3172/C3172</f>
        <v>0</v>
      </c>
      <c r="H3172" s="2">
        <v>2958.5</v>
      </c>
      <c r="I3172" s="2">
        <v>3009</v>
      </c>
      <c r="J3172" s="2">
        <v>-50.5</v>
      </c>
    </row>
    <row r="3173" spans="1:10" x14ac:dyDescent="0.25">
      <c r="A3173" s="2" t="s">
        <v>5045</v>
      </c>
      <c r="B3173" s="2">
        <v>2</v>
      </c>
      <c r="C3173" s="2">
        <v>240</v>
      </c>
      <c r="D3173" s="2">
        <v>240</v>
      </c>
      <c r="E3173" s="3">
        <f>D3173/746670</f>
        <v>3.2142713648599785E-4</v>
      </c>
      <c r="F3173" s="2">
        <v>0</v>
      </c>
      <c r="G3173" s="3">
        <f>F3173/C3173</f>
        <v>0</v>
      </c>
      <c r="H3173" s="2">
        <v>2958.5</v>
      </c>
      <c r="I3173" s="2">
        <v>3009</v>
      </c>
      <c r="J3173" s="2">
        <v>-50.5</v>
      </c>
    </row>
    <row r="3174" spans="1:10" x14ac:dyDescent="0.25">
      <c r="A3174" s="2" t="s">
        <v>4713</v>
      </c>
      <c r="B3174" s="2">
        <v>1</v>
      </c>
      <c r="C3174" s="2">
        <v>370</v>
      </c>
      <c r="D3174" s="2">
        <v>370</v>
      </c>
      <c r="E3174" s="3">
        <f>D3174/746670</f>
        <v>4.9553350208257998E-4</v>
      </c>
      <c r="F3174" s="2">
        <v>0</v>
      </c>
      <c r="G3174" s="3">
        <f>F3174/C3174</f>
        <v>0</v>
      </c>
      <c r="H3174" s="2">
        <v>2740</v>
      </c>
      <c r="I3174" s="2">
        <v>2790.5</v>
      </c>
      <c r="J3174" s="2">
        <v>-50.5</v>
      </c>
    </row>
    <row r="3175" spans="1:10" x14ac:dyDescent="0.25">
      <c r="A3175" s="2" t="s">
        <v>5140</v>
      </c>
      <c r="B3175" s="2">
        <v>1</v>
      </c>
      <c r="C3175" s="2">
        <v>240</v>
      </c>
      <c r="D3175" s="2">
        <v>240</v>
      </c>
      <c r="E3175" s="3">
        <f>D3175/746670</f>
        <v>3.2142713648599785E-4</v>
      </c>
      <c r="F3175" s="2">
        <v>0</v>
      </c>
      <c r="G3175" s="3">
        <f>F3175/C3175</f>
        <v>0</v>
      </c>
      <c r="H3175" s="2">
        <v>2958.5</v>
      </c>
      <c r="I3175" s="2">
        <v>3009</v>
      </c>
      <c r="J3175" s="2">
        <v>-50.5</v>
      </c>
    </row>
    <row r="3176" spans="1:10" x14ac:dyDescent="0.25">
      <c r="A3176" s="2" t="s">
        <v>5047</v>
      </c>
      <c r="B3176" s="2">
        <v>2</v>
      </c>
      <c r="C3176" s="2">
        <v>240</v>
      </c>
      <c r="D3176" s="2">
        <v>240</v>
      </c>
      <c r="E3176" s="3">
        <f>D3176/746670</f>
        <v>3.2142713648599785E-4</v>
      </c>
      <c r="F3176" s="2">
        <v>0</v>
      </c>
      <c r="G3176" s="3">
        <f>F3176/C3176</f>
        <v>0</v>
      </c>
      <c r="H3176" s="2">
        <v>2958.5</v>
      </c>
      <c r="I3176" s="2">
        <v>3009</v>
      </c>
      <c r="J3176" s="2">
        <v>-50.5</v>
      </c>
    </row>
    <row r="3177" spans="1:10" x14ac:dyDescent="0.25">
      <c r="A3177" s="2" t="s">
        <v>5048</v>
      </c>
      <c r="B3177" s="2">
        <v>2</v>
      </c>
      <c r="C3177" s="2">
        <v>240</v>
      </c>
      <c r="D3177" s="2">
        <v>240</v>
      </c>
      <c r="E3177" s="3">
        <f>D3177/746670</f>
        <v>3.2142713648599785E-4</v>
      </c>
      <c r="F3177" s="2">
        <v>0</v>
      </c>
      <c r="G3177" s="3">
        <f>F3177/C3177</f>
        <v>0</v>
      </c>
      <c r="H3177" s="2">
        <v>2958.5</v>
      </c>
      <c r="I3177" s="2">
        <v>3009</v>
      </c>
      <c r="J3177" s="2">
        <v>-50.5</v>
      </c>
    </row>
    <row r="3178" spans="1:10" x14ac:dyDescent="0.25">
      <c r="A3178" s="2" t="s">
        <v>4721</v>
      </c>
      <c r="B3178" s="2">
        <v>1</v>
      </c>
      <c r="C3178" s="2">
        <v>370</v>
      </c>
      <c r="D3178" s="2">
        <v>370</v>
      </c>
      <c r="E3178" s="3">
        <f>D3178/746670</f>
        <v>4.9553350208257998E-4</v>
      </c>
      <c r="F3178" s="2">
        <v>0</v>
      </c>
      <c r="G3178" s="3">
        <f>F3178/C3178</f>
        <v>0</v>
      </c>
      <c r="H3178" s="2">
        <v>2740</v>
      </c>
      <c r="I3178" s="2">
        <v>2790.5</v>
      </c>
      <c r="J3178" s="2">
        <v>-50.5</v>
      </c>
    </row>
    <row r="3179" spans="1:10" x14ac:dyDescent="0.25">
      <c r="A3179" s="2" t="s">
        <v>4723</v>
      </c>
      <c r="B3179" s="2">
        <v>1</v>
      </c>
      <c r="C3179" s="2">
        <v>370</v>
      </c>
      <c r="D3179" s="2">
        <v>370</v>
      </c>
      <c r="E3179" s="3">
        <f>D3179/746670</f>
        <v>4.9553350208257998E-4</v>
      </c>
      <c r="F3179" s="2">
        <v>0</v>
      </c>
      <c r="G3179" s="3">
        <f>F3179/C3179</f>
        <v>0</v>
      </c>
      <c r="H3179" s="2">
        <v>2740</v>
      </c>
      <c r="I3179" s="2">
        <v>2790.5</v>
      </c>
      <c r="J3179" s="2">
        <v>-50.5</v>
      </c>
    </row>
    <row r="3180" spans="1:10" x14ac:dyDescent="0.25">
      <c r="A3180" s="2" t="s">
        <v>4966</v>
      </c>
      <c r="B3180" s="2">
        <v>2</v>
      </c>
      <c r="C3180" s="2">
        <v>240</v>
      </c>
      <c r="D3180" s="2">
        <v>240</v>
      </c>
      <c r="E3180" s="3">
        <f>D3180/746670</f>
        <v>3.2142713648599785E-4</v>
      </c>
      <c r="F3180" s="2">
        <v>0</v>
      </c>
      <c r="G3180" s="3">
        <f>F3180/C3180</f>
        <v>0</v>
      </c>
      <c r="H3180" s="2">
        <v>2958.5</v>
      </c>
      <c r="I3180" s="2">
        <v>3009</v>
      </c>
      <c r="J3180" s="2">
        <v>-50.5</v>
      </c>
    </row>
    <row r="3181" spans="1:10" x14ac:dyDescent="0.25">
      <c r="A3181" s="2" t="s">
        <v>4724</v>
      </c>
      <c r="B3181" s="2">
        <v>1</v>
      </c>
      <c r="C3181" s="2">
        <v>370</v>
      </c>
      <c r="D3181" s="2">
        <v>370</v>
      </c>
      <c r="E3181" s="3">
        <f>D3181/746670</f>
        <v>4.9553350208257998E-4</v>
      </c>
      <c r="F3181" s="2">
        <v>0</v>
      </c>
      <c r="G3181" s="3">
        <f>F3181/C3181</f>
        <v>0</v>
      </c>
      <c r="H3181" s="2">
        <v>2740</v>
      </c>
      <c r="I3181" s="2">
        <v>2790.5</v>
      </c>
      <c r="J3181" s="2">
        <v>-50.5</v>
      </c>
    </row>
    <row r="3182" spans="1:10" x14ac:dyDescent="0.25">
      <c r="A3182" s="2" t="s">
        <v>5051</v>
      </c>
      <c r="B3182" s="2">
        <v>2</v>
      </c>
      <c r="C3182" s="2">
        <v>240</v>
      </c>
      <c r="D3182" s="2">
        <v>240</v>
      </c>
      <c r="E3182" s="3">
        <f>D3182/746670</f>
        <v>3.2142713648599785E-4</v>
      </c>
      <c r="F3182" s="2">
        <v>0</v>
      </c>
      <c r="G3182" s="3">
        <f>F3182/C3182</f>
        <v>0</v>
      </c>
      <c r="H3182" s="2">
        <v>2958.5</v>
      </c>
      <c r="I3182" s="2">
        <v>3009</v>
      </c>
      <c r="J3182" s="2">
        <v>-50.5</v>
      </c>
    </row>
    <row r="3183" spans="1:10" x14ac:dyDescent="0.25">
      <c r="A3183" s="2" t="s">
        <v>4619</v>
      </c>
      <c r="B3183" s="2">
        <v>2</v>
      </c>
      <c r="C3183" s="2">
        <v>440</v>
      </c>
      <c r="D3183" s="2">
        <v>440</v>
      </c>
      <c r="E3183" s="3">
        <f>D3183/746670</f>
        <v>5.8928308355766265E-4</v>
      </c>
      <c r="F3183" s="2">
        <v>0</v>
      </c>
      <c r="G3183" s="3">
        <f>F3183/C3183</f>
        <v>0</v>
      </c>
      <c r="H3183" s="2">
        <v>2658</v>
      </c>
      <c r="I3183" s="2">
        <v>2707</v>
      </c>
      <c r="J3183" s="2">
        <v>-49</v>
      </c>
    </row>
    <row r="3184" spans="1:10" x14ac:dyDescent="0.25">
      <c r="A3184" s="2" t="s">
        <v>4622</v>
      </c>
      <c r="B3184" s="2">
        <v>2</v>
      </c>
      <c r="C3184" s="2">
        <v>440</v>
      </c>
      <c r="D3184" s="2">
        <v>440</v>
      </c>
      <c r="E3184" s="3">
        <f>D3184/746670</f>
        <v>5.8928308355766265E-4</v>
      </c>
      <c r="F3184" s="2">
        <v>0</v>
      </c>
      <c r="G3184" s="3">
        <f>F3184/C3184</f>
        <v>0</v>
      </c>
      <c r="H3184" s="2">
        <v>2658</v>
      </c>
      <c r="I3184" s="2">
        <v>2707</v>
      </c>
      <c r="J3184" s="2">
        <v>-49</v>
      </c>
    </row>
    <row r="3185" spans="1:10" x14ac:dyDescent="0.25">
      <c r="A3185" s="2" t="s">
        <v>4623</v>
      </c>
      <c r="B3185" s="2">
        <v>2</v>
      </c>
      <c r="C3185" s="2">
        <v>440</v>
      </c>
      <c r="D3185" s="2">
        <v>440</v>
      </c>
      <c r="E3185" s="3">
        <f>D3185/746670</f>
        <v>5.8928308355766265E-4</v>
      </c>
      <c r="F3185" s="2">
        <v>0</v>
      </c>
      <c r="G3185" s="3">
        <f>F3185/C3185</f>
        <v>0</v>
      </c>
      <c r="H3185" s="2">
        <v>2658</v>
      </c>
      <c r="I3185" s="2">
        <v>2707</v>
      </c>
      <c r="J3185" s="2">
        <v>-49</v>
      </c>
    </row>
    <row r="3186" spans="1:10" x14ac:dyDescent="0.25">
      <c r="A3186" s="2" t="s">
        <v>5084</v>
      </c>
      <c r="B3186" s="2">
        <v>1</v>
      </c>
      <c r="C3186" s="2">
        <v>290</v>
      </c>
      <c r="D3186" s="2">
        <v>290</v>
      </c>
      <c r="E3186" s="3">
        <f>D3186/746670</f>
        <v>3.8839112325391405E-4</v>
      </c>
      <c r="F3186" s="2">
        <v>0</v>
      </c>
      <c r="G3186" s="3">
        <f>F3186/C3186</f>
        <v>0</v>
      </c>
      <c r="H3186" s="2">
        <v>2853</v>
      </c>
      <c r="I3186" s="2">
        <v>2901</v>
      </c>
      <c r="J3186" s="2">
        <v>-48</v>
      </c>
    </row>
    <row r="3187" spans="1:10" x14ac:dyDescent="0.25">
      <c r="A3187" s="2" t="s">
        <v>4922</v>
      </c>
      <c r="B3187" s="2">
        <v>3</v>
      </c>
      <c r="C3187" s="2">
        <v>290</v>
      </c>
      <c r="D3187" s="2">
        <v>290</v>
      </c>
      <c r="E3187" s="3">
        <f>D3187/746670</f>
        <v>3.8839112325391405E-4</v>
      </c>
      <c r="F3187" s="2">
        <v>0</v>
      </c>
      <c r="G3187" s="3">
        <f>F3187/C3187</f>
        <v>0</v>
      </c>
      <c r="H3187" s="2">
        <v>2853</v>
      </c>
      <c r="I3187" s="2">
        <v>2901</v>
      </c>
      <c r="J3187" s="2">
        <v>-48</v>
      </c>
    </row>
    <row r="3188" spans="1:10" x14ac:dyDescent="0.25">
      <c r="A3188" s="2" t="s">
        <v>5389</v>
      </c>
      <c r="B3188" s="2">
        <v>1</v>
      </c>
      <c r="C3188" s="2">
        <v>130</v>
      </c>
      <c r="D3188" s="2">
        <v>130</v>
      </c>
      <c r="E3188" s="3">
        <f>D3188/746670</f>
        <v>1.7410636559658216E-4</v>
      </c>
      <c r="F3188" s="2">
        <v>0</v>
      </c>
      <c r="G3188" s="3">
        <f>F3188/C3188</f>
        <v>0</v>
      </c>
      <c r="H3188" s="2">
        <v>3217</v>
      </c>
      <c r="I3188" s="2">
        <v>3262.5</v>
      </c>
      <c r="J3188" s="2">
        <v>-45.5</v>
      </c>
    </row>
    <row r="3189" spans="1:10" x14ac:dyDescent="0.25">
      <c r="A3189" s="2" t="s">
        <v>5390</v>
      </c>
      <c r="B3189" s="2">
        <v>1</v>
      </c>
      <c r="C3189" s="2">
        <v>130</v>
      </c>
      <c r="D3189" s="2">
        <v>130</v>
      </c>
      <c r="E3189" s="3">
        <f>D3189/746670</f>
        <v>1.7410636559658216E-4</v>
      </c>
      <c r="F3189" s="2">
        <v>0</v>
      </c>
      <c r="G3189" s="3">
        <f>F3189/C3189</f>
        <v>0</v>
      </c>
      <c r="H3189" s="2">
        <v>3217</v>
      </c>
      <c r="I3189" s="2">
        <v>3262.5</v>
      </c>
      <c r="J3189" s="2">
        <v>-45.5</v>
      </c>
    </row>
    <row r="3190" spans="1:10" x14ac:dyDescent="0.25">
      <c r="A3190" s="2" t="s">
        <v>5276</v>
      </c>
      <c r="B3190" s="2">
        <v>1</v>
      </c>
      <c r="C3190" s="2">
        <v>140</v>
      </c>
      <c r="D3190" s="2">
        <v>140</v>
      </c>
      <c r="E3190" s="3">
        <f>D3190/746670</f>
        <v>1.8749916295016539E-4</v>
      </c>
      <c r="F3190" s="2">
        <v>0</v>
      </c>
      <c r="G3190" s="3">
        <f>F3190/C3190</f>
        <v>0</v>
      </c>
      <c r="H3190" s="2">
        <v>3185.5</v>
      </c>
      <c r="I3190" s="2">
        <v>3231</v>
      </c>
      <c r="J3190" s="2">
        <v>-45.5</v>
      </c>
    </row>
    <row r="3191" spans="1:10" x14ac:dyDescent="0.25">
      <c r="A3191" s="2" t="s">
        <v>5277</v>
      </c>
      <c r="B3191" s="2">
        <v>1</v>
      </c>
      <c r="C3191" s="2">
        <v>140</v>
      </c>
      <c r="D3191" s="2">
        <v>140</v>
      </c>
      <c r="E3191" s="3">
        <f>D3191/746670</f>
        <v>1.8749916295016539E-4</v>
      </c>
      <c r="F3191" s="2">
        <v>0</v>
      </c>
      <c r="G3191" s="3">
        <f>F3191/C3191</f>
        <v>0</v>
      </c>
      <c r="H3191" s="2">
        <v>3185.5</v>
      </c>
      <c r="I3191" s="2">
        <v>3231</v>
      </c>
      <c r="J3191" s="2">
        <v>-45.5</v>
      </c>
    </row>
    <row r="3192" spans="1:10" x14ac:dyDescent="0.25">
      <c r="A3192" s="2" t="s">
        <v>5393</v>
      </c>
      <c r="B3192" s="2">
        <v>1</v>
      </c>
      <c r="C3192" s="2">
        <v>130</v>
      </c>
      <c r="D3192" s="2">
        <v>130</v>
      </c>
      <c r="E3192" s="3">
        <f>D3192/746670</f>
        <v>1.7410636559658216E-4</v>
      </c>
      <c r="F3192" s="2">
        <v>0</v>
      </c>
      <c r="G3192" s="3">
        <f>F3192/C3192</f>
        <v>0</v>
      </c>
      <c r="H3192" s="2">
        <v>3217</v>
      </c>
      <c r="I3192" s="2">
        <v>3262.5</v>
      </c>
      <c r="J3192" s="2">
        <v>-45.5</v>
      </c>
    </row>
    <row r="3193" spans="1:10" x14ac:dyDescent="0.25">
      <c r="A3193" s="2" t="s">
        <v>5395</v>
      </c>
      <c r="B3193" s="2">
        <v>1</v>
      </c>
      <c r="C3193" s="2">
        <v>130</v>
      </c>
      <c r="D3193" s="2">
        <v>130</v>
      </c>
      <c r="E3193" s="3">
        <f>D3193/746670</f>
        <v>1.7410636559658216E-4</v>
      </c>
      <c r="F3193" s="2">
        <v>0</v>
      </c>
      <c r="G3193" s="3">
        <f>F3193/C3193</f>
        <v>0</v>
      </c>
      <c r="H3193" s="2">
        <v>3217</v>
      </c>
      <c r="I3193" s="2">
        <v>3262.5</v>
      </c>
      <c r="J3193" s="2">
        <v>-45.5</v>
      </c>
    </row>
    <row r="3194" spans="1:10" x14ac:dyDescent="0.25">
      <c r="A3194" s="2" t="s">
        <v>5279</v>
      </c>
      <c r="B3194" s="2">
        <v>1</v>
      </c>
      <c r="C3194" s="2">
        <v>140</v>
      </c>
      <c r="D3194" s="2">
        <v>140</v>
      </c>
      <c r="E3194" s="3">
        <f>D3194/746670</f>
        <v>1.8749916295016539E-4</v>
      </c>
      <c r="F3194" s="2">
        <v>0</v>
      </c>
      <c r="G3194" s="3">
        <f>F3194/C3194</f>
        <v>0</v>
      </c>
      <c r="H3194" s="2">
        <v>3185.5</v>
      </c>
      <c r="I3194" s="2">
        <v>3231</v>
      </c>
      <c r="J3194" s="2">
        <v>-45.5</v>
      </c>
    </row>
    <row r="3195" spans="1:10" x14ac:dyDescent="0.25">
      <c r="A3195" s="2" t="s">
        <v>5280</v>
      </c>
      <c r="B3195" s="2">
        <v>1</v>
      </c>
      <c r="C3195" s="2">
        <v>140</v>
      </c>
      <c r="D3195" s="2">
        <v>140</v>
      </c>
      <c r="E3195" s="3">
        <f>D3195/746670</f>
        <v>1.8749916295016539E-4</v>
      </c>
      <c r="F3195" s="2">
        <v>0</v>
      </c>
      <c r="G3195" s="3">
        <f>F3195/C3195</f>
        <v>0</v>
      </c>
      <c r="H3195" s="2">
        <v>3185.5</v>
      </c>
      <c r="I3195" s="2">
        <v>3231</v>
      </c>
      <c r="J3195" s="2">
        <v>-45.5</v>
      </c>
    </row>
    <row r="3196" spans="1:10" x14ac:dyDescent="0.25">
      <c r="A3196" s="2" t="s">
        <v>5373</v>
      </c>
      <c r="B3196" s="2">
        <v>2</v>
      </c>
      <c r="C3196" s="2">
        <v>130</v>
      </c>
      <c r="D3196" s="2">
        <v>130</v>
      </c>
      <c r="E3196" s="3">
        <f>D3196/746670</f>
        <v>1.7410636559658216E-4</v>
      </c>
      <c r="F3196" s="2">
        <v>0</v>
      </c>
      <c r="G3196" s="3">
        <f>F3196/C3196</f>
        <v>0</v>
      </c>
      <c r="H3196" s="2">
        <v>3217</v>
      </c>
      <c r="I3196" s="2">
        <v>3262.5</v>
      </c>
      <c r="J3196" s="2">
        <v>-45.5</v>
      </c>
    </row>
    <row r="3197" spans="1:10" x14ac:dyDescent="0.25">
      <c r="A3197" s="2" t="s">
        <v>5374</v>
      </c>
      <c r="B3197" s="2">
        <v>3</v>
      </c>
      <c r="C3197" s="2">
        <v>130</v>
      </c>
      <c r="D3197" s="2">
        <v>130</v>
      </c>
      <c r="E3197" s="3">
        <f>D3197/746670</f>
        <v>1.7410636559658216E-4</v>
      </c>
      <c r="F3197" s="2">
        <v>0</v>
      </c>
      <c r="G3197" s="3">
        <f>F3197/C3197</f>
        <v>0</v>
      </c>
      <c r="H3197" s="2">
        <v>3217</v>
      </c>
      <c r="I3197" s="2">
        <v>3262.5</v>
      </c>
      <c r="J3197" s="2">
        <v>-45.5</v>
      </c>
    </row>
    <row r="3198" spans="1:10" x14ac:dyDescent="0.25">
      <c r="A3198" s="2" t="s">
        <v>5396</v>
      </c>
      <c r="B3198" s="2">
        <v>1</v>
      </c>
      <c r="C3198" s="2">
        <v>130</v>
      </c>
      <c r="D3198" s="2">
        <v>130</v>
      </c>
      <c r="E3198" s="3">
        <f>D3198/746670</f>
        <v>1.7410636559658216E-4</v>
      </c>
      <c r="F3198" s="2">
        <v>0</v>
      </c>
      <c r="G3198" s="3">
        <f>F3198/C3198</f>
        <v>0</v>
      </c>
      <c r="H3198" s="2">
        <v>3217</v>
      </c>
      <c r="I3198" s="2">
        <v>3262.5</v>
      </c>
      <c r="J3198" s="2">
        <v>-45.5</v>
      </c>
    </row>
    <row r="3199" spans="1:10" x14ac:dyDescent="0.25">
      <c r="A3199" s="2" t="s">
        <v>5282</v>
      </c>
      <c r="B3199" s="2">
        <v>1</v>
      </c>
      <c r="C3199" s="2">
        <v>140</v>
      </c>
      <c r="D3199" s="2">
        <v>140</v>
      </c>
      <c r="E3199" s="3">
        <f>D3199/746670</f>
        <v>1.8749916295016539E-4</v>
      </c>
      <c r="F3199" s="2">
        <v>0</v>
      </c>
      <c r="G3199" s="3">
        <f>F3199/C3199</f>
        <v>0</v>
      </c>
      <c r="H3199" s="2">
        <v>3185.5</v>
      </c>
      <c r="I3199" s="2">
        <v>3231</v>
      </c>
      <c r="J3199" s="2">
        <v>-45.5</v>
      </c>
    </row>
    <row r="3200" spans="1:10" x14ac:dyDescent="0.25">
      <c r="A3200" s="2" t="s">
        <v>5397</v>
      </c>
      <c r="B3200" s="2">
        <v>1</v>
      </c>
      <c r="C3200" s="2">
        <v>130</v>
      </c>
      <c r="D3200" s="2">
        <v>130</v>
      </c>
      <c r="E3200" s="3">
        <f>D3200/746670</f>
        <v>1.7410636559658216E-4</v>
      </c>
      <c r="F3200" s="2">
        <v>0</v>
      </c>
      <c r="G3200" s="3">
        <f>F3200/C3200</f>
        <v>0</v>
      </c>
      <c r="H3200" s="2">
        <v>3217</v>
      </c>
      <c r="I3200" s="2">
        <v>3262.5</v>
      </c>
      <c r="J3200" s="2">
        <v>-45.5</v>
      </c>
    </row>
    <row r="3201" spans="1:10" x14ac:dyDescent="0.25">
      <c r="A3201" s="2" t="s">
        <v>5284</v>
      </c>
      <c r="B3201" s="2">
        <v>1</v>
      </c>
      <c r="C3201" s="2">
        <v>140</v>
      </c>
      <c r="D3201" s="2">
        <v>140</v>
      </c>
      <c r="E3201" s="3">
        <f>D3201/746670</f>
        <v>1.8749916295016539E-4</v>
      </c>
      <c r="F3201" s="2">
        <v>0</v>
      </c>
      <c r="G3201" s="3">
        <f>F3201/C3201</f>
        <v>0</v>
      </c>
      <c r="H3201" s="2">
        <v>3185.5</v>
      </c>
      <c r="I3201" s="2">
        <v>3231</v>
      </c>
      <c r="J3201" s="2">
        <v>-45.5</v>
      </c>
    </row>
    <row r="3202" spans="1:10" x14ac:dyDescent="0.25">
      <c r="A3202" s="2" t="s">
        <v>5403</v>
      </c>
      <c r="B3202" s="2">
        <v>1</v>
      </c>
      <c r="C3202" s="2">
        <v>130</v>
      </c>
      <c r="D3202" s="2">
        <v>130</v>
      </c>
      <c r="E3202" s="3">
        <f>D3202/746670</f>
        <v>1.7410636559658216E-4</v>
      </c>
      <c r="F3202" s="2">
        <v>0</v>
      </c>
      <c r="G3202" s="3">
        <f>F3202/C3202</f>
        <v>0</v>
      </c>
      <c r="H3202" s="2">
        <v>3217</v>
      </c>
      <c r="I3202" s="2">
        <v>3262.5</v>
      </c>
      <c r="J3202" s="2">
        <v>-45.5</v>
      </c>
    </row>
    <row r="3203" spans="1:10" x14ac:dyDescent="0.25">
      <c r="A3203" s="2" t="s">
        <v>5404</v>
      </c>
      <c r="B3203" s="2">
        <v>1</v>
      </c>
      <c r="C3203" s="2">
        <v>130</v>
      </c>
      <c r="D3203" s="2">
        <v>130</v>
      </c>
      <c r="E3203" s="3">
        <f>D3203/746670</f>
        <v>1.7410636559658216E-4</v>
      </c>
      <c r="F3203" s="2">
        <v>0</v>
      </c>
      <c r="G3203" s="3">
        <f>F3203/C3203</f>
        <v>0</v>
      </c>
      <c r="H3203" s="2">
        <v>3217</v>
      </c>
      <c r="I3203" s="2">
        <v>3262.5</v>
      </c>
      <c r="J3203" s="2">
        <v>-45.5</v>
      </c>
    </row>
    <row r="3204" spans="1:10" x14ac:dyDescent="0.25">
      <c r="A3204" s="2" t="s">
        <v>5405</v>
      </c>
      <c r="B3204" s="2">
        <v>1</v>
      </c>
      <c r="C3204" s="2">
        <v>140</v>
      </c>
      <c r="D3204" s="2">
        <v>140</v>
      </c>
      <c r="E3204" s="3">
        <f>D3204/746670</f>
        <v>1.8749916295016539E-4</v>
      </c>
      <c r="F3204" s="2">
        <v>0</v>
      </c>
      <c r="G3204" s="3">
        <f>F3204/C3204</f>
        <v>0</v>
      </c>
      <c r="H3204" s="2">
        <v>3185.5</v>
      </c>
      <c r="I3204" s="2">
        <v>3231</v>
      </c>
      <c r="J3204" s="2">
        <v>-45.5</v>
      </c>
    </row>
    <row r="3205" spans="1:10" x14ac:dyDescent="0.25">
      <c r="A3205" s="2" t="s">
        <v>5406</v>
      </c>
      <c r="B3205" s="2">
        <v>1</v>
      </c>
      <c r="C3205" s="2">
        <v>140</v>
      </c>
      <c r="D3205" s="2">
        <v>140</v>
      </c>
      <c r="E3205" s="3">
        <f>D3205/746670</f>
        <v>1.8749916295016539E-4</v>
      </c>
      <c r="F3205" s="2">
        <v>0</v>
      </c>
      <c r="G3205" s="3">
        <f>F3205/C3205</f>
        <v>0</v>
      </c>
      <c r="H3205" s="2">
        <v>3185.5</v>
      </c>
      <c r="I3205" s="2">
        <v>3231</v>
      </c>
      <c r="J3205" s="2">
        <v>-45.5</v>
      </c>
    </row>
    <row r="3206" spans="1:10" x14ac:dyDescent="0.25">
      <c r="A3206" s="2" t="s">
        <v>5407</v>
      </c>
      <c r="B3206" s="2">
        <v>1</v>
      </c>
      <c r="C3206" s="2">
        <v>140</v>
      </c>
      <c r="D3206" s="2">
        <v>140</v>
      </c>
      <c r="E3206" s="3">
        <f>D3206/746670</f>
        <v>1.8749916295016539E-4</v>
      </c>
      <c r="F3206" s="2">
        <v>0</v>
      </c>
      <c r="G3206" s="3">
        <f>F3206/C3206</f>
        <v>0</v>
      </c>
      <c r="H3206" s="2">
        <v>3185.5</v>
      </c>
      <c r="I3206" s="2">
        <v>3231</v>
      </c>
      <c r="J3206" s="2">
        <v>-45.5</v>
      </c>
    </row>
    <row r="3207" spans="1:10" x14ac:dyDescent="0.25">
      <c r="A3207" s="2" t="s">
        <v>5408</v>
      </c>
      <c r="B3207" s="2">
        <v>1</v>
      </c>
      <c r="C3207" s="2">
        <v>140</v>
      </c>
      <c r="D3207" s="2">
        <v>140</v>
      </c>
      <c r="E3207" s="3">
        <f>D3207/746670</f>
        <v>1.8749916295016539E-4</v>
      </c>
      <c r="F3207" s="2">
        <v>0</v>
      </c>
      <c r="G3207" s="3">
        <f>F3207/C3207</f>
        <v>0</v>
      </c>
      <c r="H3207" s="2">
        <v>3185.5</v>
      </c>
      <c r="I3207" s="2">
        <v>3231</v>
      </c>
      <c r="J3207" s="2">
        <v>-45.5</v>
      </c>
    </row>
    <row r="3208" spans="1:10" x14ac:dyDescent="0.25">
      <c r="A3208" s="2" t="s">
        <v>5409</v>
      </c>
      <c r="B3208" s="2">
        <v>1</v>
      </c>
      <c r="C3208" s="2">
        <v>140</v>
      </c>
      <c r="D3208" s="2">
        <v>140</v>
      </c>
      <c r="E3208" s="3">
        <f>D3208/746670</f>
        <v>1.8749916295016539E-4</v>
      </c>
      <c r="F3208" s="2">
        <v>0</v>
      </c>
      <c r="G3208" s="3">
        <f>F3208/C3208</f>
        <v>0</v>
      </c>
      <c r="H3208" s="2">
        <v>3185.5</v>
      </c>
      <c r="I3208" s="2">
        <v>3231</v>
      </c>
      <c r="J3208" s="2">
        <v>-45.5</v>
      </c>
    </row>
    <row r="3209" spans="1:10" x14ac:dyDescent="0.25">
      <c r="A3209" s="2" t="s">
        <v>5415</v>
      </c>
      <c r="B3209" s="2">
        <v>1</v>
      </c>
      <c r="C3209" s="2">
        <v>140</v>
      </c>
      <c r="D3209" s="2">
        <v>140</v>
      </c>
      <c r="E3209" s="3">
        <f>D3209/746670</f>
        <v>1.8749916295016539E-4</v>
      </c>
      <c r="F3209" s="2">
        <v>0</v>
      </c>
      <c r="G3209" s="3">
        <f>F3209/C3209</f>
        <v>0</v>
      </c>
      <c r="H3209" s="2">
        <v>3185.5</v>
      </c>
      <c r="I3209" s="2">
        <v>3231</v>
      </c>
      <c r="J3209" s="2">
        <v>-45.5</v>
      </c>
    </row>
    <row r="3210" spans="1:10" x14ac:dyDescent="0.25">
      <c r="A3210" s="2" t="s">
        <v>5287</v>
      </c>
      <c r="B3210" s="2">
        <v>1</v>
      </c>
      <c r="C3210" s="2">
        <v>140</v>
      </c>
      <c r="D3210" s="2">
        <v>140</v>
      </c>
      <c r="E3210" s="3">
        <f>D3210/746670</f>
        <v>1.8749916295016539E-4</v>
      </c>
      <c r="F3210" s="2">
        <v>0</v>
      </c>
      <c r="G3210" s="3">
        <f>F3210/C3210</f>
        <v>0</v>
      </c>
      <c r="H3210" s="2">
        <v>3185.5</v>
      </c>
      <c r="I3210" s="2">
        <v>3231</v>
      </c>
      <c r="J3210" s="2">
        <v>-45.5</v>
      </c>
    </row>
    <row r="3211" spans="1:10" x14ac:dyDescent="0.25">
      <c r="A3211" s="2" t="s">
        <v>5416</v>
      </c>
      <c r="B3211" s="2">
        <v>1</v>
      </c>
      <c r="C3211" s="2">
        <v>130</v>
      </c>
      <c r="D3211" s="2">
        <v>130</v>
      </c>
      <c r="E3211" s="3">
        <f>D3211/746670</f>
        <v>1.7410636559658216E-4</v>
      </c>
      <c r="F3211" s="2">
        <v>0</v>
      </c>
      <c r="G3211" s="3">
        <f>F3211/C3211</f>
        <v>0</v>
      </c>
      <c r="H3211" s="2">
        <v>3217</v>
      </c>
      <c r="I3211" s="2">
        <v>3262.5</v>
      </c>
      <c r="J3211" s="2">
        <v>-45.5</v>
      </c>
    </row>
    <row r="3212" spans="1:10" x14ac:dyDescent="0.25">
      <c r="A3212" s="2" t="s">
        <v>5291</v>
      </c>
      <c r="B3212" s="2">
        <v>1</v>
      </c>
      <c r="C3212" s="2">
        <v>140</v>
      </c>
      <c r="D3212" s="2">
        <v>140</v>
      </c>
      <c r="E3212" s="3">
        <f>D3212/746670</f>
        <v>1.8749916295016539E-4</v>
      </c>
      <c r="F3212" s="2">
        <v>0</v>
      </c>
      <c r="G3212" s="3">
        <f>F3212/C3212</f>
        <v>0</v>
      </c>
      <c r="H3212" s="2">
        <v>3185.5</v>
      </c>
      <c r="I3212" s="2">
        <v>3231</v>
      </c>
      <c r="J3212" s="2">
        <v>-45.5</v>
      </c>
    </row>
    <row r="3213" spans="1:10" x14ac:dyDescent="0.25">
      <c r="A3213" s="2" t="s">
        <v>5292</v>
      </c>
      <c r="B3213" s="2">
        <v>1</v>
      </c>
      <c r="C3213" s="2">
        <v>140</v>
      </c>
      <c r="D3213" s="2">
        <v>140</v>
      </c>
      <c r="E3213" s="3">
        <f>D3213/746670</f>
        <v>1.8749916295016539E-4</v>
      </c>
      <c r="F3213" s="2">
        <v>0</v>
      </c>
      <c r="G3213" s="3">
        <f>F3213/C3213</f>
        <v>0</v>
      </c>
      <c r="H3213" s="2">
        <v>3185.5</v>
      </c>
      <c r="I3213" s="2">
        <v>3231</v>
      </c>
      <c r="J3213" s="2">
        <v>-45.5</v>
      </c>
    </row>
    <row r="3214" spans="1:10" x14ac:dyDescent="0.25">
      <c r="A3214" s="2" t="s">
        <v>5293</v>
      </c>
      <c r="B3214" s="2">
        <v>1</v>
      </c>
      <c r="C3214" s="2">
        <v>140</v>
      </c>
      <c r="D3214" s="2">
        <v>140</v>
      </c>
      <c r="E3214" s="3">
        <f>D3214/746670</f>
        <v>1.8749916295016539E-4</v>
      </c>
      <c r="F3214" s="2">
        <v>0</v>
      </c>
      <c r="G3214" s="3">
        <f>F3214/C3214</f>
        <v>0</v>
      </c>
      <c r="H3214" s="2">
        <v>3185.5</v>
      </c>
      <c r="I3214" s="2">
        <v>3231</v>
      </c>
      <c r="J3214" s="2">
        <v>-45.5</v>
      </c>
    </row>
    <row r="3215" spans="1:10" x14ac:dyDescent="0.25">
      <c r="A3215" s="2" t="s">
        <v>5294</v>
      </c>
      <c r="B3215" s="2">
        <v>1</v>
      </c>
      <c r="C3215" s="2">
        <v>140</v>
      </c>
      <c r="D3215" s="2">
        <v>140</v>
      </c>
      <c r="E3215" s="3">
        <f>D3215/746670</f>
        <v>1.8749916295016539E-4</v>
      </c>
      <c r="F3215" s="2">
        <v>0</v>
      </c>
      <c r="G3215" s="3">
        <f>F3215/C3215</f>
        <v>0</v>
      </c>
      <c r="H3215" s="2">
        <v>3185.5</v>
      </c>
      <c r="I3215" s="2">
        <v>3231</v>
      </c>
      <c r="J3215" s="2">
        <v>-45.5</v>
      </c>
    </row>
    <row r="3216" spans="1:10" x14ac:dyDescent="0.25">
      <c r="A3216" s="2" t="s">
        <v>5295</v>
      </c>
      <c r="B3216" s="2">
        <v>1</v>
      </c>
      <c r="C3216" s="2">
        <v>140</v>
      </c>
      <c r="D3216" s="2">
        <v>140</v>
      </c>
      <c r="E3216" s="3">
        <f>D3216/746670</f>
        <v>1.8749916295016539E-4</v>
      </c>
      <c r="F3216" s="2">
        <v>0</v>
      </c>
      <c r="G3216" s="3">
        <f>F3216/C3216</f>
        <v>0</v>
      </c>
      <c r="H3216" s="2">
        <v>3185.5</v>
      </c>
      <c r="I3216" s="2">
        <v>3231</v>
      </c>
      <c r="J3216" s="2">
        <v>-45.5</v>
      </c>
    </row>
    <row r="3217" spans="1:10" x14ac:dyDescent="0.25">
      <c r="A3217" s="2" t="s">
        <v>5296</v>
      </c>
      <c r="B3217" s="2">
        <v>1</v>
      </c>
      <c r="C3217" s="2">
        <v>140</v>
      </c>
      <c r="D3217" s="2">
        <v>140</v>
      </c>
      <c r="E3217" s="3">
        <f>D3217/746670</f>
        <v>1.8749916295016539E-4</v>
      </c>
      <c r="F3217" s="2">
        <v>0</v>
      </c>
      <c r="G3217" s="3">
        <f>F3217/C3217</f>
        <v>0</v>
      </c>
      <c r="H3217" s="2">
        <v>3185.5</v>
      </c>
      <c r="I3217" s="2">
        <v>3231</v>
      </c>
      <c r="J3217" s="2">
        <v>-45.5</v>
      </c>
    </row>
    <row r="3218" spans="1:10" x14ac:dyDescent="0.25">
      <c r="A3218" s="2" t="s">
        <v>5300</v>
      </c>
      <c r="B3218" s="2">
        <v>1</v>
      </c>
      <c r="C3218" s="2">
        <v>140</v>
      </c>
      <c r="D3218" s="2">
        <v>140</v>
      </c>
      <c r="E3218" s="3">
        <f>D3218/746670</f>
        <v>1.8749916295016539E-4</v>
      </c>
      <c r="F3218" s="2">
        <v>0</v>
      </c>
      <c r="G3218" s="3">
        <f>F3218/C3218</f>
        <v>0</v>
      </c>
      <c r="H3218" s="2">
        <v>3185.5</v>
      </c>
      <c r="I3218" s="2">
        <v>3231</v>
      </c>
      <c r="J3218" s="2">
        <v>-45.5</v>
      </c>
    </row>
    <row r="3219" spans="1:10" x14ac:dyDescent="0.25">
      <c r="A3219" s="2" t="s">
        <v>4604</v>
      </c>
      <c r="B3219" s="2">
        <v>3</v>
      </c>
      <c r="C3219" s="2">
        <v>460</v>
      </c>
      <c r="D3219" s="2">
        <v>460</v>
      </c>
      <c r="E3219" s="3">
        <f>D3219/746670</f>
        <v>6.1606867826482917E-4</v>
      </c>
      <c r="F3219" s="2">
        <v>0</v>
      </c>
      <c r="G3219" s="3">
        <f>F3219/C3219</f>
        <v>0</v>
      </c>
      <c r="H3219" s="2">
        <v>2635</v>
      </c>
      <c r="I3219" s="2">
        <v>2676</v>
      </c>
      <c r="J3219" s="2">
        <v>-41</v>
      </c>
    </row>
    <row r="3220" spans="1:10" x14ac:dyDescent="0.25">
      <c r="A3220" s="2" t="s">
        <v>4643</v>
      </c>
      <c r="B3220" s="2">
        <v>2</v>
      </c>
      <c r="C3220" s="2">
        <v>430</v>
      </c>
      <c r="D3220" s="2">
        <v>430</v>
      </c>
      <c r="E3220" s="3">
        <f>D3220/746670</f>
        <v>5.7589028620407944E-4</v>
      </c>
      <c r="F3220" s="2">
        <v>0</v>
      </c>
      <c r="G3220" s="3">
        <f>F3220/C3220</f>
        <v>0</v>
      </c>
      <c r="H3220" s="2">
        <v>2679.5</v>
      </c>
      <c r="I3220" s="2">
        <v>2716.5</v>
      </c>
      <c r="J3220" s="2">
        <v>-37</v>
      </c>
    </row>
    <row r="3221" spans="1:10" x14ac:dyDescent="0.25">
      <c r="A3221" s="2" t="s">
        <v>5302</v>
      </c>
      <c r="B3221" s="2">
        <v>1</v>
      </c>
      <c r="C3221" s="2">
        <v>110</v>
      </c>
      <c r="D3221" s="2">
        <v>110</v>
      </c>
      <c r="E3221" s="3">
        <f>D3221/746670</f>
        <v>1.4732077088941566E-4</v>
      </c>
      <c r="F3221" s="2">
        <v>0</v>
      </c>
      <c r="G3221" s="3">
        <f>F3221/C3221</f>
        <v>0</v>
      </c>
      <c r="H3221" s="2">
        <v>3294.5</v>
      </c>
      <c r="I3221" s="2">
        <v>3329</v>
      </c>
      <c r="J3221" s="2">
        <v>-34.5</v>
      </c>
    </row>
    <row r="3222" spans="1:10" x14ac:dyDescent="0.25">
      <c r="A3222" s="2" t="s">
        <v>5191</v>
      </c>
      <c r="B3222" s="2">
        <v>1</v>
      </c>
      <c r="C3222" s="2">
        <v>110</v>
      </c>
      <c r="D3222" s="2">
        <v>110</v>
      </c>
      <c r="E3222" s="3">
        <f>D3222/746670</f>
        <v>1.4732077088941566E-4</v>
      </c>
      <c r="F3222" s="2">
        <v>0</v>
      </c>
      <c r="G3222" s="3">
        <f>F3222/C3222</f>
        <v>0</v>
      </c>
      <c r="H3222" s="2">
        <v>3294.5</v>
      </c>
      <c r="I3222" s="2">
        <v>3329</v>
      </c>
      <c r="J3222" s="2">
        <v>-34.5</v>
      </c>
    </row>
    <row r="3223" spans="1:10" x14ac:dyDescent="0.25">
      <c r="A3223" s="2" t="s">
        <v>5304</v>
      </c>
      <c r="B3223" s="2">
        <v>1</v>
      </c>
      <c r="C3223" s="2">
        <v>110</v>
      </c>
      <c r="D3223" s="2">
        <v>110</v>
      </c>
      <c r="E3223" s="3">
        <f>D3223/746670</f>
        <v>1.4732077088941566E-4</v>
      </c>
      <c r="F3223" s="2">
        <v>0</v>
      </c>
      <c r="G3223" s="3">
        <f>F3223/C3223</f>
        <v>0</v>
      </c>
      <c r="H3223" s="2">
        <v>3294.5</v>
      </c>
      <c r="I3223" s="2">
        <v>3329</v>
      </c>
      <c r="J3223" s="2">
        <v>-34.5</v>
      </c>
    </row>
    <row r="3224" spans="1:10" x14ac:dyDescent="0.25">
      <c r="A3224" s="2" t="s">
        <v>5368</v>
      </c>
      <c r="B3224" s="2">
        <v>2</v>
      </c>
      <c r="C3224" s="2">
        <v>110</v>
      </c>
      <c r="D3224" s="2">
        <v>110</v>
      </c>
      <c r="E3224" s="3">
        <f>D3224/746670</f>
        <v>1.4732077088941566E-4</v>
      </c>
      <c r="F3224" s="2">
        <v>0</v>
      </c>
      <c r="G3224" s="3">
        <f>F3224/C3224</f>
        <v>0</v>
      </c>
      <c r="H3224" s="2">
        <v>3294.5</v>
      </c>
      <c r="I3224" s="2">
        <v>3329</v>
      </c>
      <c r="J3224" s="2">
        <v>-34.5</v>
      </c>
    </row>
    <row r="3225" spans="1:10" x14ac:dyDescent="0.25">
      <c r="A3225" s="2" t="s">
        <v>5391</v>
      </c>
      <c r="B3225" s="2">
        <v>1</v>
      </c>
      <c r="C3225" s="2">
        <v>110</v>
      </c>
      <c r="D3225" s="2">
        <v>110</v>
      </c>
      <c r="E3225" s="3">
        <f>D3225/746670</f>
        <v>1.4732077088941566E-4</v>
      </c>
      <c r="F3225" s="2">
        <v>0</v>
      </c>
      <c r="G3225" s="3">
        <f>F3225/C3225</f>
        <v>0</v>
      </c>
      <c r="H3225" s="2">
        <v>3294.5</v>
      </c>
      <c r="I3225" s="2">
        <v>3329</v>
      </c>
      <c r="J3225" s="2">
        <v>-34.5</v>
      </c>
    </row>
    <row r="3226" spans="1:10" x14ac:dyDescent="0.25">
      <c r="A3226" s="2" t="s">
        <v>5305</v>
      </c>
      <c r="B3226" s="2">
        <v>1</v>
      </c>
      <c r="C3226" s="2">
        <v>110</v>
      </c>
      <c r="D3226" s="2">
        <v>110</v>
      </c>
      <c r="E3226" s="3">
        <f>D3226/746670</f>
        <v>1.4732077088941566E-4</v>
      </c>
      <c r="F3226" s="2">
        <v>0</v>
      </c>
      <c r="G3226" s="3">
        <f>F3226/C3226</f>
        <v>0</v>
      </c>
      <c r="H3226" s="2">
        <v>3294.5</v>
      </c>
      <c r="I3226" s="2">
        <v>3329</v>
      </c>
      <c r="J3226" s="2">
        <v>-34.5</v>
      </c>
    </row>
    <row r="3227" spans="1:10" x14ac:dyDescent="0.25">
      <c r="A3227" s="2" t="s">
        <v>5213</v>
      </c>
      <c r="B3227" s="2">
        <v>1</v>
      </c>
      <c r="C3227" s="2">
        <v>110</v>
      </c>
      <c r="D3227" s="2">
        <v>110</v>
      </c>
      <c r="E3227" s="3">
        <f>D3227/746670</f>
        <v>1.4732077088941566E-4</v>
      </c>
      <c r="F3227" s="2">
        <v>0</v>
      </c>
      <c r="G3227" s="3">
        <f>F3227/C3227</f>
        <v>0</v>
      </c>
      <c r="H3227" s="2">
        <v>3294.5</v>
      </c>
      <c r="I3227" s="2">
        <v>3329</v>
      </c>
      <c r="J3227" s="2">
        <v>-34.5</v>
      </c>
    </row>
    <row r="3228" spans="1:10" x14ac:dyDescent="0.25">
      <c r="A3228" s="2" t="s">
        <v>5307</v>
      </c>
      <c r="B3228" s="2">
        <v>1</v>
      </c>
      <c r="C3228" s="2">
        <v>110</v>
      </c>
      <c r="D3228" s="2">
        <v>110</v>
      </c>
      <c r="E3228" s="3">
        <f>D3228/746670</f>
        <v>1.4732077088941566E-4</v>
      </c>
      <c r="F3228" s="2">
        <v>0</v>
      </c>
      <c r="G3228" s="3">
        <f>F3228/C3228</f>
        <v>0</v>
      </c>
      <c r="H3228" s="2">
        <v>3294.5</v>
      </c>
      <c r="I3228" s="2">
        <v>3329</v>
      </c>
      <c r="J3228" s="2">
        <v>-34.5</v>
      </c>
    </row>
    <row r="3229" spans="1:10" x14ac:dyDescent="0.25">
      <c r="A3229" s="2" t="s">
        <v>5308</v>
      </c>
      <c r="B3229" s="2">
        <v>1</v>
      </c>
      <c r="C3229" s="2">
        <v>110</v>
      </c>
      <c r="D3229" s="2">
        <v>110</v>
      </c>
      <c r="E3229" s="3">
        <f>D3229/746670</f>
        <v>1.4732077088941566E-4</v>
      </c>
      <c r="F3229" s="2">
        <v>0</v>
      </c>
      <c r="G3229" s="3">
        <f>F3229/C3229</f>
        <v>0</v>
      </c>
      <c r="H3229" s="2">
        <v>3294.5</v>
      </c>
      <c r="I3229" s="2">
        <v>3329</v>
      </c>
      <c r="J3229" s="2">
        <v>-34.5</v>
      </c>
    </row>
    <row r="3230" spans="1:10" x14ac:dyDescent="0.25">
      <c r="A3230" s="2" t="s">
        <v>5394</v>
      </c>
      <c r="B3230" s="2">
        <v>1</v>
      </c>
      <c r="C3230" s="2">
        <v>110</v>
      </c>
      <c r="D3230" s="2">
        <v>110</v>
      </c>
      <c r="E3230" s="3">
        <f>D3230/746670</f>
        <v>1.4732077088941566E-4</v>
      </c>
      <c r="F3230" s="2">
        <v>0</v>
      </c>
      <c r="G3230" s="3">
        <f>F3230/C3230</f>
        <v>0</v>
      </c>
      <c r="H3230" s="2">
        <v>3294.5</v>
      </c>
      <c r="I3230" s="2">
        <v>3329</v>
      </c>
      <c r="J3230" s="2">
        <v>-34.5</v>
      </c>
    </row>
    <row r="3231" spans="1:10" x14ac:dyDescent="0.25">
      <c r="A3231" s="2" t="s">
        <v>5345</v>
      </c>
      <c r="B3231" s="2">
        <v>1</v>
      </c>
      <c r="C3231" s="2">
        <v>110</v>
      </c>
      <c r="D3231" s="2">
        <v>110</v>
      </c>
      <c r="E3231" s="3">
        <f>D3231/746670</f>
        <v>1.4732077088941566E-4</v>
      </c>
      <c r="F3231" s="2">
        <v>0</v>
      </c>
      <c r="G3231" s="3">
        <f>F3231/C3231</f>
        <v>0</v>
      </c>
      <c r="H3231" s="2">
        <v>3294.5</v>
      </c>
      <c r="I3231" s="2">
        <v>3329</v>
      </c>
      <c r="J3231" s="2">
        <v>-34.5</v>
      </c>
    </row>
    <row r="3232" spans="1:10" x14ac:dyDescent="0.25">
      <c r="A3232" s="2" t="s">
        <v>5310</v>
      </c>
      <c r="B3232" s="2">
        <v>1</v>
      </c>
      <c r="C3232" s="2">
        <v>110</v>
      </c>
      <c r="D3232" s="2">
        <v>110</v>
      </c>
      <c r="E3232" s="3">
        <f>D3232/746670</f>
        <v>1.4732077088941566E-4</v>
      </c>
      <c r="F3232" s="2">
        <v>0</v>
      </c>
      <c r="G3232" s="3">
        <f>F3232/C3232</f>
        <v>0</v>
      </c>
      <c r="H3232" s="2">
        <v>3294.5</v>
      </c>
      <c r="I3232" s="2">
        <v>3329</v>
      </c>
      <c r="J3232" s="2">
        <v>-34.5</v>
      </c>
    </row>
    <row r="3233" spans="1:10" x14ac:dyDescent="0.25">
      <c r="A3233" s="2" t="s">
        <v>5311</v>
      </c>
      <c r="B3233" s="2">
        <v>1</v>
      </c>
      <c r="C3233" s="2">
        <v>110</v>
      </c>
      <c r="D3233" s="2">
        <v>110</v>
      </c>
      <c r="E3233" s="3">
        <f>D3233/746670</f>
        <v>1.4732077088941566E-4</v>
      </c>
      <c r="F3233" s="2">
        <v>0</v>
      </c>
      <c r="G3233" s="3">
        <f>F3233/C3233</f>
        <v>0</v>
      </c>
      <c r="H3233" s="2">
        <v>3294.5</v>
      </c>
      <c r="I3233" s="2">
        <v>3329</v>
      </c>
      <c r="J3233" s="2">
        <v>-34.5</v>
      </c>
    </row>
    <row r="3234" spans="1:10" x14ac:dyDescent="0.25">
      <c r="A3234" s="2" t="s">
        <v>5313</v>
      </c>
      <c r="B3234" s="2">
        <v>1</v>
      </c>
      <c r="C3234" s="2">
        <v>110</v>
      </c>
      <c r="D3234" s="2">
        <v>110</v>
      </c>
      <c r="E3234" s="3">
        <f>D3234/746670</f>
        <v>1.4732077088941566E-4</v>
      </c>
      <c r="F3234" s="2">
        <v>0</v>
      </c>
      <c r="G3234" s="3">
        <f>F3234/C3234</f>
        <v>0</v>
      </c>
      <c r="H3234" s="2">
        <v>3294.5</v>
      </c>
      <c r="I3234" s="2">
        <v>3329</v>
      </c>
      <c r="J3234" s="2">
        <v>-34.5</v>
      </c>
    </row>
    <row r="3235" spans="1:10" x14ac:dyDescent="0.25">
      <c r="A3235" s="2" t="s">
        <v>5348</v>
      </c>
      <c r="B3235" s="2">
        <v>1</v>
      </c>
      <c r="C3235" s="2">
        <v>110</v>
      </c>
      <c r="D3235" s="2">
        <v>110</v>
      </c>
      <c r="E3235" s="3">
        <f>D3235/746670</f>
        <v>1.4732077088941566E-4</v>
      </c>
      <c r="F3235" s="2">
        <v>0</v>
      </c>
      <c r="G3235" s="3">
        <f>F3235/C3235</f>
        <v>0</v>
      </c>
      <c r="H3235" s="2">
        <v>3294.5</v>
      </c>
      <c r="I3235" s="2">
        <v>3329</v>
      </c>
      <c r="J3235" s="2">
        <v>-34.5</v>
      </c>
    </row>
    <row r="3236" spans="1:10" x14ac:dyDescent="0.25">
      <c r="A3236" s="2" t="s">
        <v>5314</v>
      </c>
      <c r="B3236" s="2">
        <v>1</v>
      </c>
      <c r="C3236" s="2">
        <v>110</v>
      </c>
      <c r="D3236" s="2">
        <v>110</v>
      </c>
      <c r="E3236" s="3">
        <f>D3236/746670</f>
        <v>1.4732077088941566E-4</v>
      </c>
      <c r="F3236" s="2">
        <v>0</v>
      </c>
      <c r="G3236" s="3">
        <f>F3236/C3236</f>
        <v>0</v>
      </c>
      <c r="H3236" s="2">
        <v>3294.5</v>
      </c>
      <c r="I3236" s="2">
        <v>3329</v>
      </c>
      <c r="J3236" s="2">
        <v>-34.5</v>
      </c>
    </row>
    <row r="3237" spans="1:10" x14ac:dyDescent="0.25">
      <c r="A3237" s="2" t="s">
        <v>5315</v>
      </c>
      <c r="B3237" s="2">
        <v>1</v>
      </c>
      <c r="C3237" s="2">
        <v>110</v>
      </c>
      <c r="D3237" s="2">
        <v>110</v>
      </c>
      <c r="E3237" s="3">
        <f>D3237/746670</f>
        <v>1.4732077088941566E-4</v>
      </c>
      <c r="F3237" s="2">
        <v>0</v>
      </c>
      <c r="G3237" s="3">
        <f>F3237/C3237</f>
        <v>0</v>
      </c>
      <c r="H3237" s="2">
        <v>3294.5</v>
      </c>
      <c r="I3237" s="2">
        <v>3329</v>
      </c>
      <c r="J3237" s="2">
        <v>-34.5</v>
      </c>
    </row>
    <row r="3238" spans="1:10" x14ac:dyDescent="0.25">
      <c r="A3238" s="2" t="s">
        <v>5317</v>
      </c>
      <c r="B3238" s="2">
        <v>1</v>
      </c>
      <c r="C3238" s="2">
        <v>110</v>
      </c>
      <c r="D3238" s="2">
        <v>110</v>
      </c>
      <c r="E3238" s="3">
        <f>D3238/746670</f>
        <v>1.4732077088941566E-4</v>
      </c>
      <c r="F3238" s="2">
        <v>0</v>
      </c>
      <c r="G3238" s="3">
        <f>F3238/C3238</f>
        <v>0</v>
      </c>
      <c r="H3238" s="2">
        <v>3294.5</v>
      </c>
      <c r="I3238" s="2">
        <v>3329</v>
      </c>
      <c r="J3238" s="2">
        <v>-34.5</v>
      </c>
    </row>
    <row r="3239" spans="1:10" x14ac:dyDescent="0.25">
      <c r="A3239" s="2" t="s">
        <v>5318</v>
      </c>
      <c r="B3239" s="2">
        <v>1</v>
      </c>
      <c r="C3239" s="2">
        <v>110</v>
      </c>
      <c r="D3239" s="2">
        <v>110</v>
      </c>
      <c r="E3239" s="3">
        <f>D3239/746670</f>
        <v>1.4732077088941566E-4</v>
      </c>
      <c r="F3239" s="2">
        <v>0</v>
      </c>
      <c r="G3239" s="3">
        <f>F3239/C3239</f>
        <v>0</v>
      </c>
      <c r="H3239" s="2">
        <v>3294.5</v>
      </c>
      <c r="I3239" s="2">
        <v>3329</v>
      </c>
      <c r="J3239" s="2">
        <v>-34.5</v>
      </c>
    </row>
    <row r="3240" spans="1:10" x14ac:dyDescent="0.25">
      <c r="A3240" s="2" t="s">
        <v>5319</v>
      </c>
      <c r="B3240" s="2">
        <v>1</v>
      </c>
      <c r="C3240" s="2">
        <v>110</v>
      </c>
      <c r="D3240" s="2">
        <v>110</v>
      </c>
      <c r="E3240" s="3">
        <f>D3240/746670</f>
        <v>1.4732077088941566E-4</v>
      </c>
      <c r="F3240" s="2">
        <v>0</v>
      </c>
      <c r="G3240" s="3">
        <f>F3240/C3240</f>
        <v>0</v>
      </c>
      <c r="H3240" s="2">
        <v>3294.5</v>
      </c>
      <c r="I3240" s="2">
        <v>3329</v>
      </c>
      <c r="J3240" s="2">
        <v>-34.5</v>
      </c>
    </row>
    <row r="3241" spans="1:10" x14ac:dyDescent="0.25">
      <c r="A3241" s="2" t="s">
        <v>5320</v>
      </c>
      <c r="B3241" s="2">
        <v>1</v>
      </c>
      <c r="C3241" s="2">
        <v>110</v>
      </c>
      <c r="D3241" s="2">
        <v>110</v>
      </c>
      <c r="E3241" s="3">
        <f>D3241/746670</f>
        <v>1.4732077088941566E-4</v>
      </c>
      <c r="F3241" s="2">
        <v>0</v>
      </c>
      <c r="G3241" s="3">
        <f>F3241/C3241</f>
        <v>0</v>
      </c>
      <c r="H3241" s="2">
        <v>3294.5</v>
      </c>
      <c r="I3241" s="2">
        <v>3329</v>
      </c>
      <c r="J3241" s="2">
        <v>-34.5</v>
      </c>
    </row>
    <row r="3242" spans="1:10" x14ac:dyDescent="0.25">
      <c r="A3242" s="2" t="s">
        <v>5323</v>
      </c>
      <c r="B3242" s="2">
        <v>1</v>
      </c>
      <c r="C3242" s="2">
        <v>110</v>
      </c>
      <c r="D3242" s="2">
        <v>110</v>
      </c>
      <c r="E3242" s="3">
        <f>D3242/746670</f>
        <v>1.4732077088941566E-4</v>
      </c>
      <c r="F3242" s="2">
        <v>0</v>
      </c>
      <c r="G3242" s="3">
        <f>F3242/C3242</f>
        <v>0</v>
      </c>
      <c r="H3242" s="2">
        <v>3294.5</v>
      </c>
      <c r="I3242" s="2">
        <v>3329</v>
      </c>
      <c r="J3242" s="2">
        <v>-34.5</v>
      </c>
    </row>
    <row r="3243" spans="1:10" x14ac:dyDescent="0.25">
      <c r="A3243" s="2" t="s">
        <v>5227</v>
      </c>
      <c r="B3243" s="2">
        <v>1</v>
      </c>
      <c r="C3243" s="2">
        <v>110</v>
      </c>
      <c r="D3243" s="2">
        <v>110</v>
      </c>
      <c r="E3243" s="3">
        <f>D3243/746670</f>
        <v>1.4732077088941566E-4</v>
      </c>
      <c r="F3243" s="2">
        <v>0</v>
      </c>
      <c r="G3243" s="3">
        <f>F3243/C3243</f>
        <v>0</v>
      </c>
      <c r="H3243" s="2">
        <v>3294.5</v>
      </c>
      <c r="I3243" s="2">
        <v>3329</v>
      </c>
      <c r="J3243" s="2">
        <v>-34.5</v>
      </c>
    </row>
    <row r="3244" spans="1:10" x14ac:dyDescent="0.25">
      <c r="A3244" s="2" t="s">
        <v>5352</v>
      </c>
      <c r="B3244" s="2">
        <v>1</v>
      </c>
      <c r="C3244" s="2">
        <v>110</v>
      </c>
      <c r="D3244" s="2">
        <v>110</v>
      </c>
      <c r="E3244" s="3">
        <f>D3244/746670</f>
        <v>1.4732077088941566E-4</v>
      </c>
      <c r="F3244" s="2">
        <v>0</v>
      </c>
      <c r="G3244" s="3">
        <f>F3244/C3244</f>
        <v>0</v>
      </c>
      <c r="H3244" s="2">
        <v>3294.5</v>
      </c>
      <c r="I3244" s="2">
        <v>3329</v>
      </c>
      <c r="J3244" s="2">
        <v>-34.5</v>
      </c>
    </row>
    <row r="3245" spans="1:10" x14ac:dyDescent="0.25">
      <c r="A3245" s="2" t="s">
        <v>5324</v>
      </c>
      <c r="B3245" s="2">
        <v>1</v>
      </c>
      <c r="C3245" s="2">
        <v>110</v>
      </c>
      <c r="D3245" s="2">
        <v>110</v>
      </c>
      <c r="E3245" s="3">
        <f>D3245/746670</f>
        <v>1.4732077088941566E-4</v>
      </c>
      <c r="F3245" s="2">
        <v>0</v>
      </c>
      <c r="G3245" s="3">
        <f>F3245/C3245</f>
        <v>0</v>
      </c>
      <c r="H3245" s="2">
        <v>3294.5</v>
      </c>
      <c r="I3245" s="2">
        <v>3329</v>
      </c>
      <c r="J3245" s="2">
        <v>-34.5</v>
      </c>
    </row>
    <row r="3246" spans="1:10" x14ac:dyDescent="0.25">
      <c r="A3246" s="2" t="s">
        <v>5353</v>
      </c>
      <c r="B3246" s="2">
        <v>1</v>
      </c>
      <c r="C3246" s="2">
        <v>110</v>
      </c>
      <c r="D3246" s="2">
        <v>110</v>
      </c>
      <c r="E3246" s="3">
        <f>D3246/746670</f>
        <v>1.4732077088941566E-4</v>
      </c>
      <c r="F3246" s="2">
        <v>0</v>
      </c>
      <c r="G3246" s="3">
        <f>F3246/C3246</f>
        <v>0</v>
      </c>
      <c r="H3246" s="2">
        <v>3294.5</v>
      </c>
      <c r="I3246" s="2">
        <v>3329</v>
      </c>
      <c r="J3246" s="2">
        <v>-34.5</v>
      </c>
    </row>
    <row r="3247" spans="1:10" x14ac:dyDescent="0.25">
      <c r="A3247" s="2" t="s">
        <v>5231</v>
      </c>
      <c r="B3247" s="2">
        <v>1</v>
      </c>
      <c r="C3247" s="2">
        <v>110</v>
      </c>
      <c r="D3247" s="2">
        <v>110</v>
      </c>
      <c r="E3247" s="3">
        <f>D3247/746670</f>
        <v>1.4732077088941566E-4</v>
      </c>
      <c r="F3247" s="2">
        <v>0</v>
      </c>
      <c r="G3247" s="3">
        <f>F3247/C3247</f>
        <v>0</v>
      </c>
      <c r="H3247" s="2">
        <v>3294.5</v>
      </c>
      <c r="I3247" s="2">
        <v>3329</v>
      </c>
      <c r="J3247" s="2">
        <v>-34.5</v>
      </c>
    </row>
    <row r="3248" spans="1:10" x14ac:dyDescent="0.25">
      <c r="A3248" s="2" t="s">
        <v>5354</v>
      </c>
      <c r="B3248" s="2">
        <v>1</v>
      </c>
      <c r="C3248" s="2">
        <v>110</v>
      </c>
      <c r="D3248" s="2">
        <v>110</v>
      </c>
      <c r="E3248" s="3">
        <f>D3248/746670</f>
        <v>1.4732077088941566E-4</v>
      </c>
      <c r="F3248" s="2">
        <v>0</v>
      </c>
      <c r="G3248" s="3">
        <f>F3248/C3248</f>
        <v>0</v>
      </c>
      <c r="H3248" s="2">
        <v>3294.5</v>
      </c>
      <c r="I3248" s="2">
        <v>3329</v>
      </c>
      <c r="J3248" s="2">
        <v>-34.5</v>
      </c>
    </row>
    <row r="3249" spans="1:10" x14ac:dyDescent="0.25">
      <c r="A3249" s="2" t="s">
        <v>5360</v>
      </c>
      <c r="B3249" s="2">
        <v>1</v>
      </c>
      <c r="C3249" s="2">
        <v>110</v>
      </c>
      <c r="D3249" s="2">
        <v>110</v>
      </c>
      <c r="E3249" s="3">
        <f>D3249/746670</f>
        <v>1.4732077088941566E-4</v>
      </c>
      <c r="F3249" s="2">
        <v>0</v>
      </c>
      <c r="G3249" s="3">
        <f>F3249/C3249</f>
        <v>0</v>
      </c>
      <c r="H3249" s="2">
        <v>3294.5</v>
      </c>
      <c r="I3249" s="2">
        <v>3329</v>
      </c>
      <c r="J3249" s="2">
        <v>-34.5</v>
      </c>
    </row>
    <row r="3250" spans="1:10" x14ac:dyDescent="0.25">
      <c r="A3250" s="2" t="s">
        <v>5326</v>
      </c>
      <c r="B3250" s="2">
        <v>1</v>
      </c>
      <c r="C3250" s="2">
        <v>110</v>
      </c>
      <c r="D3250" s="2">
        <v>110</v>
      </c>
      <c r="E3250" s="3">
        <f>D3250/746670</f>
        <v>1.4732077088941566E-4</v>
      </c>
      <c r="F3250" s="2">
        <v>0</v>
      </c>
      <c r="G3250" s="3">
        <f>F3250/C3250</f>
        <v>0</v>
      </c>
      <c r="H3250" s="2">
        <v>3294.5</v>
      </c>
      <c r="I3250" s="2">
        <v>3329</v>
      </c>
      <c r="J3250" s="2">
        <v>-34.5</v>
      </c>
    </row>
    <row r="3251" spans="1:10" x14ac:dyDescent="0.25">
      <c r="A3251" s="2" t="s">
        <v>5327</v>
      </c>
      <c r="B3251" s="2">
        <v>1</v>
      </c>
      <c r="C3251" s="2">
        <v>110</v>
      </c>
      <c r="D3251" s="2">
        <v>110</v>
      </c>
      <c r="E3251" s="3">
        <f>D3251/746670</f>
        <v>1.4732077088941566E-4</v>
      </c>
      <c r="F3251" s="2">
        <v>0</v>
      </c>
      <c r="G3251" s="3">
        <f>F3251/C3251</f>
        <v>0</v>
      </c>
      <c r="H3251" s="2">
        <v>3294.5</v>
      </c>
      <c r="I3251" s="2">
        <v>3329</v>
      </c>
      <c r="J3251" s="2">
        <v>-34.5</v>
      </c>
    </row>
    <row r="3252" spans="1:10" x14ac:dyDescent="0.25">
      <c r="A3252" s="2" t="s">
        <v>5328</v>
      </c>
      <c r="B3252" s="2">
        <v>1</v>
      </c>
      <c r="C3252" s="2">
        <v>110</v>
      </c>
      <c r="D3252" s="2">
        <v>110</v>
      </c>
      <c r="E3252" s="3">
        <f>D3252/746670</f>
        <v>1.4732077088941566E-4</v>
      </c>
      <c r="F3252" s="2">
        <v>0</v>
      </c>
      <c r="G3252" s="3">
        <f>F3252/C3252</f>
        <v>0</v>
      </c>
      <c r="H3252" s="2">
        <v>3294.5</v>
      </c>
      <c r="I3252" s="2">
        <v>3329</v>
      </c>
      <c r="J3252" s="2">
        <v>-34.5</v>
      </c>
    </row>
    <row r="3253" spans="1:10" x14ac:dyDescent="0.25">
      <c r="A3253" s="2" t="s">
        <v>5329</v>
      </c>
      <c r="B3253" s="2">
        <v>1</v>
      </c>
      <c r="C3253" s="2">
        <v>110</v>
      </c>
      <c r="D3253" s="2">
        <v>110</v>
      </c>
      <c r="E3253" s="3">
        <f>D3253/746670</f>
        <v>1.4732077088941566E-4</v>
      </c>
      <c r="F3253" s="2">
        <v>0</v>
      </c>
      <c r="G3253" s="3">
        <f>F3253/C3253</f>
        <v>0</v>
      </c>
      <c r="H3253" s="2">
        <v>3294.5</v>
      </c>
      <c r="I3253" s="2">
        <v>3329</v>
      </c>
      <c r="J3253" s="2">
        <v>-34.5</v>
      </c>
    </row>
    <row r="3254" spans="1:10" x14ac:dyDescent="0.25">
      <c r="A3254" s="2" t="s">
        <v>5330</v>
      </c>
      <c r="B3254" s="2">
        <v>1</v>
      </c>
      <c r="C3254" s="2">
        <v>110</v>
      </c>
      <c r="D3254" s="2">
        <v>110</v>
      </c>
      <c r="E3254" s="3">
        <f>D3254/746670</f>
        <v>1.4732077088941566E-4</v>
      </c>
      <c r="F3254" s="2">
        <v>0</v>
      </c>
      <c r="G3254" s="3">
        <f>F3254/C3254</f>
        <v>0</v>
      </c>
      <c r="H3254" s="2">
        <v>3294.5</v>
      </c>
      <c r="I3254" s="2">
        <v>3329</v>
      </c>
      <c r="J3254" s="2">
        <v>-34.5</v>
      </c>
    </row>
    <row r="3255" spans="1:10" x14ac:dyDescent="0.25">
      <c r="A3255" s="2" t="s">
        <v>5245</v>
      </c>
      <c r="B3255" s="2">
        <v>1</v>
      </c>
      <c r="C3255" s="2">
        <v>110</v>
      </c>
      <c r="D3255" s="2">
        <v>110</v>
      </c>
      <c r="E3255" s="3">
        <f>D3255/746670</f>
        <v>1.4732077088941566E-4</v>
      </c>
      <c r="F3255" s="2">
        <v>0</v>
      </c>
      <c r="G3255" s="3">
        <f>F3255/C3255</f>
        <v>0</v>
      </c>
      <c r="H3255" s="2">
        <v>3294.5</v>
      </c>
      <c r="I3255" s="2">
        <v>3329</v>
      </c>
      <c r="J3255" s="2">
        <v>-34.5</v>
      </c>
    </row>
    <row r="3256" spans="1:10" x14ac:dyDescent="0.25">
      <c r="A3256" s="2" t="s">
        <v>5246</v>
      </c>
      <c r="B3256" s="2">
        <v>1</v>
      </c>
      <c r="C3256" s="2">
        <v>110</v>
      </c>
      <c r="D3256" s="2">
        <v>110</v>
      </c>
      <c r="E3256" s="3">
        <f>D3256/746670</f>
        <v>1.4732077088941566E-4</v>
      </c>
      <c r="F3256" s="2">
        <v>0</v>
      </c>
      <c r="G3256" s="3">
        <f>F3256/C3256</f>
        <v>0</v>
      </c>
      <c r="H3256" s="2">
        <v>3294.5</v>
      </c>
      <c r="I3256" s="2">
        <v>3329</v>
      </c>
      <c r="J3256" s="2">
        <v>-34.5</v>
      </c>
    </row>
    <row r="3257" spans="1:10" x14ac:dyDescent="0.25">
      <c r="A3257" s="2" t="s">
        <v>5535</v>
      </c>
      <c r="B3257" s="2">
        <v>1</v>
      </c>
      <c r="C3257" s="2">
        <v>110</v>
      </c>
      <c r="D3257" s="2">
        <v>110</v>
      </c>
      <c r="E3257" s="3">
        <f>D3257/746670</f>
        <v>1.4732077088941566E-4</v>
      </c>
      <c r="F3257" s="2">
        <v>0</v>
      </c>
      <c r="G3257" s="3">
        <f>F3257/C3257</f>
        <v>0</v>
      </c>
      <c r="H3257" s="2">
        <v>3294.5</v>
      </c>
      <c r="I3257" s="2">
        <v>3329</v>
      </c>
      <c r="J3257" s="2">
        <v>-34.5</v>
      </c>
    </row>
    <row r="3258" spans="1:10" x14ac:dyDescent="0.25">
      <c r="A3258" s="2" t="s">
        <v>5333</v>
      </c>
      <c r="B3258" s="2">
        <v>1</v>
      </c>
      <c r="C3258" s="2">
        <v>110</v>
      </c>
      <c r="D3258" s="2">
        <v>110</v>
      </c>
      <c r="E3258" s="3">
        <f>D3258/746670</f>
        <v>1.4732077088941566E-4</v>
      </c>
      <c r="F3258" s="2">
        <v>0</v>
      </c>
      <c r="G3258" s="3">
        <f>F3258/C3258</f>
        <v>0</v>
      </c>
      <c r="H3258" s="2">
        <v>3294.5</v>
      </c>
      <c r="I3258" s="2">
        <v>3329</v>
      </c>
      <c r="J3258" s="2">
        <v>-34.5</v>
      </c>
    </row>
    <row r="3259" spans="1:10" x14ac:dyDescent="0.25">
      <c r="A3259" s="2" t="s">
        <v>5538</v>
      </c>
      <c r="B3259" s="2">
        <v>1</v>
      </c>
      <c r="C3259" s="2">
        <v>110</v>
      </c>
      <c r="D3259" s="2">
        <v>110</v>
      </c>
      <c r="E3259" s="3">
        <f>D3259/746670</f>
        <v>1.4732077088941566E-4</v>
      </c>
      <c r="F3259" s="2">
        <v>0</v>
      </c>
      <c r="G3259" s="3">
        <f>F3259/C3259</f>
        <v>0</v>
      </c>
      <c r="H3259" s="2">
        <v>3294.5</v>
      </c>
      <c r="I3259" s="2">
        <v>3329</v>
      </c>
      <c r="J3259" s="2">
        <v>-34.5</v>
      </c>
    </row>
    <row r="3260" spans="1:10" x14ac:dyDescent="0.25">
      <c r="A3260" s="2" t="s">
        <v>5334</v>
      </c>
      <c r="B3260" s="2">
        <v>1</v>
      </c>
      <c r="C3260" s="2">
        <v>110</v>
      </c>
      <c r="D3260" s="2">
        <v>110</v>
      </c>
      <c r="E3260" s="3">
        <f>D3260/746670</f>
        <v>1.4732077088941566E-4</v>
      </c>
      <c r="F3260" s="2">
        <v>0</v>
      </c>
      <c r="G3260" s="3">
        <f>F3260/C3260</f>
        <v>0</v>
      </c>
      <c r="H3260" s="2">
        <v>3294.5</v>
      </c>
      <c r="I3260" s="2">
        <v>3329</v>
      </c>
      <c r="J3260" s="2">
        <v>-34.5</v>
      </c>
    </row>
    <row r="3261" spans="1:10" x14ac:dyDescent="0.25">
      <c r="A3261" s="2" t="s">
        <v>5335</v>
      </c>
      <c r="B3261" s="2">
        <v>1</v>
      </c>
      <c r="C3261" s="2">
        <v>110</v>
      </c>
      <c r="D3261" s="2">
        <v>110</v>
      </c>
      <c r="E3261" s="3">
        <f>D3261/746670</f>
        <v>1.4732077088941566E-4</v>
      </c>
      <c r="F3261" s="2">
        <v>0</v>
      </c>
      <c r="G3261" s="3">
        <f>F3261/C3261</f>
        <v>0</v>
      </c>
      <c r="H3261" s="2">
        <v>3294.5</v>
      </c>
      <c r="I3261" s="2">
        <v>3329</v>
      </c>
      <c r="J3261" s="2">
        <v>-34.5</v>
      </c>
    </row>
    <row r="3262" spans="1:10" x14ac:dyDescent="0.25">
      <c r="A3262" s="2" t="s">
        <v>5336</v>
      </c>
      <c r="B3262" s="2">
        <v>1</v>
      </c>
      <c r="C3262" s="2">
        <v>110</v>
      </c>
      <c r="D3262" s="2">
        <v>110</v>
      </c>
      <c r="E3262" s="3">
        <f>D3262/746670</f>
        <v>1.4732077088941566E-4</v>
      </c>
      <c r="F3262" s="2">
        <v>0</v>
      </c>
      <c r="G3262" s="3">
        <f>F3262/C3262</f>
        <v>0</v>
      </c>
      <c r="H3262" s="2">
        <v>3294.5</v>
      </c>
      <c r="I3262" s="2">
        <v>3329</v>
      </c>
      <c r="J3262" s="2">
        <v>-34.5</v>
      </c>
    </row>
    <row r="3263" spans="1:10" x14ac:dyDescent="0.25">
      <c r="A3263" s="2" t="s">
        <v>5388</v>
      </c>
      <c r="B3263" s="2">
        <v>1</v>
      </c>
      <c r="C3263" s="2">
        <v>110</v>
      </c>
      <c r="D3263" s="2">
        <v>110</v>
      </c>
      <c r="E3263" s="3">
        <f>D3263/746670</f>
        <v>1.4732077088941566E-4</v>
      </c>
      <c r="F3263" s="2">
        <v>0</v>
      </c>
      <c r="G3263" s="3">
        <f>F3263/C3263</f>
        <v>0</v>
      </c>
      <c r="H3263" s="2">
        <v>3294.5</v>
      </c>
      <c r="I3263" s="2">
        <v>3329</v>
      </c>
      <c r="J3263" s="2">
        <v>-34.5</v>
      </c>
    </row>
    <row r="3264" spans="1:10" x14ac:dyDescent="0.25">
      <c r="A3264" s="2" t="s">
        <v>5337</v>
      </c>
      <c r="B3264" s="2">
        <v>1</v>
      </c>
      <c r="C3264" s="2">
        <v>110</v>
      </c>
      <c r="D3264" s="2">
        <v>110</v>
      </c>
      <c r="E3264" s="3">
        <f>D3264/746670</f>
        <v>1.4732077088941566E-4</v>
      </c>
      <c r="F3264" s="2">
        <v>0</v>
      </c>
      <c r="G3264" s="3">
        <f>F3264/C3264</f>
        <v>0</v>
      </c>
      <c r="H3264" s="2">
        <v>3294.5</v>
      </c>
      <c r="I3264" s="2">
        <v>3329</v>
      </c>
      <c r="J3264" s="2">
        <v>-34.5</v>
      </c>
    </row>
    <row r="3265" spans="1:10" x14ac:dyDescent="0.25">
      <c r="A3265" s="2" t="s">
        <v>2886</v>
      </c>
      <c r="B3265" s="2">
        <v>12</v>
      </c>
      <c r="C3265" s="2">
        <v>9570</v>
      </c>
      <c r="D3265" s="2">
        <v>9570</v>
      </c>
      <c r="E3265" s="3">
        <f>D3265/746670</f>
        <v>1.2816907067379164E-2</v>
      </c>
      <c r="F3265" s="2">
        <v>0</v>
      </c>
      <c r="G3265" s="3">
        <f>F3265/C3265</f>
        <v>0</v>
      </c>
      <c r="H3265" s="2">
        <v>773</v>
      </c>
      <c r="I3265" s="2">
        <v>805</v>
      </c>
      <c r="J3265" s="2">
        <v>-32</v>
      </c>
    </row>
    <row r="3266" spans="1:10" x14ac:dyDescent="0.25">
      <c r="A3266" s="2" t="s">
        <v>5272</v>
      </c>
      <c r="B3266" s="2">
        <v>2</v>
      </c>
      <c r="C3266" s="2">
        <v>170</v>
      </c>
      <c r="D3266" s="2">
        <v>170</v>
      </c>
      <c r="E3266" s="3">
        <f>D3266/746670</f>
        <v>2.2767755501091512E-4</v>
      </c>
      <c r="F3266" s="2">
        <v>0</v>
      </c>
      <c r="G3266" s="3">
        <f>F3266/C3266</f>
        <v>0</v>
      </c>
      <c r="H3266" s="2">
        <v>3107</v>
      </c>
      <c r="I3266" s="2">
        <v>3137</v>
      </c>
      <c r="J3266" s="2">
        <v>-30</v>
      </c>
    </row>
    <row r="3267" spans="1:10" x14ac:dyDescent="0.25">
      <c r="A3267" s="2" t="s">
        <v>5178</v>
      </c>
      <c r="B3267" s="2">
        <v>2</v>
      </c>
      <c r="C3267" s="2">
        <v>160</v>
      </c>
      <c r="D3267" s="2">
        <v>160</v>
      </c>
      <c r="E3267" s="3">
        <f>D3267/746670</f>
        <v>2.1428475765733189E-4</v>
      </c>
      <c r="F3267" s="2">
        <v>0</v>
      </c>
      <c r="G3267" s="3">
        <f>F3267/C3267</f>
        <v>0</v>
      </c>
      <c r="H3267" s="2">
        <v>3130.5</v>
      </c>
      <c r="I3267" s="2">
        <v>3160</v>
      </c>
      <c r="J3267" s="2">
        <v>-29.5</v>
      </c>
    </row>
    <row r="3268" spans="1:10" x14ac:dyDescent="0.25">
      <c r="A3268" s="2" t="s">
        <v>5247</v>
      </c>
      <c r="B3268" s="2">
        <v>1</v>
      </c>
      <c r="C3268" s="2">
        <v>160</v>
      </c>
      <c r="D3268" s="2">
        <v>160</v>
      </c>
      <c r="E3268" s="3">
        <f>D3268/746670</f>
        <v>2.1428475765733189E-4</v>
      </c>
      <c r="F3268" s="2">
        <v>0</v>
      </c>
      <c r="G3268" s="3">
        <f>F3268/C3268</f>
        <v>0</v>
      </c>
      <c r="H3268" s="2">
        <v>3130.5</v>
      </c>
      <c r="I3268" s="2">
        <v>3160</v>
      </c>
      <c r="J3268" s="2">
        <v>-29.5</v>
      </c>
    </row>
    <row r="3269" spans="1:10" x14ac:dyDescent="0.25">
      <c r="A3269" s="2" t="s">
        <v>4729</v>
      </c>
      <c r="B3269" s="2">
        <v>4</v>
      </c>
      <c r="C3269" s="2">
        <v>390</v>
      </c>
      <c r="D3269" s="2">
        <v>390</v>
      </c>
      <c r="E3269" s="3">
        <f>D3269/746670</f>
        <v>5.223190967897465E-4</v>
      </c>
      <c r="F3269" s="2">
        <v>0</v>
      </c>
      <c r="G3269" s="3">
        <f>F3269/C3269</f>
        <v>0</v>
      </c>
      <c r="H3269" s="2">
        <v>2708.5</v>
      </c>
      <c r="I3269" s="2">
        <v>2737.5</v>
      </c>
      <c r="J3269" s="2">
        <v>-29</v>
      </c>
    </row>
    <row r="3270" spans="1:10" x14ac:dyDescent="0.25">
      <c r="A3270" s="2" t="s">
        <v>4686</v>
      </c>
      <c r="B3270" s="2">
        <v>2</v>
      </c>
      <c r="C3270" s="2">
        <v>410</v>
      </c>
      <c r="D3270" s="2">
        <v>410</v>
      </c>
      <c r="E3270" s="3">
        <f>D3270/746670</f>
        <v>5.4910469149691292E-4</v>
      </c>
      <c r="F3270" s="2">
        <v>0</v>
      </c>
      <c r="G3270" s="3">
        <f>F3270/C3270</f>
        <v>0</v>
      </c>
      <c r="H3270" s="2">
        <v>2697</v>
      </c>
      <c r="I3270" s="2">
        <v>2726</v>
      </c>
      <c r="J3270" s="2">
        <v>-29</v>
      </c>
    </row>
    <row r="3271" spans="1:10" x14ac:dyDescent="0.25">
      <c r="A3271" s="2" t="s">
        <v>5134</v>
      </c>
      <c r="B3271" s="2">
        <v>3</v>
      </c>
      <c r="C3271" s="2">
        <v>210</v>
      </c>
      <c r="D3271" s="2">
        <v>210</v>
      </c>
      <c r="E3271" s="3">
        <f>D3271/746670</f>
        <v>2.8124874442524812E-4</v>
      </c>
      <c r="F3271" s="2">
        <v>0</v>
      </c>
      <c r="G3271" s="3">
        <f>F3271/C3271</f>
        <v>0</v>
      </c>
      <c r="H3271" s="2">
        <v>3041</v>
      </c>
      <c r="I3271" s="2">
        <v>3068.5</v>
      </c>
      <c r="J3271" s="2">
        <v>-27.5</v>
      </c>
    </row>
    <row r="3272" spans="1:10" x14ac:dyDescent="0.25">
      <c r="A3272" s="2" t="s">
        <v>2953</v>
      </c>
      <c r="B3272" s="2">
        <v>8</v>
      </c>
      <c r="C3272" s="2">
        <v>7560</v>
      </c>
      <c r="D3272" s="2">
        <v>7560</v>
      </c>
      <c r="E3272" s="3">
        <f>D3272/746670</f>
        <v>1.0124954799308932E-2</v>
      </c>
      <c r="F3272" s="2">
        <v>0</v>
      </c>
      <c r="G3272" s="3">
        <f>F3272/C3272</f>
        <v>0</v>
      </c>
      <c r="H3272" s="2">
        <v>862</v>
      </c>
      <c r="I3272" s="2">
        <v>885</v>
      </c>
      <c r="J3272" s="2">
        <v>-23</v>
      </c>
    </row>
    <row r="3273" spans="1:10" x14ac:dyDescent="0.25">
      <c r="A3273" s="2" t="s">
        <v>5542</v>
      </c>
      <c r="B3273" s="2">
        <v>1</v>
      </c>
      <c r="C3273" s="2">
        <v>80</v>
      </c>
      <c r="D3273" s="2">
        <v>80</v>
      </c>
      <c r="E3273" s="3">
        <f>D3273/746670</f>
        <v>1.0714237882866594E-4</v>
      </c>
      <c r="F3273" s="2">
        <v>0</v>
      </c>
      <c r="G3273" s="3">
        <f>F3273/C3273</f>
        <v>0</v>
      </c>
      <c r="H3273" s="2">
        <v>3389.5</v>
      </c>
      <c r="I3273" s="2">
        <v>3412.5</v>
      </c>
      <c r="J3273" s="2">
        <v>-23</v>
      </c>
    </row>
    <row r="3274" spans="1:10" x14ac:dyDescent="0.25">
      <c r="A3274" s="2" t="s">
        <v>5052</v>
      </c>
      <c r="B3274" s="2">
        <v>2</v>
      </c>
      <c r="C3274" s="2">
        <v>200</v>
      </c>
      <c r="D3274" s="2">
        <v>200</v>
      </c>
      <c r="E3274" s="3">
        <f>D3274/746670</f>
        <v>2.6785594707166486E-4</v>
      </c>
      <c r="F3274" s="2">
        <v>0</v>
      </c>
      <c r="G3274" s="3">
        <f>F3274/C3274</f>
        <v>0</v>
      </c>
      <c r="H3274" s="2">
        <v>3063.5</v>
      </c>
      <c r="I3274" s="2">
        <v>3086</v>
      </c>
      <c r="J3274" s="2">
        <v>-22.5</v>
      </c>
    </row>
    <row r="3275" spans="1:10" x14ac:dyDescent="0.25">
      <c r="A3275" s="2" t="s">
        <v>5043</v>
      </c>
      <c r="B3275" s="2">
        <v>3</v>
      </c>
      <c r="C3275" s="2">
        <v>200</v>
      </c>
      <c r="D3275" s="2">
        <v>200</v>
      </c>
      <c r="E3275" s="3">
        <f>D3275/746670</f>
        <v>2.6785594707166486E-4</v>
      </c>
      <c r="F3275" s="2">
        <v>0</v>
      </c>
      <c r="G3275" s="3">
        <f>F3275/C3275</f>
        <v>0</v>
      </c>
      <c r="H3275" s="2">
        <v>3063.5</v>
      </c>
      <c r="I3275" s="2">
        <v>3086</v>
      </c>
      <c r="J3275" s="2">
        <v>-22.5</v>
      </c>
    </row>
    <row r="3276" spans="1:10" x14ac:dyDescent="0.25">
      <c r="A3276" s="2" t="s">
        <v>5096</v>
      </c>
      <c r="B3276" s="2">
        <v>1</v>
      </c>
      <c r="C3276" s="2">
        <v>200</v>
      </c>
      <c r="D3276" s="2">
        <v>200</v>
      </c>
      <c r="E3276" s="3">
        <f>D3276/746670</f>
        <v>2.6785594707166486E-4</v>
      </c>
      <c r="F3276" s="2">
        <v>0</v>
      </c>
      <c r="G3276" s="3">
        <f>F3276/C3276</f>
        <v>0</v>
      </c>
      <c r="H3276" s="2">
        <v>3063.5</v>
      </c>
      <c r="I3276" s="2">
        <v>3086</v>
      </c>
      <c r="J3276" s="2">
        <v>-22.5</v>
      </c>
    </row>
    <row r="3277" spans="1:10" x14ac:dyDescent="0.25">
      <c r="A3277" s="2" t="s">
        <v>5420</v>
      </c>
      <c r="B3277" s="2">
        <v>1</v>
      </c>
      <c r="C3277" s="2">
        <v>90</v>
      </c>
      <c r="D3277" s="2">
        <v>90</v>
      </c>
      <c r="E3277" s="3">
        <f>D3277/746670</f>
        <v>1.2053517618224919E-4</v>
      </c>
      <c r="F3277" s="2">
        <v>0</v>
      </c>
      <c r="G3277" s="3">
        <f>F3277/C3277</f>
        <v>0</v>
      </c>
      <c r="H3277" s="2">
        <v>3369</v>
      </c>
      <c r="I3277" s="2">
        <v>3389</v>
      </c>
      <c r="J3277" s="2">
        <v>-20</v>
      </c>
    </row>
    <row r="3278" spans="1:10" x14ac:dyDescent="0.25">
      <c r="A3278" s="2" t="s">
        <v>5422</v>
      </c>
      <c r="B3278" s="2">
        <v>1</v>
      </c>
      <c r="C3278" s="2">
        <v>90</v>
      </c>
      <c r="D3278" s="2">
        <v>90</v>
      </c>
      <c r="E3278" s="3">
        <f>D3278/746670</f>
        <v>1.2053517618224919E-4</v>
      </c>
      <c r="F3278" s="2">
        <v>0</v>
      </c>
      <c r="G3278" s="3">
        <f>F3278/C3278</f>
        <v>0</v>
      </c>
      <c r="H3278" s="2">
        <v>3369</v>
      </c>
      <c r="I3278" s="2">
        <v>3389</v>
      </c>
      <c r="J3278" s="2">
        <v>-20</v>
      </c>
    </row>
    <row r="3279" spans="1:10" x14ac:dyDescent="0.25">
      <c r="A3279" s="2" t="s">
        <v>5425</v>
      </c>
      <c r="B3279" s="2">
        <v>1</v>
      </c>
      <c r="C3279" s="2">
        <v>90</v>
      </c>
      <c r="D3279" s="2">
        <v>90</v>
      </c>
      <c r="E3279" s="3">
        <f>D3279/746670</f>
        <v>1.2053517618224919E-4</v>
      </c>
      <c r="F3279" s="2">
        <v>0</v>
      </c>
      <c r="G3279" s="3">
        <f>F3279/C3279</f>
        <v>0</v>
      </c>
      <c r="H3279" s="2">
        <v>3369</v>
      </c>
      <c r="I3279" s="2">
        <v>3389</v>
      </c>
      <c r="J3279" s="2">
        <v>-20</v>
      </c>
    </row>
    <row r="3280" spans="1:10" x14ac:dyDescent="0.25">
      <c r="A3280" s="2" t="s">
        <v>5372</v>
      </c>
      <c r="B3280" s="2">
        <v>2</v>
      </c>
      <c r="C3280" s="2">
        <v>90</v>
      </c>
      <c r="D3280" s="2">
        <v>90</v>
      </c>
      <c r="E3280" s="3">
        <f>D3280/746670</f>
        <v>1.2053517618224919E-4</v>
      </c>
      <c r="F3280" s="2">
        <v>0</v>
      </c>
      <c r="G3280" s="3">
        <f>F3280/C3280</f>
        <v>0</v>
      </c>
      <c r="H3280" s="2">
        <v>3369</v>
      </c>
      <c r="I3280" s="2">
        <v>3389</v>
      </c>
      <c r="J3280" s="2">
        <v>-20</v>
      </c>
    </row>
    <row r="3281" spans="1:10" x14ac:dyDescent="0.25">
      <c r="A3281" s="2" t="s">
        <v>5428</v>
      </c>
      <c r="B3281" s="2">
        <v>1</v>
      </c>
      <c r="C3281" s="2">
        <v>90</v>
      </c>
      <c r="D3281" s="2">
        <v>90</v>
      </c>
      <c r="E3281" s="3">
        <f>D3281/746670</f>
        <v>1.2053517618224919E-4</v>
      </c>
      <c r="F3281" s="2">
        <v>0</v>
      </c>
      <c r="G3281" s="3">
        <f>F3281/C3281</f>
        <v>0</v>
      </c>
      <c r="H3281" s="2">
        <v>3369</v>
      </c>
      <c r="I3281" s="2">
        <v>3389</v>
      </c>
      <c r="J3281" s="2">
        <v>-20</v>
      </c>
    </row>
    <row r="3282" spans="1:10" x14ac:dyDescent="0.25">
      <c r="A3282" s="2" t="s">
        <v>5429</v>
      </c>
      <c r="B3282" s="2">
        <v>1</v>
      </c>
      <c r="C3282" s="2">
        <v>90</v>
      </c>
      <c r="D3282" s="2">
        <v>90</v>
      </c>
      <c r="E3282" s="3">
        <f>D3282/746670</f>
        <v>1.2053517618224919E-4</v>
      </c>
      <c r="F3282" s="2">
        <v>0</v>
      </c>
      <c r="G3282" s="3">
        <f>F3282/C3282</f>
        <v>0</v>
      </c>
      <c r="H3282" s="2">
        <v>3369</v>
      </c>
      <c r="I3282" s="2">
        <v>3389</v>
      </c>
      <c r="J3282" s="2">
        <v>-20</v>
      </c>
    </row>
    <row r="3283" spans="1:10" x14ac:dyDescent="0.25">
      <c r="A3283" s="2" t="s">
        <v>5430</v>
      </c>
      <c r="B3283" s="2">
        <v>1</v>
      </c>
      <c r="C3283" s="2">
        <v>90</v>
      </c>
      <c r="D3283" s="2">
        <v>90</v>
      </c>
      <c r="E3283" s="3">
        <f>D3283/746670</f>
        <v>1.2053517618224919E-4</v>
      </c>
      <c r="F3283" s="2">
        <v>0</v>
      </c>
      <c r="G3283" s="3">
        <f>F3283/C3283</f>
        <v>0</v>
      </c>
      <c r="H3283" s="2">
        <v>3369</v>
      </c>
      <c r="I3283" s="2">
        <v>3389</v>
      </c>
      <c r="J3283" s="2">
        <v>-20</v>
      </c>
    </row>
    <row r="3284" spans="1:10" x14ac:dyDescent="0.25">
      <c r="A3284" s="2" t="s">
        <v>5431</v>
      </c>
      <c r="B3284" s="2">
        <v>1</v>
      </c>
      <c r="C3284" s="2">
        <v>90</v>
      </c>
      <c r="D3284" s="2">
        <v>90</v>
      </c>
      <c r="E3284" s="3">
        <f>D3284/746670</f>
        <v>1.2053517618224919E-4</v>
      </c>
      <c r="F3284" s="2">
        <v>0</v>
      </c>
      <c r="G3284" s="3">
        <f>F3284/C3284</f>
        <v>0</v>
      </c>
      <c r="H3284" s="2">
        <v>3369</v>
      </c>
      <c r="I3284" s="2">
        <v>3389</v>
      </c>
      <c r="J3284" s="2">
        <v>-20</v>
      </c>
    </row>
    <row r="3285" spans="1:10" x14ac:dyDescent="0.25">
      <c r="A3285" s="2" t="s">
        <v>5435</v>
      </c>
      <c r="B3285" s="2">
        <v>1</v>
      </c>
      <c r="C3285" s="2">
        <v>90</v>
      </c>
      <c r="D3285" s="2">
        <v>90</v>
      </c>
      <c r="E3285" s="3">
        <f>D3285/746670</f>
        <v>1.2053517618224919E-4</v>
      </c>
      <c r="F3285" s="2">
        <v>0</v>
      </c>
      <c r="G3285" s="3">
        <f>F3285/C3285</f>
        <v>0</v>
      </c>
      <c r="H3285" s="2">
        <v>3369</v>
      </c>
      <c r="I3285" s="2">
        <v>3389</v>
      </c>
      <c r="J3285" s="2">
        <v>-20</v>
      </c>
    </row>
    <row r="3286" spans="1:10" x14ac:dyDescent="0.25">
      <c r="A3286" s="2" t="s">
        <v>5436</v>
      </c>
      <c r="B3286" s="2">
        <v>1</v>
      </c>
      <c r="C3286" s="2">
        <v>90</v>
      </c>
      <c r="D3286" s="2">
        <v>90</v>
      </c>
      <c r="E3286" s="3">
        <f>D3286/746670</f>
        <v>1.2053517618224919E-4</v>
      </c>
      <c r="F3286" s="2">
        <v>0</v>
      </c>
      <c r="G3286" s="3">
        <f>F3286/C3286</f>
        <v>0</v>
      </c>
      <c r="H3286" s="2">
        <v>3369</v>
      </c>
      <c r="I3286" s="2">
        <v>3389</v>
      </c>
      <c r="J3286" s="2">
        <v>-20</v>
      </c>
    </row>
    <row r="3287" spans="1:10" x14ac:dyDescent="0.25">
      <c r="A3287" s="2" t="s">
        <v>5437</v>
      </c>
      <c r="B3287" s="2">
        <v>1</v>
      </c>
      <c r="C3287" s="2">
        <v>90</v>
      </c>
      <c r="D3287" s="2">
        <v>90</v>
      </c>
      <c r="E3287" s="3">
        <f>D3287/746670</f>
        <v>1.2053517618224919E-4</v>
      </c>
      <c r="F3287" s="2">
        <v>0</v>
      </c>
      <c r="G3287" s="3">
        <f>F3287/C3287</f>
        <v>0</v>
      </c>
      <c r="H3287" s="2">
        <v>3369</v>
      </c>
      <c r="I3287" s="2">
        <v>3389</v>
      </c>
      <c r="J3287" s="2">
        <v>-20</v>
      </c>
    </row>
    <row r="3288" spans="1:10" x14ac:dyDescent="0.25">
      <c r="A3288" s="2" t="s">
        <v>5439</v>
      </c>
      <c r="B3288" s="2">
        <v>2</v>
      </c>
      <c r="C3288" s="2">
        <v>90</v>
      </c>
      <c r="D3288" s="2">
        <v>90</v>
      </c>
      <c r="E3288" s="3">
        <f>D3288/746670</f>
        <v>1.2053517618224919E-4</v>
      </c>
      <c r="F3288" s="2">
        <v>0</v>
      </c>
      <c r="G3288" s="3">
        <f>F3288/C3288</f>
        <v>0</v>
      </c>
      <c r="H3288" s="2">
        <v>3369</v>
      </c>
      <c r="I3288" s="2">
        <v>3389</v>
      </c>
      <c r="J3288" s="2">
        <v>-20</v>
      </c>
    </row>
    <row r="3289" spans="1:10" x14ac:dyDescent="0.25">
      <c r="A3289" s="2" t="s">
        <v>5440</v>
      </c>
      <c r="B3289" s="2">
        <v>1</v>
      </c>
      <c r="C3289" s="2">
        <v>90</v>
      </c>
      <c r="D3289" s="2">
        <v>90</v>
      </c>
      <c r="E3289" s="3">
        <f>D3289/746670</f>
        <v>1.2053517618224919E-4</v>
      </c>
      <c r="F3289" s="2">
        <v>0</v>
      </c>
      <c r="G3289" s="3">
        <f>F3289/C3289</f>
        <v>0</v>
      </c>
      <c r="H3289" s="2">
        <v>3369</v>
      </c>
      <c r="I3289" s="2">
        <v>3389</v>
      </c>
      <c r="J3289" s="2">
        <v>-20</v>
      </c>
    </row>
    <row r="3290" spans="1:10" x14ac:dyDescent="0.25">
      <c r="A3290" s="2" t="s">
        <v>5419</v>
      </c>
      <c r="B3290" s="2">
        <v>2</v>
      </c>
      <c r="C3290" s="2">
        <v>90</v>
      </c>
      <c r="D3290" s="2">
        <v>90</v>
      </c>
      <c r="E3290" s="3">
        <f>D3290/746670</f>
        <v>1.2053517618224919E-4</v>
      </c>
      <c r="F3290" s="2">
        <v>0</v>
      </c>
      <c r="G3290" s="3">
        <f>F3290/C3290</f>
        <v>0</v>
      </c>
      <c r="H3290" s="2">
        <v>3369</v>
      </c>
      <c r="I3290" s="2">
        <v>3389</v>
      </c>
      <c r="J3290" s="2">
        <v>-20</v>
      </c>
    </row>
    <row r="3291" spans="1:10" x14ac:dyDescent="0.25">
      <c r="A3291" s="2" t="s">
        <v>5312</v>
      </c>
      <c r="B3291" s="2">
        <v>1</v>
      </c>
      <c r="C3291" s="2">
        <v>180</v>
      </c>
      <c r="D3291" s="2">
        <v>180</v>
      </c>
      <c r="E3291" s="3">
        <f>D3291/746670</f>
        <v>2.4107035236449839E-4</v>
      </c>
      <c r="F3291" s="2">
        <v>0</v>
      </c>
      <c r="G3291" s="3">
        <f>F3291/C3291</f>
        <v>0</v>
      </c>
      <c r="H3291" s="2">
        <v>3097</v>
      </c>
      <c r="I3291" s="2">
        <v>3116.5</v>
      </c>
      <c r="J3291" s="2">
        <v>-19.5</v>
      </c>
    </row>
    <row r="3292" spans="1:10" x14ac:dyDescent="0.25">
      <c r="A3292" s="2" t="s">
        <v>5266</v>
      </c>
      <c r="B3292" s="2">
        <v>2</v>
      </c>
      <c r="C3292" s="2">
        <v>180</v>
      </c>
      <c r="D3292" s="2">
        <v>180</v>
      </c>
      <c r="E3292" s="3">
        <f>D3292/746670</f>
        <v>2.4107035236449839E-4</v>
      </c>
      <c r="F3292" s="2">
        <v>0</v>
      </c>
      <c r="G3292" s="3">
        <f>F3292/C3292</f>
        <v>0</v>
      </c>
      <c r="H3292" s="2">
        <v>3097</v>
      </c>
      <c r="I3292" s="2">
        <v>3116.5</v>
      </c>
      <c r="J3292" s="2">
        <v>-19.5</v>
      </c>
    </row>
    <row r="3293" spans="1:10" x14ac:dyDescent="0.25">
      <c r="A3293" s="2" t="s">
        <v>5488</v>
      </c>
      <c r="B3293" s="2">
        <v>1</v>
      </c>
      <c r="C3293" s="2">
        <v>70</v>
      </c>
      <c r="D3293" s="2">
        <v>70</v>
      </c>
      <c r="E3293" s="3">
        <f>D3293/746670</f>
        <v>9.3749581475082697E-5</v>
      </c>
      <c r="F3293" s="2">
        <v>0</v>
      </c>
      <c r="G3293" s="3">
        <f>F3293/C3293</f>
        <v>0</v>
      </c>
      <c r="H3293" s="2">
        <v>3429.5</v>
      </c>
      <c r="I3293" s="2">
        <v>3446.5</v>
      </c>
      <c r="J3293" s="2">
        <v>-17</v>
      </c>
    </row>
    <row r="3294" spans="1:10" x14ac:dyDescent="0.25">
      <c r="A3294" s="2" t="s">
        <v>5490</v>
      </c>
      <c r="B3294" s="2">
        <v>1</v>
      </c>
      <c r="C3294" s="2">
        <v>70</v>
      </c>
      <c r="D3294" s="2">
        <v>70</v>
      </c>
      <c r="E3294" s="3">
        <f>D3294/746670</f>
        <v>9.3749581475082697E-5</v>
      </c>
      <c r="F3294" s="2">
        <v>0</v>
      </c>
      <c r="G3294" s="3">
        <f>F3294/C3294</f>
        <v>0</v>
      </c>
      <c r="H3294" s="2">
        <v>3429.5</v>
      </c>
      <c r="I3294" s="2">
        <v>3446.5</v>
      </c>
      <c r="J3294" s="2">
        <v>-17</v>
      </c>
    </row>
    <row r="3295" spans="1:10" x14ac:dyDescent="0.25">
      <c r="A3295" s="2" t="s">
        <v>5491</v>
      </c>
      <c r="B3295" s="2">
        <v>1</v>
      </c>
      <c r="C3295" s="2">
        <v>70</v>
      </c>
      <c r="D3295" s="2">
        <v>70</v>
      </c>
      <c r="E3295" s="3">
        <f>D3295/746670</f>
        <v>9.3749581475082697E-5</v>
      </c>
      <c r="F3295" s="2">
        <v>0</v>
      </c>
      <c r="G3295" s="3">
        <f>F3295/C3295</f>
        <v>0</v>
      </c>
      <c r="H3295" s="2">
        <v>3429.5</v>
      </c>
      <c r="I3295" s="2">
        <v>3446.5</v>
      </c>
      <c r="J3295" s="2">
        <v>-17</v>
      </c>
    </row>
    <row r="3296" spans="1:10" x14ac:dyDescent="0.25">
      <c r="A3296" s="2" t="s">
        <v>5492</v>
      </c>
      <c r="B3296" s="2">
        <v>1</v>
      </c>
      <c r="C3296" s="2">
        <v>70</v>
      </c>
      <c r="D3296" s="2">
        <v>70</v>
      </c>
      <c r="E3296" s="3">
        <f>D3296/746670</f>
        <v>9.3749581475082697E-5</v>
      </c>
      <c r="F3296" s="2">
        <v>0</v>
      </c>
      <c r="G3296" s="3">
        <f>F3296/C3296</f>
        <v>0</v>
      </c>
      <c r="H3296" s="2">
        <v>3429.5</v>
      </c>
      <c r="I3296" s="2">
        <v>3446.5</v>
      </c>
      <c r="J3296" s="2">
        <v>-17</v>
      </c>
    </row>
    <row r="3297" spans="1:10" x14ac:dyDescent="0.25">
      <c r="A3297" s="2" t="s">
        <v>5493</v>
      </c>
      <c r="B3297" s="2">
        <v>1</v>
      </c>
      <c r="C3297" s="2">
        <v>70</v>
      </c>
      <c r="D3297" s="2">
        <v>70</v>
      </c>
      <c r="E3297" s="3">
        <f>D3297/746670</f>
        <v>9.3749581475082697E-5</v>
      </c>
      <c r="F3297" s="2">
        <v>0</v>
      </c>
      <c r="G3297" s="3">
        <f>F3297/C3297</f>
        <v>0</v>
      </c>
      <c r="H3297" s="2">
        <v>3429.5</v>
      </c>
      <c r="I3297" s="2">
        <v>3446.5</v>
      </c>
      <c r="J3297" s="2">
        <v>-17</v>
      </c>
    </row>
    <row r="3298" spans="1:10" x14ac:dyDescent="0.25">
      <c r="A3298" s="2" t="s">
        <v>5494</v>
      </c>
      <c r="B3298" s="2">
        <v>1</v>
      </c>
      <c r="C3298" s="2">
        <v>70</v>
      </c>
      <c r="D3298" s="2">
        <v>70</v>
      </c>
      <c r="E3298" s="3">
        <f>D3298/746670</f>
        <v>9.3749581475082697E-5</v>
      </c>
      <c r="F3298" s="2">
        <v>0</v>
      </c>
      <c r="G3298" s="3">
        <f>F3298/C3298</f>
        <v>0</v>
      </c>
      <c r="H3298" s="2">
        <v>3429.5</v>
      </c>
      <c r="I3298" s="2">
        <v>3446.5</v>
      </c>
      <c r="J3298" s="2">
        <v>-17</v>
      </c>
    </row>
    <row r="3299" spans="1:10" x14ac:dyDescent="0.25">
      <c r="A3299" s="2" t="s">
        <v>5495</v>
      </c>
      <c r="B3299" s="2">
        <v>1</v>
      </c>
      <c r="C3299" s="2">
        <v>70</v>
      </c>
      <c r="D3299" s="2">
        <v>70</v>
      </c>
      <c r="E3299" s="3">
        <f>D3299/746670</f>
        <v>9.3749581475082697E-5</v>
      </c>
      <c r="F3299" s="2">
        <v>0</v>
      </c>
      <c r="G3299" s="3">
        <f>F3299/C3299</f>
        <v>0</v>
      </c>
      <c r="H3299" s="2">
        <v>3429.5</v>
      </c>
      <c r="I3299" s="2">
        <v>3446.5</v>
      </c>
      <c r="J3299" s="2">
        <v>-17</v>
      </c>
    </row>
    <row r="3300" spans="1:10" x14ac:dyDescent="0.25">
      <c r="A3300" s="2" t="s">
        <v>5496</v>
      </c>
      <c r="B3300" s="2">
        <v>1</v>
      </c>
      <c r="C3300" s="2">
        <v>70</v>
      </c>
      <c r="D3300" s="2">
        <v>70</v>
      </c>
      <c r="E3300" s="3">
        <f>D3300/746670</f>
        <v>9.3749581475082697E-5</v>
      </c>
      <c r="F3300" s="2">
        <v>0</v>
      </c>
      <c r="G3300" s="3">
        <f>F3300/C3300</f>
        <v>0</v>
      </c>
      <c r="H3300" s="2">
        <v>3429.5</v>
      </c>
      <c r="I3300" s="2">
        <v>3446.5</v>
      </c>
      <c r="J3300" s="2">
        <v>-17</v>
      </c>
    </row>
    <row r="3301" spans="1:10" x14ac:dyDescent="0.25">
      <c r="A3301" s="2" t="s">
        <v>5497</v>
      </c>
      <c r="B3301" s="2">
        <v>1</v>
      </c>
      <c r="C3301" s="2">
        <v>70</v>
      </c>
      <c r="D3301" s="2">
        <v>70</v>
      </c>
      <c r="E3301" s="3">
        <f>D3301/746670</f>
        <v>9.3749581475082697E-5</v>
      </c>
      <c r="F3301" s="2">
        <v>0</v>
      </c>
      <c r="G3301" s="3">
        <f>F3301/C3301</f>
        <v>0</v>
      </c>
      <c r="H3301" s="2">
        <v>3429.5</v>
      </c>
      <c r="I3301" s="2">
        <v>3446.5</v>
      </c>
      <c r="J3301" s="2">
        <v>-17</v>
      </c>
    </row>
    <row r="3302" spans="1:10" x14ac:dyDescent="0.25">
      <c r="A3302" s="2" t="s">
        <v>5498</v>
      </c>
      <c r="B3302" s="2">
        <v>1</v>
      </c>
      <c r="C3302" s="2">
        <v>70</v>
      </c>
      <c r="D3302" s="2">
        <v>70</v>
      </c>
      <c r="E3302" s="3">
        <f>D3302/746670</f>
        <v>9.3749581475082697E-5</v>
      </c>
      <c r="F3302" s="2">
        <v>0</v>
      </c>
      <c r="G3302" s="3">
        <f>F3302/C3302</f>
        <v>0</v>
      </c>
      <c r="H3302" s="2">
        <v>3429.5</v>
      </c>
      <c r="I3302" s="2">
        <v>3446.5</v>
      </c>
      <c r="J3302" s="2">
        <v>-17</v>
      </c>
    </row>
    <row r="3303" spans="1:10" x14ac:dyDescent="0.25">
      <c r="A3303" s="2" t="s">
        <v>5499</v>
      </c>
      <c r="B3303" s="2">
        <v>1</v>
      </c>
      <c r="C3303" s="2">
        <v>70</v>
      </c>
      <c r="D3303" s="2">
        <v>70</v>
      </c>
      <c r="E3303" s="3">
        <f>D3303/746670</f>
        <v>9.3749581475082697E-5</v>
      </c>
      <c r="F3303" s="2">
        <v>0</v>
      </c>
      <c r="G3303" s="3">
        <f>F3303/C3303</f>
        <v>0</v>
      </c>
      <c r="H3303" s="2">
        <v>3429.5</v>
      </c>
      <c r="I3303" s="2">
        <v>3446.5</v>
      </c>
      <c r="J3303" s="2">
        <v>-17</v>
      </c>
    </row>
    <row r="3304" spans="1:10" x14ac:dyDescent="0.25">
      <c r="A3304" s="2" t="s">
        <v>5500</v>
      </c>
      <c r="B3304" s="2">
        <v>1</v>
      </c>
      <c r="C3304" s="2">
        <v>70</v>
      </c>
      <c r="D3304" s="2">
        <v>70</v>
      </c>
      <c r="E3304" s="3">
        <f>D3304/746670</f>
        <v>9.3749581475082697E-5</v>
      </c>
      <c r="F3304" s="2">
        <v>0</v>
      </c>
      <c r="G3304" s="3">
        <f>F3304/C3304</f>
        <v>0</v>
      </c>
      <c r="H3304" s="2">
        <v>3429.5</v>
      </c>
      <c r="I3304" s="2">
        <v>3446.5</v>
      </c>
      <c r="J3304" s="2">
        <v>-17</v>
      </c>
    </row>
    <row r="3305" spans="1:10" x14ac:dyDescent="0.25">
      <c r="A3305" s="2" t="s">
        <v>5501</v>
      </c>
      <c r="B3305" s="2">
        <v>1</v>
      </c>
      <c r="C3305" s="2">
        <v>70</v>
      </c>
      <c r="D3305" s="2">
        <v>70</v>
      </c>
      <c r="E3305" s="3">
        <f>D3305/746670</f>
        <v>9.3749581475082697E-5</v>
      </c>
      <c r="F3305" s="2">
        <v>0</v>
      </c>
      <c r="G3305" s="3">
        <f>F3305/C3305</f>
        <v>0</v>
      </c>
      <c r="H3305" s="2">
        <v>3429.5</v>
      </c>
      <c r="I3305" s="2">
        <v>3446.5</v>
      </c>
      <c r="J3305" s="2">
        <v>-17</v>
      </c>
    </row>
    <row r="3306" spans="1:10" x14ac:dyDescent="0.25">
      <c r="A3306" s="2" t="s">
        <v>5502</v>
      </c>
      <c r="B3306" s="2">
        <v>1</v>
      </c>
      <c r="C3306" s="2">
        <v>70</v>
      </c>
      <c r="D3306" s="2">
        <v>70</v>
      </c>
      <c r="E3306" s="3">
        <f>D3306/746670</f>
        <v>9.3749581475082697E-5</v>
      </c>
      <c r="F3306" s="2">
        <v>0</v>
      </c>
      <c r="G3306" s="3">
        <f>F3306/C3306</f>
        <v>0</v>
      </c>
      <c r="H3306" s="2">
        <v>3429.5</v>
      </c>
      <c r="I3306" s="2">
        <v>3446.5</v>
      </c>
      <c r="J3306" s="2">
        <v>-17</v>
      </c>
    </row>
    <row r="3307" spans="1:10" x14ac:dyDescent="0.25">
      <c r="A3307" s="2" t="s">
        <v>5503</v>
      </c>
      <c r="B3307" s="2">
        <v>1</v>
      </c>
      <c r="C3307" s="2">
        <v>70</v>
      </c>
      <c r="D3307" s="2">
        <v>70</v>
      </c>
      <c r="E3307" s="3">
        <f>D3307/746670</f>
        <v>9.3749581475082697E-5</v>
      </c>
      <c r="F3307" s="2">
        <v>0</v>
      </c>
      <c r="G3307" s="3">
        <f>F3307/C3307</f>
        <v>0</v>
      </c>
      <c r="H3307" s="2">
        <v>3429.5</v>
      </c>
      <c r="I3307" s="2">
        <v>3446.5</v>
      </c>
      <c r="J3307" s="2">
        <v>-17</v>
      </c>
    </row>
    <row r="3308" spans="1:10" x14ac:dyDescent="0.25">
      <c r="A3308" s="2" t="s">
        <v>5504</v>
      </c>
      <c r="B3308" s="2">
        <v>1</v>
      </c>
      <c r="C3308" s="2">
        <v>70</v>
      </c>
      <c r="D3308" s="2">
        <v>70</v>
      </c>
      <c r="E3308" s="3">
        <f>D3308/746670</f>
        <v>9.3749581475082697E-5</v>
      </c>
      <c r="F3308" s="2">
        <v>0</v>
      </c>
      <c r="G3308" s="3">
        <f>F3308/C3308</f>
        <v>0</v>
      </c>
      <c r="H3308" s="2">
        <v>3429.5</v>
      </c>
      <c r="I3308" s="2">
        <v>3446.5</v>
      </c>
      <c r="J3308" s="2">
        <v>-17</v>
      </c>
    </row>
    <row r="3309" spans="1:10" x14ac:dyDescent="0.25">
      <c r="A3309" s="2" t="s">
        <v>5544</v>
      </c>
      <c r="B3309" s="2">
        <v>1</v>
      </c>
      <c r="C3309" s="2">
        <v>70</v>
      </c>
      <c r="D3309" s="2">
        <v>70</v>
      </c>
      <c r="E3309" s="3">
        <f>D3309/746670</f>
        <v>9.3749581475082697E-5</v>
      </c>
      <c r="F3309" s="2">
        <v>0</v>
      </c>
      <c r="G3309" s="3">
        <f>F3309/C3309</f>
        <v>0</v>
      </c>
      <c r="H3309" s="2">
        <v>3429.5</v>
      </c>
      <c r="I3309" s="2">
        <v>3446.5</v>
      </c>
      <c r="J3309" s="2">
        <v>-17</v>
      </c>
    </row>
    <row r="3310" spans="1:10" x14ac:dyDescent="0.25">
      <c r="A3310" s="2" t="s">
        <v>5444</v>
      </c>
      <c r="B3310" s="2">
        <v>1</v>
      </c>
      <c r="C3310" s="2">
        <v>70</v>
      </c>
      <c r="D3310" s="2">
        <v>70</v>
      </c>
      <c r="E3310" s="3">
        <f>D3310/746670</f>
        <v>9.3749581475082697E-5</v>
      </c>
      <c r="F3310" s="2">
        <v>0</v>
      </c>
      <c r="G3310" s="3">
        <f>F3310/C3310</f>
        <v>0</v>
      </c>
      <c r="H3310" s="2">
        <v>3429.5</v>
      </c>
      <c r="I3310" s="2">
        <v>3446.5</v>
      </c>
      <c r="J3310" s="2">
        <v>-17</v>
      </c>
    </row>
    <row r="3311" spans="1:10" x14ac:dyDescent="0.25">
      <c r="A3311" s="2" t="s">
        <v>5546</v>
      </c>
      <c r="B3311" s="2">
        <v>1</v>
      </c>
      <c r="C3311" s="2">
        <v>70</v>
      </c>
      <c r="D3311" s="2">
        <v>70</v>
      </c>
      <c r="E3311" s="3">
        <f>D3311/746670</f>
        <v>9.3749581475082697E-5</v>
      </c>
      <c r="F3311" s="2">
        <v>0</v>
      </c>
      <c r="G3311" s="3">
        <f>F3311/C3311</f>
        <v>0</v>
      </c>
      <c r="H3311" s="2">
        <v>3429.5</v>
      </c>
      <c r="I3311" s="2">
        <v>3446.5</v>
      </c>
      <c r="J3311" s="2">
        <v>-17</v>
      </c>
    </row>
    <row r="3312" spans="1:10" x14ac:dyDescent="0.25">
      <c r="A3312" s="2" t="s">
        <v>5547</v>
      </c>
      <c r="B3312" s="2">
        <v>1</v>
      </c>
      <c r="C3312" s="2">
        <v>70</v>
      </c>
      <c r="D3312" s="2">
        <v>70</v>
      </c>
      <c r="E3312" s="3">
        <f>D3312/746670</f>
        <v>9.3749581475082697E-5</v>
      </c>
      <c r="F3312" s="2">
        <v>0</v>
      </c>
      <c r="G3312" s="3">
        <f>F3312/C3312</f>
        <v>0</v>
      </c>
      <c r="H3312" s="2">
        <v>3429.5</v>
      </c>
      <c r="I3312" s="2">
        <v>3446.5</v>
      </c>
      <c r="J3312" s="2">
        <v>-17</v>
      </c>
    </row>
    <row r="3313" spans="1:10" x14ac:dyDescent="0.25">
      <c r="A3313" s="2" t="s">
        <v>5423</v>
      </c>
      <c r="B3313" s="2">
        <v>1</v>
      </c>
      <c r="C3313" s="2">
        <v>70</v>
      </c>
      <c r="D3313" s="2">
        <v>70</v>
      </c>
      <c r="E3313" s="3">
        <f>D3313/746670</f>
        <v>9.3749581475082697E-5</v>
      </c>
      <c r="F3313" s="2">
        <v>0</v>
      </c>
      <c r="G3313" s="3">
        <f>F3313/C3313</f>
        <v>0</v>
      </c>
      <c r="H3313" s="2">
        <v>3429.5</v>
      </c>
      <c r="I3313" s="2">
        <v>3446.5</v>
      </c>
      <c r="J3313" s="2">
        <v>-17</v>
      </c>
    </row>
    <row r="3314" spans="1:10" x14ac:dyDescent="0.25">
      <c r="A3314" s="2" t="s">
        <v>5548</v>
      </c>
      <c r="B3314" s="2">
        <v>1</v>
      </c>
      <c r="C3314" s="2">
        <v>70</v>
      </c>
      <c r="D3314" s="2">
        <v>70</v>
      </c>
      <c r="E3314" s="3">
        <f>D3314/746670</f>
        <v>9.3749581475082697E-5</v>
      </c>
      <c r="F3314" s="2">
        <v>0</v>
      </c>
      <c r="G3314" s="3">
        <f>F3314/C3314</f>
        <v>0</v>
      </c>
      <c r="H3314" s="2">
        <v>3429.5</v>
      </c>
      <c r="I3314" s="2">
        <v>3446.5</v>
      </c>
      <c r="J3314" s="2">
        <v>-17</v>
      </c>
    </row>
    <row r="3315" spans="1:10" x14ac:dyDescent="0.25">
      <c r="A3315" s="2" t="s">
        <v>5446</v>
      </c>
      <c r="B3315" s="2">
        <v>1</v>
      </c>
      <c r="C3315" s="2">
        <v>70</v>
      </c>
      <c r="D3315" s="2">
        <v>70</v>
      </c>
      <c r="E3315" s="3">
        <f>D3315/746670</f>
        <v>9.3749581475082697E-5</v>
      </c>
      <c r="F3315" s="2">
        <v>0</v>
      </c>
      <c r="G3315" s="3">
        <f>F3315/C3315</f>
        <v>0</v>
      </c>
      <c r="H3315" s="2">
        <v>3429.5</v>
      </c>
      <c r="I3315" s="2">
        <v>3446.5</v>
      </c>
      <c r="J3315" s="2">
        <v>-17</v>
      </c>
    </row>
    <row r="3316" spans="1:10" x14ac:dyDescent="0.25">
      <c r="A3316" s="2" t="s">
        <v>5549</v>
      </c>
      <c r="B3316" s="2">
        <v>1</v>
      </c>
      <c r="C3316" s="2">
        <v>70</v>
      </c>
      <c r="D3316" s="2">
        <v>70</v>
      </c>
      <c r="E3316" s="3">
        <f>D3316/746670</f>
        <v>9.3749581475082697E-5</v>
      </c>
      <c r="F3316" s="2">
        <v>0</v>
      </c>
      <c r="G3316" s="3">
        <f>F3316/C3316</f>
        <v>0</v>
      </c>
      <c r="H3316" s="2">
        <v>3429.5</v>
      </c>
      <c r="I3316" s="2">
        <v>3446.5</v>
      </c>
      <c r="J3316" s="2">
        <v>-17</v>
      </c>
    </row>
    <row r="3317" spans="1:10" x14ac:dyDescent="0.25">
      <c r="A3317" s="2" t="s">
        <v>5424</v>
      </c>
      <c r="B3317" s="2">
        <v>1</v>
      </c>
      <c r="C3317" s="2">
        <v>70</v>
      </c>
      <c r="D3317" s="2">
        <v>70</v>
      </c>
      <c r="E3317" s="3">
        <f>D3317/746670</f>
        <v>9.3749581475082697E-5</v>
      </c>
      <c r="F3317" s="2">
        <v>0</v>
      </c>
      <c r="G3317" s="3">
        <f>F3317/C3317</f>
        <v>0</v>
      </c>
      <c r="H3317" s="2">
        <v>3429.5</v>
      </c>
      <c r="I3317" s="2">
        <v>3446.5</v>
      </c>
      <c r="J3317" s="2">
        <v>-17</v>
      </c>
    </row>
    <row r="3318" spans="1:10" x14ac:dyDescent="0.25">
      <c r="A3318" s="2" t="s">
        <v>5448</v>
      </c>
      <c r="B3318" s="2">
        <v>1</v>
      </c>
      <c r="C3318" s="2">
        <v>70</v>
      </c>
      <c r="D3318" s="2">
        <v>70</v>
      </c>
      <c r="E3318" s="3">
        <f>D3318/746670</f>
        <v>9.3749581475082697E-5</v>
      </c>
      <c r="F3318" s="2">
        <v>0</v>
      </c>
      <c r="G3318" s="3">
        <f>F3318/C3318</f>
        <v>0</v>
      </c>
      <c r="H3318" s="2">
        <v>3429.5</v>
      </c>
      <c r="I3318" s="2">
        <v>3446.5</v>
      </c>
      <c r="J3318" s="2">
        <v>-17</v>
      </c>
    </row>
    <row r="3319" spans="1:10" x14ac:dyDescent="0.25">
      <c r="A3319" s="2" t="s">
        <v>5514</v>
      </c>
      <c r="B3319" s="2">
        <v>1</v>
      </c>
      <c r="C3319" s="2">
        <v>70</v>
      </c>
      <c r="D3319" s="2">
        <v>70</v>
      </c>
      <c r="E3319" s="3">
        <f>D3319/746670</f>
        <v>9.3749581475082697E-5</v>
      </c>
      <c r="F3319" s="2">
        <v>0</v>
      </c>
      <c r="G3319" s="3">
        <f>F3319/C3319</f>
        <v>0</v>
      </c>
      <c r="H3319" s="2">
        <v>3429.5</v>
      </c>
      <c r="I3319" s="2">
        <v>3446.5</v>
      </c>
      <c r="J3319" s="2">
        <v>-17</v>
      </c>
    </row>
    <row r="3320" spans="1:10" x14ac:dyDescent="0.25">
      <c r="A3320" s="2" t="s">
        <v>5426</v>
      </c>
      <c r="B3320" s="2">
        <v>1</v>
      </c>
      <c r="C3320" s="2">
        <v>70</v>
      </c>
      <c r="D3320" s="2">
        <v>70</v>
      </c>
      <c r="E3320" s="3">
        <f>D3320/746670</f>
        <v>9.3749581475082697E-5</v>
      </c>
      <c r="F3320" s="2">
        <v>0</v>
      </c>
      <c r="G3320" s="3">
        <f>F3320/C3320</f>
        <v>0</v>
      </c>
      <c r="H3320" s="2">
        <v>3429.5</v>
      </c>
      <c r="I3320" s="2">
        <v>3446.5</v>
      </c>
      <c r="J3320" s="2">
        <v>-17</v>
      </c>
    </row>
    <row r="3321" spans="1:10" x14ac:dyDescent="0.25">
      <c r="A3321" s="2" t="s">
        <v>5521</v>
      </c>
      <c r="B3321" s="2">
        <v>1</v>
      </c>
      <c r="C3321" s="2">
        <v>70</v>
      </c>
      <c r="D3321" s="2">
        <v>70</v>
      </c>
      <c r="E3321" s="3">
        <f>D3321/746670</f>
        <v>9.3749581475082697E-5</v>
      </c>
      <c r="F3321" s="2">
        <v>0</v>
      </c>
      <c r="G3321" s="3">
        <f>F3321/C3321</f>
        <v>0</v>
      </c>
      <c r="H3321" s="2">
        <v>3429.5</v>
      </c>
      <c r="I3321" s="2">
        <v>3446.5</v>
      </c>
      <c r="J3321" s="2">
        <v>-17</v>
      </c>
    </row>
    <row r="3322" spans="1:10" x14ac:dyDescent="0.25">
      <c r="A3322" s="2" t="s">
        <v>5479</v>
      </c>
      <c r="B3322" s="2">
        <v>2</v>
      </c>
      <c r="C3322" s="2">
        <v>70</v>
      </c>
      <c r="D3322" s="2">
        <v>70</v>
      </c>
      <c r="E3322" s="3">
        <f>D3322/746670</f>
        <v>9.3749581475082697E-5</v>
      </c>
      <c r="F3322" s="2">
        <v>0</v>
      </c>
      <c r="G3322" s="3">
        <f>F3322/C3322</f>
        <v>0</v>
      </c>
      <c r="H3322" s="2">
        <v>3429.5</v>
      </c>
      <c r="I3322" s="2">
        <v>3446.5</v>
      </c>
      <c r="J3322" s="2">
        <v>-17</v>
      </c>
    </row>
    <row r="3323" spans="1:10" x14ac:dyDescent="0.25">
      <c r="A3323" s="2" t="s">
        <v>5558</v>
      </c>
      <c r="B3323" s="2">
        <v>2</v>
      </c>
      <c r="C3323" s="2">
        <v>70</v>
      </c>
      <c r="D3323" s="2">
        <v>70</v>
      </c>
      <c r="E3323" s="3">
        <f>D3323/746670</f>
        <v>9.3749581475082697E-5</v>
      </c>
      <c r="F3323" s="2">
        <v>0</v>
      </c>
      <c r="G3323" s="3">
        <f>F3323/C3323</f>
        <v>0</v>
      </c>
      <c r="H3323" s="2">
        <v>3429.5</v>
      </c>
      <c r="I3323" s="2">
        <v>3446.5</v>
      </c>
      <c r="J3323" s="2">
        <v>-17</v>
      </c>
    </row>
    <row r="3324" spans="1:10" x14ac:dyDescent="0.25">
      <c r="A3324" s="2" t="s">
        <v>5459</v>
      </c>
      <c r="B3324" s="2">
        <v>1</v>
      </c>
      <c r="C3324" s="2">
        <v>70</v>
      </c>
      <c r="D3324" s="2">
        <v>70</v>
      </c>
      <c r="E3324" s="3">
        <f>D3324/746670</f>
        <v>9.3749581475082697E-5</v>
      </c>
      <c r="F3324" s="2">
        <v>0</v>
      </c>
      <c r="G3324" s="3">
        <f>F3324/C3324</f>
        <v>0</v>
      </c>
      <c r="H3324" s="2">
        <v>3429.5</v>
      </c>
      <c r="I3324" s="2">
        <v>3446.5</v>
      </c>
      <c r="J3324" s="2">
        <v>-17</v>
      </c>
    </row>
    <row r="3325" spans="1:10" x14ac:dyDescent="0.25">
      <c r="A3325" s="2" t="s">
        <v>5432</v>
      </c>
      <c r="B3325" s="2">
        <v>1</v>
      </c>
      <c r="C3325" s="2">
        <v>70</v>
      </c>
      <c r="D3325" s="2">
        <v>70</v>
      </c>
      <c r="E3325" s="3">
        <f>D3325/746670</f>
        <v>9.3749581475082697E-5</v>
      </c>
      <c r="F3325" s="2">
        <v>0</v>
      </c>
      <c r="G3325" s="3">
        <f>F3325/C3325</f>
        <v>0</v>
      </c>
      <c r="H3325" s="2">
        <v>3429.5</v>
      </c>
      <c r="I3325" s="2">
        <v>3446.5</v>
      </c>
      <c r="J3325" s="2">
        <v>-17</v>
      </c>
    </row>
    <row r="3326" spans="1:10" x14ac:dyDescent="0.25">
      <c r="A3326" s="2" t="s">
        <v>5433</v>
      </c>
      <c r="B3326" s="2">
        <v>1</v>
      </c>
      <c r="C3326" s="2">
        <v>70</v>
      </c>
      <c r="D3326" s="2">
        <v>70</v>
      </c>
      <c r="E3326" s="3">
        <f>D3326/746670</f>
        <v>9.3749581475082697E-5</v>
      </c>
      <c r="F3326" s="2">
        <v>0</v>
      </c>
      <c r="G3326" s="3">
        <f>F3326/C3326</f>
        <v>0</v>
      </c>
      <c r="H3326" s="2">
        <v>3429.5</v>
      </c>
      <c r="I3326" s="2">
        <v>3446.5</v>
      </c>
      <c r="J3326" s="2">
        <v>-17</v>
      </c>
    </row>
    <row r="3327" spans="1:10" x14ac:dyDescent="0.25">
      <c r="A3327" s="2" t="s">
        <v>5434</v>
      </c>
      <c r="B3327" s="2">
        <v>1</v>
      </c>
      <c r="C3327" s="2">
        <v>70</v>
      </c>
      <c r="D3327" s="2">
        <v>70</v>
      </c>
      <c r="E3327" s="3">
        <f>D3327/746670</f>
        <v>9.3749581475082697E-5</v>
      </c>
      <c r="F3327" s="2">
        <v>0</v>
      </c>
      <c r="G3327" s="3">
        <f>F3327/C3327</f>
        <v>0</v>
      </c>
      <c r="H3327" s="2">
        <v>3429.5</v>
      </c>
      <c r="I3327" s="2">
        <v>3446.5</v>
      </c>
      <c r="J3327" s="2">
        <v>-17</v>
      </c>
    </row>
    <row r="3328" spans="1:10" x14ac:dyDescent="0.25">
      <c r="A3328" s="2" t="s">
        <v>5563</v>
      </c>
      <c r="B3328" s="2">
        <v>1</v>
      </c>
      <c r="C3328" s="2">
        <v>70</v>
      </c>
      <c r="D3328" s="2">
        <v>70</v>
      </c>
      <c r="E3328" s="3">
        <f>D3328/746670</f>
        <v>9.3749581475082697E-5</v>
      </c>
      <c r="F3328" s="2">
        <v>0</v>
      </c>
      <c r="G3328" s="3">
        <f>F3328/C3328</f>
        <v>0</v>
      </c>
      <c r="H3328" s="2">
        <v>3429.5</v>
      </c>
      <c r="I3328" s="2">
        <v>3446.5</v>
      </c>
      <c r="J3328" s="2">
        <v>-17</v>
      </c>
    </row>
    <row r="3329" spans="1:10" x14ac:dyDescent="0.25">
      <c r="A3329" s="2" t="s">
        <v>5460</v>
      </c>
      <c r="B3329" s="2">
        <v>1</v>
      </c>
      <c r="C3329" s="2">
        <v>70</v>
      </c>
      <c r="D3329" s="2">
        <v>70</v>
      </c>
      <c r="E3329" s="3">
        <f>D3329/746670</f>
        <v>9.3749581475082697E-5</v>
      </c>
      <c r="F3329" s="2">
        <v>0</v>
      </c>
      <c r="G3329" s="3">
        <f>F3329/C3329</f>
        <v>0</v>
      </c>
      <c r="H3329" s="2">
        <v>3429.5</v>
      </c>
      <c r="I3329" s="2">
        <v>3446.5</v>
      </c>
      <c r="J3329" s="2">
        <v>-17</v>
      </c>
    </row>
    <row r="3330" spans="1:10" x14ac:dyDescent="0.25">
      <c r="A3330" s="2" t="s">
        <v>5462</v>
      </c>
      <c r="B3330" s="2">
        <v>1</v>
      </c>
      <c r="C3330" s="2">
        <v>70</v>
      </c>
      <c r="D3330" s="2">
        <v>70</v>
      </c>
      <c r="E3330" s="3">
        <f>D3330/746670</f>
        <v>9.3749581475082697E-5</v>
      </c>
      <c r="F3330" s="2">
        <v>0</v>
      </c>
      <c r="G3330" s="3">
        <f>F3330/C3330</f>
        <v>0</v>
      </c>
      <c r="H3330" s="2">
        <v>3429.5</v>
      </c>
      <c r="I3330" s="2">
        <v>3446.5</v>
      </c>
      <c r="J3330" s="2">
        <v>-17</v>
      </c>
    </row>
    <row r="3331" spans="1:10" x14ac:dyDescent="0.25">
      <c r="A3331" s="2" t="s">
        <v>5467</v>
      </c>
      <c r="B3331" s="2">
        <v>1</v>
      </c>
      <c r="C3331" s="2">
        <v>70</v>
      </c>
      <c r="D3331" s="2">
        <v>70</v>
      </c>
      <c r="E3331" s="3">
        <f>D3331/746670</f>
        <v>9.3749581475082697E-5</v>
      </c>
      <c r="F3331" s="2">
        <v>0</v>
      </c>
      <c r="G3331" s="3">
        <f>F3331/C3331</f>
        <v>0</v>
      </c>
      <c r="H3331" s="2">
        <v>3429.5</v>
      </c>
      <c r="I3331" s="2">
        <v>3446.5</v>
      </c>
      <c r="J3331" s="2">
        <v>-17</v>
      </c>
    </row>
    <row r="3332" spans="1:10" x14ac:dyDescent="0.25">
      <c r="A3332" s="2" t="s">
        <v>5468</v>
      </c>
      <c r="B3332" s="2">
        <v>1</v>
      </c>
      <c r="C3332" s="2">
        <v>70</v>
      </c>
      <c r="D3332" s="2">
        <v>70</v>
      </c>
      <c r="E3332" s="3">
        <f>D3332/746670</f>
        <v>9.3749581475082697E-5</v>
      </c>
      <c r="F3332" s="2">
        <v>0</v>
      </c>
      <c r="G3332" s="3">
        <f>F3332/C3332</f>
        <v>0</v>
      </c>
      <c r="H3332" s="2">
        <v>3429.5</v>
      </c>
      <c r="I3332" s="2">
        <v>3446.5</v>
      </c>
      <c r="J3332" s="2">
        <v>-17</v>
      </c>
    </row>
    <row r="3333" spans="1:10" x14ac:dyDescent="0.25">
      <c r="A3333" s="2" t="s">
        <v>5470</v>
      </c>
      <c r="B3333" s="2">
        <v>1</v>
      </c>
      <c r="C3333" s="2">
        <v>70</v>
      </c>
      <c r="D3333" s="2">
        <v>70</v>
      </c>
      <c r="E3333" s="3">
        <f>D3333/746670</f>
        <v>9.3749581475082697E-5</v>
      </c>
      <c r="F3333" s="2">
        <v>0</v>
      </c>
      <c r="G3333" s="3">
        <f>F3333/C3333</f>
        <v>0</v>
      </c>
      <c r="H3333" s="2">
        <v>3429.5</v>
      </c>
      <c r="I3333" s="2">
        <v>3446.5</v>
      </c>
      <c r="J3333" s="2">
        <v>-17</v>
      </c>
    </row>
    <row r="3334" spans="1:10" x14ac:dyDescent="0.25">
      <c r="A3334" s="2" t="s">
        <v>5471</v>
      </c>
      <c r="B3334" s="2">
        <v>1</v>
      </c>
      <c r="C3334" s="2">
        <v>70</v>
      </c>
      <c r="D3334" s="2">
        <v>70</v>
      </c>
      <c r="E3334" s="3">
        <f>D3334/746670</f>
        <v>9.3749581475082697E-5</v>
      </c>
      <c r="F3334" s="2">
        <v>0</v>
      </c>
      <c r="G3334" s="3">
        <f>F3334/C3334</f>
        <v>0</v>
      </c>
      <c r="H3334" s="2">
        <v>3429.5</v>
      </c>
      <c r="I3334" s="2">
        <v>3446.5</v>
      </c>
      <c r="J3334" s="2">
        <v>-17</v>
      </c>
    </row>
    <row r="3335" spans="1:10" x14ac:dyDescent="0.25">
      <c r="A3335" s="2" t="s">
        <v>5417</v>
      </c>
      <c r="B3335" s="2">
        <v>1</v>
      </c>
      <c r="C3335" s="2">
        <v>100</v>
      </c>
      <c r="D3335" s="2">
        <v>100</v>
      </c>
      <c r="E3335" s="3">
        <f>D3335/746670</f>
        <v>1.3392797353583243E-4</v>
      </c>
      <c r="F3335" s="2">
        <v>0</v>
      </c>
      <c r="G3335" s="3">
        <f>F3335/C3335</f>
        <v>0</v>
      </c>
      <c r="H3335" s="2">
        <v>3348</v>
      </c>
      <c r="I3335" s="2">
        <v>3364</v>
      </c>
      <c r="J3335" s="2">
        <v>-16</v>
      </c>
    </row>
    <row r="3336" spans="1:10" x14ac:dyDescent="0.25">
      <c r="A3336" s="2" t="s">
        <v>5465</v>
      </c>
      <c r="B3336" s="2">
        <v>2</v>
      </c>
      <c r="C3336" s="2">
        <v>100</v>
      </c>
      <c r="D3336" s="2">
        <v>100</v>
      </c>
      <c r="E3336" s="3">
        <f>D3336/746670</f>
        <v>1.3392797353583243E-4</v>
      </c>
      <c r="F3336" s="2">
        <v>0</v>
      </c>
      <c r="G3336" s="3">
        <f>F3336/C3336</f>
        <v>0</v>
      </c>
      <c r="H3336" s="2">
        <v>3348</v>
      </c>
      <c r="I3336" s="2">
        <v>3364</v>
      </c>
      <c r="J3336" s="2">
        <v>-16</v>
      </c>
    </row>
    <row r="3337" spans="1:10" x14ac:dyDescent="0.25">
      <c r="A3337" s="2" t="s">
        <v>5634</v>
      </c>
      <c r="B3337" s="2">
        <v>1</v>
      </c>
      <c r="C3337" s="2">
        <v>30</v>
      </c>
      <c r="D3337" s="2">
        <v>30</v>
      </c>
      <c r="E3337" s="3">
        <f>D3337/746670</f>
        <v>4.0178392060749731E-5</v>
      </c>
      <c r="F3337" s="2">
        <v>0</v>
      </c>
      <c r="G3337" s="3">
        <f>F3337/C3337</f>
        <v>0</v>
      </c>
      <c r="H3337" s="2">
        <v>3581.5</v>
      </c>
      <c r="I3337" s="2">
        <v>3587.5</v>
      </c>
      <c r="J3337" s="2">
        <v>-6</v>
      </c>
    </row>
    <row r="3338" spans="1:10" x14ac:dyDescent="0.25">
      <c r="A3338" s="2" t="s">
        <v>5635</v>
      </c>
      <c r="B3338" s="2">
        <v>1</v>
      </c>
      <c r="C3338" s="2">
        <v>30</v>
      </c>
      <c r="D3338" s="2">
        <v>30</v>
      </c>
      <c r="E3338" s="3">
        <f>D3338/746670</f>
        <v>4.0178392060749731E-5</v>
      </c>
      <c r="F3338" s="2">
        <v>0</v>
      </c>
      <c r="G3338" s="3">
        <f>F3338/C3338</f>
        <v>0</v>
      </c>
      <c r="H3338" s="2">
        <v>3581.5</v>
      </c>
      <c r="I3338" s="2">
        <v>3587.5</v>
      </c>
      <c r="J3338" s="2">
        <v>-6</v>
      </c>
    </row>
    <row r="3339" spans="1:10" x14ac:dyDescent="0.25">
      <c r="A3339" s="2" t="s">
        <v>5636</v>
      </c>
      <c r="B3339" s="2">
        <v>1</v>
      </c>
      <c r="C3339" s="2">
        <v>30</v>
      </c>
      <c r="D3339" s="2">
        <v>30</v>
      </c>
      <c r="E3339" s="3">
        <f>D3339/746670</f>
        <v>4.0178392060749731E-5</v>
      </c>
      <c r="F3339" s="2">
        <v>0</v>
      </c>
      <c r="G3339" s="3">
        <f>F3339/C3339</f>
        <v>0</v>
      </c>
      <c r="H3339" s="2">
        <v>3581.5</v>
      </c>
      <c r="I3339" s="2">
        <v>3587.5</v>
      </c>
      <c r="J3339" s="2">
        <v>-6</v>
      </c>
    </row>
    <row r="3340" spans="1:10" x14ac:dyDescent="0.25">
      <c r="A3340" s="2" t="s">
        <v>5640</v>
      </c>
      <c r="B3340" s="2">
        <v>1</v>
      </c>
      <c r="C3340" s="2">
        <v>30</v>
      </c>
      <c r="D3340" s="2">
        <v>30</v>
      </c>
      <c r="E3340" s="3">
        <f>D3340/746670</f>
        <v>4.0178392060749731E-5</v>
      </c>
      <c r="F3340" s="2">
        <v>0</v>
      </c>
      <c r="G3340" s="3">
        <f>F3340/C3340</f>
        <v>0</v>
      </c>
      <c r="H3340" s="2">
        <v>3581.5</v>
      </c>
      <c r="I3340" s="2">
        <v>3587.5</v>
      </c>
      <c r="J3340" s="2">
        <v>-6</v>
      </c>
    </row>
    <row r="3341" spans="1:10" x14ac:dyDescent="0.25">
      <c r="A3341" s="2" t="s">
        <v>5641</v>
      </c>
      <c r="B3341" s="2">
        <v>1</v>
      </c>
      <c r="C3341" s="2">
        <v>30</v>
      </c>
      <c r="D3341" s="2">
        <v>30</v>
      </c>
      <c r="E3341" s="3">
        <f>D3341/746670</f>
        <v>4.0178392060749731E-5</v>
      </c>
      <c r="F3341" s="2">
        <v>0</v>
      </c>
      <c r="G3341" s="3">
        <f>F3341/C3341</f>
        <v>0</v>
      </c>
      <c r="H3341" s="2">
        <v>3581.5</v>
      </c>
      <c r="I3341" s="2">
        <v>3587.5</v>
      </c>
      <c r="J3341" s="2">
        <v>-6</v>
      </c>
    </row>
    <row r="3342" spans="1:10" x14ac:dyDescent="0.25">
      <c r="A3342" s="2" t="s">
        <v>5642</v>
      </c>
      <c r="B3342" s="2">
        <v>1</v>
      </c>
      <c r="C3342" s="2">
        <v>30</v>
      </c>
      <c r="D3342" s="2">
        <v>30</v>
      </c>
      <c r="E3342" s="3">
        <f>D3342/746670</f>
        <v>4.0178392060749731E-5</v>
      </c>
      <c r="F3342" s="2">
        <v>0</v>
      </c>
      <c r="G3342" s="3">
        <f>F3342/C3342</f>
        <v>0</v>
      </c>
      <c r="H3342" s="2">
        <v>3581.5</v>
      </c>
      <c r="I3342" s="2">
        <v>3587.5</v>
      </c>
      <c r="J3342" s="2">
        <v>-6</v>
      </c>
    </row>
    <row r="3343" spans="1:10" x14ac:dyDescent="0.25">
      <c r="A3343" s="2" t="s">
        <v>5573</v>
      </c>
      <c r="B3343" s="2">
        <v>1</v>
      </c>
      <c r="C3343" s="2">
        <v>30</v>
      </c>
      <c r="D3343" s="2">
        <v>30</v>
      </c>
      <c r="E3343" s="3">
        <f>D3343/746670</f>
        <v>4.0178392060749731E-5</v>
      </c>
      <c r="F3343" s="2">
        <v>0</v>
      </c>
      <c r="G3343" s="3">
        <f>F3343/C3343</f>
        <v>0</v>
      </c>
      <c r="H3343" s="2">
        <v>3581.5</v>
      </c>
      <c r="I3343" s="2">
        <v>3587.5</v>
      </c>
      <c r="J3343" s="2">
        <v>-6</v>
      </c>
    </row>
    <row r="3344" spans="1:10" x14ac:dyDescent="0.25">
      <c r="A3344" s="2" t="s">
        <v>5648</v>
      </c>
      <c r="B3344" s="2">
        <v>1</v>
      </c>
      <c r="C3344" s="2">
        <v>30</v>
      </c>
      <c r="D3344" s="2">
        <v>30</v>
      </c>
      <c r="E3344" s="3">
        <f>D3344/746670</f>
        <v>4.0178392060749731E-5</v>
      </c>
      <c r="F3344" s="2">
        <v>0</v>
      </c>
      <c r="G3344" s="3">
        <f>F3344/C3344</f>
        <v>0</v>
      </c>
      <c r="H3344" s="2">
        <v>3581.5</v>
      </c>
      <c r="I3344" s="2">
        <v>3587.5</v>
      </c>
      <c r="J3344" s="2">
        <v>-6</v>
      </c>
    </row>
    <row r="3345" spans="1:10" x14ac:dyDescent="0.25">
      <c r="A3345" s="2" t="s">
        <v>5680</v>
      </c>
      <c r="B3345" s="2">
        <v>1</v>
      </c>
      <c r="C3345" s="2">
        <v>30</v>
      </c>
      <c r="D3345" s="2">
        <v>30</v>
      </c>
      <c r="E3345" s="3">
        <f>D3345/746670</f>
        <v>4.0178392060749731E-5</v>
      </c>
      <c r="F3345" s="2">
        <v>0</v>
      </c>
      <c r="G3345" s="3">
        <f>F3345/C3345</f>
        <v>0</v>
      </c>
      <c r="H3345" s="2">
        <v>3581.5</v>
      </c>
      <c r="I3345" s="2">
        <v>3587.5</v>
      </c>
      <c r="J3345" s="2">
        <v>-6</v>
      </c>
    </row>
    <row r="3346" spans="1:10" x14ac:dyDescent="0.25">
      <c r="A3346" s="2" t="s">
        <v>5650</v>
      </c>
      <c r="B3346" s="2">
        <v>1</v>
      </c>
      <c r="C3346" s="2">
        <v>30</v>
      </c>
      <c r="D3346" s="2">
        <v>30</v>
      </c>
      <c r="E3346" s="3">
        <f>D3346/746670</f>
        <v>4.0178392060749731E-5</v>
      </c>
      <c r="F3346" s="2">
        <v>0</v>
      </c>
      <c r="G3346" s="3">
        <f>F3346/C3346</f>
        <v>0</v>
      </c>
      <c r="H3346" s="2">
        <v>3581.5</v>
      </c>
      <c r="I3346" s="2">
        <v>3587.5</v>
      </c>
      <c r="J3346" s="2">
        <v>-6</v>
      </c>
    </row>
    <row r="3347" spans="1:10" x14ac:dyDescent="0.25">
      <c r="A3347" s="2" t="s">
        <v>5584</v>
      </c>
      <c r="B3347" s="2">
        <v>1</v>
      </c>
      <c r="C3347" s="2">
        <v>30</v>
      </c>
      <c r="D3347" s="2">
        <v>30</v>
      </c>
      <c r="E3347" s="3">
        <f>D3347/746670</f>
        <v>4.0178392060749731E-5</v>
      </c>
      <c r="F3347" s="2">
        <v>0</v>
      </c>
      <c r="G3347" s="3">
        <f>F3347/C3347</f>
        <v>0</v>
      </c>
      <c r="H3347" s="2">
        <v>3581.5</v>
      </c>
      <c r="I3347" s="2">
        <v>3587.5</v>
      </c>
      <c r="J3347" s="2">
        <v>-6</v>
      </c>
    </row>
    <row r="3348" spans="1:10" x14ac:dyDescent="0.25">
      <c r="A3348" s="2" t="s">
        <v>5651</v>
      </c>
      <c r="B3348" s="2">
        <v>1</v>
      </c>
      <c r="C3348" s="2">
        <v>30</v>
      </c>
      <c r="D3348" s="2">
        <v>30</v>
      </c>
      <c r="E3348" s="3">
        <f>D3348/746670</f>
        <v>4.0178392060749731E-5</v>
      </c>
      <c r="F3348" s="2">
        <v>0</v>
      </c>
      <c r="G3348" s="3">
        <f>F3348/C3348</f>
        <v>0</v>
      </c>
      <c r="H3348" s="2">
        <v>3581.5</v>
      </c>
      <c r="I3348" s="2">
        <v>3587.5</v>
      </c>
      <c r="J3348" s="2">
        <v>-6</v>
      </c>
    </row>
    <row r="3349" spans="1:10" x14ac:dyDescent="0.25">
      <c r="A3349" s="2" t="s">
        <v>5683</v>
      </c>
      <c r="B3349" s="2">
        <v>1</v>
      </c>
      <c r="C3349" s="2">
        <v>30</v>
      </c>
      <c r="D3349" s="2">
        <v>30</v>
      </c>
      <c r="E3349" s="3">
        <f>D3349/746670</f>
        <v>4.0178392060749731E-5</v>
      </c>
      <c r="F3349" s="2">
        <v>0</v>
      </c>
      <c r="G3349" s="3">
        <f>F3349/C3349</f>
        <v>0</v>
      </c>
      <c r="H3349" s="2">
        <v>3581.5</v>
      </c>
      <c r="I3349" s="2">
        <v>3587.5</v>
      </c>
      <c r="J3349" s="2">
        <v>-6</v>
      </c>
    </row>
    <row r="3350" spans="1:10" x14ac:dyDescent="0.25">
      <c r="A3350" s="2" t="s">
        <v>5627</v>
      </c>
      <c r="B3350" s="2">
        <v>1</v>
      </c>
      <c r="C3350" s="2">
        <v>30</v>
      </c>
      <c r="D3350" s="2">
        <v>30</v>
      </c>
      <c r="E3350" s="3">
        <f>D3350/746670</f>
        <v>4.0178392060749731E-5</v>
      </c>
      <c r="F3350" s="2">
        <v>0</v>
      </c>
      <c r="G3350" s="3">
        <f>F3350/C3350</f>
        <v>0</v>
      </c>
      <c r="H3350" s="2">
        <v>3581.5</v>
      </c>
      <c r="I3350" s="2">
        <v>3587.5</v>
      </c>
      <c r="J3350" s="2">
        <v>-6</v>
      </c>
    </row>
    <row r="3351" spans="1:10" x14ac:dyDescent="0.25">
      <c r="A3351" s="2" t="s">
        <v>5596</v>
      </c>
      <c r="B3351" s="2">
        <v>1</v>
      </c>
      <c r="C3351" s="2">
        <v>30</v>
      </c>
      <c r="D3351" s="2">
        <v>30</v>
      </c>
      <c r="E3351" s="3">
        <f>D3351/746670</f>
        <v>4.0178392060749731E-5</v>
      </c>
      <c r="F3351" s="2">
        <v>0</v>
      </c>
      <c r="G3351" s="3">
        <f>F3351/C3351</f>
        <v>0</v>
      </c>
      <c r="H3351" s="2">
        <v>3581.5</v>
      </c>
      <c r="I3351" s="2">
        <v>3587.5</v>
      </c>
      <c r="J3351" s="2">
        <v>-6</v>
      </c>
    </row>
    <row r="3352" spans="1:10" x14ac:dyDescent="0.25">
      <c r="A3352" s="2" t="s">
        <v>5630</v>
      </c>
      <c r="B3352" s="2">
        <v>1</v>
      </c>
      <c r="C3352" s="2">
        <v>30</v>
      </c>
      <c r="D3352" s="2">
        <v>30</v>
      </c>
      <c r="E3352" s="3">
        <f>D3352/746670</f>
        <v>4.0178392060749731E-5</v>
      </c>
      <c r="F3352" s="2">
        <v>0</v>
      </c>
      <c r="G3352" s="3">
        <f>F3352/C3352</f>
        <v>0</v>
      </c>
      <c r="H3352" s="2">
        <v>3581.5</v>
      </c>
      <c r="I3352" s="2">
        <v>3587.5</v>
      </c>
      <c r="J3352" s="2">
        <v>-6</v>
      </c>
    </row>
    <row r="3353" spans="1:10" x14ac:dyDescent="0.25">
      <c r="A3353" s="2" t="s">
        <v>5599</v>
      </c>
      <c r="B3353" s="2">
        <v>1</v>
      </c>
      <c r="C3353" s="2">
        <v>30</v>
      </c>
      <c r="D3353" s="2">
        <v>30</v>
      </c>
      <c r="E3353" s="3">
        <f>D3353/746670</f>
        <v>4.0178392060749731E-5</v>
      </c>
      <c r="F3353" s="2">
        <v>0</v>
      </c>
      <c r="G3353" s="3">
        <f>F3353/C3353</f>
        <v>0</v>
      </c>
      <c r="H3353" s="2">
        <v>3581.5</v>
      </c>
      <c r="I3353" s="2">
        <v>3587.5</v>
      </c>
      <c r="J3353" s="2">
        <v>-6</v>
      </c>
    </row>
    <row r="3354" spans="1:10" x14ac:dyDescent="0.25">
      <c r="A3354" s="2" t="s">
        <v>5684</v>
      </c>
      <c r="B3354" s="2">
        <v>1</v>
      </c>
      <c r="C3354" s="2">
        <v>30</v>
      </c>
      <c r="D3354" s="2">
        <v>30</v>
      </c>
      <c r="E3354" s="3">
        <f>D3354/746670</f>
        <v>4.0178392060749731E-5</v>
      </c>
      <c r="F3354" s="2">
        <v>0</v>
      </c>
      <c r="G3354" s="3">
        <f>F3354/C3354</f>
        <v>0</v>
      </c>
      <c r="H3354" s="2">
        <v>3581.5</v>
      </c>
      <c r="I3354" s="2">
        <v>3587.5</v>
      </c>
      <c r="J3354" s="2">
        <v>-6</v>
      </c>
    </row>
    <row r="3355" spans="1:10" x14ac:dyDescent="0.25">
      <c r="A3355" s="2" t="s">
        <v>5600</v>
      </c>
      <c r="B3355" s="2">
        <v>1</v>
      </c>
      <c r="C3355" s="2">
        <v>30</v>
      </c>
      <c r="D3355" s="2">
        <v>30</v>
      </c>
      <c r="E3355" s="3">
        <f>D3355/746670</f>
        <v>4.0178392060749731E-5</v>
      </c>
      <c r="F3355" s="2">
        <v>0</v>
      </c>
      <c r="G3355" s="3">
        <f>F3355/C3355</f>
        <v>0</v>
      </c>
      <c r="H3355" s="2">
        <v>3581.5</v>
      </c>
      <c r="I3355" s="2">
        <v>3587.5</v>
      </c>
      <c r="J3355" s="2">
        <v>-6</v>
      </c>
    </row>
    <row r="3356" spans="1:10" x14ac:dyDescent="0.25">
      <c r="A3356" s="2" t="s">
        <v>5632</v>
      </c>
      <c r="B3356" s="2">
        <v>1</v>
      </c>
      <c r="C3356" s="2">
        <v>30</v>
      </c>
      <c r="D3356" s="2">
        <v>30</v>
      </c>
      <c r="E3356" s="3">
        <f>D3356/746670</f>
        <v>4.0178392060749731E-5</v>
      </c>
      <c r="F3356" s="2">
        <v>0</v>
      </c>
      <c r="G3356" s="3">
        <f>F3356/C3356</f>
        <v>0</v>
      </c>
      <c r="H3356" s="2">
        <v>3581.5</v>
      </c>
      <c r="I3356" s="2">
        <v>3587.5</v>
      </c>
      <c r="J3356" s="2">
        <v>-6</v>
      </c>
    </row>
    <row r="3357" spans="1:10" x14ac:dyDescent="0.25">
      <c r="A3357" s="2" t="s">
        <v>5662</v>
      </c>
      <c r="B3357" s="2">
        <v>1</v>
      </c>
      <c r="C3357" s="2">
        <v>30</v>
      </c>
      <c r="D3357" s="2">
        <v>30</v>
      </c>
      <c r="E3357" s="3">
        <f>D3357/746670</f>
        <v>4.0178392060749731E-5</v>
      </c>
      <c r="F3357" s="2">
        <v>0</v>
      </c>
      <c r="G3357" s="3">
        <f>F3357/C3357</f>
        <v>0</v>
      </c>
      <c r="H3357" s="2">
        <v>3581.5</v>
      </c>
      <c r="I3357" s="2">
        <v>3587.5</v>
      </c>
      <c r="J3357" s="2">
        <v>-6</v>
      </c>
    </row>
    <row r="3358" spans="1:10" x14ac:dyDescent="0.25">
      <c r="A3358" s="2" t="s">
        <v>5663</v>
      </c>
      <c r="B3358" s="2">
        <v>1</v>
      </c>
      <c r="C3358" s="2">
        <v>30</v>
      </c>
      <c r="D3358" s="2">
        <v>30</v>
      </c>
      <c r="E3358" s="3">
        <f>D3358/746670</f>
        <v>4.0178392060749731E-5</v>
      </c>
      <c r="F3358" s="2">
        <v>0</v>
      </c>
      <c r="G3358" s="3">
        <f>F3358/C3358</f>
        <v>0</v>
      </c>
      <c r="H3358" s="2">
        <v>3581.5</v>
      </c>
      <c r="I3358" s="2">
        <v>3587.5</v>
      </c>
      <c r="J3358" s="2">
        <v>-6</v>
      </c>
    </row>
    <row r="3359" spans="1:10" x14ac:dyDescent="0.25">
      <c r="A3359" s="2" t="s">
        <v>5604</v>
      </c>
      <c r="B3359" s="2">
        <v>1</v>
      </c>
      <c r="C3359" s="2">
        <v>30</v>
      </c>
      <c r="D3359" s="2">
        <v>30</v>
      </c>
      <c r="E3359" s="3">
        <f>D3359/746670</f>
        <v>4.0178392060749731E-5</v>
      </c>
      <c r="F3359" s="2">
        <v>0</v>
      </c>
      <c r="G3359" s="3">
        <f>F3359/C3359</f>
        <v>0</v>
      </c>
      <c r="H3359" s="2">
        <v>3581.5</v>
      </c>
      <c r="I3359" s="2">
        <v>3587.5</v>
      </c>
      <c r="J3359" s="2">
        <v>-6</v>
      </c>
    </row>
    <row r="3360" spans="1:10" x14ac:dyDescent="0.25">
      <c r="A3360" s="2" t="s">
        <v>5664</v>
      </c>
      <c r="B3360" s="2">
        <v>1</v>
      </c>
      <c r="C3360" s="2">
        <v>30</v>
      </c>
      <c r="D3360" s="2">
        <v>30</v>
      </c>
      <c r="E3360" s="3">
        <f>D3360/746670</f>
        <v>4.0178392060749731E-5</v>
      </c>
      <c r="F3360" s="2">
        <v>0</v>
      </c>
      <c r="G3360" s="3">
        <f>F3360/C3360</f>
        <v>0</v>
      </c>
      <c r="H3360" s="2">
        <v>3581.5</v>
      </c>
      <c r="I3360" s="2">
        <v>3587.5</v>
      </c>
      <c r="J3360" s="2">
        <v>-6</v>
      </c>
    </row>
    <row r="3361" spans="1:10" x14ac:dyDescent="0.25">
      <c r="A3361" s="2" t="s">
        <v>5665</v>
      </c>
      <c r="B3361" s="2">
        <v>1</v>
      </c>
      <c r="C3361" s="2">
        <v>30</v>
      </c>
      <c r="D3361" s="2">
        <v>30</v>
      </c>
      <c r="E3361" s="3">
        <f>D3361/746670</f>
        <v>4.0178392060749731E-5</v>
      </c>
      <c r="F3361" s="2">
        <v>0</v>
      </c>
      <c r="G3361" s="3">
        <f>F3361/C3361</f>
        <v>0</v>
      </c>
      <c r="H3361" s="2">
        <v>3581.5</v>
      </c>
      <c r="I3361" s="2">
        <v>3587.5</v>
      </c>
      <c r="J3361" s="2">
        <v>-6</v>
      </c>
    </row>
    <row r="3362" spans="1:10" x14ac:dyDescent="0.25">
      <c r="A3362" s="2" t="s">
        <v>5666</v>
      </c>
      <c r="B3362" s="2">
        <v>1</v>
      </c>
      <c r="C3362" s="2">
        <v>30</v>
      </c>
      <c r="D3362" s="2">
        <v>30</v>
      </c>
      <c r="E3362" s="3">
        <f>D3362/746670</f>
        <v>4.0178392060749731E-5</v>
      </c>
      <c r="F3362" s="2">
        <v>0</v>
      </c>
      <c r="G3362" s="3">
        <f>F3362/C3362</f>
        <v>0</v>
      </c>
      <c r="H3362" s="2">
        <v>3581.5</v>
      </c>
      <c r="I3362" s="2">
        <v>3587.5</v>
      </c>
      <c r="J3362" s="2">
        <v>-6</v>
      </c>
    </row>
    <row r="3363" spans="1:10" x14ac:dyDescent="0.25">
      <c r="A3363" s="2" t="s">
        <v>5667</v>
      </c>
      <c r="B3363" s="2">
        <v>1</v>
      </c>
      <c r="C3363" s="2">
        <v>30</v>
      </c>
      <c r="D3363" s="2">
        <v>30</v>
      </c>
      <c r="E3363" s="3">
        <f>D3363/746670</f>
        <v>4.0178392060749731E-5</v>
      </c>
      <c r="F3363" s="2">
        <v>0</v>
      </c>
      <c r="G3363" s="3">
        <f>F3363/C3363</f>
        <v>0</v>
      </c>
      <c r="H3363" s="2">
        <v>3581.5</v>
      </c>
      <c r="I3363" s="2">
        <v>3587.5</v>
      </c>
      <c r="J3363" s="2">
        <v>-6</v>
      </c>
    </row>
    <row r="3364" spans="1:10" x14ac:dyDescent="0.25">
      <c r="A3364" s="2" t="s">
        <v>5668</v>
      </c>
      <c r="B3364" s="2">
        <v>1</v>
      </c>
      <c r="C3364" s="2">
        <v>30</v>
      </c>
      <c r="D3364" s="2">
        <v>30</v>
      </c>
      <c r="E3364" s="3">
        <f>D3364/746670</f>
        <v>4.0178392060749731E-5</v>
      </c>
      <c r="F3364" s="2">
        <v>0</v>
      </c>
      <c r="G3364" s="3">
        <f>F3364/C3364</f>
        <v>0</v>
      </c>
      <c r="H3364" s="2">
        <v>3581.5</v>
      </c>
      <c r="I3364" s="2">
        <v>3587.5</v>
      </c>
      <c r="J3364" s="2">
        <v>-6</v>
      </c>
    </row>
    <row r="3365" spans="1:10" x14ac:dyDescent="0.25">
      <c r="A3365" s="2" t="s">
        <v>5669</v>
      </c>
      <c r="B3365" s="2">
        <v>1</v>
      </c>
      <c r="C3365" s="2">
        <v>30</v>
      </c>
      <c r="D3365" s="2">
        <v>30</v>
      </c>
      <c r="E3365" s="3">
        <f>D3365/746670</f>
        <v>4.0178392060749731E-5</v>
      </c>
      <c r="F3365" s="2">
        <v>0</v>
      </c>
      <c r="G3365" s="3">
        <f>F3365/C3365</f>
        <v>0</v>
      </c>
      <c r="H3365" s="2">
        <v>3581.5</v>
      </c>
      <c r="I3365" s="2">
        <v>3587.5</v>
      </c>
      <c r="J3365" s="2">
        <v>-6</v>
      </c>
    </row>
    <row r="3366" spans="1:10" x14ac:dyDescent="0.25">
      <c r="A3366" s="2" t="s">
        <v>5688</v>
      </c>
      <c r="B3366" s="2">
        <v>1</v>
      </c>
      <c r="C3366" s="2">
        <v>30</v>
      </c>
      <c r="D3366" s="2">
        <v>30</v>
      </c>
      <c r="E3366" s="3">
        <f>D3366/746670</f>
        <v>4.0178392060749731E-5</v>
      </c>
      <c r="F3366" s="2">
        <v>0</v>
      </c>
      <c r="G3366" s="3">
        <f>F3366/C3366</f>
        <v>0</v>
      </c>
      <c r="H3366" s="2">
        <v>3581.5</v>
      </c>
      <c r="I3366" s="2">
        <v>3587.5</v>
      </c>
      <c r="J3366" s="2">
        <v>-6</v>
      </c>
    </row>
    <row r="3367" spans="1:10" x14ac:dyDescent="0.25">
      <c r="A3367" s="2" t="s">
        <v>5605</v>
      </c>
      <c r="B3367" s="2">
        <v>1</v>
      </c>
      <c r="C3367" s="2">
        <v>30</v>
      </c>
      <c r="D3367" s="2">
        <v>30</v>
      </c>
      <c r="E3367" s="3">
        <f>D3367/746670</f>
        <v>4.0178392060749731E-5</v>
      </c>
      <c r="F3367" s="2">
        <v>0</v>
      </c>
      <c r="G3367" s="3">
        <f>F3367/C3367</f>
        <v>0</v>
      </c>
      <c r="H3367" s="2">
        <v>3581.5</v>
      </c>
      <c r="I3367" s="2">
        <v>3587.5</v>
      </c>
      <c r="J3367" s="2">
        <v>-6</v>
      </c>
    </row>
    <row r="3368" spans="1:10" x14ac:dyDescent="0.25">
      <c r="A3368" s="2" t="s">
        <v>5670</v>
      </c>
      <c r="B3368" s="2">
        <v>1</v>
      </c>
      <c r="C3368" s="2">
        <v>30</v>
      </c>
      <c r="D3368" s="2">
        <v>30</v>
      </c>
      <c r="E3368" s="3">
        <f>D3368/746670</f>
        <v>4.0178392060749731E-5</v>
      </c>
      <c r="F3368" s="2">
        <v>0</v>
      </c>
      <c r="G3368" s="3">
        <f>F3368/C3368</f>
        <v>0</v>
      </c>
      <c r="H3368" s="2">
        <v>3581.5</v>
      </c>
      <c r="I3368" s="2">
        <v>3587.5</v>
      </c>
      <c r="J3368" s="2">
        <v>-6</v>
      </c>
    </row>
    <row r="3369" spans="1:10" x14ac:dyDescent="0.25">
      <c r="A3369" s="2" t="s">
        <v>5672</v>
      </c>
      <c r="B3369" s="2">
        <v>1</v>
      </c>
      <c r="C3369" s="2">
        <v>30</v>
      </c>
      <c r="D3369" s="2">
        <v>30</v>
      </c>
      <c r="E3369" s="3">
        <f>D3369/746670</f>
        <v>4.0178392060749731E-5</v>
      </c>
      <c r="F3369" s="2">
        <v>0</v>
      </c>
      <c r="G3369" s="3">
        <f>F3369/C3369</f>
        <v>0</v>
      </c>
      <c r="H3369" s="2">
        <v>3581.5</v>
      </c>
      <c r="I3369" s="2">
        <v>3587.5</v>
      </c>
      <c r="J3369" s="2">
        <v>-6</v>
      </c>
    </row>
    <row r="3370" spans="1:10" x14ac:dyDescent="0.25">
      <c r="A3370" s="2" t="s">
        <v>5691</v>
      </c>
      <c r="B3370" s="2">
        <v>1</v>
      </c>
      <c r="C3370" s="2">
        <v>30</v>
      </c>
      <c r="D3370" s="2">
        <v>30</v>
      </c>
      <c r="E3370" s="3">
        <f>D3370/746670</f>
        <v>4.0178392060749731E-5</v>
      </c>
      <c r="F3370" s="2">
        <v>0</v>
      </c>
      <c r="G3370" s="3">
        <f>F3370/C3370</f>
        <v>0</v>
      </c>
      <c r="H3370" s="2">
        <v>3581.5</v>
      </c>
      <c r="I3370" s="2">
        <v>3587.5</v>
      </c>
      <c r="J3370" s="2">
        <v>-6</v>
      </c>
    </row>
    <row r="3371" spans="1:10" x14ac:dyDescent="0.25">
      <c r="A3371" s="2" t="s">
        <v>5566</v>
      </c>
      <c r="B3371" s="2">
        <v>1</v>
      </c>
      <c r="C3371" s="2">
        <v>60</v>
      </c>
      <c r="D3371" s="2">
        <v>60</v>
      </c>
      <c r="E3371" s="3">
        <f>D3371/746670</f>
        <v>8.0356784121499462E-5</v>
      </c>
      <c r="F3371" s="2">
        <v>0</v>
      </c>
      <c r="G3371" s="3">
        <f>F3371/C3371</f>
        <v>0</v>
      </c>
      <c r="H3371" s="2">
        <v>3490</v>
      </c>
      <c r="I3371" s="2">
        <v>3494.5</v>
      </c>
      <c r="J3371" s="2">
        <v>-4.5</v>
      </c>
    </row>
    <row r="3372" spans="1:10" x14ac:dyDescent="0.25">
      <c r="A3372" s="2" t="s">
        <v>5505</v>
      </c>
      <c r="B3372" s="2">
        <v>1</v>
      </c>
      <c r="C3372" s="2">
        <v>60</v>
      </c>
      <c r="D3372" s="2">
        <v>60</v>
      </c>
      <c r="E3372" s="3">
        <f>D3372/746670</f>
        <v>8.0356784121499462E-5</v>
      </c>
      <c r="F3372" s="2">
        <v>0</v>
      </c>
      <c r="G3372" s="3">
        <f>F3372/C3372</f>
        <v>0</v>
      </c>
      <c r="H3372" s="2">
        <v>3490</v>
      </c>
      <c r="I3372" s="2">
        <v>3494.5</v>
      </c>
      <c r="J3372" s="2">
        <v>-4.5</v>
      </c>
    </row>
    <row r="3373" spans="1:10" x14ac:dyDescent="0.25">
      <c r="A3373" s="2" t="s">
        <v>5637</v>
      </c>
      <c r="B3373" s="2">
        <v>2</v>
      </c>
      <c r="C3373" s="2">
        <v>40</v>
      </c>
      <c r="D3373" s="2">
        <v>40</v>
      </c>
      <c r="E3373" s="3">
        <f>D3373/746670</f>
        <v>5.3571189414332972E-5</v>
      </c>
      <c r="F3373" s="2">
        <v>0</v>
      </c>
      <c r="G3373" s="3">
        <f>F3373/C3373</f>
        <v>0</v>
      </c>
      <c r="H3373" s="2">
        <v>3550</v>
      </c>
      <c r="I3373" s="2">
        <v>3554.5</v>
      </c>
      <c r="J3373" s="2">
        <v>-4.5</v>
      </c>
    </row>
    <row r="3374" spans="1:10" x14ac:dyDescent="0.25">
      <c r="A3374" s="2" t="s">
        <v>5638</v>
      </c>
      <c r="B3374" s="2">
        <v>2</v>
      </c>
      <c r="C3374" s="2">
        <v>40</v>
      </c>
      <c r="D3374" s="2">
        <v>40</v>
      </c>
      <c r="E3374" s="3">
        <f>D3374/746670</f>
        <v>5.3571189414332972E-5</v>
      </c>
      <c r="F3374" s="2">
        <v>0</v>
      </c>
      <c r="G3374" s="3">
        <f>F3374/C3374</f>
        <v>0</v>
      </c>
      <c r="H3374" s="2">
        <v>3550</v>
      </c>
      <c r="I3374" s="2">
        <v>3554.5</v>
      </c>
      <c r="J3374" s="2">
        <v>-4.5</v>
      </c>
    </row>
    <row r="3375" spans="1:10" x14ac:dyDescent="0.25">
      <c r="A3375" s="2" t="s">
        <v>5639</v>
      </c>
      <c r="B3375" s="2">
        <v>2</v>
      </c>
      <c r="C3375" s="2">
        <v>40</v>
      </c>
      <c r="D3375" s="2">
        <v>40</v>
      </c>
      <c r="E3375" s="3">
        <f>D3375/746670</f>
        <v>5.3571189414332972E-5</v>
      </c>
      <c r="F3375" s="2">
        <v>0</v>
      </c>
      <c r="G3375" s="3">
        <f>F3375/C3375</f>
        <v>0</v>
      </c>
      <c r="H3375" s="2">
        <v>3550</v>
      </c>
      <c r="I3375" s="2">
        <v>3554.5</v>
      </c>
      <c r="J3375" s="2">
        <v>-4.5</v>
      </c>
    </row>
    <row r="3376" spans="1:10" x14ac:dyDescent="0.25">
      <c r="A3376" s="2" t="s">
        <v>5569</v>
      </c>
      <c r="B3376" s="2">
        <v>1</v>
      </c>
      <c r="C3376" s="2">
        <v>60</v>
      </c>
      <c r="D3376" s="2">
        <v>60</v>
      </c>
      <c r="E3376" s="3">
        <f>D3376/746670</f>
        <v>8.0356784121499462E-5</v>
      </c>
      <c r="F3376" s="2">
        <v>0</v>
      </c>
      <c r="G3376" s="3">
        <f>F3376/C3376</f>
        <v>0</v>
      </c>
      <c r="H3376" s="2">
        <v>3490</v>
      </c>
      <c r="I3376" s="2">
        <v>3494.5</v>
      </c>
      <c r="J3376" s="2">
        <v>-4.5</v>
      </c>
    </row>
    <row r="3377" spans="1:10" x14ac:dyDescent="0.25">
      <c r="A3377" s="2" t="s">
        <v>5508</v>
      </c>
      <c r="B3377" s="2">
        <v>1</v>
      </c>
      <c r="C3377" s="2">
        <v>60</v>
      </c>
      <c r="D3377" s="2">
        <v>60</v>
      </c>
      <c r="E3377" s="3">
        <f>D3377/746670</f>
        <v>8.0356784121499462E-5</v>
      </c>
      <c r="F3377" s="2">
        <v>0</v>
      </c>
      <c r="G3377" s="3">
        <f>F3377/C3377</f>
        <v>0</v>
      </c>
      <c r="H3377" s="2">
        <v>3490</v>
      </c>
      <c r="I3377" s="2">
        <v>3494.5</v>
      </c>
      <c r="J3377" s="2">
        <v>-4.5</v>
      </c>
    </row>
    <row r="3378" spans="1:10" x14ac:dyDescent="0.25">
      <c r="A3378" s="2" t="s">
        <v>5509</v>
      </c>
      <c r="B3378" s="2">
        <v>1</v>
      </c>
      <c r="C3378" s="2">
        <v>60</v>
      </c>
      <c r="D3378" s="2">
        <v>60</v>
      </c>
      <c r="E3378" s="3">
        <f>D3378/746670</f>
        <v>8.0356784121499462E-5</v>
      </c>
      <c r="F3378" s="2">
        <v>0</v>
      </c>
      <c r="G3378" s="3">
        <f>F3378/C3378</f>
        <v>0</v>
      </c>
      <c r="H3378" s="2">
        <v>3490</v>
      </c>
      <c r="I3378" s="2">
        <v>3494.5</v>
      </c>
      <c r="J3378" s="2">
        <v>-4.5</v>
      </c>
    </row>
    <row r="3379" spans="1:10" x14ac:dyDescent="0.25">
      <c r="A3379" s="2" t="s">
        <v>5570</v>
      </c>
      <c r="B3379" s="2">
        <v>1</v>
      </c>
      <c r="C3379" s="2">
        <v>60</v>
      </c>
      <c r="D3379" s="2">
        <v>60</v>
      </c>
      <c r="E3379" s="3">
        <f>D3379/746670</f>
        <v>8.0356784121499462E-5</v>
      </c>
      <c r="F3379" s="2">
        <v>0</v>
      </c>
      <c r="G3379" s="3">
        <f>F3379/C3379</f>
        <v>0</v>
      </c>
      <c r="H3379" s="2">
        <v>3490</v>
      </c>
      <c r="I3379" s="2">
        <v>3494.5</v>
      </c>
      <c r="J3379" s="2">
        <v>-4.5</v>
      </c>
    </row>
    <row r="3380" spans="1:10" x14ac:dyDescent="0.25">
      <c r="A3380" s="2" t="s">
        <v>5643</v>
      </c>
      <c r="B3380" s="2">
        <v>1</v>
      </c>
      <c r="C3380" s="2">
        <v>40</v>
      </c>
      <c r="D3380" s="2">
        <v>40</v>
      </c>
      <c r="E3380" s="3">
        <f>D3380/746670</f>
        <v>5.3571189414332972E-5</v>
      </c>
      <c r="F3380" s="2">
        <v>0</v>
      </c>
      <c r="G3380" s="3">
        <f>F3380/C3380</f>
        <v>0</v>
      </c>
      <c r="H3380" s="2">
        <v>3550</v>
      </c>
      <c r="I3380" s="2">
        <v>3554.5</v>
      </c>
      <c r="J3380" s="2">
        <v>-4.5</v>
      </c>
    </row>
    <row r="3381" spans="1:10" x14ac:dyDescent="0.25">
      <c r="A3381" s="2" t="s">
        <v>5644</v>
      </c>
      <c r="B3381" s="2">
        <v>1</v>
      </c>
      <c r="C3381" s="2">
        <v>40</v>
      </c>
      <c r="D3381" s="2">
        <v>40</v>
      </c>
      <c r="E3381" s="3">
        <f>D3381/746670</f>
        <v>5.3571189414332972E-5</v>
      </c>
      <c r="F3381" s="2">
        <v>0</v>
      </c>
      <c r="G3381" s="3">
        <f>F3381/C3381</f>
        <v>0</v>
      </c>
      <c r="H3381" s="2">
        <v>3550</v>
      </c>
      <c r="I3381" s="2">
        <v>3554.5</v>
      </c>
      <c r="J3381" s="2">
        <v>-4.5</v>
      </c>
    </row>
    <row r="3382" spans="1:10" x14ac:dyDescent="0.25">
      <c r="A3382" s="2" t="s">
        <v>5545</v>
      </c>
      <c r="B3382" s="2">
        <v>1</v>
      </c>
      <c r="C3382" s="2">
        <v>60</v>
      </c>
      <c r="D3382" s="2">
        <v>60</v>
      </c>
      <c r="E3382" s="3">
        <f>D3382/746670</f>
        <v>8.0356784121499462E-5</v>
      </c>
      <c r="F3382" s="2">
        <v>0</v>
      </c>
      <c r="G3382" s="3">
        <f>F3382/C3382</f>
        <v>0</v>
      </c>
      <c r="H3382" s="2">
        <v>3490</v>
      </c>
      <c r="I3382" s="2">
        <v>3494.5</v>
      </c>
      <c r="J3382" s="2">
        <v>-4.5</v>
      </c>
    </row>
    <row r="3383" spans="1:10" x14ac:dyDescent="0.25">
      <c r="A3383" s="2" t="s">
        <v>5645</v>
      </c>
      <c r="B3383" s="2">
        <v>1</v>
      </c>
      <c r="C3383" s="2">
        <v>40</v>
      </c>
      <c r="D3383" s="2">
        <v>40</v>
      </c>
      <c r="E3383" s="3">
        <f>D3383/746670</f>
        <v>5.3571189414332972E-5</v>
      </c>
      <c r="F3383" s="2">
        <v>0</v>
      </c>
      <c r="G3383" s="3">
        <f>F3383/C3383</f>
        <v>0</v>
      </c>
      <c r="H3383" s="2">
        <v>3550</v>
      </c>
      <c r="I3383" s="2">
        <v>3554.5</v>
      </c>
      <c r="J3383" s="2">
        <v>-4.5</v>
      </c>
    </row>
    <row r="3384" spans="1:10" x14ac:dyDescent="0.25">
      <c r="A3384" s="2" t="s">
        <v>5647</v>
      </c>
      <c r="B3384" s="2">
        <v>1</v>
      </c>
      <c r="C3384" s="2">
        <v>40</v>
      </c>
      <c r="D3384" s="2">
        <v>40</v>
      </c>
      <c r="E3384" s="3">
        <f>D3384/746670</f>
        <v>5.3571189414332972E-5</v>
      </c>
      <c r="F3384" s="2">
        <v>0</v>
      </c>
      <c r="G3384" s="3">
        <f>F3384/C3384</f>
        <v>0</v>
      </c>
      <c r="H3384" s="2">
        <v>3550</v>
      </c>
      <c r="I3384" s="2">
        <v>3554.5</v>
      </c>
      <c r="J3384" s="2">
        <v>-4.5</v>
      </c>
    </row>
    <row r="3385" spans="1:10" x14ac:dyDescent="0.25">
      <c r="A3385" s="2" t="s">
        <v>5575</v>
      </c>
      <c r="B3385" s="2">
        <v>1</v>
      </c>
      <c r="C3385" s="2">
        <v>60</v>
      </c>
      <c r="D3385" s="2">
        <v>60</v>
      </c>
      <c r="E3385" s="3">
        <f>D3385/746670</f>
        <v>8.0356784121499462E-5</v>
      </c>
      <c r="F3385" s="2">
        <v>0</v>
      </c>
      <c r="G3385" s="3">
        <f>F3385/C3385</f>
        <v>0</v>
      </c>
      <c r="H3385" s="2">
        <v>3490</v>
      </c>
      <c r="I3385" s="2">
        <v>3494.5</v>
      </c>
      <c r="J3385" s="2">
        <v>-4.5</v>
      </c>
    </row>
    <row r="3386" spans="1:10" x14ac:dyDescent="0.25">
      <c r="A3386" s="2" t="s">
        <v>5513</v>
      </c>
      <c r="B3386" s="2">
        <v>1</v>
      </c>
      <c r="C3386" s="2">
        <v>60</v>
      </c>
      <c r="D3386" s="2">
        <v>60</v>
      </c>
      <c r="E3386" s="3">
        <f>D3386/746670</f>
        <v>8.0356784121499462E-5</v>
      </c>
      <c r="F3386" s="2">
        <v>0</v>
      </c>
      <c r="G3386" s="3">
        <f>F3386/C3386</f>
        <v>0</v>
      </c>
      <c r="H3386" s="2">
        <v>3490</v>
      </c>
      <c r="I3386" s="2">
        <v>3494.5</v>
      </c>
      <c r="J3386" s="2">
        <v>-4.5</v>
      </c>
    </row>
    <row r="3387" spans="1:10" x14ac:dyDescent="0.25">
      <c r="A3387" s="2" t="s">
        <v>5649</v>
      </c>
      <c r="B3387" s="2">
        <v>2</v>
      </c>
      <c r="C3387" s="2">
        <v>40</v>
      </c>
      <c r="D3387" s="2">
        <v>40</v>
      </c>
      <c r="E3387" s="3">
        <f>D3387/746670</f>
        <v>5.3571189414332972E-5</v>
      </c>
      <c r="F3387" s="2">
        <v>0</v>
      </c>
      <c r="G3387" s="3">
        <f>F3387/C3387</f>
        <v>0</v>
      </c>
      <c r="H3387" s="2">
        <v>3550</v>
      </c>
      <c r="I3387" s="2">
        <v>3554.5</v>
      </c>
      <c r="J3387" s="2">
        <v>-4.5</v>
      </c>
    </row>
    <row r="3388" spans="1:10" x14ac:dyDescent="0.25">
      <c r="A3388" s="2" t="s">
        <v>5577</v>
      </c>
      <c r="B3388" s="2">
        <v>1</v>
      </c>
      <c r="C3388" s="2">
        <v>60</v>
      </c>
      <c r="D3388" s="2">
        <v>60</v>
      </c>
      <c r="E3388" s="3">
        <f>D3388/746670</f>
        <v>8.0356784121499462E-5</v>
      </c>
      <c r="F3388" s="2">
        <v>0</v>
      </c>
      <c r="G3388" s="3">
        <f>F3388/C3388</f>
        <v>0</v>
      </c>
      <c r="H3388" s="2">
        <v>3490</v>
      </c>
      <c r="I3388" s="2">
        <v>3494.5</v>
      </c>
      <c r="J3388" s="2">
        <v>-4.5</v>
      </c>
    </row>
    <row r="3389" spans="1:10" x14ac:dyDescent="0.25">
      <c r="A3389" s="2" t="s">
        <v>5578</v>
      </c>
      <c r="B3389" s="2">
        <v>1</v>
      </c>
      <c r="C3389" s="2">
        <v>60</v>
      </c>
      <c r="D3389" s="2">
        <v>60</v>
      </c>
      <c r="E3389" s="3">
        <f>D3389/746670</f>
        <v>8.0356784121499462E-5</v>
      </c>
      <c r="F3389" s="2">
        <v>0</v>
      </c>
      <c r="G3389" s="3">
        <f>F3389/C3389</f>
        <v>0</v>
      </c>
      <c r="H3389" s="2">
        <v>3490</v>
      </c>
      <c r="I3389" s="2">
        <v>3494.5</v>
      </c>
      <c r="J3389" s="2">
        <v>-4.5</v>
      </c>
    </row>
    <row r="3390" spans="1:10" x14ac:dyDescent="0.25">
      <c r="A3390" s="2" t="s">
        <v>5581</v>
      </c>
      <c r="B3390" s="2">
        <v>1</v>
      </c>
      <c r="C3390" s="2">
        <v>60</v>
      </c>
      <c r="D3390" s="2">
        <v>60</v>
      </c>
      <c r="E3390" s="3">
        <f>D3390/746670</f>
        <v>8.0356784121499462E-5</v>
      </c>
      <c r="F3390" s="2">
        <v>0</v>
      </c>
      <c r="G3390" s="3">
        <f>F3390/C3390</f>
        <v>0</v>
      </c>
      <c r="H3390" s="2">
        <v>3490</v>
      </c>
      <c r="I3390" s="2">
        <v>3494.5</v>
      </c>
      <c r="J3390" s="2">
        <v>-4.5</v>
      </c>
    </row>
    <row r="3391" spans="1:10" x14ac:dyDescent="0.25">
      <c r="A3391" s="2" t="s">
        <v>5582</v>
      </c>
      <c r="B3391" s="2">
        <v>1</v>
      </c>
      <c r="C3391" s="2">
        <v>60</v>
      </c>
      <c r="D3391" s="2">
        <v>60</v>
      </c>
      <c r="E3391" s="3">
        <f>D3391/746670</f>
        <v>8.0356784121499462E-5</v>
      </c>
      <c r="F3391" s="2">
        <v>0</v>
      </c>
      <c r="G3391" s="3">
        <f>F3391/C3391</f>
        <v>0</v>
      </c>
      <c r="H3391" s="2">
        <v>3490</v>
      </c>
      <c r="I3391" s="2">
        <v>3494.5</v>
      </c>
      <c r="J3391" s="2">
        <v>-4.5</v>
      </c>
    </row>
    <row r="3392" spans="1:10" x14ac:dyDescent="0.25">
      <c r="A3392" s="2" t="s">
        <v>5583</v>
      </c>
      <c r="B3392" s="2">
        <v>1</v>
      </c>
      <c r="C3392" s="2">
        <v>60</v>
      </c>
      <c r="D3392" s="2">
        <v>60</v>
      </c>
      <c r="E3392" s="3">
        <f>D3392/746670</f>
        <v>8.0356784121499462E-5</v>
      </c>
      <c r="F3392" s="2">
        <v>0</v>
      </c>
      <c r="G3392" s="3">
        <f>F3392/C3392</f>
        <v>0</v>
      </c>
      <c r="H3392" s="2">
        <v>3490</v>
      </c>
      <c r="I3392" s="2">
        <v>3494.5</v>
      </c>
      <c r="J3392" s="2">
        <v>-4.5</v>
      </c>
    </row>
    <row r="3393" spans="1:10" x14ac:dyDescent="0.25">
      <c r="A3393" s="2" t="s">
        <v>5515</v>
      </c>
      <c r="B3393" s="2">
        <v>1</v>
      </c>
      <c r="C3393" s="2">
        <v>60</v>
      </c>
      <c r="D3393" s="2">
        <v>60</v>
      </c>
      <c r="E3393" s="3">
        <f>D3393/746670</f>
        <v>8.0356784121499462E-5</v>
      </c>
      <c r="F3393" s="2">
        <v>0</v>
      </c>
      <c r="G3393" s="3">
        <f>F3393/C3393</f>
        <v>0</v>
      </c>
      <c r="H3393" s="2">
        <v>3490</v>
      </c>
      <c r="I3393" s="2">
        <v>3494.5</v>
      </c>
      <c r="J3393" s="2">
        <v>-4.5</v>
      </c>
    </row>
    <row r="3394" spans="1:10" x14ac:dyDescent="0.25">
      <c r="A3394" s="2" t="s">
        <v>5585</v>
      </c>
      <c r="B3394" s="2">
        <v>1</v>
      </c>
      <c r="C3394" s="2">
        <v>60</v>
      </c>
      <c r="D3394" s="2">
        <v>60</v>
      </c>
      <c r="E3394" s="3">
        <f>D3394/746670</f>
        <v>8.0356784121499462E-5</v>
      </c>
      <c r="F3394" s="2">
        <v>0</v>
      </c>
      <c r="G3394" s="3">
        <f>F3394/C3394</f>
        <v>0</v>
      </c>
      <c r="H3394" s="2">
        <v>3490</v>
      </c>
      <c r="I3394" s="2">
        <v>3494.5</v>
      </c>
      <c r="J3394" s="2">
        <v>-4.5</v>
      </c>
    </row>
    <row r="3395" spans="1:10" x14ac:dyDescent="0.25">
      <c r="A3395" s="2" t="s">
        <v>5517</v>
      </c>
      <c r="B3395" s="2">
        <v>1</v>
      </c>
      <c r="C3395" s="2">
        <v>60</v>
      </c>
      <c r="D3395" s="2">
        <v>60</v>
      </c>
      <c r="E3395" s="3">
        <f>D3395/746670</f>
        <v>8.0356784121499462E-5</v>
      </c>
      <c r="F3395" s="2">
        <v>0</v>
      </c>
      <c r="G3395" s="3">
        <f>F3395/C3395</f>
        <v>0</v>
      </c>
      <c r="H3395" s="2">
        <v>3490</v>
      </c>
      <c r="I3395" s="2">
        <v>3494.5</v>
      </c>
      <c r="J3395" s="2">
        <v>-4.5</v>
      </c>
    </row>
    <row r="3396" spans="1:10" x14ac:dyDescent="0.25">
      <c r="A3396" s="2" t="s">
        <v>5518</v>
      </c>
      <c r="B3396" s="2">
        <v>1</v>
      </c>
      <c r="C3396" s="2">
        <v>60</v>
      </c>
      <c r="D3396" s="2">
        <v>60</v>
      </c>
      <c r="E3396" s="3">
        <f>D3396/746670</f>
        <v>8.0356784121499462E-5</v>
      </c>
      <c r="F3396" s="2">
        <v>0</v>
      </c>
      <c r="G3396" s="3">
        <f>F3396/C3396</f>
        <v>0</v>
      </c>
      <c r="H3396" s="2">
        <v>3490</v>
      </c>
      <c r="I3396" s="2">
        <v>3494.5</v>
      </c>
      <c r="J3396" s="2">
        <v>-4.5</v>
      </c>
    </row>
    <row r="3397" spans="1:10" x14ac:dyDescent="0.25">
      <c r="A3397" s="2" t="s">
        <v>5652</v>
      </c>
      <c r="B3397" s="2">
        <v>2</v>
      </c>
      <c r="C3397" s="2">
        <v>40</v>
      </c>
      <c r="D3397" s="2">
        <v>40</v>
      </c>
      <c r="E3397" s="3">
        <f>D3397/746670</f>
        <v>5.3571189414332972E-5</v>
      </c>
      <c r="F3397" s="2">
        <v>0</v>
      </c>
      <c r="G3397" s="3">
        <f>F3397/C3397</f>
        <v>0</v>
      </c>
      <c r="H3397" s="2">
        <v>3550</v>
      </c>
      <c r="I3397" s="2">
        <v>3554.5</v>
      </c>
      <c r="J3397" s="2">
        <v>-4.5</v>
      </c>
    </row>
    <row r="3398" spans="1:10" x14ac:dyDescent="0.25">
      <c r="A3398" s="2" t="s">
        <v>5653</v>
      </c>
      <c r="B3398" s="2">
        <v>2</v>
      </c>
      <c r="C3398" s="2">
        <v>40</v>
      </c>
      <c r="D3398" s="2">
        <v>40</v>
      </c>
      <c r="E3398" s="3">
        <f>D3398/746670</f>
        <v>5.3571189414332972E-5</v>
      </c>
      <c r="F3398" s="2">
        <v>0</v>
      </c>
      <c r="G3398" s="3">
        <f>F3398/C3398</f>
        <v>0</v>
      </c>
      <c r="H3398" s="2">
        <v>3550</v>
      </c>
      <c r="I3398" s="2">
        <v>3554.5</v>
      </c>
      <c r="J3398" s="2">
        <v>-4.5</v>
      </c>
    </row>
    <row r="3399" spans="1:10" x14ac:dyDescent="0.25">
      <c r="A3399" s="2" t="s">
        <v>5519</v>
      </c>
      <c r="B3399" s="2">
        <v>1</v>
      </c>
      <c r="C3399" s="2">
        <v>60</v>
      </c>
      <c r="D3399" s="2">
        <v>60</v>
      </c>
      <c r="E3399" s="3">
        <f>D3399/746670</f>
        <v>8.0356784121499462E-5</v>
      </c>
      <c r="F3399" s="2">
        <v>0</v>
      </c>
      <c r="G3399" s="3">
        <f>F3399/C3399</f>
        <v>0</v>
      </c>
      <c r="H3399" s="2">
        <v>3490</v>
      </c>
      <c r="I3399" s="2">
        <v>3494.5</v>
      </c>
      <c r="J3399" s="2">
        <v>-4.5</v>
      </c>
    </row>
    <row r="3400" spans="1:10" x14ac:dyDescent="0.25">
      <c r="A3400" s="2" t="s">
        <v>5593</v>
      </c>
      <c r="B3400" s="2">
        <v>1</v>
      </c>
      <c r="C3400" s="2">
        <v>60</v>
      </c>
      <c r="D3400" s="2">
        <v>60</v>
      </c>
      <c r="E3400" s="3">
        <f>D3400/746670</f>
        <v>8.0356784121499462E-5</v>
      </c>
      <c r="F3400" s="2">
        <v>0</v>
      </c>
      <c r="G3400" s="3">
        <f>F3400/C3400</f>
        <v>0</v>
      </c>
      <c r="H3400" s="2">
        <v>3490</v>
      </c>
      <c r="I3400" s="2">
        <v>3494.5</v>
      </c>
      <c r="J3400" s="2">
        <v>-4.5</v>
      </c>
    </row>
    <row r="3401" spans="1:10" x14ac:dyDescent="0.25">
      <c r="A3401" s="2" t="s">
        <v>5520</v>
      </c>
      <c r="B3401" s="2">
        <v>1</v>
      </c>
      <c r="C3401" s="2">
        <v>60</v>
      </c>
      <c r="D3401" s="2">
        <v>60</v>
      </c>
      <c r="E3401" s="3">
        <f>D3401/746670</f>
        <v>8.0356784121499462E-5</v>
      </c>
      <c r="F3401" s="2">
        <v>0</v>
      </c>
      <c r="G3401" s="3">
        <f>F3401/C3401</f>
        <v>0</v>
      </c>
      <c r="H3401" s="2">
        <v>3490</v>
      </c>
      <c r="I3401" s="2">
        <v>3494.5</v>
      </c>
      <c r="J3401" s="2">
        <v>-4.5</v>
      </c>
    </row>
    <row r="3402" spans="1:10" x14ac:dyDescent="0.25">
      <c r="A3402" s="2" t="s">
        <v>5654</v>
      </c>
      <c r="B3402" s="2">
        <v>1</v>
      </c>
      <c r="C3402" s="2">
        <v>40</v>
      </c>
      <c r="D3402" s="2">
        <v>40</v>
      </c>
      <c r="E3402" s="3">
        <f>D3402/746670</f>
        <v>5.3571189414332972E-5</v>
      </c>
      <c r="F3402" s="2">
        <v>0</v>
      </c>
      <c r="G3402" s="3">
        <f>F3402/C3402</f>
        <v>0</v>
      </c>
      <c r="H3402" s="2">
        <v>3550</v>
      </c>
      <c r="I3402" s="2">
        <v>3554.5</v>
      </c>
      <c r="J3402" s="2">
        <v>-4.5</v>
      </c>
    </row>
    <row r="3403" spans="1:10" x14ac:dyDescent="0.25">
      <c r="A3403" s="2" t="s">
        <v>5522</v>
      </c>
      <c r="B3403" s="2">
        <v>1</v>
      </c>
      <c r="C3403" s="2">
        <v>60</v>
      </c>
      <c r="D3403" s="2">
        <v>60</v>
      </c>
      <c r="E3403" s="3">
        <f>D3403/746670</f>
        <v>8.0356784121499462E-5</v>
      </c>
      <c r="F3403" s="2">
        <v>0</v>
      </c>
      <c r="G3403" s="3">
        <f>F3403/C3403</f>
        <v>0</v>
      </c>
      <c r="H3403" s="2">
        <v>3490</v>
      </c>
      <c r="I3403" s="2">
        <v>3494.5</v>
      </c>
      <c r="J3403" s="2">
        <v>-4.5</v>
      </c>
    </row>
    <row r="3404" spans="1:10" x14ac:dyDescent="0.25">
      <c r="A3404" s="2" t="s">
        <v>5655</v>
      </c>
      <c r="B3404" s="2">
        <v>1</v>
      </c>
      <c r="C3404" s="2">
        <v>40</v>
      </c>
      <c r="D3404" s="2">
        <v>40</v>
      </c>
      <c r="E3404" s="3">
        <f>D3404/746670</f>
        <v>5.3571189414332972E-5</v>
      </c>
      <c r="F3404" s="2">
        <v>0</v>
      </c>
      <c r="G3404" s="3">
        <f>F3404/C3404</f>
        <v>0</v>
      </c>
      <c r="H3404" s="2">
        <v>3550</v>
      </c>
      <c r="I3404" s="2">
        <v>3554.5</v>
      </c>
      <c r="J3404" s="2">
        <v>-4.5</v>
      </c>
    </row>
    <row r="3405" spans="1:10" x14ac:dyDescent="0.25">
      <c r="A3405" s="2" t="s">
        <v>5656</v>
      </c>
      <c r="B3405" s="2">
        <v>2</v>
      </c>
      <c r="C3405" s="2">
        <v>40</v>
      </c>
      <c r="D3405" s="2">
        <v>40</v>
      </c>
      <c r="E3405" s="3">
        <f>D3405/746670</f>
        <v>5.3571189414332972E-5</v>
      </c>
      <c r="F3405" s="2">
        <v>0</v>
      </c>
      <c r="G3405" s="3">
        <f>F3405/C3405</f>
        <v>0</v>
      </c>
      <c r="H3405" s="2">
        <v>3550</v>
      </c>
      <c r="I3405" s="2">
        <v>3554.5</v>
      </c>
      <c r="J3405" s="2">
        <v>-4.5</v>
      </c>
    </row>
    <row r="3406" spans="1:10" x14ac:dyDescent="0.25">
      <c r="A3406" s="2" t="s">
        <v>5657</v>
      </c>
      <c r="B3406" s="2">
        <v>1</v>
      </c>
      <c r="C3406" s="2">
        <v>40</v>
      </c>
      <c r="D3406" s="2">
        <v>40</v>
      </c>
      <c r="E3406" s="3">
        <f>D3406/746670</f>
        <v>5.3571189414332972E-5</v>
      </c>
      <c r="F3406" s="2">
        <v>0</v>
      </c>
      <c r="G3406" s="3">
        <f>F3406/C3406</f>
        <v>0</v>
      </c>
      <c r="H3406" s="2">
        <v>3550</v>
      </c>
      <c r="I3406" s="2">
        <v>3554.5</v>
      </c>
      <c r="J3406" s="2">
        <v>-4.5</v>
      </c>
    </row>
    <row r="3407" spans="1:10" x14ac:dyDescent="0.25">
      <c r="A3407" s="2" t="s">
        <v>5597</v>
      </c>
      <c r="B3407" s="2">
        <v>1</v>
      </c>
      <c r="C3407" s="2">
        <v>60</v>
      </c>
      <c r="D3407" s="2">
        <v>60</v>
      </c>
      <c r="E3407" s="3">
        <f>D3407/746670</f>
        <v>8.0356784121499462E-5</v>
      </c>
      <c r="F3407" s="2">
        <v>0</v>
      </c>
      <c r="G3407" s="3">
        <f>F3407/C3407</f>
        <v>0</v>
      </c>
      <c r="H3407" s="2">
        <v>3490</v>
      </c>
      <c r="I3407" s="2">
        <v>3494.5</v>
      </c>
      <c r="J3407" s="2">
        <v>-4.5</v>
      </c>
    </row>
    <row r="3408" spans="1:10" x14ac:dyDescent="0.25">
      <c r="A3408" s="2" t="s">
        <v>5526</v>
      </c>
      <c r="B3408" s="2">
        <v>1</v>
      </c>
      <c r="C3408" s="2">
        <v>60</v>
      </c>
      <c r="D3408" s="2">
        <v>60</v>
      </c>
      <c r="E3408" s="3">
        <f>D3408/746670</f>
        <v>8.0356784121499462E-5</v>
      </c>
      <c r="F3408" s="2">
        <v>0</v>
      </c>
      <c r="G3408" s="3">
        <f>F3408/C3408</f>
        <v>0</v>
      </c>
      <c r="H3408" s="2">
        <v>3490</v>
      </c>
      <c r="I3408" s="2">
        <v>3494.5</v>
      </c>
      <c r="J3408" s="2">
        <v>-4.5</v>
      </c>
    </row>
    <row r="3409" spans="1:10" x14ac:dyDescent="0.25">
      <c r="A3409" s="2" t="s">
        <v>5658</v>
      </c>
      <c r="B3409" s="2">
        <v>1</v>
      </c>
      <c r="C3409" s="2">
        <v>40</v>
      </c>
      <c r="D3409" s="2">
        <v>40</v>
      </c>
      <c r="E3409" s="3">
        <f>D3409/746670</f>
        <v>5.3571189414332972E-5</v>
      </c>
      <c r="F3409" s="2">
        <v>0</v>
      </c>
      <c r="G3409" s="3">
        <f>F3409/C3409</f>
        <v>0</v>
      </c>
      <c r="H3409" s="2">
        <v>3550</v>
      </c>
      <c r="I3409" s="2">
        <v>3554.5</v>
      </c>
      <c r="J3409" s="2">
        <v>-4.5</v>
      </c>
    </row>
    <row r="3410" spans="1:10" x14ac:dyDescent="0.25">
      <c r="A3410" s="2" t="s">
        <v>5529</v>
      </c>
      <c r="B3410" s="2">
        <v>1</v>
      </c>
      <c r="C3410" s="2">
        <v>60</v>
      </c>
      <c r="D3410" s="2">
        <v>60</v>
      </c>
      <c r="E3410" s="3">
        <f>D3410/746670</f>
        <v>8.0356784121499462E-5</v>
      </c>
      <c r="F3410" s="2">
        <v>0</v>
      </c>
      <c r="G3410" s="3">
        <f>F3410/C3410</f>
        <v>0</v>
      </c>
      <c r="H3410" s="2">
        <v>3490</v>
      </c>
      <c r="I3410" s="2">
        <v>3494.5</v>
      </c>
      <c r="J3410" s="2">
        <v>-4.5</v>
      </c>
    </row>
    <row r="3411" spans="1:10" x14ac:dyDescent="0.25">
      <c r="A3411" s="2" t="s">
        <v>5659</v>
      </c>
      <c r="B3411" s="2">
        <v>1</v>
      </c>
      <c r="C3411" s="2">
        <v>40</v>
      </c>
      <c r="D3411" s="2">
        <v>40</v>
      </c>
      <c r="E3411" s="3">
        <f>D3411/746670</f>
        <v>5.3571189414332972E-5</v>
      </c>
      <c r="F3411" s="2">
        <v>0</v>
      </c>
      <c r="G3411" s="3">
        <f>F3411/C3411</f>
        <v>0</v>
      </c>
      <c r="H3411" s="2">
        <v>3550</v>
      </c>
      <c r="I3411" s="2">
        <v>3554.5</v>
      </c>
      <c r="J3411" s="2">
        <v>-4.5</v>
      </c>
    </row>
    <row r="3412" spans="1:10" x14ac:dyDescent="0.25">
      <c r="A3412" s="2" t="s">
        <v>5530</v>
      </c>
      <c r="B3412" s="2">
        <v>1</v>
      </c>
      <c r="C3412" s="2">
        <v>60</v>
      </c>
      <c r="D3412" s="2">
        <v>60</v>
      </c>
      <c r="E3412" s="3">
        <f>D3412/746670</f>
        <v>8.0356784121499462E-5</v>
      </c>
      <c r="F3412" s="2">
        <v>0</v>
      </c>
      <c r="G3412" s="3">
        <f>F3412/C3412</f>
        <v>0</v>
      </c>
      <c r="H3412" s="2">
        <v>3490</v>
      </c>
      <c r="I3412" s="2">
        <v>3494.5</v>
      </c>
      <c r="J3412" s="2">
        <v>-4.5</v>
      </c>
    </row>
    <row r="3413" spans="1:10" x14ac:dyDescent="0.25">
      <c r="A3413" s="2" t="s">
        <v>5660</v>
      </c>
      <c r="B3413" s="2">
        <v>1</v>
      </c>
      <c r="C3413" s="2">
        <v>40</v>
      </c>
      <c r="D3413" s="2">
        <v>40</v>
      </c>
      <c r="E3413" s="3">
        <f>D3413/746670</f>
        <v>5.3571189414332972E-5</v>
      </c>
      <c r="F3413" s="2">
        <v>0</v>
      </c>
      <c r="G3413" s="3">
        <f>F3413/C3413</f>
        <v>0</v>
      </c>
      <c r="H3413" s="2">
        <v>3550</v>
      </c>
      <c r="I3413" s="2">
        <v>3554.5</v>
      </c>
      <c r="J3413" s="2">
        <v>-4.5</v>
      </c>
    </row>
    <row r="3414" spans="1:10" x14ac:dyDescent="0.25">
      <c r="A3414" s="2" t="s">
        <v>5661</v>
      </c>
      <c r="B3414" s="2">
        <v>2</v>
      </c>
      <c r="C3414" s="2">
        <v>40</v>
      </c>
      <c r="D3414" s="2">
        <v>40</v>
      </c>
      <c r="E3414" s="3">
        <f>D3414/746670</f>
        <v>5.3571189414332972E-5</v>
      </c>
      <c r="F3414" s="2">
        <v>0</v>
      </c>
      <c r="G3414" s="3">
        <f>F3414/C3414</f>
        <v>0</v>
      </c>
      <c r="H3414" s="2">
        <v>3550</v>
      </c>
      <c r="I3414" s="2">
        <v>3554.5</v>
      </c>
      <c r="J3414" s="2">
        <v>-4.5</v>
      </c>
    </row>
    <row r="3415" spans="1:10" x14ac:dyDescent="0.25">
      <c r="A3415" s="2" t="s">
        <v>5602</v>
      </c>
      <c r="B3415" s="2">
        <v>1</v>
      </c>
      <c r="C3415" s="2">
        <v>60</v>
      </c>
      <c r="D3415" s="2">
        <v>60</v>
      </c>
      <c r="E3415" s="3">
        <f>D3415/746670</f>
        <v>8.0356784121499462E-5</v>
      </c>
      <c r="F3415" s="2">
        <v>0</v>
      </c>
      <c r="G3415" s="3">
        <f>F3415/C3415</f>
        <v>0</v>
      </c>
      <c r="H3415" s="2">
        <v>3490</v>
      </c>
      <c r="I3415" s="2">
        <v>3494.5</v>
      </c>
      <c r="J3415" s="2">
        <v>-4.5</v>
      </c>
    </row>
    <row r="3416" spans="1:10" x14ac:dyDescent="0.25">
      <c r="A3416" s="2" t="s">
        <v>5603</v>
      </c>
      <c r="B3416" s="2">
        <v>1</v>
      </c>
      <c r="C3416" s="2">
        <v>60</v>
      </c>
      <c r="D3416" s="2">
        <v>60</v>
      </c>
      <c r="E3416" s="3">
        <f>D3416/746670</f>
        <v>8.0356784121499462E-5</v>
      </c>
      <c r="F3416" s="2">
        <v>0</v>
      </c>
      <c r="G3416" s="3">
        <f>F3416/C3416</f>
        <v>0</v>
      </c>
      <c r="H3416" s="2">
        <v>3490</v>
      </c>
      <c r="I3416" s="2">
        <v>3494.5</v>
      </c>
      <c r="J3416" s="2">
        <v>-4.5</v>
      </c>
    </row>
    <row r="3417" spans="1:10" x14ac:dyDescent="0.25">
      <c r="A3417" s="2" t="s">
        <v>5533</v>
      </c>
      <c r="B3417" s="2">
        <v>1</v>
      </c>
      <c r="C3417" s="2">
        <v>60</v>
      </c>
      <c r="D3417" s="2">
        <v>60</v>
      </c>
      <c r="E3417" s="3">
        <f>D3417/746670</f>
        <v>8.0356784121499462E-5</v>
      </c>
      <c r="F3417" s="2">
        <v>0</v>
      </c>
      <c r="G3417" s="3">
        <f>F3417/C3417</f>
        <v>0</v>
      </c>
      <c r="H3417" s="2">
        <v>3490</v>
      </c>
      <c r="I3417" s="2">
        <v>3494.5</v>
      </c>
      <c r="J3417" s="2">
        <v>-4.5</v>
      </c>
    </row>
    <row r="3418" spans="1:10" x14ac:dyDescent="0.25">
      <c r="A3418" s="2" t="s">
        <v>5534</v>
      </c>
      <c r="B3418" s="2">
        <v>1</v>
      </c>
      <c r="C3418" s="2">
        <v>60</v>
      </c>
      <c r="D3418" s="2">
        <v>60</v>
      </c>
      <c r="E3418" s="3">
        <f>D3418/746670</f>
        <v>8.0356784121499462E-5</v>
      </c>
      <c r="F3418" s="2">
        <v>0</v>
      </c>
      <c r="G3418" s="3">
        <f>F3418/C3418</f>
        <v>0</v>
      </c>
      <c r="H3418" s="2">
        <v>3490</v>
      </c>
      <c r="I3418" s="2">
        <v>3494.5</v>
      </c>
      <c r="J3418" s="2">
        <v>-4.5</v>
      </c>
    </row>
    <row r="3419" spans="1:10" x14ac:dyDescent="0.25">
      <c r="A3419" s="2" t="s">
        <v>5536</v>
      </c>
      <c r="B3419" s="2">
        <v>1</v>
      </c>
      <c r="C3419" s="2">
        <v>60</v>
      </c>
      <c r="D3419" s="2">
        <v>60</v>
      </c>
      <c r="E3419" s="3">
        <f>D3419/746670</f>
        <v>8.0356784121499462E-5</v>
      </c>
      <c r="F3419" s="2">
        <v>0</v>
      </c>
      <c r="G3419" s="3">
        <f>F3419/C3419</f>
        <v>0</v>
      </c>
      <c r="H3419" s="2">
        <v>3490</v>
      </c>
      <c r="I3419" s="2">
        <v>3494.5</v>
      </c>
      <c r="J3419" s="2">
        <v>-4.5</v>
      </c>
    </row>
    <row r="3420" spans="1:10" x14ac:dyDescent="0.25">
      <c r="A3420" s="2" t="s">
        <v>5608</v>
      </c>
      <c r="B3420" s="2">
        <v>1</v>
      </c>
      <c r="C3420" s="2">
        <v>60</v>
      </c>
      <c r="D3420" s="2">
        <v>60</v>
      </c>
      <c r="E3420" s="3">
        <f>D3420/746670</f>
        <v>8.0356784121499462E-5</v>
      </c>
      <c r="F3420" s="2">
        <v>0</v>
      </c>
      <c r="G3420" s="3">
        <f>F3420/C3420</f>
        <v>0</v>
      </c>
      <c r="H3420" s="2">
        <v>3490</v>
      </c>
      <c r="I3420" s="2">
        <v>3494.5</v>
      </c>
      <c r="J3420" s="2">
        <v>-4.5</v>
      </c>
    </row>
    <row r="3421" spans="1:10" x14ac:dyDescent="0.25">
      <c r="A3421" s="2" t="s">
        <v>5610</v>
      </c>
      <c r="B3421" s="2">
        <v>1</v>
      </c>
      <c r="C3421" s="2">
        <v>60</v>
      </c>
      <c r="D3421" s="2">
        <v>60</v>
      </c>
      <c r="E3421" s="3">
        <f>D3421/746670</f>
        <v>8.0356784121499462E-5</v>
      </c>
      <c r="F3421" s="2">
        <v>0</v>
      </c>
      <c r="G3421" s="3">
        <f>F3421/C3421</f>
        <v>0</v>
      </c>
      <c r="H3421" s="2">
        <v>3490</v>
      </c>
      <c r="I3421" s="2">
        <v>3494.5</v>
      </c>
      <c r="J3421" s="2">
        <v>-4.5</v>
      </c>
    </row>
    <row r="3422" spans="1:10" x14ac:dyDescent="0.25">
      <c r="A3422" s="2" t="s">
        <v>5611</v>
      </c>
      <c r="B3422" s="2">
        <v>1</v>
      </c>
      <c r="C3422" s="2">
        <v>60</v>
      </c>
      <c r="D3422" s="2">
        <v>60</v>
      </c>
      <c r="E3422" s="3">
        <f>D3422/746670</f>
        <v>8.0356784121499462E-5</v>
      </c>
      <c r="F3422" s="2">
        <v>0</v>
      </c>
      <c r="G3422" s="3">
        <f>F3422/C3422</f>
        <v>0</v>
      </c>
      <c r="H3422" s="2">
        <v>3490</v>
      </c>
      <c r="I3422" s="2">
        <v>3494.5</v>
      </c>
      <c r="J3422" s="2">
        <v>-4.5</v>
      </c>
    </row>
    <row r="3423" spans="1:10" x14ac:dyDescent="0.25">
      <c r="A3423" s="2" t="s">
        <v>5612</v>
      </c>
      <c r="B3423" s="2">
        <v>1</v>
      </c>
      <c r="C3423" s="2">
        <v>60</v>
      </c>
      <c r="D3423" s="2">
        <v>60</v>
      </c>
      <c r="E3423" s="3">
        <f>D3423/746670</f>
        <v>8.0356784121499462E-5</v>
      </c>
      <c r="F3423" s="2">
        <v>0</v>
      </c>
      <c r="G3423" s="3">
        <f>F3423/C3423</f>
        <v>0</v>
      </c>
      <c r="H3423" s="2">
        <v>3490</v>
      </c>
      <c r="I3423" s="2">
        <v>3494.5</v>
      </c>
      <c r="J3423" s="2">
        <v>-4.5</v>
      </c>
    </row>
    <row r="3424" spans="1:10" x14ac:dyDescent="0.25">
      <c r="A3424" s="2" t="s">
        <v>5613</v>
      </c>
      <c r="B3424" s="2">
        <v>1</v>
      </c>
      <c r="C3424" s="2">
        <v>60</v>
      </c>
      <c r="D3424" s="2">
        <v>60</v>
      </c>
      <c r="E3424" s="3">
        <f>D3424/746670</f>
        <v>8.0356784121499462E-5</v>
      </c>
      <c r="F3424" s="2">
        <v>0</v>
      </c>
      <c r="G3424" s="3">
        <f>F3424/C3424</f>
        <v>0</v>
      </c>
      <c r="H3424" s="2">
        <v>3490</v>
      </c>
      <c r="I3424" s="2">
        <v>3494.5</v>
      </c>
      <c r="J3424" s="2">
        <v>-4.5</v>
      </c>
    </row>
    <row r="3425" spans="1:10" x14ac:dyDescent="0.25">
      <c r="A3425" s="2" t="s">
        <v>5614</v>
      </c>
      <c r="B3425" s="2">
        <v>1</v>
      </c>
      <c r="C3425" s="2">
        <v>60</v>
      </c>
      <c r="D3425" s="2">
        <v>60</v>
      </c>
      <c r="E3425" s="3">
        <f>D3425/746670</f>
        <v>8.0356784121499462E-5</v>
      </c>
      <c r="F3425" s="2">
        <v>0</v>
      </c>
      <c r="G3425" s="3">
        <f>F3425/C3425</f>
        <v>0</v>
      </c>
      <c r="H3425" s="2">
        <v>3490</v>
      </c>
      <c r="I3425" s="2">
        <v>3494.5</v>
      </c>
      <c r="J3425" s="2">
        <v>-4.5</v>
      </c>
    </row>
    <row r="3426" spans="1:10" x14ac:dyDescent="0.25">
      <c r="A3426" s="2" t="s">
        <v>5615</v>
      </c>
      <c r="B3426" s="2">
        <v>1</v>
      </c>
      <c r="C3426" s="2">
        <v>60</v>
      </c>
      <c r="D3426" s="2">
        <v>60</v>
      </c>
      <c r="E3426" s="3">
        <f>D3426/746670</f>
        <v>8.0356784121499462E-5</v>
      </c>
      <c r="F3426" s="2">
        <v>0</v>
      </c>
      <c r="G3426" s="3">
        <f>F3426/C3426</f>
        <v>0</v>
      </c>
      <c r="H3426" s="2">
        <v>3490</v>
      </c>
      <c r="I3426" s="2">
        <v>3494.5</v>
      </c>
      <c r="J3426" s="2">
        <v>-4.5</v>
      </c>
    </row>
    <row r="3427" spans="1:10" x14ac:dyDescent="0.25">
      <c r="A3427" s="2" t="s">
        <v>5616</v>
      </c>
      <c r="B3427" s="2">
        <v>1</v>
      </c>
      <c r="C3427" s="2">
        <v>60</v>
      </c>
      <c r="D3427" s="2">
        <v>60</v>
      </c>
      <c r="E3427" s="3">
        <f>D3427/746670</f>
        <v>8.0356784121499462E-5</v>
      </c>
      <c r="F3427" s="2">
        <v>0</v>
      </c>
      <c r="G3427" s="3">
        <f>F3427/C3427</f>
        <v>0</v>
      </c>
      <c r="H3427" s="2">
        <v>3490</v>
      </c>
      <c r="I3427" s="2">
        <v>3494.5</v>
      </c>
      <c r="J3427" s="2">
        <v>-4.5</v>
      </c>
    </row>
    <row r="3428" spans="1:10" x14ac:dyDescent="0.25">
      <c r="A3428" s="2" t="s">
        <v>5617</v>
      </c>
      <c r="B3428" s="2">
        <v>1</v>
      </c>
      <c r="C3428" s="2">
        <v>60</v>
      </c>
      <c r="D3428" s="2">
        <v>60</v>
      </c>
      <c r="E3428" s="3">
        <f>D3428/746670</f>
        <v>8.0356784121499462E-5</v>
      </c>
      <c r="F3428" s="2">
        <v>0</v>
      </c>
      <c r="G3428" s="3">
        <f>F3428/C3428</f>
        <v>0</v>
      </c>
      <c r="H3428" s="2">
        <v>3490</v>
      </c>
      <c r="I3428" s="2">
        <v>3494.5</v>
      </c>
      <c r="J3428" s="2">
        <v>-4.5</v>
      </c>
    </row>
    <row r="3429" spans="1:10" x14ac:dyDescent="0.25">
      <c r="A3429" s="2" t="s">
        <v>5671</v>
      </c>
      <c r="B3429" s="2">
        <v>2</v>
      </c>
      <c r="C3429" s="2">
        <v>40</v>
      </c>
      <c r="D3429" s="2">
        <v>40</v>
      </c>
      <c r="E3429" s="3">
        <f>D3429/746670</f>
        <v>5.3571189414332972E-5</v>
      </c>
      <c r="F3429" s="2">
        <v>0</v>
      </c>
      <c r="G3429" s="3">
        <f>F3429/C3429</f>
        <v>0</v>
      </c>
      <c r="H3429" s="2">
        <v>3550</v>
      </c>
      <c r="I3429" s="2">
        <v>3554.5</v>
      </c>
      <c r="J3429" s="2">
        <v>-4.5</v>
      </c>
    </row>
    <row r="3430" spans="1:10" x14ac:dyDescent="0.25">
      <c r="A3430" s="2" t="s">
        <v>5618</v>
      </c>
      <c r="B3430" s="2">
        <v>1</v>
      </c>
      <c r="C3430" s="2">
        <v>60</v>
      </c>
      <c r="D3430" s="2">
        <v>60</v>
      </c>
      <c r="E3430" s="3">
        <f>D3430/746670</f>
        <v>8.0356784121499462E-5</v>
      </c>
      <c r="F3430" s="2">
        <v>0</v>
      </c>
      <c r="G3430" s="3">
        <f>F3430/C3430</f>
        <v>0</v>
      </c>
      <c r="H3430" s="2">
        <v>3490</v>
      </c>
      <c r="I3430" s="2">
        <v>3494.5</v>
      </c>
      <c r="J3430" s="2">
        <v>-4.5</v>
      </c>
    </row>
    <row r="3431" spans="1:10" x14ac:dyDescent="0.25">
      <c r="A3431" s="2" t="s">
        <v>5537</v>
      </c>
      <c r="B3431" s="2">
        <v>1</v>
      </c>
      <c r="C3431" s="2">
        <v>60</v>
      </c>
      <c r="D3431" s="2">
        <v>60</v>
      </c>
      <c r="E3431" s="3">
        <f>D3431/746670</f>
        <v>8.0356784121499462E-5</v>
      </c>
      <c r="F3431" s="2">
        <v>0</v>
      </c>
      <c r="G3431" s="3">
        <f>F3431/C3431</f>
        <v>0</v>
      </c>
      <c r="H3431" s="2">
        <v>3490</v>
      </c>
      <c r="I3431" s="2">
        <v>3494.5</v>
      </c>
      <c r="J3431" s="2">
        <v>-4.5</v>
      </c>
    </row>
    <row r="3432" spans="1:10" x14ac:dyDescent="0.25">
      <c r="A3432" s="2" t="s">
        <v>5466</v>
      </c>
      <c r="B3432" s="2">
        <v>1</v>
      </c>
      <c r="C3432" s="2">
        <v>60</v>
      </c>
      <c r="D3432" s="2">
        <v>60</v>
      </c>
      <c r="E3432" s="3">
        <f>D3432/746670</f>
        <v>8.0356784121499462E-5</v>
      </c>
      <c r="F3432" s="2">
        <v>0</v>
      </c>
      <c r="G3432" s="3">
        <f>F3432/C3432</f>
        <v>0</v>
      </c>
      <c r="H3432" s="2">
        <v>3490</v>
      </c>
      <c r="I3432" s="2">
        <v>3494.5</v>
      </c>
      <c r="J3432" s="2">
        <v>-4.5</v>
      </c>
    </row>
    <row r="3433" spans="1:10" x14ac:dyDescent="0.25">
      <c r="A3433" s="2" t="s">
        <v>5539</v>
      </c>
      <c r="B3433" s="2">
        <v>1</v>
      </c>
      <c r="C3433" s="2">
        <v>60</v>
      </c>
      <c r="D3433" s="2">
        <v>60</v>
      </c>
      <c r="E3433" s="3">
        <f>D3433/746670</f>
        <v>8.0356784121499462E-5</v>
      </c>
      <c r="F3433" s="2">
        <v>0</v>
      </c>
      <c r="G3433" s="3">
        <f>F3433/C3433</f>
        <v>0</v>
      </c>
      <c r="H3433" s="2">
        <v>3490</v>
      </c>
      <c r="I3433" s="2">
        <v>3494.5</v>
      </c>
      <c r="J3433" s="2">
        <v>-4.5</v>
      </c>
    </row>
    <row r="3434" spans="1:10" x14ac:dyDescent="0.25">
      <c r="A3434" s="2" t="s">
        <v>5540</v>
      </c>
      <c r="B3434" s="2">
        <v>1</v>
      </c>
      <c r="C3434" s="2">
        <v>60</v>
      </c>
      <c r="D3434" s="2">
        <v>60</v>
      </c>
      <c r="E3434" s="3">
        <f>D3434/746670</f>
        <v>8.0356784121499462E-5</v>
      </c>
      <c r="F3434" s="2">
        <v>0</v>
      </c>
      <c r="G3434" s="3">
        <f>F3434/C3434</f>
        <v>0</v>
      </c>
      <c r="H3434" s="2">
        <v>3490</v>
      </c>
      <c r="I3434" s="2">
        <v>3494.5</v>
      </c>
      <c r="J3434" s="2">
        <v>-4.5</v>
      </c>
    </row>
    <row r="3435" spans="1:10" x14ac:dyDescent="0.25">
      <c r="A3435" s="2" t="s">
        <v>5541</v>
      </c>
      <c r="B3435" s="2">
        <v>1</v>
      </c>
      <c r="C3435" s="2">
        <v>60</v>
      </c>
      <c r="D3435" s="2">
        <v>60</v>
      </c>
      <c r="E3435" s="3">
        <f>D3435/746670</f>
        <v>8.0356784121499462E-5</v>
      </c>
      <c r="F3435" s="2">
        <v>0</v>
      </c>
      <c r="G3435" s="3">
        <f>F3435/C3435</f>
        <v>0</v>
      </c>
      <c r="H3435" s="2">
        <v>3490</v>
      </c>
      <c r="I3435" s="2">
        <v>3494.5</v>
      </c>
      <c r="J3435" s="2">
        <v>-4.5</v>
      </c>
    </row>
    <row r="3436" spans="1:10" x14ac:dyDescent="0.25">
      <c r="A3436" s="2" t="s">
        <v>5622</v>
      </c>
      <c r="B3436" s="2">
        <v>1</v>
      </c>
      <c r="C3436" s="2">
        <v>60</v>
      </c>
      <c r="D3436" s="2">
        <v>60</v>
      </c>
      <c r="E3436" s="3">
        <f>D3436/746670</f>
        <v>8.0356784121499462E-5</v>
      </c>
      <c r="F3436" s="2">
        <v>0</v>
      </c>
      <c r="G3436" s="3">
        <f>F3436/C3436</f>
        <v>0</v>
      </c>
      <c r="H3436" s="2">
        <v>3490</v>
      </c>
      <c r="I3436" s="2">
        <v>3494.5</v>
      </c>
      <c r="J3436" s="2">
        <v>-4.5</v>
      </c>
    </row>
    <row r="3437" spans="1:10" x14ac:dyDescent="0.25">
      <c r="A3437" s="2" t="s">
        <v>5565</v>
      </c>
      <c r="B3437" s="2">
        <v>1</v>
      </c>
      <c r="C3437" s="2">
        <v>50</v>
      </c>
      <c r="D3437" s="2">
        <v>50</v>
      </c>
      <c r="E3437" s="3">
        <f>D3437/746670</f>
        <v>6.6963986767916214E-5</v>
      </c>
      <c r="F3437" s="2">
        <v>0</v>
      </c>
      <c r="G3437" s="3">
        <f>F3437/C3437</f>
        <v>0</v>
      </c>
      <c r="H3437" s="2">
        <v>3527.5</v>
      </c>
      <c r="I3437" s="2">
        <v>3530</v>
      </c>
      <c r="J3437" s="2">
        <v>-2.5</v>
      </c>
    </row>
    <row r="3438" spans="1:10" x14ac:dyDescent="0.25">
      <c r="A3438" s="2" t="s">
        <v>5571</v>
      </c>
      <c r="B3438" s="2">
        <v>1</v>
      </c>
      <c r="C3438" s="2">
        <v>50</v>
      </c>
      <c r="D3438" s="2">
        <v>50</v>
      </c>
      <c r="E3438" s="3">
        <f>D3438/746670</f>
        <v>6.6963986767916214E-5</v>
      </c>
      <c r="F3438" s="2">
        <v>0</v>
      </c>
      <c r="G3438" s="3">
        <f>F3438/C3438</f>
        <v>0</v>
      </c>
      <c r="H3438" s="2">
        <v>3527.5</v>
      </c>
      <c r="I3438" s="2">
        <v>3530</v>
      </c>
      <c r="J3438" s="2">
        <v>-2.5</v>
      </c>
    </row>
    <row r="3439" spans="1:10" x14ac:dyDescent="0.25">
      <c r="A3439" s="2" t="s">
        <v>5572</v>
      </c>
      <c r="B3439" s="2">
        <v>2</v>
      </c>
      <c r="C3439" s="2">
        <v>50</v>
      </c>
      <c r="D3439" s="2">
        <v>50</v>
      </c>
      <c r="E3439" s="3">
        <f>D3439/746670</f>
        <v>6.6963986767916214E-5</v>
      </c>
      <c r="F3439" s="2">
        <v>0</v>
      </c>
      <c r="G3439" s="3">
        <f>F3439/C3439</f>
        <v>0</v>
      </c>
      <c r="H3439" s="2">
        <v>3527.5</v>
      </c>
      <c r="I3439" s="2">
        <v>3530</v>
      </c>
      <c r="J3439" s="2">
        <v>-2.5</v>
      </c>
    </row>
    <row r="3440" spans="1:10" x14ac:dyDescent="0.25">
      <c r="A3440" s="2" t="s">
        <v>5625</v>
      </c>
      <c r="B3440" s="2">
        <v>1</v>
      </c>
      <c r="C3440" s="2">
        <v>50</v>
      </c>
      <c r="D3440" s="2">
        <v>50</v>
      </c>
      <c r="E3440" s="3">
        <f>D3440/746670</f>
        <v>6.6963986767916214E-5</v>
      </c>
      <c r="F3440" s="2">
        <v>0</v>
      </c>
      <c r="G3440" s="3">
        <f>F3440/C3440</f>
        <v>0</v>
      </c>
      <c r="H3440" s="2">
        <v>3527.5</v>
      </c>
      <c r="I3440" s="2">
        <v>3530</v>
      </c>
      <c r="J3440" s="2">
        <v>-2.5</v>
      </c>
    </row>
    <row r="3441" spans="1:10" x14ac:dyDescent="0.25">
      <c r="A3441" s="2" t="s">
        <v>5574</v>
      </c>
      <c r="B3441" s="2">
        <v>1</v>
      </c>
      <c r="C3441" s="2">
        <v>50</v>
      </c>
      <c r="D3441" s="2">
        <v>50</v>
      </c>
      <c r="E3441" s="3">
        <f>D3441/746670</f>
        <v>6.6963986767916214E-5</v>
      </c>
      <c r="F3441" s="2">
        <v>0</v>
      </c>
      <c r="G3441" s="3">
        <f>F3441/C3441</f>
        <v>0</v>
      </c>
      <c r="H3441" s="2">
        <v>3527.5</v>
      </c>
      <c r="I3441" s="2">
        <v>3530</v>
      </c>
      <c r="J3441" s="2">
        <v>-2.5</v>
      </c>
    </row>
    <row r="3442" spans="1:10" x14ac:dyDescent="0.25">
      <c r="A3442" s="2" t="s">
        <v>5586</v>
      </c>
      <c r="B3442" s="2">
        <v>1</v>
      </c>
      <c r="C3442" s="2">
        <v>50</v>
      </c>
      <c r="D3442" s="2">
        <v>50</v>
      </c>
      <c r="E3442" s="3">
        <f>D3442/746670</f>
        <v>6.6963986767916214E-5</v>
      </c>
      <c r="F3442" s="2">
        <v>0</v>
      </c>
      <c r="G3442" s="3">
        <f>F3442/C3442</f>
        <v>0</v>
      </c>
      <c r="H3442" s="2">
        <v>3527.5</v>
      </c>
      <c r="I3442" s="2">
        <v>3530</v>
      </c>
      <c r="J3442" s="2">
        <v>-2.5</v>
      </c>
    </row>
    <row r="3443" spans="1:10" x14ac:dyDescent="0.25">
      <c r="A3443" s="2" t="s">
        <v>5587</v>
      </c>
      <c r="B3443" s="2">
        <v>1</v>
      </c>
      <c r="C3443" s="2">
        <v>50</v>
      </c>
      <c r="D3443" s="2">
        <v>50</v>
      </c>
      <c r="E3443" s="3">
        <f>D3443/746670</f>
        <v>6.6963986767916214E-5</v>
      </c>
      <c r="F3443" s="2">
        <v>0</v>
      </c>
      <c r="G3443" s="3">
        <f>F3443/C3443</f>
        <v>0</v>
      </c>
      <c r="H3443" s="2">
        <v>3527.5</v>
      </c>
      <c r="I3443" s="2">
        <v>3530</v>
      </c>
      <c r="J3443" s="2">
        <v>-2.5</v>
      </c>
    </row>
    <row r="3444" spans="1:10" x14ac:dyDescent="0.25">
      <c r="A3444" s="2" t="s">
        <v>5588</v>
      </c>
      <c r="B3444" s="2">
        <v>1</v>
      </c>
      <c r="C3444" s="2">
        <v>50</v>
      </c>
      <c r="D3444" s="2">
        <v>50</v>
      </c>
      <c r="E3444" s="3">
        <f>D3444/746670</f>
        <v>6.6963986767916214E-5</v>
      </c>
      <c r="F3444" s="2">
        <v>0</v>
      </c>
      <c r="G3444" s="3">
        <f>F3444/C3444</f>
        <v>0</v>
      </c>
      <c r="H3444" s="2">
        <v>3527.5</v>
      </c>
      <c r="I3444" s="2">
        <v>3530</v>
      </c>
      <c r="J3444" s="2">
        <v>-2.5</v>
      </c>
    </row>
    <row r="3445" spans="1:10" x14ac:dyDescent="0.25">
      <c r="A3445" s="2" t="s">
        <v>5589</v>
      </c>
      <c r="B3445" s="2">
        <v>1</v>
      </c>
      <c r="C3445" s="2">
        <v>50</v>
      </c>
      <c r="D3445" s="2">
        <v>50</v>
      </c>
      <c r="E3445" s="3">
        <f>D3445/746670</f>
        <v>6.6963986767916214E-5</v>
      </c>
      <c r="F3445" s="2">
        <v>0</v>
      </c>
      <c r="G3445" s="3">
        <f>F3445/C3445</f>
        <v>0</v>
      </c>
      <c r="H3445" s="2">
        <v>3527.5</v>
      </c>
      <c r="I3445" s="2">
        <v>3530</v>
      </c>
      <c r="J3445" s="2">
        <v>-2.5</v>
      </c>
    </row>
    <row r="3446" spans="1:10" x14ac:dyDescent="0.25">
      <c r="A3446" s="2" t="s">
        <v>5590</v>
      </c>
      <c r="B3446" s="2">
        <v>1</v>
      </c>
      <c r="C3446" s="2">
        <v>50</v>
      </c>
      <c r="D3446" s="2">
        <v>50</v>
      </c>
      <c r="E3446" s="3">
        <f>D3446/746670</f>
        <v>6.6963986767916214E-5</v>
      </c>
      <c r="F3446" s="2">
        <v>0</v>
      </c>
      <c r="G3446" s="3">
        <f>F3446/C3446</f>
        <v>0</v>
      </c>
      <c r="H3446" s="2">
        <v>3527.5</v>
      </c>
      <c r="I3446" s="2">
        <v>3530</v>
      </c>
      <c r="J3446" s="2">
        <v>-2.5</v>
      </c>
    </row>
    <row r="3447" spans="1:10" x14ac:dyDescent="0.25">
      <c r="A3447" s="2" t="s">
        <v>5591</v>
      </c>
      <c r="B3447" s="2">
        <v>1</v>
      </c>
      <c r="C3447" s="2">
        <v>50</v>
      </c>
      <c r="D3447" s="2">
        <v>50</v>
      </c>
      <c r="E3447" s="3">
        <f>D3447/746670</f>
        <v>6.6963986767916214E-5</v>
      </c>
      <c r="F3447" s="2">
        <v>0</v>
      </c>
      <c r="G3447" s="3">
        <f>F3447/C3447</f>
        <v>0</v>
      </c>
      <c r="H3447" s="2">
        <v>3527.5</v>
      </c>
      <c r="I3447" s="2">
        <v>3530</v>
      </c>
      <c r="J3447" s="2">
        <v>-2.5</v>
      </c>
    </row>
    <row r="3448" spans="1:10" x14ac:dyDescent="0.25">
      <c r="A3448" s="2" t="s">
        <v>5595</v>
      </c>
      <c r="B3448" s="2">
        <v>1</v>
      </c>
      <c r="C3448" s="2">
        <v>50</v>
      </c>
      <c r="D3448" s="2">
        <v>50</v>
      </c>
      <c r="E3448" s="3">
        <f>D3448/746670</f>
        <v>6.6963986767916214E-5</v>
      </c>
      <c r="F3448" s="2">
        <v>0</v>
      </c>
      <c r="G3448" s="3">
        <f>F3448/C3448</f>
        <v>0</v>
      </c>
      <c r="H3448" s="2">
        <v>3527.5</v>
      </c>
      <c r="I3448" s="2">
        <v>3530</v>
      </c>
      <c r="J3448" s="2">
        <v>-2.5</v>
      </c>
    </row>
    <row r="3449" spans="1:10" x14ac:dyDescent="0.25">
      <c r="A3449" s="2" t="s">
        <v>5628</v>
      </c>
      <c r="B3449" s="2">
        <v>3</v>
      </c>
      <c r="C3449" s="2">
        <v>50</v>
      </c>
      <c r="D3449" s="2">
        <v>50</v>
      </c>
      <c r="E3449" s="3">
        <f>D3449/746670</f>
        <v>6.6963986767916214E-5</v>
      </c>
      <c r="F3449" s="2">
        <v>0</v>
      </c>
      <c r="G3449" s="3">
        <f>F3449/C3449</f>
        <v>0</v>
      </c>
      <c r="H3449" s="2">
        <v>3527.5</v>
      </c>
      <c r="I3449" s="2">
        <v>3530</v>
      </c>
      <c r="J3449" s="2">
        <v>-2.5</v>
      </c>
    </row>
    <row r="3450" spans="1:10" x14ac:dyDescent="0.25">
      <c r="A3450" s="2" t="s">
        <v>5629</v>
      </c>
      <c r="B3450" s="2">
        <v>3</v>
      </c>
      <c r="C3450" s="2">
        <v>50</v>
      </c>
      <c r="D3450" s="2">
        <v>50</v>
      </c>
      <c r="E3450" s="3">
        <f>D3450/746670</f>
        <v>6.6963986767916214E-5</v>
      </c>
      <c r="F3450" s="2">
        <v>0</v>
      </c>
      <c r="G3450" s="3">
        <f>F3450/C3450</f>
        <v>0</v>
      </c>
      <c r="H3450" s="2">
        <v>3527.5</v>
      </c>
      <c r="I3450" s="2">
        <v>3530</v>
      </c>
      <c r="J3450" s="2">
        <v>-2.5</v>
      </c>
    </row>
    <row r="3451" spans="1:10" x14ac:dyDescent="0.25">
      <c r="A3451" s="2" t="s">
        <v>5598</v>
      </c>
      <c r="B3451" s="2">
        <v>1</v>
      </c>
      <c r="C3451" s="2">
        <v>50</v>
      </c>
      <c r="D3451" s="2">
        <v>50</v>
      </c>
      <c r="E3451" s="3">
        <f>D3451/746670</f>
        <v>6.6963986767916214E-5</v>
      </c>
      <c r="F3451" s="2">
        <v>0</v>
      </c>
      <c r="G3451" s="3">
        <f>F3451/C3451</f>
        <v>0</v>
      </c>
      <c r="H3451" s="2">
        <v>3527.5</v>
      </c>
      <c r="I3451" s="2">
        <v>3530</v>
      </c>
      <c r="J3451" s="2">
        <v>-2.5</v>
      </c>
    </row>
    <row r="3452" spans="1:10" x14ac:dyDescent="0.25">
      <c r="A3452" s="2" t="s">
        <v>5601</v>
      </c>
      <c r="B3452" s="2">
        <v>1</v>
      </c>
      <c r="C3452" s="2">
        <v>50</v>
      </c>
      <c r="D3452" s="2">
        <v>50</v>
      </c>
      <c r="E3452" s="3">
        <f>D3452/746670</f>
        <v>6.6963986767916214E-5</v>
      </c>
      <c r="F3452" s="2">
        <v>0</v>
      </c>
      <c r="G3452" s="3">
        <f>F3452/C3452</f>
        <v>0</v>
      </c>
      <c r="H3452" s="2">
        <v>3527.5</v>
      </c>
      <c r="I3452" s="2">
        <v>3530</v>
      </c>
      <c r="J3452" s="2">
        <v>-2.5</v>
      </c>
    </row>
    <row r="3453" spans="1:10" x14ac:dyDescent="0.25">
      <c r="A3453" s="2" t="s">
        <v>5619</v>
      </c>
      <c r="B3453" s="2">
        <v>1</v>
      </c>
      <c r="C3453" s="2">
        <v>50</v>
      </c>
      <c r="D3453" s="2">
        <v>50</v>
      </c>
      <c r="E3453" s="3">
        <f>D3453/746670</f>
        <v>6.6963986767916214E-5</v>
      </c>
      <c r="F3453" s="2">
        <v>0</v>
      </c>
      <c r="G3453" s="3">
        <f>F3453/C3453</f>
        <v>0</v>
      </c>
      <c r="H3453" s="2">
        <v>3527.5</v>
      </c>
      <c r="I3453" s="2">
        <v>3530</v>
      </c>
      <c r="J3453" s="2">
        <v>-2.5</v>
      </c>
    </row>
    <row r="3454" spans="1:10" x14ac:dyDescent="0.25">
      <c r="A3454" s="2" t="s">
        <v>5620</v>
      </c>
      <c r="B3454" s="2">
        <v>1</v>
      </c>
      <c r="C3454" s="2">
        <v>50</v>
      </c>
      <c r="D3454" s="2">
        <v>50</v>
      </c>
      <c r="E3454" s="3">
        <f>D3454/746670</f>
        <v>6.6963986767916214E-5</v>
      </c>
      <c r="F3454" s="2">
        <v>0</v>
      </c>
      <c r="G3454" s="3">
        <f>F3454/C3454</f>
        <v>0</v>
      </c>
      <c r="H3454" s="2">
        <v>3527.5</v>
      </c>
      <c r="I3454" s="2">
        <v>3530</v>
      </c>
      <c r="J3454" s="2">
        <v>-2.5</v>
      </c>
    </row>
    <row r="3455" spans="1:10" x14ac:dyDescent="0.25">
      <c r="A3455" s="2" t="s">
        <v>5621</v>
      </c>
      <c r="B3455" s="2">
        <v>1</v>
      </c>
      <c r="C3455" s="2">
        <v>50</v>
      </c>
      <c r="D3455" s="2">
        <v>50</v>
      </c>
      <c r="E3455" s="3">
        <f>D3455/746670</f>
        <v>6.6963986767916214E-5</v>
      </c>
      <c r="F3455" s="2">
        <v>0</v>
      </c>
      <c r="G3455" s="3">
        <f>F3455/C3455</f>
        <v>0</v>
      </c>
      <c r="H3455" s="2">
        <v>3527.5</v>
      </c>
      <c r="I3455" s="2">
        <v>3530</v>
      </c>
      <c r="J3455" s="2">
        <v>-2.5</v>
      </c>
    </row>
    <row r="3456" spans="1:10" x14ac:dyDescent="0.25">
      <c r="A3456" s="2" t="s">
        <v>5675</v>
      </c>
      <c r="B3456" s="2">
        <v>1</v>
      </c>
      <c r="C3456" s="2">
        <v>20</v>
      </c>
      <c r="D3456" s="2">
        <v>20</v>
      </c>
      <c r="E3456" s="3">
        <f>D3456/746670</f>
        <v>2.6785594707166486E-5</v>
      </c>
      <c r="F3456" s="2">
        <v>0</v>
      </c>
      <c r="G3456" s="3">
        <f>F3456/C3456</f>
        <v>0</v>
      </c>
      <c r="H3456" s="2">
        <v>3618</v>
      </c>
      <c r="I3456" s="2">
        <v>3618</v>
      </c>
      <c r="J3456" s="2">
        <v>0</v>
      </c>
    </row>
    <row r="3457" spans="1:10" x14ac:dyDescent="0.25">
      <c r="A3457" s="2" t="s">
        <v>5693</v>
      </c>
      <c r="B3457" s="2">
        <v>1</v>
      </c>
      <c r="C3457" s="2">
        <v>20</v>
      </c>
      <c r="D3457" s="2">
        <v>20</v>
      </c>
      <c r="E3457" s="3">
        <f>D3457/746670</f>
        <v>2.6785594707166486E-5</v>
      </c>
      <c r="F3457" s="2">
        <v>0</v>
      </c>
      <c r="G3457" s="3">
        <f>F3457/C3457</f>
        <v>0</v>
      </c>
      <c r="H3457" s="2">
        <v>3618</v>
      </c>
      <c r="I3457" s="2">
        <v>3618</v>
      </c>
      <c r="J3457" s="2">
        <v>0</v>
      </c>
    </row>
    <row r="3458" spans="1:10" x14ac:dyDescent="0.25">
      <c r="A3458" s="2" t="s">
        <v>5694</v>
      </c>
      <c r="B3458" s="2">
        <v>1</v>
      </c>
      <c r="C3458" s="2">
        <v>20</v>
      </c>
      <c r="D3458" s="2">
        <v>20</v>
      </c>
      <c r="E3458" s="3">
        <f>D3458/746670</f>
        <v>2.6785594707166486E-5</v>
      </c>
      <c r="F3458" s="2">
        <v>0</v>
      </c>
      <c r="G3458" s="3">
        <f>F3458/C3458</f>
        <v>0</v>
      </c>
      <c r="H3458" s="2">
        <v>3618</v>
      </c>
      <c r="I3458" s="2">
        <v>3618</v>
      </c>
      <c r="J3458" s="2">
        <v>0</v>
      </c>
    </row>
    <row r="3459" spans="1:10" x14ac:dyDescent="0.25">
      <c r="A3459" s="2" t="s">
        <v>5698</v>
      </c>
      <c r="B3459" s="2">
        <v>1</v>
      </c>
      <c r="C3459" s="2">
        <v>20</v>
      </c>
      <c r="D3459" s="2">
        <v>20</v>
      </c>
      <c r="E3459" s="3">
        <f>D3459/746670</f>
        <v>2.6785594707166486E-5</v>
      </c>
      <c r="F3459" s="2">
        <v>0</v>
      </c>
      <c r="G3459" s="3">
        <f>F3459/C3459</f>
        <v>0</v>
      </c>
      <c r="H3459" s="2">
        <v>3618</v>
      </c>
      <c r="I3459" s="2">
        <v>3618</v>
      </c>
      <c r="J3459" s="2">
        <v>0</v>
      </c>
    </row>
    <row r="3460" spans="1:10" x14ac:dyDescent="0.25">
      <c r="A3460" s="2" t="s">
        <v>5676</v>
      </c>
      <c r="B3460" s="2">
        <v>1</v>
      </c>
      <c r="C3460" s="2">
        <v>20</v>
      </c>
      <c r="D3460" s="2">
        <v>20</v>
      </c>
      <c r="E3460" s="3">
        <f>D3460/746670</f>
        <v>2.6785594707166486E-5</v>
      </c>
      <c r="F3460" s="2">
        <v>0</v>
      </c>
      <c r="G3460" s="3">
        <f>F3460/C3460</f>
        <v>0</v>
      </c>
      <c r="H3460" s="2">
        <v>3618</v>
      </c>
      <c r="I3460" s="2">
        <v>3618</v>
      </c>
      <c r="J3460" s="2">
        <v>0</v>
      </c>
    </row>
    <row r="3461" spans="1:10" x14ac:dyDescent="0.25">
      <c r="A3461" s="2" t="s">
        <v>5677</v>
      </c>
      <c r="B3461" s="2">
        <v>1</v>
      </c>
      <c r="C3461" s="2">
        <v>20</v>
      </c>
      <c r="D3461" s="2">
        <v>20</v>
      </c>
      <c r="E3461" s="3">
        <f>D3461/746670</f>
        <v>2.6785594707166486E-5</v>
      </c>
      <c r="F3461" s="2">
        <v>0</v>
      </c>
      <c r="G3461" s="3">
        <f>F3461/C3461</f>
        <v>0</v>
      </c>
      <c r="H3461" s="2">
        <v>3618</v>
      </c>
      <c r="I3461" s="2">
        <v>3618</v>
      </c>
      <c r="J3461" s="2">
        <v>0</v>
      </c>
    </row>
    <row r="3462" spans="1:10" x14ac:dyDescent="0.25">
      <c r="A3462" s="2" t="s">
        <v>5678</v>
      </c>
      <c r="B3462" s="2">
        <v>1</v>
      </c>
      <c r="C3462" s="2">
        <v>20</v>
      </c>
      <c r="D3462" s="2">
        <v>20</v>
      </c>
      <c r="E3462" s="3">
        <f>D3462/746670</f>
        <v>2.6785594707166486E-5</v>
      </c>
      <c r="F3462" s="2">
        <v>0</v>
      </c>
      <c r="G3462" s="3">
        <f>F3462/C3462</f>
        <v>0</v>
      </c>
      <c r="H3462" s="2">
        <v>3618</v>
      </c>
      <c r="I3462" s="2">
        <v>3618</v>
      </c>
      <c r="J3462" s="2">
        <v>0</v>
      </c>
    </row>
    <row r="3463" spans="1:10" x14ac:dyDescent="0.25">
      <c r="A3463" s="2" t="s">
        <v>5679</v>
      </c>
      <c r="B3463" s="2">
        <v>1</v>
      </c>
      <c r="C3463" s="2">
        <v>20</v>
      </c>
      <c r="D3463" s="2">
        <v>20</v>
      </c>
      <c r="E3463" s="3">
        <f>D3463/746670</f>
        <v>2.6785594707166486E-5</v>
      </c>
      <c r="F3463" s="2">
        <v>0</v>
      </c>
      <c r="G3463" s="3">
        <f>F3463/C3463</f>
        <v>0</v>
      </c>
      <c r="H3463" s="2">
        <v>3618</v>
      </c>
      <c r="I3463" s="2">
        <v>3618</v>
      </c>
      <c r="J3463" s="2">
        <v>0</v>
      </c>
    </row>
    <row r="3464" spans="1:10" x14ac:dyDescent="0.25">
      <c r="A3464" s="2" t="s">
        <v>5681</v>
      </c>
      <c r="B3464" s="2">
        <v>1</v>
      </c>
      <c r="C3464" s="2">
        <v>20</v>
      </c>
      <c r="D3464" s="2">
        <v>20</v>
      </c>
      <c r="E3464" s="3">
        <f>D3464/746670</f>
        <v>2.6785594707166486E-5</v>
      </c>
      <c r="F3464" s="2">
        <v>0</v>
      </c>
      <c r="G3464" s="3">
        <f>F3464/C3464</f>
        <v>0</v>
      </c>
      <c r="H3464" s="2">
        <v>3618</v>
      </c>
      <c r="I3464" s="2">
        <v>3618</v>
      </c>
      <c r="J3464" s="2">
        <v>0</v>
      </c>
    </row>
    <row r="3465" spans="1:10" x14ac:dyDescent="0.25">
      <c r="A3465" s="2" t="s">
        <v>5706</v>
      </c>
      <c r="B3465" s="2">
        <v>1</v>
      </c>
      <c r="C3465" s="2">
        <v>20</v>
      </c>
      <c r="D3465" s="2">
        <v>20</v>
      </c>
      <c r="E3465" s="3">
        <f>D3465/746670</f>
        <v>2.6785594707166486E-5</v>
      </c>
      <c r="F3465" s="2">
        <v>0</v>
      </c>
      <c r="G3465" s="3">
        <f>F3465/C3465</f>
        <v>0</v>
      </c>
      <c r="H3465" s="2">
        <v>3618</v>
      </c>
      <c r="I3465" s="2">
        <v>3618</v>
      </c>
      <c r="J3465" s="2">
        <v>0</v>
      </c>
    </row>
    <row r="3466" spans="1:10" x14ac:dyDescent="0.25">
      <c r="A3466" s="2" t="s">
        <v>5682</v>
      </c>
      <c r="B3466" s="2">
        <v>1</v>
      </c>
      <c r="C3466" s="2">
        <v>20</v>
      </c>
      <c r="D3466" s="2">
        <v>20</v>
      </c>
      <c r="E3466" s="3">
        <f>D3466/746670</f>
        <v>2.6785594707166486E-5</v>
      </c>
      <c r="F3466" s="2">
        <v>0</v>
      </c>
      <c r="G3466" s="3">
        <f>F3466/C3466</f>
        <v>0</v>
      </c>
      <c r="H3466" s="2">
        <v>3618</v>
      </c>
      <c r="I3466" s="2">
        <v>3618</v>
      </c>
      <c r="J3466" s="2">
        <v>0</v>
      </c>
    </row>
    <row r="3467" spans="1:10" x14ac:dyDescent="0.25">
      <c r="A3467" s="2" t="s">
        <v>5712</v>
      </c>
      <c r="B3467" s="2">
        <v>1</v>
      </c>
      <c r="C3467" s="2">
        <v>20</v>
      </c>
      <c r="D3467" s="2">
        <v>20</v>
      </c>
      <c r="E3467" s="3">
        <f>D3467/746670</f>
        <v>2.6785594707166486E-5</v>
      </c>
      <c r="F3467" s="2">
        <v>0</v>
      </c>
      <c r="G3467" s="3">
        <f>F3467/C3467</f>
        <v>0</v>
      </c>
      <c r="H3467" s="2">
        <v>3618</v>
      </c>
      <c r="I3467" s="2">
        <v>3618</v>
      </c>
      <c r="J3467" s="2">
        <v>0</v>
      </c>
    </row>
    <row r="3468" spans="1:10" x14ac:dyDescent="0.25">
      <c r="A3468" s="2" t="s">
        <v>5685</v>
      </c>
      <c r="B3468" s="2">
        <v>1</v>
      </c>
      <c r="C3468" s="2">
        <v>20</v>
      </c>
      <c r="D3468" s="2">
        <v>20</v>
      </c>
      <c r="E3468" s="3">
        <f>D3468/746670</f>
        <v>2.6785594707166486E-5</v>
      </c>
      <c r="F3468" s="2">
        <v>0</v>
      </c>
      <c r="G3468" s="3">
        <f>F3468/C3468</f>
        <v>0</v>
      </c>
      <c r="H3468" s="2">
        <v>3618</v>
      </c>
      <c r="I3468" s="2">
        <v>3618</v>
      </c>
      <c r="J3468" s="2">
        <v>0</v>
      </c>
    </row>
    <row r="3469" spans="1:10" x14ac:dyDescent="0.25">
      <c r="A3469" s="2" t="s">
        <v>5686</v>
      </c>
      <c r="B3469" s="2">
        <v>1</v>
      </c>
      <c r="C3469" s="2">
        <v>20</v>
      </c>
      <c r="D3469" s="2">
        <v>20</v>
      </c>
      <c r="E3469" s="3">
        <f>D3469/746670</f>
        <v>2.6785594707166486E-5</v>
      </c>
      <c r="F3469" s="2">
        <v>0</v>
      </c>
      <c r="G3469" s="3">
        <f>F3469/C3469</f>
        <v>0</v>
      </c>
      <c r="H3469" s="2">
        <v>3618</v>
      </c>
      <c r="I3469" s="2">
        <v>3618</v>
      </c>
      <c r="J3469" s="2">
        <v>0</v>
      </c>
    </row>
    <row r="3470" spans="1:10" x14ac:dyDescent="0.25">
      <c r="A3470" s="2" t="s">
        <v>5716</v>
      </c>
      <c r="B3470" s="2">
        <v>1</v>
      </c>
      <c r="C3470" s="2">
        <v>20</v>
      </c>
      <c r="D3470" s="2">
        <v>20</v>
      </c>
      <c r="E3470" s="3">
        <f>D3470/746670</f>
        <v>2.6785594707166486E-5</v>
      </c>
      <c r="F3470" s="2">
        <v>0</v>
      </c>
      <c r="G3470" s="3">
        <f>F3470/C3470</f>
        <v>0</v>
      </c>
      <c r="H3470" s="2">
        <v>3618</v>
      </c>
      <c r="I3470" s="2">
        <v>3618</v>
      </c>
      <c r="J3470" s="2">
        <v>0</v>
      </c>
    </row>
    <row r="3471" spans="1:10" x14ac:dyDescent="0.25">
      <c r="A3471" s="2" t="s">
        <v>5687</v>
      </c>
      <c r="B3471" s="2">
        <v>1</v>
      </c>
      <c r="C3471" s="2">
        <v>20</v>
      </c>
      <c r="D3471" s="2">
        <v>20</v>
      </c>
      <c r="E3471" s="3">
        <f>D3471/746670</f>
        <v>2.6785594707166486E-5</v>
      </c>
      <c r="F3471" s="2">
        <v>0</v>
      </c>
      <c r="G3471" s="3">
        <f>F3471/C3471</f>
        <v>0</v>
      </c>
      <c r="H3471" s="2">
        <v>3618</v>
      </c>
      <c r="I3471" s="2">
        <v>3618</v>
      </c>
      <c r="J3471" s="2">
        <v>0</v>
      </c>
    </row>
    <row r="3472" spans="1:10" x14ac:dyDescent="0.25">
      <c r="A3472" s="2" t="s">
        <v>5717</v>
      </c>
      <c r="B3472" s="2">
        <v>1</v>
      </c>
      <c r="C3472" s="2">
        <v>20</v>
      </c>
      <c r="D3472" s="2">
        <v>20</v>
      </c>
      <c r="E3472" s="3">
        <f>D3472/746670</f>
        <v>2.6785594707166486E-5</v>
      </c>
      <c r="F3472" s="2">
        <v>0</v>
      </c>
      <c r="G3472" s="3">
        <f>F3472/C3472</f>
        <v>0</v>
      </c>
      <c r="H3472" s="2">
        <v>3618</v>
      </c>
      <c r="I3472" s="2">
        <v>3618</v>
      </c>
      <c r="J3472" s="2">
        <v>0</v>
      </c>
    </row>
    <row r="3473" spans="1:10" x14ac:dyDescent="0.25">
      <c r="A3473" s="2" t="s">
        <v>5719</v>
      </c>
      <c r="B3473" s="2">
        <v>1</v>
      </c>
      <c r="C3473" s="2">
        <v>20</v>
      </c>
      <c r="D3473" s="2">
        <v>20</v>
      </c>
      <c r="E3473" s="3">
        <f>D3473/746670</f>
        <v>2.6785594707166486E-5</v>
      </c>
      <c r="F3473" s="2">
        <v>0</v>
      </c>
      <c r="G3473" s="3">
        <f>F3473/C3473</f>
        <v>0</v>
      </c>
      <c r="H3473" s="2">
        <v>3618</v>
      </c>
      <c r="I3473" s="2">
        <v>3618</v>
      </c>
      <c r="J3473" s="2">
        <v>0</v>
      </c>
    </row>
    <row r="3474" spans="1:10" x14ac:dyDescent="0.25">
      <c r="A3474" s="2" t="s">
        <v>5723</v>
      </c>
      <c r="B3474" s="2">
        <v>1</v>
      </c>
      <c r="C3474" s="2">
        <v>20</v>
      </c>
      <c r="D3474" s="2">
        <v>20</v>
      </c>
      <c r="E3474" s="3">
        <f>D3474/746670</f>
        <v>2.6785594707166486E-5</v>
      </c>
      <c r="F3474" s="2">
        <v>0</v>
      </c>
      <c r="G3474" s="3">
        <f>F3474/C3474</f>
        <v>0</v>
      </c>
      <c r="H3474" s="2">
        <v>3618</v>
      </c>
      <c r="I3474" s="2">
        <v>3618</v>
      </c>
      <c r="J3474" s="2">
        <v>0</v>
      </c>
    </row>
    <row r="3475" spans="1:10" x14ac:dyDescent="0.25">
      <c r="A3475" s="2" t="s">
        <v>5689</v>
      </c>
      <c r="B3475" s="2">
        <v>1</v>
      </c>
      <c r="C3475" s="2">
        <v>20</v>
      </c>
      <c r="D3475" s="2">
        <v>20</v>
      </c>
      <c r="E3475" s="3">
        <f>D3475/746670</f>
        <v>2.6785594707166486E-5</v>
      </c>
      <c r="F3475" s="2">
        <v>0</v>
      </c>
      <c r="G3475" s="3">
        <f>F3475/C3475</f>
        <v>0</v>
      </c>
      <c r="H3475" s="2">
        <v>3618</v>
      </c>
      <c r="I3475" s="2">
        <v>3618</v>
      </c>
      <c r="J3475" s="2">
        <v>0</v>
      </c>
    </row>
    <row r="3476" spans="1:10" x14ac:dyDescent="0.25">
      <c r="A3476" s="2" t="s">
        <v>5726</v>
      </c>
      <c r="B3476" s="2">
        <v>1</v>
      </c>
      <c r="C3476" s="2">
        <v>20</v>
      </c>
      <c r="D3476" s="2">
        <v>20</v>
      </c>
      <c r="E3476" s="3">
        <f>D3476/746670</f>
        <v>2.6785594707166486E-5</v>
      </c>
      <c r="F3476" s="2">
        <v>0</v>
      </c>
      <c r="G3476" s="3">
        <f>F3476/C3476</f>
        <v>0</v>
      </c>
      <c r="H3476" s="2">
        <v>3618</v>
      </c>
      <c r="I3476" s="2">
        <v>3618</v>
      </c>
      <c r="J3476" s="2">
        <v>0</v>
      </c>
    </row>
    <row r="3477" spans="1:10" x14ac:dyDescent="0.25">
      <c r="A3477" s="2" t="s">
        <v>5730</v>
      </c>
      <c r="B3477" s="2">
        <v>1</v>
      </c>
      <c r="C3477" s="2">
        <v>10</v>
      </c>
      <c r="D3477" s="2">
        <v>10</v>
      </c>
      <c r="E3477" s="3">
        <f>D3477/746670</f>
        <v>1.3392797353583243E-5</v>
      </c>
      <c r="F3477" s="2">
        <v>0</v>
      </c>
      <c r="G3477" s="3">
        <f>F3477/C3477</f>
        <v>0</v>
      </c>
      <c r="H3477" s="2">
        <v>3653.5</v>
      </c>
      <c r="I3477" s="2">
        <v>3651</v>
      </c>
      <c r="J3477" s="2">
        <v>2.5</v>
      </c>
    </row>
    <row r="3478" spans="1:10" x14ac:dyDescent="0.25">
      <c r="A3478" s="2" t="s">
        <v>5695</v>
      </c>
      <c r="B3478" s="2">
        <v>1</v>
      </c>
      <c r="C3478" s="2">
        <v>10</v>
      </c>
      <c r="D3478" s="2">
        <v>10</v>
      </c>
      <c r="E3478" s="3">
        <f>D3478/746670</f>
        <v>1.3392797353583243E-5</v>
      </c>
      <c r="F3478" s="2">
        <v>0</v>
      </c>
      <c r="G3478" s="3">
        <f>F3478/C3478</f>
        <v>0</v>
      </c>
      <c r="H3478" s="2">
        <v>3653.5</v>
      </c>
      <c r="I3478" s="2">
        <v>3651</v>
      </c>
      <c r="J3478" s="2">
        <v>2.5</v>
      </c>
    </row>
    <row r="3479" spans="1:10" x14ac:dyDescent="0.25">
      <c r="A3479" s="2" t="s">
        <v>5696</v>
      </c>
      <c r="B3479" s="2">
        <v>1</v>
      </c>
      <c r="C3479" s="2">
        <v>10</v>
      </c>
      <c r="D3479" s="2">
        <v>10</v>
      </c>
      <c r="E3479" s="3">
        <f>D3479/746670</f>
        <v>1.3392797353583243E-5</v>
      </c>
      <c r="F3479" s="2">
        <v>0</v>
      </c>
      <c r="G3479" s="3">
        <f>F3479/C3479</f>
        <v>0</v>
      </c>
      <c r="H3479" s="2">
        <v>3653.5</v>
      </c>
      <c r="I3479" s="2">
        <v>3651</v>
      </c>
      <c r="J3479" s="2">
        <v>2.5</v>
      </c>
    </row>
    <row r="3480" spans="1:10" x14ac:dyDescent="0.25">
      <c r="A3480" s="2" t="s">
        <v>5697</v>
      </c>
      <c r="B3480" s="2">
        <v>1</v>
      </c>
      <c r="C3480" s="2">
        <v>10</v>
      </c>
      <c r="D3480" s="2">
        <v>10</v>
      </c>
      <c r="E3480" s="3">
        <f>D3480/746670</f>
        <v>1.3392797353583243E-5</v>
      </c>
      <c r="F3480" s="2">
        <v>0</v>
      </c>
      <c r="G3480" s="3">
        <f>F3480/C3480</f>
        <v>0</v>
      </c>
      <c r="H3480" s="2">
        <v>3653.5</v>
      </c>
      <c r="I3480" s="2">
        <v>3651</v>
      </c>
      <c r="J3480" s="2">
        <v>2.5</v>
      </c>
    </row>
    <row r="3481" spans="1:10" x14ac:dyDescent="0.25">
      <c r="A3481" s="2" t="s">
        <v>5731</v>
      </c>
      <c r="B3481" s="2">
        <v>1</v>
      </c>
      <c r="C3481" s="2">
        <v>10</v>
      </c>
      <c r="D3481" s="2">
        <v>10</v>
      </c>
      <c r="E3481" s="3">
        <f>D3481/746670</f>
        <v>1.3392797353583243E-5</v>
      </c>
      <c r="F3481" s="2">
        <v>0</v>
      </c>
      <c r="G3481" s="3">
        <f>F3481/C3481</f>
        <v>0</v>
      </c>
      <c r="H3481" s="2">
        <v>3653.5</v>
      </c>
      <c r="I3481" s="2">
        <v>3651</v>
      </c>
      <c r="J3481" s="2">
        <v>2.5</v>
      </c>
    </row>
    <row r="3482" spans="1:10" x14ac:dyDescent="0.25">
      <c r="A3482" s="2" t="s">
        <v>5702</v>
      </c>
      <c r="B3482" s="2">
        <v>1</v>
      </c>
      <c r="C3482" s="2">
        <v>10</v>
      </c>
      <c r="D3482" s="2">
        <v>10</v>
      </c>
      <c r="E3482" s="3">
        <f>D3482/746670</f>
        <v>1.3392797353583243E-5</v>
      </c>
      <c r="F3482" s="2">
        <v>0</v>
      </c>
      <c r="G3482" s="3">
        <f>F3482/C3482</f>
        <v>0</v>
      </c>
      <c r="H3482" s="2">
        <v>3653.5</v>
      </c>
      <c r="I3482" s="2">
        <v>3651</v>
      </c>
      <c r="J3482" s="2">
        <v>2.5</v>
      </c>
    </row>
    <row r="3483" spans="1:10" x14ac:dyDescent="0.25">
      <c r="A3483" s="2" t="s">
        <v>5732</v>
      </c>
      <c r="B3483" s="2">
        <v>1</v>
      </c>
      <c r="C3483" s="2">
        <v>10</v>
      </c>
      <c r="D3483" s="2">
        <v>10</v>
      </c>
      <c r="E3483" s="3">
        <f>D3483/746670</f>
        <v>1.3392797353583243E-5</v>
      </c>
      <c r="F3483" s="2">
        <v>0</v>
      </c>
      <c r="G3483" s="3">
        <f>F3483/C3483</f>
        <v>0</v>
      </c>
      <c r="H3483" s="2">
        <v>3653.5</v>
      </c>
      <c r="I3483" s="2">
        <v>3651</v>
      </c>
      <c r="J3483" s="2">
        <v>2.5</v>
      </c>
    </row>
    <row r="3484" spans="1:10" x14ac:dyDescent="0.25">
      <c r="A3484" s="2" t="s">
        <v>5733</v>
      </c>
      <c r="B3484" s="2">
        <v>1</v>
      </c>
      <c r="C3484" s="2">
        <v>10</v>
      </c>
      <c r="D3484" s="2">
        <v>10</v>
      </c>
      <c r="E3484" s="3">
        <f>D3484/746670</f>
        <v>1.3392797353583243E-5</v>
      </c>
      <c r="F3484" s="2">
        <v>0</v>
      </c>
      <c r="G3484" s="3">
        <f>F3484/C3484</f>
        <v>0</v>
      </c>
      <c r="H3484" s="2">
        <v>3653.5</v>
      </c>
      <c r="I3484" s="2">
        <v>3651</v>
      </c>
      <c r="J3484" s="2">
        <v>2.5</v>
      </c>
    </row>
    <row r="3485" spans="1:10" x14ac:dyDescent="0.25">
      <c r="A3485" s="2" t="s">
        <v>5705</v>
      </c>
      <c r="B3485" s="2">
        <v>1</v>
      </c>
      <c r="C3485" s="2">
        <v>10</v>
      </c>
      <c r="D3485" s="2">
        <v>10</v>
      </c>
      <c r="E3485" s="3">
        <f>D3485/746670</f>
        <v>1.3392797353583243E-5</v>
      </c>
      <c r="F3485" s="2">
        <v>0</v>
      </c>
      <c r="G3485" s="3">
        <f>F3485/C3485</f>
        <v>0</v>
      </c>
      <c r="H3485" s="2">
        <v>3653.5</v>
      </c>
      <c r="I3485" s="2">
        <v>3651</v>
      </c>
      <c r="J3485" s="2">
        <v>2.5</v>
      </c>
    </row>
    <row r="3486" spans="1:10" x14ac:dyDescent="0.25">
      <c r="A3486" s="2" t="s">
        <v>5707</v>
      </c>
      <c r="B3486" s="2">
        <v>1</v>
      </c>
      <c r="C3486" s="2">
        <v>10</v>
      </c>
      <c r="D3486" s="2">
        <v>10</v>
      </c>
      <c r="E3486" s="3">
        <f>D3486/746670</f>
        <v>1.3392797353583243E-5</v>
      </c>
      <c r="F3486" s="2">
        <v>0</v>
      </c>
      <c r="G3486" s="3">
        <f>F3486/C3486</f>
        <v>0</v>
      </c>
      <c r="H3486" s="2">
        <v>3653.5</v>
      </c>
      <c r="I3486" s="2">
        <v>3651</v>
      </c>
      <c r="J3486" s="2">
        <v>2.5</v>
      </c>
    </row>
    <row r="3487" spans="1:10" x14ac:dyDescent="0.25">
      <c r="A3487" s="2" t="s">
        <v>5734</v>
      </c>
      <c r="B3487" s="2">
        <v>1</v>
      </c>
      <c r="C3487" s="2">
        <v>10</v>
      </c>
      <c r="D3487" s="2">
        <v>10</v>
      </c>
      <c r="E3487" s="3">
        <f>D3487/746670</f>
        <v>1.3392797353583243E-5</v>
      </c>
      <c r="F3487" s="2">
        <v>0</v>
      </c>
      <c r="G3487" s="3">
        <f>F3487/C3487</f>
        <v>0</v>
      </c>
      <c r="H3487" s="2">
        <v>3653.5</v>
      </c>
      <c r="I3487" s="2">
        <v>3651</v>
      </c>
      <c r="J3487" s="2">
        <v>2.5</v>
      </c>
    </row>
    <row r="3488" spans="1:10" x14ac:dyDescent="0.25">
      <c r="A3488" s="2" t="s">
        <v>5708</v>
      </c>
      <c r="B3488" s="2">
        <v>1</v>
      </c>
      <c r="C3488" s="2">
        <v>10</v>
      </c>
      <c r="D3488" s="2">
        <v>10</v>
      </c>
      <c r="E3488" s="3">
        <f>D3488/746670</f>
        <v>1.3392797353583243E-5</v>
      </c>
      <c r="F3488" s="2">
        <v>0</v>
      </c>
      <c r="G3488" s="3">
        <f>F3488/C3488</f>
        <v>0</v>
      </c>
      <c r="H3488" s="2">
        <v>3653.5</v>
      </c>
      <c r="I3488" s="2">
        <v>3651</v>
      </c>
      <c r="J3488" s="2">
        <v>2.5</v>
      </c>
    </row>
    <row r="3489" spans="1:10" x14ac:dyDescent="0.25">
      <c r="A3489" s="2" t="s">
        <v>5709</v>
      </c>
      <c r="B3489" s="2">
        <v>1</v>
      </c>
      <c r="C3489" s="2">
        <v>10</v>
      </c>
      <c r="D3489" s="2">
        <v>10</v>
      </c>
      <c r="E3489" s="3">
        <f>D3489/746670</f>
        <v>1.3392797353583243E-5</v>
      </c>
      <c r="F3489" s="2">
        <v>0</v>
      </c>
      <c r="G3489" s="3">
        <f>F3489/C3489</f>
        <v>0</v>
      </c>
      <c r="H3489" s="2">
        <v>3653.5</v>
      </c>
      <c r="I3489" s="2">
        <v>3651</v>
      </c>
      <c r="J3489" s="2">
        <v>2.5</v>
      </c>
    </row>
    <row r="3490" spans="1:10" x14ac:dyDescent="0.25">
      <c r="A3490" s="2" t="s">
        <v>5735</v>
      </c>
      <c r="B3490" s="2">
        <v>1</v>
      </c>
      <c r="C3490" s="2">
        <v>10</v>
      </c>
      <c r="D3490" s="2">
        <v>10</v>
      </c>
      <c r="E3490" s="3">
        <f>D3490/746670</f>
        <v>1.3392797353583243E-5</v>
      </c>
      <c r="F3490" s="2">
        <v>0</v>
      </c>
      <c r="G3490" s="3">
        <f>F3490/C3490</f>
        <v>0</v>
      </c>
      <c r="H3490" s="2">
        <v>3653.5</v>
      </c>
      <c r="I3490" s="2">
        <v>3651</v>
      </c>
      <c r="J3490" s="2">
        <v>2.5</v>
      </c>
    </row>
    <row r="3491" spans="1:10" x14ac:dyDescent="0.25">
      <c r="A3491" s="2" t="s">
        <v>5710</v>
      </c>
      <c r="B3491" s="2">
        <v>1</v>
      </c>
      <c r="C3491" s="2">
        <v>10</v>
      </c>
      <c r="D3491" s="2">
        <v>10</v>
      </c>
      <c r="E3491" s="3">
        <f>D3491/746670</f>
        <v>1.3392797353583243E-5</v>
      </c>
      <c r="F3491" s="2">
        <v>0</v>
      </c>
      <c r="G3491" s="3">
        <f>F3491/C3491</f>
        <v>0</v>
      </c>
      <c r="H3491" s="2">
        <v>3653.5</v>
      </c>
      <c r="I3491" s="2">
        <v>3651</v>
      </c>
      <c r="J3491" s="2">
        <v>2.5</v>
      </c>
    </row>
    <row r="3492" spans="1:10" x14ac:dyDescent="0.25">
      <c r="A3492" s="2" t="s">
        <v>5736</v>
      </c>
      <c r="B3492" s="2">
        <v>1</v>
      </c>
      <c r="C3492" s="2">
        <v>10</v>
      </c>
      <c r="D3492" s="2">
        <v>10</v>
      </c>
      <c r="E3492" s="3">
        <f>D3492/746670</f>
        <v>1.3392797353583243E-5</v>
      </c>
      <c r="F3492" s="2">
        <v>0</v>
      </c>
      <c r="G3492" s="3">
        <f>F3492/C3492</f>
        <v>0</v>
      </c>
      <c r="H3492" s="2">
        <v>3653.5</v>
      </c>
      <c r="I3492" s="2">
        <v>3651</v>
      </c>
      <c r="J3492" s="2">
        <v>2.5</v>
      </c>
    </row>
    <row r="3493" spans="1:10" x14ac:dyDescent="0.25">
      <c r="A3493" s="2" t="s">
        <v>5737</v>
      </c>
      <c r="B3493" s="2">
        <v>1</v>
      </c>
      <c r="C3493" s="2">
        <v>10</v>
      </c>
      <c r="D3493" s="2">
        <v>10</v>
      </c>
      <c r="E3493" s="3">
        <f>D3493/746670</f>
        <v>1.3392797353583243E-5</v>
      </c>
      <c r="F3493" s="2">
        <v>0</v>
      </c>
      <c r="G3493" s="3">
        <f>F3493/C3493</f>
        <v>0</v>
      </c>
      <c r="H3493" s="2">
        <v>3653.5</v>
      </c>
      <c r="I3493" s="2">
        <v>3651</v>
      </c>
      <c r="J3493" s="2">
        <v>2.5</v>
      </c>
    </row>
    <row r="3494" spans="1:10" x14ac:dyDescent="0.25">
      <c r="A3494" s="2" t="s">
        <v>5738</v>
      </c>
      <c r="B3494" s="2">
        <v>1</v>
      </c>
      <c r="C3494" s="2">
        <v>10</v>
      </c>
      <c r="D3494" s="2">
        <v>10</v>
      </c>
      <c r="E3494" s="3">
        <f>D3494/746670</f>
        <v>1.3392797353583243E-5</v>
      </c>
      <c r="F3494" s="2">
        <v>0</v>
      </c>
      <c r="G3494" s="3">
        <f>F3494/C3494</f>
        <v>0</v>
      </c>
      <c r="H3494" s="2">
        <v>3653.5</v>
      </c>
      <c r="I3494" s="2">
        <v>3651</v>
      </c>
      <c r="J3494" s="2">
        <v>2.5</v>
      </c>
    </row>
    <row r="3495" spans="1:10" x14ac:dyDescent="0.25">
      <c r="A3495" s="2" t="s">
        <v>5739</v>
      </c>
      <c r="B3495" s="2">
        <v>1</v>
      </c>
      <c r="C3495" s="2">
        <v>10</v>
      </c>
      <c r="D3495" s="2">
        <v>10</v>
      </c>
      <c r="E3495" s="3">
        <f>D3495/746670</f>
        <v>1.3392797353583243E-5</v>
      </c>
      <c r="F3495" s="2">
        <v>0</v>
      </c>
      <c r="G3495" s="3">
        <f>F3495/C3495</f>
        <v>0</v>
      </c>
      <c r="H3495" s="2">
        <v>3653.5</v>
      </c>
      <c r="I3495" s="2">
        <v>3651</v>
      </c>
      <c r="J3495" s="2">
        <v>2.5</v>
      </c>
    </row>
    <row r="3496" spans="1:10" x14ac:dyDescent="0.25">
      <c r="A3496" s="2" t="s">
        <v>5713</v>
      </c>
      <c r="B3496" s="2">
        <v>1</v>
      </c>
      <c r="C3496" s="2">
        <v>10</v>
      </c>
      <c r="D3496" s="2">
        <v>10</v>
      </c>
      <c r="E3496" s="3">
        <f>D3496/746670</f>
        <v>1.3392797353583243E-5</v>
      </c>
      <c r="F3496" s="2">
        <v>0</v>
      </c>
      <c r="G3496" s="3">
        <f>F3496/C3496</f>
        <v>0</v>
      </c>
      <c r="H3496" s="2">
        <v>3653.5</v>
      </c>
      <c r="I3496" s="2">
        <v>3651</v>
      </c>
      <c r="J3496" s="2">
        <v>2.5</v>
      </c>
    </row>
    <row r="3497" spans="1:10" x14ac:dyDescent="0.25">
      <c r="A3497" s="2" t="s">
        <v>5740</v>
      </c>
      <c r="B3497" s="2">
        <v>1</v>
      </c>
      <c r="C3497" s="2">
        <v>10</v>
      </c>
      <c r="D3497" s="2">
        <v>10</v>
      </c>
      <c r="E3497" s="3">
        <f>D3497/746670</f>
        <v>1.3392797353583243E-5</v>
      </c>
      <c r="F3497" s="2">
        <v>0</v>
      </c>
      <c r="G3497" s="3">
        <f>F3497/C3497</f>
        <v>0</v>
      </c>
      <c r="H3497" s="2">
        <v>3653.5</v>
      </c>
      <c r="I3497" s="2">
        <v>3651</v>
      </c>
      <c r="J3497" s="2">
        <v>2.5</v>
      </c>
    </row>
    <row r="3498" spans="1:10" x14ac:dyDescent="0.25">
      <c r="A3498" s="2" t="s">
        <v>5714</v>
      </c>
      <c r="B3498" s="2">
        <v>1</v>
      </c>
      <c r="C3498" s="2">
        <v>10</v>
      </c>
      <c r="D3498" s="2">
        <v>10</v>
      </c>
      <c r="E3498" s="3">
        <f>D3498/746670</f>
        <v>1.3392797353583243E-5</v>
      </c>
      <c r="F3498" s="2">
        <v>0</v>
      </c>
      <c r="G3498" s="3">
        <f>F3498/C3498</f>
        <v>0</v>
      </c>
      <c r="H3498" s="2">
        <v>3653.5</v>
      </c>
      <c r="I3498" s="2">
        <v>3651</v>
      </c>
      <c r="J3498" s="2">
        <v>2.5</v>
      </c>
    </row>
    <row r="3499" spans="1:10" x14ac:dyDescent="0.25">
      <c r="A3499" s="2" t="s">
        <v>5741</v>
      </c>
      <c r="B3499" s="2">
        <v>1</v>
      </c>
      <c r="C3499" s="2">
        <v>10</v>
      </c>
      <c r="D3499" s="2">
        <v>10</v>
      </c>
      <c r="E3499" s="3">
        <f>D3499/746670</f>
        <v>1.3392797353583243E-5</v>
      </c>
      <c r="F3499" s="2">
        <v>0</v>
      </c>
      <c r="G3499" s="3">
        <f>F3499/C3499</f>
        <v>0</v>
      </c>
      <c r="H3499" s="2">
        <v>3653.5</v>
      </c>
      <c r="I3499" s="2">
        <v>3651</v>
      </c>
      <c r="J3499" s="2">
        <v>2.5</v>
      </c>
    </row>
    <row r="3500" spans="1:10" x14ac:dyDescent="0.25">
      <c r="A3500" s="2" t="s">
        <v>5715</v>
      </c>
      <c r="B3500" s="2">
        <v>1</v>
      </c>
      <c r="C3500" s="2">
        <v>10</v>
      </c>
      <c r="D3500" s="2">
        <v>10</v>
      </c>
      <c r="E3500" s="3">
        <f>D3500/746670</f>
        <v>1.3392797353583243E-5</v>
      </c>
      <c r="F3500" s="2">
        <v>0</v>
      </c>
      <c r="G3500" s="3">
        <f>F3500/C3500</f>
        <v>0</v>
      </c>
      <c r="H3500" s="2">
        <v>3653.5</v>
      </c>
      <c r="I3500" s="2">
        <v>3651</v>
      </c>
      <c r="J3500" s="2">
        <v>2.5</v>
      </c>
    </row>
    <row r="3501" spans="1:10" x14ac:dyDescent="0.25">
      <c r="A3501" s="2" t="s">
        <v>5718</v>
      </c>
      <c r="B3501" s="2">
        <v>1</v>
      </c>
      <c r="C3501" s="2">
        <v>10</v>
      </c>
      <c r="D3501" s="2">
        <v>10</v>
      </c>
      <c r="E3501" s="3">
        <f>D3501/746670</f>
        <v>1.3392797353583243E-5</v>
      </c>
      <c r="F3501" s="2">
        <v>0</v>
      </c>
      <c r="G3501" s="3">
        <f>F3501/C3501</f>
        <v>0</v>
      </c>
      <c r="H3501" s="2">
        <v>3653.5</v>
      </c>
      <c r="I3501" s="2">
        <v>3651</v>
      </c>
      <c r="J3501" s="2">
        <v>2.5</v>
      </c>
    </row>
    <row r="3502" spans="1:10" x14ac:dyDescent="0.25">
      <c r="A3502" s="2" t="s">
        <v>5720</v>
      </c>
      <c r="B3502" s="2">
        <v>1</v>
      </c>
      <c r="C3502" s="2">
        <v>10</v>
      </c>
      <c r="D3502" s="2">
        <v>10</v>
      </c>
      <c r="E3502" s="3">
        <f>D3502/746670</f>
        <v>1.3392797353583243E-5</v>
      </c>
      <c r="F3502" s="2">
        <v>0</v>
      </c>
      <c r="G3502" s="3">
        <f>F3502/C3502</f>
        <v>0</v>
      </c>
      <c r="H3502" s="2">
        <v>3653.5</v>
      </c>
      <c r="I3502" s="2">
        <v>3651</v>
      </c>
      <c r="J3502" s="2">
        <v>2.5</v>
      </c>
    </row>
    <row r="3503" spans="1:10" x14ac:dyDescent="0.25">
      <c r="A3503" s="2" t="s">
        <v>5721</v>
      </c>
      <c r="B3503" s="2">
        <v>1</v>
      </c>
      <c r="C3503" s="2">
        <v>10</v>
      </c>
      <c r="D3503" s="2">
        <v>10</v>
      </c>
      <c r="E3503" s="3">
        <f>D3503/746670</f>
        <v>1.3392797353583243E-5</v>
      </c>
      <c r="F3503" s="2">
        <v>0</v>
      </c>
      <c r="G3503" s="3">
        <f>F3503/C3503</f>
        <v>0</v>
      </c>
      <c r="H3503" s="2">
        <v>3653.5</v>
      </c>
      <c r="I3503" s="2">
        <v>3651</v>
      </c>
      <c r="J3503" s="2">
        <v>2.5</v>
      </c>
    </row>
    <row r="3504" spans="1:10" x14ac:dyDescent="0.25">
      <c r="A3504" s="2" t="s">
        <v>5722</v>
      </c>
      <c r="B3504" s="2">
        <v>1</v>
      </c>
      <c r="C3504" s="2">
        <v>10</v>
      </c>
      <c r="D3504" s="2">
        <v>10</v>
      </c>
      <c r="E3504" s="3">
        <f>D3504/746670</f>
        <v>1.3392797353583243E-5</v>
      </c>
      <c r="F3504" s="2">
        <v>0</v>
      </c>
      <c r="G3504" s="3">
        <f>F3504/C3504</f>
        <v>0</v>
      </c>
      <c r="H3504" s="2">
        <v>3653.5</v>
      </c>
      <c r="I3504" s="2">
        <v>3651</v>
      </c>
      <c r="J3504" s="2">
        <v>2.5</v>
      </c>
    </row>
    <row r="3505" spans="1:10" x14ac:dyDescent="0.25">
      <c r="A3505" s="2" t="s">
        <v>5742</v>
      </c>
      <c r="B3505" s="2">
        <v>1</v>
      </c>
      <c r="C3505" s="2">
        <v>10</v>
      </c>
      <c r="D3505" s="2">
        <v>10</v>
      </c>
      <c r="E3505" s="3">
        <f>D3505/746670</f>
        <v>1.3392797353583243E-5</v>
      </c>
      <c r="F3505" s="2">
        <v>0</v>
      </c>
      <c r="G3505" s="3">
        <f>F3505/C3505</f>
        <v>0</v>
      </c>
      <c r="H3505" s="2">
        <v>3653.5</v>
      </c>
      <c r="I3505" s="2">
        <v>3651</v>
      </c>
      <c r="J3505" s="2">
        <v>2.5</v>
      </c>
    </row>
    <row r="3506" spans="1:10" x14ac:dyDescent="0.25">
      <c r="A3506" s="2" t="s">
        <v>5743</v>
      </c>
      <c r="B3506" s="2">
        <v>1</v>
      </c>
      <c r="C3506" s="2">
        <v>10</v>
      </c>
      <c r="D3506" s="2">
        <v>10</v>
      </c>
      <c r="E3506" s="3">
        <f>D3506/746670</f>
        <v>1.3392797353583243E-5</v>
      </c>
      <c r="F3506" s="2">
        <v>0</v>
      </c>
      <c r="G3506" s="3">
        <f>F3506/C3506</f>
        <v>0</v>
      </c>
      <c r="H3506" s="2">
        <v>3653.5</v>
      </c>
      <c r="I3506" s="2">
        <v>3651</v>
      </c>
      <c r="J3506" s="2">
        <v>2.5</v>
      </c>
    </row>
    <row r="3507" spans="1:10" x14ac:dyDescent="0.25">
      <c r="A3507" s="2" t="s">
        <v>5744</v>
      </c>
      <c r="B3507" s="2">
        <v>1</v>
      </c>
      <c r="C3507" s="2">
        <v>10</v>
      </c>
      <c r="D3507" s="2">
        <v>10</v>
      </c>
      <c r="E3507" s="3">
        <f>D3507/746670</f>
        <v>1.3392797353583243E-5</v>
      </c>
      <c r="F3507" s="2">
        <v>0</v>
      </c>
      <c r="G3507" s="3">
        <f>F3507/C3507</f>
        <v>0</v>
      </c>
      <c r="H3507" s="2">
        <v>3653.5</v>
      </c>
      <c r="I3507" s="2">
        <v>3651</v>
      </c>
      <c r="J3507" s="2">
        <v>2.5</v>
      </c>
    </row>
    <row r="3508" spans="1:10" x14ac:dyDescent="0.25">
      <c r="A3508" s="2" t="s">
        <v>5690</v>
      </c>
      <c r="B3508" s="2">
        <v>1</v>
      </c>
      <c r="C3508" s="2">
        <v>10</v>
      </c>
      <c r="D3508" s="2">
        <v>10</v>
      </c>
      <c r="E3508" s="3">
        <f>D3508/746670</f>
        <v>1.3392797353583243E-5</v>
      </c>
      <c r="F3508" s="2">
        <v>0</v>
      </c>
      <c r="G3508" s="3">
        <f>F3508/C3508</f>
        <v>0</v>
      </c>
      <c r="H3508" s="2">
        <v>3653.5</v>
      </c>
      <c r="I3508" s="2">
        <v>3651</v>
      </c>
      <c r="J3508" s="2">
        <v>2.5</v>
      </c>
    </row>
    <row r="3509" spans="1:10" x14ac:dyDescent="0.25">
      <c r="A3509" s="2" t="s">
        <v>5725</v>
      </c>
      <c r="B3509" s="2">
        <v>1</v>
      </c>
      <c r="C3509" s="2">
        <v>10</v>
      </c>
      <c r="D3509" s="2">
        <v>10</v>
      </c>
      <c r="E3509" s="3">
        <f>D3509/746670</f>
        <v>1.3392797353583243E-5</v>
      </c>
      <c r="F3509" s="2">
        <v>0</v>
      </c>
      <c r="G3509" s="3">
        <f>F3509/C3509</f>
        <v>0</v>
      </c>
      <c r="H3509" s="2">
        <v>3653.5</v>
      </c>
      <c r="I3509" s="2">
        <v>3651</v>
      </c>
      <c r="J3509" s="2">
        <v>2.5</v>
      </c>
    </row>
    <row r="3510" spans="1:10" x14ac:dyDescent="0.25">
      <c r="A3510" s="2" t="s">
        <v>5727</v>
      </c>
      <c r="B3510" s="2">
        <v>1</v>
      </c>
      <c r="C3510" s="2">
        <v>10</v>
      </c>
      <c r="D3510" s="2">
        <v>10</v>
      </c>
      <c r="E3510" s="3">
        <f>D3510/746670</f>
        <v>1.3392797353583243E-5</v>
      </c>
      <c r="F3510" s="2">
        <v>0</v>
      </c>
      <c r="G3510" s="3">
        <f>F3510/C3510</f>
        <v>0</v>
      </c>
      <c r="H3510" s="2">
        <v>3653.5</v>
      </c>
      <c r="I3510" s="2">
        <v>3651</v>
      </c>
      <c r="J3510" s="2">
        <v>2.5</v>
      </c>
    </row>
    <row r="3511" spans="1:10" x14ac:dyDescent="0.25">
      <c r="A3511" s="2" t="s">
        <v>5745</v>
      </c>
      <c r="B3511" s="2">
        <v>1</v>
      </c>
      <c r="C3511" s="2">
        <v>10</v>
      </c>
      <c r="D3511" s="2">
        <v>10</v>
      </c>
      <c r="E3511" s="3">
        <f>D3511/746670</f>
        <v>1.3392797353583243E-5</v>
      </c>
      <c r="F3511" s="2">
        <v>0</v>
      </c>
      <c r="G3511" s="3">
        <f>F3511/C3511</f>
        <v>0</v>
      </c>
      <c r="H3511" s="2">
        <v>3653.5</v>
      </c>
      <c r="I3511" s="2">
        <v>3651</v>
      </c>
      <c r="J3511" s="2">
        <v>2.5</v>
      </c>
    </row>
    <row r="3512" spans="1:10" x14ac:dyDescent="0.25">
      <c r="A3512" s="2" t="s">
        <v>5746</v>
      </c>
      <c r="B3512" s="2">
        <v>1</v>
      </c>
      <c r="C3512" s="2">
        <v>10</v>
      </c>
      <c r="D3512" s="2">
        <v>10</v>
      </c>
      <c r="E3512" s="3">
        <f>D3512/746670</f>
        <v>1.3392797353583243E-5</v>
      </c>
      <c r="F3512" s="2">
        <v>0</v>
      </c>
      <c r="G3512" s="3">
        <f>F3512/C3512</f>
        <v>0</v>
      </c>
      <c r="H3512" s="2">
        <v>3653.5</v>
      </c>
      <c r="I3512" s="2">
        <v>3651</v>
      </c>
      <c r="J3512" s="2">
        <v>2.5</v>
      </c>
    </row>
    <row r="3513" spans="1:10" x14ac:dyDescent="0.25">
      <c r="A3513" s="2" t="s">
        <v>5747</v>
      </c>
      <c r="B3513" s="2">
        <v>1</v>
      </c>
      <c r="C3513" s="2">
        <v>10</v>
      </c>
      <c r="D3513" s="2">
        <v>10</v>
      </c>
      <c r="E3513" s="3">
        <f>D3513/746670</f>
        <v>1.3392797353583243E-5</v>
      </c>
      <c r="F3513" s="2">
        <v>0</v>
      </c>
      <c r="G3513" s="3">
        <f>F3513/C3513</f>
        <v>0</v>
      </c>
      <c r="H3513" s="2">
        <v>3653.5</v>
      </c>
      <c r="I3513" s="2">
        <v>3651</v>
      </c>
      <c r="J3513" s="2">
        <v>2.5</v>
      </c>
    </row>
    <row r="3514" spans="1:10" x14ac:dyDescent="0.25">
      <c r="A3514" s="2" t="s">
        <v>5729</v>
      </c>
      <c r="B3514" s="2">
        <v>1</v>
      </c>
      <c r="C3514" s="2">
        <v>10</v>
      </c>
      <c r="D3514" s="2">
        <v>10</v>
      </c>
      <c r="E3514" s="3">
        <f>D3514/746670</f>
        <v>1.3392797353583243E-5</v>
      </c>
      <c r="F3514" s="2">
        <v>0</v>
      </c>
      <c r="G3514" s="3">
        <f>F3514/C3514</f>
        <v>0</v>
      </c>
      <c r="H3514" s="2">
        <v>3653.5</v>
      </c>
      <c r="I3514" s="2">
        <v>3651</v>
      </c>
      <c r="J3514" s="2">
        <v>2.5</v>
      </c>
    </row>
    <row r="3515" spans="1:10" x14ac:dyDescent="0.25">
      <c r="A3515" s="2" t="s">
        <v>4270</v>
      </c>
      <c r="B3515" s="2">
        <v>1</v>
      </c>
      <c r="C3515" s="2">
        <v>800</v>
      </c>
      <c r="D3515" s="2">
        <v>790</v>
      </c>
      <c r="E3515" s="3">
        <f>D3515/746670</f>
        <v>1.0580309909330762E-3</v>
      </c>
      <c r="F3515" s="2">
        <v>-10</v>
      </c>
      <c r="G3515" s="3">
        <f>F3515/C3515</f>
        <v>-1.2500000000000001E-2</v>
      </c>
      <c r="H3515" s="2">
        <v>2210.5</v>
      </c>
      <c r="I3515" s="2">
        <v>2344</v>
      </c>
      <c r="J3515" s="2">
        <v>-133.5</v>
      </c>
    </row>
    <row r="3516" spans="1:10" x14ac:dyDescent="0.25">
      <c r="A3516" s="2" t="s">
        <v>4274</v>
      </c>
      <c r="B3516" s="2">
        <v>1</v>
      </c>
      <c r="C3516" s="2">
        <v>800</v>
      </c>
      <c r="D3516" s="2">
        <v>790</v>
      </c>
      <c r="E3516" s="3">
        <f>D3516/746670</f>
        <v>1.0580309909330762E-3</v>
      </c>
      <c r="F3516" s="2">
        <v>-10</v>
      </c>
      <c r="G3516" s="3">
        <f>F3516/C3516</f>
        <v>-1.2500000000000001E-2</v>
      </c>
      <c r="H3516" s="2">
        <v>2210.5</v>
      </c>
      <c r="I3516" s="2">
        <v>2344</v>
      </c>
      <c r="J3516" s="2">
        <v>-133.5</v>
      </c>
    </row>
    <row r="3517" spans="1:10" x14ac:dyDescent="0.25">
      <c r="A3517" s="2" t="s">
        <v>4158</v>
      </c>
      <c r="B3517" s="2">
        <v>2</v>
      </c>
      <c r="C3517" s="2">
        <v>1010</v>
      </c>
      <c r="D3517" s="2">
        <v>1000</v>
      </c>
      <c r="E3517" s="3">
        <f>D3517/746670</f>
        <v>1.3392797353583242E-3</v>
      </c>
      <c r="F3517" s="2">
        <v>-10</v>
      </c>
      <c r="G3517" s="3">
        <f>F3517/C3517</f>
        <v>-9.9009900990099011E-3</v>
      </c>
      <c r="H3517" s="2">
        <v>2026.5</v>
      </c>
      <c r="I3517" s="2">
        <v>2120.5</v>
      </c>
      <c r="J3517" s="2">
        <v>-94</v>
      </c>
    </row>
    <row r="3518" spans="1:10" x14ac:dyDescent="0.25">
      <c r="A3518" s="2" t="s">
        <v>4082</v>
      </c>
      <c r="B3518" s="2">
        <v>2</v>
      </c>
      <c r="C3518" s="2">
        <v>1210</v>
      </c>
      <c r="D3518" s="2">
        <v>1200</v>
      </c>
      <c r="E3518" s="3">
        <f>D3518/746670</f>
        <v>1.6071356824299892E-3</v>
      </c>
      <c r="F3518" s="2">
        <v>-10</v>
      </c>
      <c r="G3518" s="3">
        <f>F3518/C3518</f>
        <v>-8.2644628099173556E-3</v>
      </c>
      <c r="H3518" s="2">
        <v>1884.5</v>
      </c>
      <c r="I3518" s="2">
        <v>1977.5</v>
      </c>
      <c r="J3518" s="2">
        <v>-93</v>
      </c>
    </row>
    <row r="3519" spans="1:10" x14ac:dyDescent="0.25">
      <c r="A3519" s="2" t="s">
        <v>3990</v>
      </c>
      <c r="B3519" s="2">
        <v>5</v>
      </c>
      <c r="C3519" s="2">
        <v>1320</v>
      </c>
      <c r="D3519" s="2">
        <v>1310</v>
      </c>
      <c r="E3519" s="3">
        <f>D3519/746670</f>
        <v>1.7544564533194047E-3</v>
      </c>
      <c r="F3519" s="2">
        <v>-10</v>
      </c>
      <c r="G3519" s="3">
        <f>F3519/C3519</f>
        <v>-7.575757575757576E-3</v>
      </c>
      <c r="H3519" s="2">
        <v>1829</v>
      </c>
      <c r="I3519" s="2">
        <v>1912</v>
      </c>
      <c r="J3519" s="2">
        <v>-83</v>
      </c>
    </row>
    <row r="3520" spans="1:10" x14ac:dyDescent="0.25">
      <c r="A3520" s="2" t="s">
        <v>3971</v>
      </c>
      <c r="B3520" s="2">
        <v>5</v>
      </c>
      <c r="C3520" s="2">
        <v>1360</v>
      </c>
      <c r="D3520" s="2">
        <v>1350</v>
      </c>
      <c r="E3520" s="3">
        <f>D3520/746670</f>
        <v>1.8080276427337378E-3</v>
      </c>
      <c r="F3520" s="2">
        <v>-10</v>
      </c>
      <c r="G3520" s="3">
        <f>F3520/C3520</f>
        <v>-7.3529411764705881E-3</v>
      </c>
      <c r="H3520" s="2">
        <v>1812</v>
      </c>
      <c r="I3520" s="2">
        <v>1891.5</v>
      </c>
      <c r="J3520" s="2">
        <v>-79.5</v>
      </c>
    </row>
    <row r="3521" spans="1:10" x14ac:dyDescent="0.25">
      <c r="A3521" s="2" t="s">
        <v>5398</v>
      </c>
      <c r="B3521" s="2">
        <v>1</v>
      </c>
      <c r="C3521" s="2">
        <v>140</v>
      </c>
      <c r="D3521" s="2">
        <v>130</v>
      </c>
      <c r="E3521" s="3">
        <f>D3521/746670</f>
        <v>1.7410636559658216E-4</v>
      </c>
      <c r="F3521" s="2">
        <v>-10</v>
      </c>
      <c r="G3521" s="3">
        <f>F3521/C3521</f>
        <v>-7.1428571428571425E-2</v>
      </c>
      <c r="H3521" s="2">
        <v>3185.5</v>
      </c>
      <c r="I3521" s="2">
        <v>3262.5</v>
      </c>
      <c r="J3521" s="2">
        <v>-77</v>
      </c>
    </row>
    <row r="3522" spans="1:10" x14ac:dyDescent="0.25">
      <c r="A3522" s="2" t="s">
        <v>5399</v>
      </c>
      <c r="B3522" s="2">
        <v>1</v>
      </c>
      <c r="C3522" s="2">
        <v>140</v>
      </c>
      <c r="D3522" s="2">
        <v>130</v>
      </c>
      <c r="E3522" s="3">
        <f>D3522/746670</f>
        <v>1.7410636559658216E-4</v>
      </c>
      <c r="F3522" s="2">
        <v>-10</v>
      </c>
      <c r="G3522" s="3">
        <f>F3522/C3522</f>
        <v>-7.1428571428571425E-2</v>
      </c>
      <c r="H3522" s="2">
        <v>3185.5</v>
      </c>
      <c r="I3522" s="2">
        <v>3262.5</v>
      </c>
      <c r="J3522" s="2">
        <v>-77</v>
      </c>
    </row>
    <row r="3523" spans="1:10" x14ac:dyDescent="0.25">
      <c r="A3523" s="2" t="s">
        <v>5401</v>
      </c>
      <c r="B3523" s="2">
        <v>1</v>
      </c>
      <c r="C3523" s="2">
        <v>140</v>
      </c>
      <c r="D3523" s="2">
        <v>130</v>
      </c>
      <c r="E3523" s="3">
        <f>D3523/746670</f>
        <v>1.7410636559658216E-4</v>
      </c>
      <c r="F3523" s="2">
        <v>-10</v>
      </c>
      <c r="G3523" s="3">
        <f>F3523/C3523</f>
        <v>-7.1428571428571425E-2</v>
      </c>
      <c r="H3523" s="2">
        <v>3185.5</v>
      </c>
      <c r="I3523" s="2">
        <v>3262.5</v>
      </c>
      <c r="J3523" s="2">
        <v>-77</v>
      </c>
    </row>
    <row r="3524" spans="1:10" x14ac:dyDescent="0.25">
      <c r="A3524" s="2" t="s">
        <v>5418</v>
      </c>
      <c r="B3524" s="2">
        <v>1</v>
      </c>
      <c r="C3524" s="2">
        <v>140</v>
      </c>
      <c r="D3524" s="2">
        <v>130</v>
      </c>
      <c r="E3524" s="3">
        <f>D3524/746670</f>
        <v>1.7410636559658216E-4</v>
      </c>
      <c r="F3524" s="2">
        <v>-10</v>
      </c>
      <c r="G3524" s="3">
        <f>F3524/C3524</f>
        <v>-7.1428571428571425E-2</v>
      </c>
      <c r="H3524" s="2">
        <v>3185.5</v>
      </c>
      <c r="I3524" s="2">
        <v>3262.5</v>
      </c>
      <c r="J3524" s="2">
        <v>-77</v>
      </c>
    </row>
    <row r="3525" spans="1:10" x14ac:dyDescent="0.25">
      <c r="A3525" s="2" t="s">
        <v>4867</v>
      </c>
      <c r="B3525" s="2">
        <v>2</v>
      </c>
      <c r="C3525" s="2">
        <v>280</v>
      </c>
      <c r="D3525" s="2">
        <v>270</v>
      </c>
      <c r="E3525" s="3">
        <f>D3525/746670</f>
        <v>3.6160552854674758E-4</v>
      </c>
      <c r="F3525" s="2">
        <v>-10</v>
      </c>
      <c r="G3525" s="3">
        <f>F3525/C3525</f>
        <v>-3.5714285714285712E-2</v>
      </c>
      <c r="H3525" s="2">
        <v>2870</v>
      </c>
      <c r="I3525" s="2">
        <v>2946</v>
      </c>
      <c r="J3525" s="2">
        <v>-76</v>
      </c>
    </row>
    <row r="3526" spans="1:10" x14ac:dyDescent="0.25">
      <c r="A3526" s="2" t="s">
        <v>5014</v>
      </c>
      <c r="B3526" s="2">
        <v>2</v>
      </c>
      <c r="C3526" s="2">
        <v>290</v>
      </c>
      <c r="D3526" s="2">
        <v>280</v>
      </c>
      <c r="E3526" s="3">
        <f>D3526/746670</f>
        <v>3.7499832590033079E-4</v>
      </c>
      <c r="F3526" s="2">
        <v>-10</v>
      </c>
      <c r="G3526" s="3">
        <f>F3526/C3526</f>
        <v>-3.4482758620689655E-2</v>
      </c>
      <c r="H3526" s="2">
        <v>2853</v>
      </c>
      <c r="I3526" s="2">
        <v>2926.5</v>
      </c>
      <c r="J3526" s="2">
        <v>-73.5</v>
      </c>
    </row>
    <row r="3527" spans="1:10" x14ac:dyDescent="0.25">
      <c r="A3527" s="2" t="s">
        <v>4903</v>
      </c>
      <c r="B3527" s="2">
        <v>1</v>
      </c>
      <c r="C3527" s="2">
        <v>270</v>
      </c>
      <c r="D3527" s="2">
        <v>260</v>
      </c>
      <c r="E3527" s="3">
        <f>D3527/746670</f>
        <v>3.4821273119316432E-4</v>
      </c>
      <c r="F3527" s="2">
        <v>-10</v>
      </c>
      <c r="G3527" s="3">
        <f>F3527/C3527</f>
        <v>-3.7037037037037035E-2</v>
      </c>
      <c r="H3527" s="2">
        <v>2893.5</v>
      </c>
      <c r="I3527" s="2">
        <v>2963.5</v>
      </c>
      <c r="J3527" s="2">
        <v>-70</v>
      </c>
    </row>
    <row r="3528" spans="1:10" x14ac:dyDescent="0.25">
      <c r="A3528" s="2" t="s">
        <v>4756</v>
      </c>
      <c r="B3528" s="2">
        <v>1</v>
      </c>
      <c r="C3528" s="2">
        <v>270</v>
      </c>
      <c r="D3528" s="2">
        <v>260</v>
      </c>
      <c r="E3528" s="3">
        <f>D3528/746670</f>
        <v>3.4821273119316432E-4</v>
      </c>
      <c r="F3528" s="2">
        <v>-10</v>
      </c>
      <c r="G3528" s="3">
        <f>F3528/C3528</f>
        <v>-3.7037037037037035E-2</v>
      </c>
      <c r="H3528" s="2">
        <v>2893.5</v>
      </c>
      <c r="I3528" s="2">
        <v>2963.5</v>
      </c>
      <c r="J3528" s="2">
        <v>-70</v>
      </c>
    </row>
    <row r="3529" spans="1:10" x14ac:dyDescent="0.25">
      <c r="A3529" s="2" t="s">
        <v>4760</v>
      </c>
      <c r="B3529" s="2">
        <v>1</v>
      </c>
      <c r="C3529" s="2">
        <v>270</v>
      </c>
      <c r="D3529" s="2">
        <v>260</v>
      </c>
      <c r="E3529" s="3">
        <f>D3529/746670</f>
        <v>3.4821273119316432E-4</v>
      </c>
      <c r="F3529" s="2">
        <v>-10</v>
      </c>
      <c r="G3529" s="3">
        <f>F3529/C3529</f>
        <v>-3.7037037037037035E-2</v>
      </c>
      <c r="H3529" s="2">
        <v>2893.5</v>
      </c>
      <c r="I3529" s="2">
        <v>2963.5</v>
      </c>
      <c r="J3529" s="2">
        <v>-70</v>
      </c>
    </row>
    <row r="3530" spans="1:10" x14ac:dyDescent="0.25">
      <c r="A3530" s="2" t="s">
        <v>4764</v>
      </c>
      <c r="B3530" s="2">
        <v>1</v>
      </c>
      <c r="C3530" s="2">
        <v>270</v>
      </c>
      <c r="D3530" s="2">
        <v>260</v>
      </c>
      <c r="E3530" s="3">
        <f>D3530/746670</f>
        <v>3.4821273119316432E-4</v>
      </c>
      <c r="F3530" s="2">
        <v>-10</v>
      </c>
      <c r="G3530" s="3">
        <f>F3530/C3530</f>
        <v>-3.7037037037037035E-2</v>
      </c>
      <c r="H3530" s="2">
        <v>2893.5</v>
      </c>
      <c r="I3530" s="2">
        <v>2963.5</v>
      </c>
      <c r="J3530" s="2">
        <v>-70</v>
      </c>
    </row>
    <row r="3531" spans="1:10" x14ac:dyDescent="0.25">
      <c r="A3531" s="2" t="s">
        <v>4911</v>
      </c>
      <c r="B3531" s="2">
        <v>1</v>
      </c>
      <c r="C3531" s="2">
        <v>270</v>
      </c>
      <c r="D3531" s="2">
        <v>260</v>
      </c>
      <c r="E3531" s="3">
        <f>D3531/746670</f>
        <v>3.4821273119316432E-4</v>
      </c>
      <c r="F3531" s="2">
        <v>-10</v>
      </c>
      <c r="G3531" s="3">
        <f>F3531/C3531</f>
        <v>-3.7037037037037035E-2</v>
      </c>
      <c r="H3531" s="2">
        <v>2893.5</v>
      </c>
      <c r="I3531" s="2">
        <v>2963.5</v>
      </c>
      <c r="J3531" s="2">
        <v>-70</v>
      </c>
    </row>
    <row r="3532" spans="1:10" x14ac:dyDescent="0.25">
      <c r="A3532" s="2" t="s">
        <v>4915</v>
      </c>
      <c r="B3532" s="2">
        <v>1</v>
      </c>
      <c r="C3532" s="2">
        <v>270</v>
      </c>
      <c r="D3532" s="2">
        <v>260</v>
      </c>
      <c r="E3532" s="3">
        <f>D3532/746670</f>
        <v>3.4821273119316432E-4</v>
      </c>
      <c r="F3532" s="2">
        <v>-10</v>
      </c>
      <c r="G3532" s="3">
        <f>F3532/C3532</f>
        <v>-3.7037037037037035E-2</v>
      </c>
      <c r="H3532" s="2">
        <v>2893.5</v>
      </c>
      <c r="I3532" s="2">
        <v>2963.5</v>
      </c>
      <c r="J3532" s="2">
        <v>-70</v>
      </c>
    </row>
    <row r="3533" spans="1:10" x14ac:dyDescent="0.25">
      <c r="A3533" s="2" t="s">
        <v>4773</v>
      </c>
      <c r="B3533" s="2">
        <v>1</v>
      </c>
      <c r="C3533" s="2">
        <v>270</v>
      </c>
      <c r="D3533" s="2">
        <v>260</v>
      </c>
      <c r="E3533" s="3">
        <f>D3533/746670</f>
        <v>3.4821273119316432E-4</v>
      </c>
      <c r="F3533" s="2">
        <v>-10</v>
      </c>
      <c r="G3533" s="3">
        <f>F3533/C3533</f>
        <v>-3.7037037037037035E-2</v>
      </c>
      <c r="H3533" s="2">
        <v>2893.5</v>
      </c>
      <c r="I3533" s="2">
        <v>2963.5</v>
      </c>
      <c r="J3533" s="2">
        <v>-70</v>
      </c>
    </row>
    <row r="3534" spans="1:10" x14ac:dyDescent="0.25">
      <c r="A3534" s="2" t="s">
        <v>4924</v>
      </c>
      <c r="B3534" s="2">
        <v>1</v>
      </c>
      <c r="C3534" s="2">
        <v>270</v>
      </c>
      <c r="D3534" s="2">
        <v>260</v>
      </c>
      <c r="E3534" s="3">
        <f>D3534/746670</f>
        <v>3.4821273119316432E-4</v>
      </c>
      <c r="F3534" s="2">
        <v>-10</v>
      </c>
      <c r="G3534" s="3">
        <f>F3534/C3534</f>
        <v>-3.7037037037037035E-2</v>
      </c>
      <c r="H3534" s="2">
        <v>2893.5</v>
      </c>
      <c r="I3534" s="2">
        <v>2963.5</v>
      </c>
      <c r="J3534" s="2">
        <v>-70</v>
      </c>
    </row>
    <row r="3535" spans="1:10" x14ac:dyDescent="0.25">
      <c r="A3535" s="2" t="s">
        <v>4775</v>
      </c>
      <c r="B3535" s="2">
        <v>1</v>
      </c>
      <c r="C3535" s="2">
        <v>270</v>
      </c>
      <c r="D3535" s="2">
        <v>260</v>
      </c>
      <c r="E3535" s="3">
        <f>D3535/746670</f>
        <v>3.4821273119316432E-4</v>
      </c>
      <c r="F3535" s="2">
        <v>-10</v>
      </c>
      <c r="G3535" s="3">
        <f>F3535/C3535</f>
        <v>-3.7037037037037035E-2</v>
      </c>
      <c r="H3535" s="2">
        <v>2893.5</v>
      </c>
      <c r="I3535" s="2">
        <v>2963.5</v>
      </c>
      <c r="J3535" s="2">
        <v>-70</v>
      </c>
    </row>
    <row r="3536" spans="1:10" x14ac:dyDescent="0.25">
      <c r="A3536" s="2" t="s">
        <v>5450</v>
      </c>
      <c r="B3536" s="2">
        <v>1</v>
      </c>
      <c r="C3536" s="2">
        <v>110</v>
      </c>
      <c r="D3536" s="2">
        <v>100</v>
      </c>
      <c r="E3536" s="3">
        <f>D3536/746670</f>
        <v>1.3392797353583243E-4</v>
      </c>
      <c r="F3536" s="2">
        <v>-10</v>
      </c>
      <c r="G3536" s="3">
        <f>F3536/C3536</f>
        <v>-9.0909090909090912E-2</v>
      </c>
      <c r="H3536" s="2">
        <v>3294.5</v>
      </c>
      <c r="I3536" s="2">
        <v>3364</v>
      </c>
      <c r="J3536" s="2">
        <v>-69.5</v>
      </c>
    </row>
    <row r="3537" spans="1:10" x14ac:dyDescent="0.25">
      <c r="A3537" s="2" t="s">
        <v>5453</v>
      </c>
      <c r="B3537" s="2">
        <v>1</v>
      </c>
      <c r="C3537" s="2">
        <v>110</v>
      </c>
      <c r="D3537" s="2">
        <v>100</v>
      </c>
      <c r="E3537" s="3">
        <f>D3537/746670</f>
        <v>1.3392797353583243E-4</v>
      </c>
      <c r="F3537" s="2">
        <v>-10</v>
      </c>
      <c r="G3537" s="3">
        <f>F3537/C3537</f>
        <v>-9.0909090909090912E-2</v>
      </c>
      <c r="H3537" s="2">
        <v>3294.5</v>
      </c>
      <c r="I3537" s="2">
        <v>3364</v>
      </c>
      <c r="J3537" s="2">
        <v>-69.5</v>
      </c>
    </row>
    <row r="3538" spans="1:10" x14ac:dyDescent="0.25">
      <c r="A3538" s="2" t="s">
        <v>4819</v>
      </c>
      <c r="B3538" s="2">
        <v>2</v>
      </c>
      <c r="C3538" s="2">
        <v>380</v>
      </c>
      <c r="D3538" s="2">
        <v>370</v>
      </c>
      <c r="E3538" s="3">
        <f>D3538/746670</f>
        <v>4.9553350208257998E-4</v>
      </c>
      <c r="F3538" s="2">
        <v>-10</v>
      </c>
      <c r="G3538" s="3">
        <f>F3538/C3538</f>
        <v>-2.6315789473684209E-2</v>
      </c>
      <c r="H3538" s="2">
        <v>2723</v>
      </c>
      <c r="I3538" s="2">
        <v>2790.5</v>
      </c>
      <c r="J3538" s="2">
        <v>-67.5</v>
      </c>
    </row>
    <row r="3539" spans="1:10" x14ac:dyDescent="0.25">
      <c r="A3539" s="2" t="s">
        <v>4816</v>
      </c>
      <c r="B3539" s="2">
        <v>2</v>
      </c>
      <c r="C3539" s="2">
        <v>380</v>
      </c>
      <c r="D3539" s="2">
        <v>370</v>
      </c>
      <c r="E3539" s="3">
        <f>D3539/746670</f>
        <v>4.9553350208257998E-4</v>
      </c>
      <c r="F3539" s="2">
        <v>-10</v>
      </c>
      <c r="G3539" s="3">
        <f>F3539/C3539</f>
        <v>-2.6315789473684209E-2</v>
      </c>
      <c r="H3539" s="2">
        <v>2723</v>
      </c>
      <c r="I3539" s="2">
        <v>2790.5</v>
      </c>
      <c r="J3539" s="2">
        <v>-67.5</v>
      </c>
    </row>
    <row r="3540" spans="1:10" x14ac:dyDescent="0.25">
      <c r="A3540" s="2" t="s">
        <v>3497</v>
      </c>
      <c r="B3540" s="2">
        <v>5</v>
      </c>
      <c r="C3540" s="2">
        <v>2990</v>
      </c>
      <c r="D3540" s="2">
        <v>2980</v>
      </c>
      <c r="E3540" s="3">
        <f>D3540/746670</f>
        <v>3.9910536113678067E-3</v>
      </c>
      <c r="F3540" s="2">
        <v>-10</v>
      </c>
      <c r="G3540" s="3">
        <f>F3540/C3540</f>
        <v>-3.3444816053511705E-3</v>
      </c>
      <c r="H3540" s="2">
        <v>1340</v>
      </c>
      <c r="I3540" s="2">
        <v>1406.5</v>
      </c>
      <c r="J3540" s="2">
        <v>-66.5</v>
      </c>
    </row>
    <row r="3541" spans="1:10" x14ac:dyDescent="0.25">
      <c r="A3541" s="2" t="s">
        <v>4934</v>
      </c>
      <c r="B3541" s="2">
        <v>2</v>
      </c>
      <c r="C3541" s="2">
        <v>320</v>
      </c>
      <c r="D3541" s="2">
        <v>310</v>
      </c>
      <c r="E3541" s="3">
        <f>D3541/746670</f>
        <v>4.1517671796108052E-4</v>
      </c>
      <c r="F3541" s="2">
        <v>-10</v>
      </c>
      <c r="G3541" s="3">
        <f>F3541/C3541</f>
        <v>-3.125E-2</v>
      </c>
      <c r="H3541" s="2">
        <v>2804</v>
      </c>
      <c r="I3541" s="2">
        <v>2865.5</v>
      </c>
      <c r="J3541" s="2">
        <v>-61.5</v>
      </c>
    </row>
    <row r="3542" spans="1:10" x14ac:dyDescent="0.25">
      <c r="A3542" s="2" t="s">
        <v>4967</v>
      </c>
      <c r="B3542" s="2">
        <v>2</v>
      </c>
      <c r="C3542" s="2">
        <v>320</v>
      </c>
      <c r="D3542" s="2">
        <v>310</v>
      </c>
      <c r="E3542" s="3">
        <f>D3542/746670</f>
        <v>4.1517671796108052E-4</v>
      </c>
      <c r="F3542" s="2">
        <v>-10</v>
      </c>
      <c r="G3542" s="3">
        <f>F3542/C3542</f>
        <v>-3.125E-2</v>
      </c>
      <c r="H3542" s="2">
        <v>2804</v>
      </c>
      <c r="I3542" s="2">
        <v>2865.5</v>
      </c>
      <c r="J3542" s="2">
        <v>-61.5</v>
      </c>
    </row>
    <row r="3543" spans="1:10" x14ac:dyDescent="0.25">
      <c r="A3543" s="2" t="s">
        <v>5053</v>
      </c>
      <c r="B3543" s="2">
        <v>1</v>
      </c>
      <c r="C3543" s="2">
        <v>260</v>
      </c>
      <c r="D3543" s="2">
        <v>250</v>
      </c>
      <c r="E3543" s="3">
        <f>D3543/746670</f>
        <v>3.3481993383958106E-4</v>
      </c>
      <c r="F3543" s="2">
        <v>-10</v>
      </c>
      <c r="G3543" s="3">
        <f>F3543/C3543</f>
        <v>-3.8461538461538464E-2</v>
      </c>
      <c r="H3543" s="2">
        <v>2923.5</v>
      </c>
      <c r="I3543" s="2">
        <v>2981.5</v>
      </c>
      <c r="J3543" s="2">
        <v>-58</v>
      </c>
    </row>
    <row r="3544" spans="1:10" x14ac:dyDescent="0.25">
      <c r="A3544" s="2" t="s">
        <v>5075</v>
      </c>
      <c r="B3544" s="2">
        <v>1</v>
      </c>
      <c r="C3544" s="2">
        <v>260</v>
      </c>
      <c r="D3544" s="2">
        <v>250</v>
      </c>
      <c r="E3544" s="3">
        <f>D3544/746670</f>
        <v>3.3481993383958106E-4</v>
      </c>
      <c r="F3544" s="2">
        <v>-10</v>
      </c>
      <c r="G3544" s="3">
        <f>F3544/C3544</f>
        <v>-3.8461538461538464E-2</v>
      </c>
      <c r="H3544" s="2">
        <v>2923.5</v>
      </c>
      <c r="I3544" s="2">
        <v>2981.5</v>
      </c>
      <c r="J3544" s="2">
        <v>-58</v>
      </c>
    </row>
    <row r="3545" spans="1:10" x14ac:dyDescent="0.25">
      <c r="A3545" s="2" t="s">
        <v>5076</v>
      </c>
      <c r="B3545" s="2">
        <v>1</v>
      </c>
      <c r="C3545" s="2">
        <v>260</v>
      </c>
      <c r="D3545" s="2">
        <v>250</v>
      </c>
      <c r="E3545" s="3">
        <f>D3545/746670</f>
        <v>3.3481993383958106E-4</v>
      </c>
      <c r="F3545" s="2">
        <v>-10</v>
      </c>
      <c r="G3545" s="3">
        <f>F3545/C3545</f>
        <v>-3.8461538461538464E-2</v>
      </c>
      <c r="H3545" s="2">
        <v>2923.5</v>
      </c>
      <c r="I3545" s="2">
        <v>2981.5</v>
      </c>
      <c r="J3545" s="2">
        <v>-58</v>
      </c>
    </row>
    <row r="3546" spans="1:10" x14ac:dyDescent="0.25">
      <c r="A3546" s="2" t="s">
        <v>5086</v>
      </c>
      <c r="B3546" s="2">
        <v>1</v>
      </c>
      <c r="C3546" s="2">
        <v>260</v>
      </c>
      <c r="D3546" s="2">
        <v>250</v>
      </c>
      <c r="E3546" s="3">
        <f>D3546/746670</f>
        <v>3.3481993383958106E-4</v>
      </c>
      <c r="F3546" s="2">
        <v>-10</v>
      </c>
      <c r="G3546" s="3">
        <f>F3546/C3546</f>
        <v>-3.8461538461538464E-2</v>
      </c>
      <c r="H3546" s="2">
        <v>2923.5</v>
      </c>
      <c r="I3546" s="2">
        <v>2981.5</v>
      </c>
      <c r="J3546" s="2">
        <v>-58</v>
      </c>
    </row>
    <row r="3547" spans="1:10" x14ac:dyDescent="0.25">
      <c r="A3547" s="2" t="s">
        <v>5088</v>
      </c>
      <c r="B3547" s="2">
        <v>1</v>
      </c>
      <c r="C3547" s="2">
        <v>260</v>
      </c>
      <c r="D3547" s="2">
        <v>250</v>
      </c>
      <c r="E3547" s="3">
        <f>D3547/746670</f>
        <v>3.3481993383958106E-4</v>
      </c>
      <c r="F3547" s="2">
        <v>-10</v>
      </c>
      <c r="G3547" s="3">
        <f>F3547/C3547</f>
        <v>-3.8461538461538464E-2</v>
      </c>
      <c r="H3547" s="2">
        <v>2923.5</v>
      </c>
      <c r="I3547" s="2">
        <v>2981.5</v>
      </c>
      <c r="J3547" s="2">
        <v>-58</v>
      </c>
    </row>
    <row r="3548" spans="1:10" x14ac:dyDescent="0.25">
      <c r="A3548" s="2" t="s">
        <v>5092</v>
      </c>
      <c r="B3548" s="2">
        <v>1</v>
      </c>
      <c r="C3548" s="2">
        <v>260</v>
      </c>
      <c r="D3548" s="2">
        <v>250</v>
      </c>
      <c r="E3548" s="3">
        <f>D3548/746670</f>
        <v>3.3481993383958106E-4</v>
      </c>
      <c r="F3548" s="2">
        <v>-10</v>
      </c>
      <c r="G3548" s="3">
        <f>F3548/C3548</f>
        <v>-3.8461538461538464E-2</v>
      </c>
      <c r="H3548" s="2">
        <v>2923.5</v>
      </c>
      <c r="I3548" s="2">
        <v>2981.5</v>
      </c>
      <c r="J3548" s="2">
        <v>-58</v>
      </c>
    </row>
    <row r="3549" spans="1:10" x14ac:dyDescent="0.25">
      <c r="A3549" s="2" t="s">
        <v>5093</v>
      </c>
      <c r="B3549" s="2">
        <v>1</v>
      </c>
      <c r="C3549" s="2">
        <v>260</v>
      </c>
      <c r="D3549" s="2">
        <v>250</v>
      </c>
      <c r="E3549" s="3">
        <f>D3549/746670</f>
        <v>3.3481993383958106E-4</v>
      </c>
      <c r="F3549" s="2">
        <v>-10</v>
      </c>
      <c r="G3549" s="3">
        <f>F3549/C3549</f>
        <v>-3.8461538461538464E-2</v>
      </c>
      <c r="H3549" s="2">
        <v>2923.5</v>
      </c>
      <c r="I3549" s="2">
        <v>2981.5</v>
      </c>
      <c r="J3549" s="2">
        <v>-58</v>
      </c>
    </row>
    <row r="3550" spans="1:10" x14ac:dyDescent="0.25">
      <c r="A3550" s="2" t="s">
        <v>5102</v>
      </c>
      <c r="B3550" s="2">
        <v>1</v>
      </c>
      <c r="C3550" s="2">
        <v>260</v>
      </c>
      <c r="D3550" s="2">
        <v>250</v>
      </c>
      <c r="E3550" s="3">
        <f>D3550/746670</f>
        <v>3.3481993383958106E-4</v>
      </c>
      <c r="F3550" s="2">
        <v>-10</v>
      </c>
      <c r="G3550" s="3">
        <f>F3550/C3550</f>
        <v>-3.8461538461538464E-2</v>
      </c>
      <c r="H3550" s="2">
        <v>2923.5</v>
      </c>
      <c r="I3550" s="2">
        <v>2981.5</v>
      </c>
      <c r="J3550" s="2">
        <v>-58</v>
      </c>
    </row>
    <row r="3551" spans="1:10" x14ac:dyDescent="0.25">
      <c r="A3551" s="2" t="s">
        <v>5261</v>
      </c>
      <c r="B3551" s="2">
        <v>2</v>
      </c>
      <c r="C3551" s="2">
        <v>220</v>
      </c>
      <c r="D3551" s="2">
        <v>210</v>
      </c>
      <c r="E3551" s="3">
        <f>D3551/746670</f>
        <v>2.8124874442524812E-4</v>
      </c>
      <c r="F3551" s="2">
        <v>-10</v>
      </c>
      <c r="G3551" s="3">
        <f>F3551/C3551</f>
        <v>-4.5454545454545456E-2</v>
      </c>
      <c r="H3551" s="2">
        <v>3013</v>
      </c>
      <c r="I3551" s="2">
        <v>3068.5</v>
      </c>
      <c r="J3551" s="2">
        <v>-55.5</v>
      </c>
    </row>
    <row r="3552" spans="1:10" x14ac:dyDescent="0.25">
      <c r="A3552" s="2" t="s">
        <v>3477</v>
      </c>
      <c r="B3552" s="2">
        <v>5</v>
      </c>
      <c r="C3552" s="2">
        <v>2910</v>
      </c>
      <c r="D3552" s="2">
        <v>2900</v>
      </c>
      <c r="E3552" s="3">
        <f>D3552/746670</f>
        <v>3.8839112325391406E-3</v>
      </c>
      <c r="F3552" s="2">
        <v>-10</v>
      </c>
      <c r="G3552" s="3">
        <f>F3552/C3552</f>
        <v>-3.4364261168384879E-3</v>
      </c>
      <c r="H3552" s="2">
        <v>1363</v>
      </c>
      <c r="I3552" s="2">
        <v>1418</v>
      </c>
      <c r="J3552" s="2">
        <v>-55</v>
      </c>
    </row>
    <row r="3553" spans="1:10" x14ac:dyDescent="0.25">
      <c r="A3553" s="2" t="s">
        <v>5256</v>
      </c>
      <c r="B3553" s="2">
        <v>2</v>
      </c>
      <c r="C3553" s="2">
        <v>170</v>
      </c>
      <c r="D3553" s="2">
        <v>160</v>
      </c>
      <c r="E3553" s="3">
        <f>D3553/746670</f>
        <v>2.1428475765733189E-4</v>
      </c>
      <c r="F3553" s="2">
        <v>-10</v>
      </c>
      <c r="G3553" s="3">
        <f>F3553/C3553</f>
        <v>-5.8823529411764705E-2</v>
      </c>
      <c r="H3553" s="2">
        <v>3107</v>
      </c>
      <c r="I3553" s="2">
        <v>3160</v>
      </c>
      <c r="J3553" s="2">
        <v>-53</v>
      </c>
    </row>
    <row r="3554" spans="1:10" x14ac:dyDescent="0.25">
      <c r="A3554" s="2" t="s">
        <v>5273</v>
      </c>
      <c r="B3554" s="2">
        <v>2</v>
      </c>
      <c r="C3554" s="2">
        <v>170</v>
      </c>
      <c r="D3554" s="2">
        <v>160</v>
      </c>
      <c r="E3554" s="3">
        <f>D3554/746670</f>
        <v>2.1428475765733189E-4</v>
      </c>
      <c r="F3554" s="2">
        <v>-10</v>
      </c>
      <c r="G3554" s="3">
        <f>F3554/C3554</f>
        <v>-5.8823529411764705E-2</v>
      </c>
      <c r="H3554" s="2">
        <v>3107</v>
      </c>
      <c r="I3554" s="2">
        <v>3160</v>
      </c>
      <c r="J3554" s="2">
        <v>-53</v>
      </c>
    </row>
    <row r="3555" spans="1:10" x14ac:dyDescent="0.25">
      <c r="A3555" s="2" t="s">
        <v>5002</v>
      </c>
      <c r="B3555" s="2">
        <v>1</v>
      </c>
      <c r="C3555" s="2">
        <v>210</v>
      </c>
      <c r="D3555" s="2">
        <v>200</v>
      </c>
      <c r="E3555" s="3">
        <f>D3555/746670</f>
        <v>2.6785594707166486E-4</v>
      </c>
      <c r="F3555" s="2">
        <v>-10</v>
      </c>
      <c r="G3555" s="3">
        <f>F3555/C3555</f>
        <v>-4.7619047619047616E-2</v>
      </c>
      <c r="H3555" s="2">
        <v>3041</v>
      </c>
      <c r="I3555" s="2">
        <v>3086</v>
      </c>
      <c r="J3555" s="2">
        <v>-45</v>
      </c>
    </row>
    <row r="3556" spans="1:10" x14ac:dyDescent="0.25">
      <c r="A3556" s="2" t="s">
        <v>5021</v>
      </c>
      <c r="B3556" s="2">
        <v>1</v>
      </c>
      <c r="C3556" s="2">
        <v>210</v>
      </c>
      <c r="D3556" s="2">
        <v>200</v>
      </c>
      <c r="E3556" s="3">
        <f>D3556/746670</f>
        <v>2.6785594707166486E-4</v>
      </c>
      <c r="F3556" s="2">
        <v>-10</v>
      </c>
      <c r="G3556" s="3">
        <f>F3556/C3556</f>
        <v>-4.7619047619047616E-2</v>
      </c>
      <c r="H3556" s="2">
        <v>3041</v>
      </c>
      <c r="I3556" s="2">
        <v>3086</v>
      </c>
      <c r="J3556" s="2">
        <v>-45</v>
      </c>
    </row>
    <row r="3557" spans="1:10" x14ac:dyDescent="0.25">
      <c r="A3557" s="2" t="s">
        <v>5179</v>
      </c>
      <c r="B3557" s="2">
        <v>2</v>
      </c>
      <c r="C3557" s="2">
        <v>180</v>
      </c>
      <c r="D3557" s="2">
        <v>170</v>
      </c>
      <c r="E3557" s="3">
        <f>D3557/746670</f>
        <v>2.2767755501091512E-4</v>
      </c>
      <c r="F3557" s="2">
        <v>-10</v>
      </c>
      <c r="G3557" s="3">
        <f>F3557/C3557</f>
        <v>-5.5555555555555552E-2</v>
      </c>
      <c r="H3557" s="2">
        <v>3097</v>
      </c>
      <c r="I3557" s="2">
        <v>3137</v>
      </c>
      <c r="J3557" s="2">
        <v>-40</v>
      </c>
    </row>
    <row r="3558" spans="1:10" x14ac:dyDescent="0.25">
      <c r="A3558" s="2" t="s">
        <v>5646</v>
      </c>
      <c r="B3558" s="2">
        <v>1</v>
      </c>
      <c r="C3558" s="2">
        <v>40</v>
      </c>
      <c r="D3558" s="2">
        <v>30</v>
      </c>
      <c r="E3558" s="3">
        <f>D3558/746670</f>
        <v>4.0178392060749731E-5</v>
      </c>
      <c r="F3558" s="2">
        <v>-10</v>
      </c>
      <c r="G3558" s="3">
        <f>F3558/C3558</f>
        <v>-0.25</v>
      </c>
      <c r="H3558" s="2">
        <v>3550</v>
      </c>
      <c r="I3558" s="2">
        <v>3587.5</v>
      </c>
      <c r="J3558" s="2">
        <v>-37.5</v>
      </c>
    </row>
    <row r="3559" spans="1:10" x14ac:dyDescent="0.25">
      <c r="A3559" s="2" t="s">
        <v>5674</v>
      </c>
      <c r="B3559" s="2">
        <v>1</v>
      </c>
      <c r="C3559" s="2">
        <v>40</v>
      </c>
      <c r="D3559" s="2">
        <v>30</v>
      </c>
      <c r="E3559" s="3">
        <f>D3559/746670</f>
        <v>4.0178392060749731E-5</v>
      </c>
      <c r="F3559" s="2">
        <v>-10</v>
      </c>
      <c r="G3559" s="3">
        <f>F3559/C3559</f>
        <v>-0.25</v>
      </c>
      <c r="H3559" s="2">
        <v>3550</v>
      </c>
      <c r="I3559" s="2">
        <v>3587.5</v>
      </c>
      <c r="J3559" s="2">
        <v>-37.5</v>
      </c>
    </row>
    <row r="3560" spans="1:10" x14ac:dyDescent="0.25">
      <c r="A3560" s="2" t="s">
        <v>5711</v>
      </c>
      <c r="B3560" s="2">
        <v>1</v>
      </c>
      <c r="C3560" s="2">
        <v>30</v>
      </c>
      <c r="D3560" s="2">
        <v>20</v>
      </c>
      <c r="E3560" s="3">
        <f>D3560/746670</f>
        <v>2.6785594707166486E-5</v>
      </c>
      <c r="F3560" s="2">
        <v>-10</v>
      </c>
      <c r="G3560" s="3">
        <f>F3560/C3560</f>
        <v>-0.33333333333333331</v>
      </c>
      <c r="H3560" s="2">
        <v>3581.5</v>
      </c>
      <c r="I3560" s="2">
        <v>3618</v>
      </c>
      <c r="J3560" s="2">
        <v>-36.5</v>
      </c>
    </row>
    <row r="3561" spans="1:10" x14ac:dyDescent="0.25">
      <c r="A3561" s="2" t="s">
        <v>5728</v>
      </c>
      <c r="B3561" s="2">
        <v>1</v>
      </c>
      <c r="C3561" s="2">
        <v>30</v>
      </c>
      <c r="D3561" s="2">
        <v>20</v>
      </c>
      <c r="E3561" s="3">
        <f>D3561/746670</f>
        <v>2.6785594707166486E-5</v>
      </c>
      <c r="F3561" s="2">
        <v>-10</v>
      </c>
      <c r="G3561" s="3">
        <f>F3561/C3561</f>
        <v>-0.33333333333333331</v>
      </c>
      <c r="H3561" s="2">
        <v>3581.5</v>
      </c>
      <c r="I3561" s="2">
        <v>3618</v>
      </c>
      <c r="J3561" s="2">
        <v>-36.5</v>
      </c>
    </row>
    <row r="3562" spans="1:10" x14ac:dyDescent="0.25">
      <c r="A3562" s="2" t="s">
        <v>5692</v>
      </c>
      <c r="B3562" s="2">
        <v>1</v>
      </c>
      <c r="C3562" s="2">
        <v>20</v>
      </c>
      <c r="D3562" s="2">
        <v>10</v>
      </c>
      <c r="E3562" s="3">
        <f>D3562/746670</f>
        <v>1.3392797353583243E-5</v>
      </c>
      <c r="F3562" s="2">
        <v>-10</v>
      </c>
      <c r="G3562" s="3">
        <f>F3562/C3562</f>
        <v>-0.5</v>
      </c>
      <c r="H3562" s="2">
        <v>3618</v>
      </c>
      <c r="I3562" s="2">
        <v>3651</v>
      </c>
      <c r="J3562" s="2">
        <v>-33</v>
      </c>
    </row>
    <row r="3563" spans="1:10" x14ac:dyDescent="0.25">
      <c r="A3563" s="2" t="s">
        <v>5699</v>
      </c>
      <c r="B3563" s="2">
        <v>1</v>
      </c>
      <c r="C3563" s="2">
        <v>20</v>
      </c>
      <c r="D3563" s="2">
        <v>10</v>
      </c>
      <c r="E3563" s="3">
        <f>D3563/746670</f>
        <v>1.3392797353583243E-5</v>
      </c>
      <c r="F3563" s="2">
        <v>-10</v>
      </c>
      <c r="G3563" s="3">
        <f>F3563/C3563</f>
        <v>-0.5</v>
      </c>
      <c r="H3563" s="2">
        <v>3618</v>
      </c>
      <c r="I3563" s="2">
        <v>3651</v>
      </c>
      <c r="J3563" s="2">
        <v>-33</v>
      </c>
    </row>
    <row r="3564" spans="1:10" x14ac:dyDescent="0.25">
      <c r="A3564" s="2" t="s">
        <v>5703</v>
      </c>
      <c r="B3564" s="2">
        <v>1</v>
      </c>
      <c r="C3564" s="2">
        <v>20</v>
      </c>
      <c r="D3564" s="2">
        <v>10</v>
      </c>
      <c r="E3564" s="3">
        <f>D3564/746670</f>
        <v>1.3392797353583243E-5</v>
      </c>
      <c r="F3564" s="2">
        <v>-10</v>
      </c>
      <c r="G3564" s="3">
        <f>F3564/C3564</f>
        <v>-0.5</v>
      </c>
      <c r="H3564" s="2">
        <v>3618</v>
      </c>
      <c r="I3564" s="2">
        <v>3651</v>
      </c>
      <c r="J3564" s="2">
        <v>-33</v>
      </c>
    </row>
    <row r="3565" spans="1:10" x14ac:dyDescent="0.25">
      <c r="A3565" s="2" t="s">
        <v>5704</v>
      </c>
      <c r="B3565" s="2">
        <v>1</v>
      </c>
      <c r="C3565" s="2">
        <v>20</v>
      </c>
      <c r="D3565" s="2">
        <v>10</v>
      </c>
      <c r="E3565" s="3">
        <f>D3565/746670</f>
        <v>1.3392797353583243E-5</v>
      </c>
      <c r="F3565" s="2">
        <v>-10</v>
      </c>
      <c r="G3565" s="3">
        <f>F3565/C3565</f>
        <v>-0.5</v>
      </c>
      <c r="H3565" s="2">
        <v>3618</v>
      </c>
      <c r="I3565" s="2">
        <v>3651</v>
      </c>
      <c r="J3565" s="2">
        <v>-33</v>
      </c>
    </row>
    <row r="3566" spans="1:10" x14ac:dyDescent="0.25">
      <c r="A3566" s="2" t="s">
        <v>5724</v>
      </c>
      <c r="B3566" s="2">
        <v>1</v>
      </c>
      <c r="C3566" s="2">
        <v>20</v>
      </c>
      <c r="D3566" s="2">
        <v>10</v>
      </c>
      <c r="E3566" s="3">
        <f>D3566/746670</f>
        <v>1.3392797353583243E-5</v>
      </c>
      <c r="F3566" s="2">
        <v>-10</v>
      </c>
      <c r="G3566" s="3">
        <f>F3566/C3566</f>
        <v>-0.5</v>
      </c>
      <c r="H3566" s="2">
        <v>3618</v>
      </c>
      <c r="I3566" s="2">
        <v>3651</v>
      </c>
      <c r="J3566" s="2">
        <v>-33</v>
      </c>
    </row>
    <row r="3567" spans="1:10" x14ac:dyDescent="0.25">
      <c r="A3567" s="2" t="s">
        <v>3097</v>
      </c>
      <c r="B3567" s="2">
        <v>9</v>
      </c>
      <c r="C3567" s="2">
        <v>7170</v>
      </c>
      <c r="D3567" s="2">
        <v>7160</v>
      </c>
      <c r="E3567" s="3">
        <f>D3567/746670</f>
        <v>9.5892429051656018E-3</v>
      </c>
      <c r="F3567" s="2">
        <v>-10</v>
      </c>
      <c r="G3567" s="3">
        <f>F3567/C3567</f>
        <v>-1.3947001394700139E-3</v>
      </c>
      <c r="H3567" s="2">
        <v>877</v>
      </c>
      <c r="I3567" s="2">
        <v>905.5</v>
      </c>
      <c r="J3567" s="2">
        <v>-28.5</v>
      </c>
    </row>
    <row r="3568" spans="1:10" x14ac:dyDescent="0.25">
      <c r="A3568" s="2" t="s">
        <v>4225</v>
      </c>
      <c r="B3568" s="2">
        <v>3</v>
      </c>
      <c r="C3568" s="2">
        <v>980</v>
      </c>
      <c r="D3568" s="2">
        <v>960</v>
      </c>
      <c r="E3568" s="3">
        <f>D3568/746670</f>
        <v>1.2857085459439914E-3</v>
      </c>
      <c r="F3568" s="2">
        <v>-20</v>
      </c>
      <c r="G3568" s="3">
        <f>F3568/C3568</f>
        <v>-2.0408163265306121E-2</v>
      </c>
      <c r="H3568" s="2">
        <v>2045.5</v>
      </c>
      <c r="I3568" s="2">
        <v>2165.5</v>
      </c>
      <c r="J3568" s="2">
        <v>-120</v>
      </c>
    </row>
    <row r="3569" spans="1:10" x14ac:dyDescent="0.25">
      <c r="A3569" s="2" t="s">
        <v>4230</v>
      </c>
      <c r="B3569" s="2">
        <v>2</v>
      </c>
      <c r="C3569" s="2">
        <v>970</v>
      </c>
      <c r="D3569" s="2">
        <v>950</v>
      </c>
      <c r="E3569" s="3">
        <f>D3569/746670</f>
        <v>1.2723157485904082E-3</v>
      </c>
      <c r="F3569" s="2">
        <v>-20</v>
      </c>
      <c r="G3569" s="3">
        <f>F3569/C3569</f>
        <v>-2.0618556701030927E-2</v>
      </c>
      <c r="H3569" s="2">
        <v>2053</v>
      </c>
      <c r="I3569" s="2">
        <v>2171.5</v>
      </c>
      <c r="J3569" s="2">
        <v>-118.5</v>
      </c>
    </row>
    <row r="3570" spans="1:10" x14ac:dyDescent="0.25">
      <c r="A3570" s="2" t="s">
        <v>4148</v>
      </c>
      <c r="B3570" s="2">
        <v>2</v>
      </c>
      <c r="C3570" s="2">
        <v>1010</v>
      </c>
      <c r="D3570" s="2">
        <v>990</v>
      </c>
      <c r="E3570" s="3">
        <f>D3570/746670</f>
        <v>1.325886938004741E-3</v>
      </c>
      <c r="F3570" s="2">
        <v>-20</v>
      </c>
      <c r="G3570" s="3">
        <f>F3570/C3570</f>
        <v>-1.9801980198019802E-2</v>
      </c>
      <c r="H3570" s="2">
        <v>2026.5</v>
      </c>
      <c r="I3570" s="2">
        <v>2136</v>
      </c>
      <c r="J3570" s="2">
        <v>-109.5</v>
      </c>
    </row>
    <row r="3571" spans="1:10" x14ac:dyDescent="0.25">
      <c r="A3571" s="2" t="s">
        <v>4047</v>
      </c>
      <c r="B3571" s="2">
        <v>7</v>
      </c>
      <c r="C3571" s="2">
        <v>1300</v>
      </c>
      <c r="D3571" s="2">
        <v>1280</v>
      </c>
      <c r="E3571" s="3">
        <f>D3571/746670</f>
        <v>1.7142780612586551E-3</v>
      </c>
      <c r="F3571" s="2">
        <v>-20</v>
      </c>
      <c r="G3571" s="3">
        <f>F3571/C3571</f>
        <v>-1.5384615384615385E-2</v>
      </c>
      <c r="H3571" s="2">
        <v>1835.5</v>
      </c>
      <c r="I3571" s="2">
        <v>1940</v>
      </c>
      <c r="J3571" s="2">
        <v>-104.5</v>
      </c>
    </row>
    <row r="3572" spans="1:10" x14ac:dyDescent="0.25">
      <c r="A3572" s="2" t="s">
        <v>5301</v>
      </c>
      <c r="B3572" s="2">
        <v>1</v>
      </c>
      <c r="C3572" s="2">
        <v>150</v>
      </c>
      <c r="D3572" s="2">
        <v>130</v>
      </c>
      <c r="E3572" s="3">
        <f>D3572/746670</f>
        <v>1.7410636559658216E-4</v>
      </c>
      <c r="F3572" s="2">
        <v>-20</v>
      </c>
      <c r="G3572" s="3">
        <f>F3572/C3572</f>
        <v>-0.13333333333333333</v>
      </c>
      <c r="H3572" s="2">
        <v>3159.5</v>
      </c>
      <c r="I3572" s="2">
        <v>3262.5</v>
      </c>
      <c r="J3572" s="2">
        <v>-103</v>
      </c>
    </row>
    <row r="3573" spans="1:10" x14ac:dyDescent="0.25">
      <c r="A3573" s="2" t="s">
        <v>4152</v>
      </c>
      <c r="B3573" s="2">
        <v>1</v>
      </c>
      <c r="C3573" s="2">
        <v>1030</v>
      </c>
      <c r="D3573" s="2">
        <v>1010</v>
      </c>
      <c r="E3573" s="3">
        <f>D3573/746670</f>
        <v>1.3526725327119074E-3</v>
      </c>
      <c r="F3573" s="2">
        <v>-20</v>
      </c>
      <c r="G3573" s="3">
        <f>F3573/C3573</f>
        <v>-1.9417475728155338E-2</v>
      </c>
      <c r="H3573" s="2">
        <v>2016</v>
      </c>
      <c r="I3573" s="2">
        <v>2114</v>
      </c>
      <c r="J3573" s="2">
        <v>-98</v>
      </c>
    </row>
    <row r="3574" spans="1:10" x14ac:dyDescent="0.25">
      <c r="A3574" s="2" t="s">
        <v>5035</v>
      </c>
      <c r="B3574" s="2">
        <v>2</v>
      </c>
      <c r="C3574" s="2">
        <v>250</v>
      </c>
      <c r="D3574" s="2">
        <v>230</v>
      </c>
      <c r="E3574" s="3">
        <f>D3574/746670</f>
        <v>3.0803433913241459E-4</v>
      </c>
      <c r="F3574" s="2">
        <v>-20</v>
      </c>
      <c r="G3574" s="3">
        <f>F3574/C3574</f>
        <v>-0.08</v>
      </c>
      <c r="H3574" s="2">
        <v>2946</v>
      </c>
      <c r="I3574" s="2">
        <v>3039.5</v>
      </c>
      <c r="J3574" s="2">
        <v>-93.5</v>
      </c>
    </row>
    <row r="3575" spans="1:10" x14ac:dyDescent="0.25">
      <c r="A3575" s="2" t="s">
        <v>5195</v>
      </c>
      <c r="B3575" s="2">
        <v>1</v>
      </c>
      <c r="C3575" s="2">
        <v>230</v>
      </c>
      <c r="D3575" s="2">
        <v>210</v>
      </c>
      <c r="E3575" s="3">
        <f>D3575/746670</f>
        <v>2.8124874442524812E-4</v>
      </c>
      <c r="F3575" s="2">
        <v>-20</v>
      </c>
      <c r="G3575" s="3">
        <f>F3575/C3575</f>
        <v>-8.6956521739130432E-2</v>
      </c>
      <c r="H3575" s="2">
        <v>2978.5</v>
      </c>
      <c r="I3575" s="2">
        <v>3068.5</v>
      </c>
      <c r="J3575" s="2">
        <v>-90</v>
      </c>
    </row>
    <row r="3576" spans="1:10" x14ac:dyDescent="0.25">
      <c r="A3576" s="2" t="s">
        <v>5219</v>
      </c>
      <c r="B3576" s="2">
        <v>1</v>
      </c>
      <c r="C3576" s="2">
        <v>230</v>
      </c>
      <c r="D3576" s="2">
        <v>210</v>
      </c>
      <c r="E3576" s="3">
        <f>D3576/746670</f>
        <v>2.8124874442524812E-4</v>
      </c>
      <c r="F3576" s="2">
        <v>-20</v>
      </c>
      <c r="G3576" s="3">
        <f>F3576/C3576</f>
        <v>-8.6956521739130432E-2</v>
      </c>
      <c r="H3576" s="2">
        <v>2978.5</v>
      </c>
      <c r="I3576" s="2">
        <v>3068.5</v>
      </c>
      <c r="J3576" s="2">
        <v>-90</v>
      </c>
    </row>
    <row r="3577" spans="1:10" x14ac:dyDescent="0.25">
      <c r="A3577" s="2" t="s">
        <v>5232</v>
      </c>
      <c r="B3577" s="2">
        <v>1</v>
      </c>
      <c r="C3577" s="2">
        <v>230</v>
      </c>
      <c r="D3577" s="2">
        <v>210</v>
      </c>
      <c r="E3577" s="3">
        <f>D3577/746670</f>
        <v>2.8124874442524812E-4</v>
      </c>
      <c r="F3577" s="2">
        <v>-20</v>
      </c>
      <c r="G3577" s="3">
        <f>F3577/C3577</f>
        <v>-8.6956521739130432E-2</v>
      </c>
      <c r="H3577" s="2">
        <v>2978.5</v>
      </c>
      <c r="I3577" s="2">
        <v>3068.5</v>
      </c>
      <c r="J3577" s="2">
        <v>-90</v>
      </c>
    </row>
    <row r="3578" spans="1:10" x14ac:dyDescent="0.25">
      <c r="A3578" s="2" t="s">
        <v>5249</v>
      </c>
      <c r="B3578" s="2">
        <v>1</v>
      </c>
      <c r="C3578" s="2">
        <v>230</v>
      </c>
      <c r="D3578" s="2">
        <v>210</v>
      </c>
      <c r="E3578" s="3">
        <f>D3578/746670</f>
        <v>2.8124874442524812E-4</v>
      </c>
      <c r="F3578" s="2">
        <v>-20</v>
      </c>
      <c r="G3578" s="3">
        <f>F3578/C3578</f>
        <v>-8.6956521739130432E-2</v>
      </c>
      <c r="H3578" s="2">
        <v>2978.5</v>
      </c>
      <c r="I3578" s="2">
        <v>3068.5</v>
      </c>
      <c r="J3578" s="2">
        <v>-90</v>
      </c>
    </row>
    <row r="3579" spans="1:10" x14ac:dyDescent="0.25">
      <c r="A3579" s="2" t="s">
        <v>4149</v>
      </c>
      <c r="B3579" s="2">
        <v>3</v>
      </c>
      <c r="C3579" s="2">
        <v>1040</v>
      </c>
      <c r="D3579" s="2">
        <v>1020</v>
      </c>
      <c r="E3579" s="3">
        <f>D3579/746670</f>
        <v>1.3660653300654909E-3</v>
      </c>
      <c r="F3579" s="2">
        <v>-20</v>
      </c>
      <c r="G3579" s="3">
        <f>F3579/C3579</f>
        <v>-1.9230769230769232E-2</v>
      </c>
      <c r="H3579" s="2">
        <v>2009.5</v>
      </c>
      <c r="I3579" s="2">
        <v>2097</v>
      </c>
      <c r="J3579" s="2">
        <v>-87.5</v>
      </c>
    </row>
    <row r="3580" spans="1:10" x14ac:dyDescent="0.25">
      <c r="A3580" s="2" t="s">
        <v>4451</v>
      </c>
      <c r="B3580" s="2">
        <v>2</v>
      </c>
      <c r="C3580" s="2">
        <v>740</v>
      </c>
      <c r="D3580" s="2">
        <v>720</v>
      </c>
      <c r="E3580" s="3">
        <f>D3580/746670</f>
        <v>9.6428140945799354E-4</v>
      </c>
      <c r="F3580" s="2">
        <v>-20</v>
      </c>
      <c r="G3580" s="3">
        <f>F3580/C3580</f>
        <v>-2.7027027027027029E-2</v>
      </c>
      <c r="H3580" s="2">
        <v>2312</v>
      </c>
      <c r="I3580" s="2">
        <v>2396</v>
      </c>
      <c r="J3580" s="2">
        <v>-84</v>
      </c>
    </row>
    <row r="3581" spans="1:10" x14ac:dyDescent="0.25">
      <c r="A3581" s="2" t="s">
        <v>3894</v>
      </c>
      <c r="B3581" s="2">
        <v>5</v>
      </c>
      <c r="C3581" s="2">
        <v>1540</v>
      </c>
      <c r="D3581" s="2">
        <v>1520</v>
      </c>
      <c r="E3581" s="3">
        <f>D3581/746670</f>
        <v>2.0357051977446528E-3</v>
      </c>
      <c r="F3581" s="2">
        <v>-20</v>
      </c>
      <c r="G3581" s="3">
        <f>F3581/C3581</f>
        <v>-1.2987012987012988E-2</v>
      </c>
      <c r="H3581" s="2">
        <v>1740.5</v>
      </c>
      <c r="I3581" s="2">
        <v>1820.5</v>
      </c>
      <c r="J3581" s="2">
        <v>-80</v>
      </c>
    </row>
    <row r="3582" spans="1:10" x14ac:dyDescent="0.25">
      <c r="A3582" s="2" t="s">
        <v>4315</v>
      </c>
      <c r="B3582" s="2">
        <v>2</v>
      </c>
      <c r="C3582" s="2">
        <v>850</v>
      </c>
      <c r="D3582" s="2">
        <v>830</v>
      </c>
      <c r="E3582" s="3">
        <f>D3582/746670</f>
        <v>1.1116021803474093E-3</v>
      </c>
      <c r="F3582" s="2">
        <v>-20</v>
      </c>
      <c r="G3582" s="3">
        <f>F3582/C3582</f>
        <v>-2.3529411764705882E-2</v>
      </c>
      <c r="H3582" s="2">
        <v>2177</v>
      </c>
      <c r="I3582" s="2">
        <v>2254</v>
      </c>
      <c r="J3582" s="2">
        <v>-77</v>
      </c>
    </row>
    <row r="3583" spans="1:10" x14ac:dyDescent="0.25">
      <c r="A3583" s="2" t="s">
        <v>4281</v>
      </c>
      <c r="B3583" s="2">
        <v>1</v>
      </c>
      <c r="C3583" s="2">
        <v>900</v>
      </c>
      <c r="D3583" s="2">
        <v>880</v>
      </c>
      <c r="E3583" s="3">
        <f>D3583/746670</f>
        <v>1.1785661671153253E-3</v>
      </c>
      <c r="F3583" s="2">
        <v>-20</v>
      </c>
      <c r="G3583" s="3">
        <f>F3583/C3583</f>
        <v>-2.2222222222222223E-2</v>
      </c>
      <c r="H3583" s="2">
        <v>2130</v>
      </c>
      <c r="I3583" s="2">
        <v>2205.5</v>
      </c>
      <c r="J3583" s="2">
        <v>-75.5</v>
      </c>
    </row>
    <row r="3584" spans="1:10" x14ac:dyDescent="0.25">
      <c r="A3584" s="2" t="s">
        <v>4282</v>
      </c>
      <c r="B3584" s="2">
        <v>1</v>
      </c>
      <c r="C3584" s="2">
        <v>900</v>
      </c>
      <c r="D3584" s="2">
        <v>880</v>
      </c>
      <c r="E3584" s="3">
        <f>D3584/746670</f>
        <v>1.1785661671153253E-3</v>
      </c>
      <c r="F3584" s="2">
        <v>-20</v>
      </c>
      <c r="G3584" s="3">
        <f>F3584/C3584</f>
        <v>-2.2222222222222223E-2</v>
      </c>
      <c r="H3584" s="2">
        <v>2130</v>
      </c>
      <c r="I3584" s="2">
        <v>2205.5</v>
      </c>
      <c r="J3584" s="2">
        <v>-75.5</v>
      </c>
    </row>
    <row r="3585" spans="1:10" x14ac:dyDescent="0.25">
      <c r="A3585" s="2" t="s">
        <v>4283</v>
      </c>
      <c r="B3585" s="2">
        <v>1</v>
      </c>
      <c r="C3585" s="2">
        <v>900</v>
      </c>
      <c r="D3585" s="2">
        <v>880</v>
      </c>
      <c r="E3585" s="3">
        <f>D3585/746670</f>
        <v>1.1785661671153253E-3</v>
      </c>
      <c r="F3585" s="2">
        <v>-20</v>
      </c>
      <c r="G3585" s="3">
        <f>F3585/C3585</f>
        <v>-2.2222222222222223E-2</v>
      </c>
      <c r="H3585" s="2">
        <v>2130</v>
      </c>
      <c r="I3585" s="2">
        <v>2205.5</v>
      </c>
      <c r="J3585" s="2">
        <v>-75.5</v>
      </c>
    </row>
    <row r="3586" spans="1:10" x14ac:dyDescent="0.25">
      <c r="A3586" s="2" t="s">
        <v>4777</v>
      </c>
      <c r="B3586" s="2">
        <v>1</v>
      </c>
      <c r="C3586" s="2">
        <v>350</v>
      </c>
      <c r="D3586" s="2">
        <v>330</v>
      </c>
      <c r="E3586" s="3">
        <f>D3586/746670</f>
        <v>4.4196231266824704E-4</v>
      </c>
      <c r="F3586" s="2">
        <v>-20</v>
      </c>
      <c r="G3586" s="3">
        <f>F3586/C3586</f>
        <v>-5.7142857142857141E-2</v>
      </c>
      <c r="H3586" s="2">
        <v>2764.5</v>
      </c>
      <c r="I3586" s="2">
        <v>2837.5</v>
      </c>
      <c r="J3586" s="2">
        <v>-73</v>
      </c>
    </row>
    <row r="3587" spans="1:10" x14ac:dyDescent="0.25">
      <c r="A3587" s="2" t="s">
        <v>4780</v>
      </c>
      <c r="B3587" s="2">
        <v>1</v>
      </c>
      <c r="C3587" s="2">
        <v>350</v>
      </c>
      <c r="D3587" s="2">
        <v>330</v>
      </c>
      <c r="E3587" s="3">
        <f>D3587/746670</f>
        <v>4.4196231266824704E-4</v>
      </c>
      <c r="F3587" s="2">
        <v>-20</v>
      </c>
      <c r="G3587" s="3">
        <f>F3587/C3587</f>
        <v>-5.7142857142857141E-2</v>
      </c>
      <c r="H3587" s="2">
        <v>2764.5</v>
      </c>
      <c r="I3587" s="2">
        <v>2837.5</v>
      </c>
      <c r="J3587" s="2">
        <v>-73</v>
      </c>
    </row>
    <row r="3588" spans="1:10" x14ac:dyDescent="0.25">
      <c r="A3588" s="2" t="s">
        <v>4275</v>
      </c>
      <c r="B3588" s="2">
        <v>5</v>
      </c>
      <c r="C3588" s="2">
        <v>1060</v>
      </c>
      <c r="D3588" s="2">
        <v>1040</v>
      </c>
      <c r="E3588" s="3">
        <f>D3588/746670</f>
        <v>1.3928509247726573E-3</v>
      </c>
      <c r="F3588" s="2">
        <v>-20</v>
      </c>
      <c r="G3588" s="3">
        <f>F3588/C3588</f>
        <v>-1.8867924528301886E-2</v>
      </c>
      <c r="H3588" s="2">
        <v>2003</v>
      </c>
      <c r="I3588" s="2">
        <v>2073</v>
      </c>
      <c r="J3588" s="2">
        <v>-70</v>
      </c>
    </row>
    <row r="3589" spans="1:10" x14ac:dyDescent="0.25">
      <c r="A3589" s="2" t="s">
        <v>4515</v>
      </c>
      <c r="B3589" s="2">
        <v>2</v>
      </c>
      <c r="C3589" s="2">
        <v>620</v>
      </c>
      <c r="D3589" s="2">
        <v>600</v>
      </c>
      <c r="E3589" s="3">
        <f>D3589/746670</f>
        <v>8.0356784121499462E-4</v>
      </c>
      <c r="F3589" s="2">
        <v>-20</v>
      </c>
      <c r="G3589" s="3">
        <f>F3589/C3589</f>
        <v>-3.2258064516129031E-2</v>
      </c>
      <c r="H3589" s="2">
        <v>2430</v>
      </c>
      <c r="I3589" s="2">
        <v>2487.5</v>
      </c>
      <c r="J3589" s="2">
        <v>-57.5</v>
      </c>
    </row>
    <row r="3590" spans="1:10" x14ac:dyDescent="0.25">
      <c r="A3590" s="2" t="s">
        <v>5306</v>
      </c>
      <c r="B3590" s="2">
        <v>1</v>
      </c>
      <c r="C3590" s="2">
        <v>170</v>
      </c>
      <c r="D3590" s="2">
        <v>140</v>
      </c>
      <c r="E3590" s="3">
        <f>D3590/746670</f>
        <v>1.8749916295016539E-4</v>
      </c>
      <c r="F3590" s="2">
        <v>-30</v>
      </c>
      <c r="G3590" s="3">
        <f>F3590/C3590</f>
        <v>-0.17647058823529413</v>
      </c>
      <c r="H3590" s="2">
        <v>3107</v>
      </c>
      <c r="I3590" s="2">
        <v>3231</v>
      </c>
      <c r="J3590" s="2">
        <v>-124</v>
      </c>
    </row>
    <row r="3591" spans="1:10" x14ac:dyDescent="0.25">
      <c r="A3591" s="2" t="s">
        <v>5309</v>
      </c>
      <c r="B3591" s="2">
        <v>1</v>
      </c>
      <c r="C3591" s="2">
        <v>170</v>
      </c>
      <c r="D3591" s="2">
        <v>140</v>
      </c>
      <c r="E3591" s="3">
        <f>D3591/746670</f>
        <v>1.8749916295016539E-4</v>
      </c>
      <c r="F3591" s="2">
        <v>-30</v>
      </c>
      <c r="G3591" s="3">
        <f>F3591/C3591</f>
        <v>-0.17647058823529413</v>
      </c>
      <c r="H3591" s="2">
        <v>3107</v>
      </c>
      <c r="I3591" s="2">
        <v>3231</v>
      </c>
      <c r="J3591" s="2">
        <v>-124</v>
      </c>
    </row>
    <row r="3592" spans="1:10" x14ac:dyDescent="0.25">
      <c r="A3592" s="2" t="s">
        <v>4420</v>
      </c>
      <c r="B3592" s="2">
        <v>2</v>
      </c>
      <c r="C3592" s="2">
        <v>840</v>
      </c>
      <c r="D3592" s="2">
        <v>810</v>
      </c>
      <c r="E3592" s="3">
        <f>D3592/746670</f>
        <v>1.0848165856402426E-3</v>
      </c>
      <c r="F3592" s="2">
        <v>-30</v>
      </c>
      <c r="G3592" s="3">
        <f>F3592/C3592</f>
        <v>-3.5714285714285712E-2</v>
      </c>
      <c r="H3592" s="2">
        <v>2186.5</v>
      </c>
      <c r="I3592" s="2">
        <v>2307</v>
      </c>
      <c r="J3592" s="2">
        <v>-120.5</v>
      </c>
    </row>
    <row r="3593" spans="1:10" x14ac:dyDescent="0.25">
      <c r="A3593" s="2" t="s">
        <v>4132</v>
      </c>
      <c r="B3593" s="2">
        <v>2</v>
      </c>
      <c r="C3593" s="2">
        <v>1250</v>
      </c>
      <c r="D3593" s="2">
        <v>1220</v>
      </c>
      <c r="E3593" s="3">
        <f>D3593/746670</f>
        <v>1.6339212771371557E-3</v>
      </c>
      <c r="F3593" s="2">
        <v>-30</v>
      </c>
      <c r="G3593" s="3">
        <f>F3593/C3593</f>
        <v>-2.4E-2</v>
      </c>
      <c r="H3593" s="2">
        <v>1862</v>
      </c>
      <c r="I3593" s="2">
        <v>1972.5</v>
      </c>
      <c r="J3593" s="2">
        <v>-110.5</v>
      </c>
    </row>
    <row r="3594" spans="1:10" x14ac:dyDescent="0.25">
      <c r="A3594" s="2" t="s">
        <v>4160</v>
      </c>
      <c r="B3594" s="2">
        <v>2</v>
      </c>
      <c r="C3594" s="2">
        <v>1030</v>
      </c>
      <c r="D3594" s="2">
        <v>1000</v>
      </c>
      <c r="E3594" s="3">
        <f>D3594/746670</f>
        <v>1.3392797353583242E-3</v>
      </c>
      <c r="F3594" s="2">
        <v>-30</v>
      </c>
      <c r="G3594" s="3">
        <f>F3594/C3594</f>
        <v>-2.9126213592233011E-2</v>
      </c>
      <c r="H3594" s="2">
        <v>2016</v>
      </c>
      <c r="I3594" s="2">
        <v>2120.5</v>
      </c>
      <c r="J3594" s="2">
        <v>-104.5</v>
      </c>
    </row>
    <row r="3595" spans="1:10" x14ac:dyDescent="0.25">
      <c r="A3595" s="2" t="s">
        <v>4085</v>
      </c>
      <c r="B3595" s="2">
        <v>3</v>
      </c>
      <c r="C3595" s="2">
        <v>1360</v>
      </c>
      <c r="D3595" s="2">
        <v>1330</v>
      </c>
      <c r="E3595" s="3">
        <f>D3595/746670</f>
        <v>1.7812420480265714E-3</v>
      </c>
      <c r="F3595" s="2">
        <v>-30</v>
      </c>
      <c r="G3595" s="3">
        <f>F3595/C3595</f>
        <v>-2.2058823529411766E-2</v>
      </c>
      <c r="H3595" s="2">
        <v>1812</v>
      </c>
      <c r="I3595" s="2">
        <v>1904</v>
      </c>
      <c r="J3595" s="2">
        <v>-92</v>
      </c>
    </row>
    <row r="3596" spans="1:10" x14ac:dyDescent="0.25">
      <c r="A3596" s="2" t="s">
        <v>4276</v>
      </c>
      <c r="B3596" s="2">
        <v>2</v>
      </c>
      <c r="C3596" s="2">
        <v>920</v>
      </c>
      <c r="D3596" s="2">
        <v>890</v>
      </c>
      <c r="E3596" s="3">
        <f>D3596/746670</f>
        <v>1.1919589644689087E-3</v>
      </c>
      <c r="F3596" s="2">
        <v>-30</v>
      </c>
      <c r="G3596" s="3">
        <f>F3596/C3596</f>
        <v>-3.2608695652173912E-2</v>
      </c>
      <c r="H3596" s="2">
        <v>2110.5</v>
      </c>
      <c r="I3596" s="2">
        <v>2199</v>
      </c>
      <c r="J3596" s="2">
        <v>-88.5</v>
      </c>
    </row>
    <row r="3597" spans="1:10" x14ac:dyDescent="0.25">
      <c r="A3597" s="2" t="s">
        <v>4295</v>
      </c>
      <c r="B3597" s="2">
        <v>2</v>
      </c>
      <c r="C3597" s="2">
        <v>910</v>
      </c>
      <c r="D3597" s="2">
        <v>880</v>
      </c>
      <c r="E3597" s="3">
        <f>D3597/746670</f>
        <v>1.1785661671153253E-3</v>
      </c>
      <c r="F3597" s="2">
        <v>-30</v>
      </c>
      <c r="G3597" s="3">
        <f>F3597/C3597</f>
        <v>-3.2967032967032968E-2</v>
      </c>
      <c r="H3597" s="2">
        <v>2121.5</v>
      </c>
      <c r="I3597" s="2">
        <v>2205.5</v>
      </c>
      <c r="J3597" s="2">
        <v>-84</v>
      </c>
    </row>
    <row r="3598" spans="1:10" x14ac:dyDescent="0.25">
      <c r="A3598" s="2" t="s">
        <v>5018</v>
      </c>
      <c r="B3598" s="2">
        <v>1</v>
      </c>
      <c r="C3598" s="2">
        <v>460</v>
      </c>
      <c r="D3598" s="2">
        <v>430</v>
      </c>
      <c r="E3598" s="3">
        <f>D3598/746670</f>
        <v>5.7589028620407944E-4</v>
      </c>
      <c r="F3598" s="2">
        <v>-30</v>
      </c>
      <c r="G3598" s="3">
        <f>F3598/C3598</f>
        <v>-6.5217391304347824E-2</v>
      </c>
      <c r="H3598" s="2">
        <v>2635</v>
      </c>
      <c r="I3598" s="2">
        <v>2716.5</v>
      </c>
      <c r="J3598" s="2">
        <v>-81.5</v>
      </c>
    </row>
    <row r="3599" spans="1:10" x14ac:dyDescent="0.25">
      <c r="A3599" s="2" t="s">
        <v>4558</v>
      </c>
      <c r="B3599" s="2">
        <v>1</v>
      </c>
      <c r="C3599" s="2">
        <v>650</v>
      </c>
      <c r="D3599" s="2">
        <v>620</v>
      </c>
      <c r="E3599" s="3">
        <f>D3599/746670</f>
        <v>8.3035343592216104E-4</v>
      </c>
      <c r="F3599" s="2">
        <v>-30</v>
      </c>
      <c r="G3599" s="3">
        <f>F3599/C3599</f>
        <v>-4.6153846153846156E-2</v>
      </c>
      <c r="H3599" s="2">
        <v>2393</v>
      </c>
      <c r="I3599" s="2">
        <v>2474</v>
      </c>
      <c r="J3599" s="2">
        <v>-81</v>
      </c>
    </row>
    <row r="3600" spans="1:10" x14ac:dyDescent="0.25">
      <c r="A3600" s="2" t="s">
        <v>4560</v>
      </c>
      <c r="B3600" s="2">
        <v>1</v>
      </c>
      <c r="C3600" s="2">
        <v>650</v>
      </c>
      <c r="D3600" s="2">
        <v>620</v>
      </c>
      <c r="E3600" s="3">
        <f>D3600/746670</f>
        <v>8.3035343592216104E-4</v>
      </c>
      <c r="F3600" s="2">
        <v>-30</v>
      </c>
      <c r="G3600" s="3">
        <f>F3600/C3600</f>
        <v>-4.6153846153846156E-2</v>
      </c>
      <c r="H3600" s="2">
        <v>2393</v>
      </c>
      <c r="I3600" s="2">
        <v>2474</v>
      </c>
      <c r="J3600" s="2">
        <v>-81</v>
      </c>
    </row>
    <row r="3601" spans="1:10" x14ac:dyDescent="0.25">
      <c r="A3601" s="2" t="s">
        <v>4564</v>
      </c>
      <c r="B3601" s="2">
        <v>1</v>
      </c>
      <c r="C3601" s="2">
        <v>650</v>
      </c>
      <c r="D3601" s="2">
        <v>620</v>
      </c>
      <c r="E3601" s="3">
        <f>D3601/746670</f>
        <v>8.3035343592216104E-4</v>
      </c>
      <c r="F3601" s="2">
        <v>-30</v>
      </c>
      <c r="G3601" s="3">
        <f>F3601/C3601</f>
        <v>-4.6153846153846156E-2</v>
      </c>
      <c r="H3601" s="2">
        <v>2393</v>
      </c>
      <c r="I3601" s="2">
        <v>2474</v>
      </c>
      <c r="J3601" s="2">
        <v>-81</v>
      </c>
    </row>
    <row r="3602" spans="1:10" x14ac:dyDescent="0.25">
      <c r="A3602" s="2" t="s">
        <v>4569</v>
      </c>
      <c r="B3602" s="2">
        <v>1</v>
      </c>
      <c r="C3602" s="2">
        <v>650</v>
      </c>
      <c r="D3602" s="2">
        <v>620</v>
      </c>
      <c r="E3602" s="3">
        <f>D3602/746670</f>
        <v>8.3035343592216104E-4</v>
      </c>
      <c r="F3602" s="2">
        <v>-30</v>
      </c>
      <c r="G3602" s="3">
        <f>F3602/C3602</f>
        <v>-4.6153846153846156E-2</v>
      </c>
      <c r="H3602" s="2">
        <v>2393</v>
      </c>
      <c r="I3602" s="2">
        <v>2474</v>
      </c>
      <c r="J3602" s="2">
        <v>-81</v>
      </c>
    </row>
    <row r="3603" spans="1:10" x14ac:dyDescent="0.25">
      <c r="A3603" s="2" t="s">
        <v>4222</v>
      </c>
      <c r="B3603" s="2">
        <v>5</v>
      </c>
      <c r="C3603" s="2">
        <v>1070</v>
      </c>
      <c r="D3603" s="2">
        <v>1040</v>
      </c>
      <c r="E3603" s="3">
        <f>D3603/746670</f>
        <v>1.3928509247726573E-3</v>
      </c>
      <c r="F3603" s="2">
        <v>-30</v>
      </c>
      <c r="G3603" s="3">
        <f>F3603/C3603</f>
        <v>-2.8037383177570093E-2</v>
      </c>
      <c r="H3603" s="2">
        <v>1995</v>
      </c>
      <c r="I3603" s="2">
        <v>2073</v>
      </c>
      <c r="J3603" s="2">
        <v>-78</v>
      </c>
    </row>
    <row r="3604" spans="1:10" x14ac:dyDescent="0.25">
      <c r="A3604" s="2" t="s">
        <v>3757</v>
      </c>
      <c r="B3604" s="2">
        <v>2</v>
      </c>
      <c r="C3604" s="2">
        <v>1730</v>
      </c>
      <c r="D3604" s="2">
        <v>1700</v>
      </c>
      <c r="E3604" s="3">
        <f>D3604/746670</f>
        <v>2.2767755501091514E-3</v>
      </c>
      <c r="F3604" s="2">
        <v>-30</v>
      </c>
      <c r="G3604" s="3">
        <f>F3604/C3604</f>
        <v>-1.7341040462427744E-2</v>
      </c>
      <c r="H3604" s="2">
        <v>1676</v>
      </c>
      <c r="I3604" s="2">
        <v>1750.5</v>
      </c>
      <c r="J3604" s="2">
        <v>-74.5</v>
      </c>
    </row>
    <row r="3605" spans="1:10" x14ac:dyDescent="0.25">
      <c r="A3605" s="2" t="s">
        <v>3811</v>
      </c>
      <c r="B3605" s="2">
        <v>2</v>
      </c>
      <c r="C3605" s="2">
        <v>1660</v>
      </c>
      <c r="D3605" s="2">
        <v>1630</v>
      </c>
      <c r="E3605" s="3">
        <f>D3605/746670</f>
        <v>2.1830259686340687E-3</v>
      </c>
      <c r="F3605" s="2">
        <v>-30</v>
      </c>
      <c r="G3605" s="3">
        <f>F3605/C3605</f>
        <v>-1.8072289156626505E-2</v>
      </c>
      <c r="H3605" s="2">
        <v>1699</v>
      </c>
      <c r="I3605" s="2">
        <v>1773</v>
      </c>
      <c r="J3605" s="2">
        <v>-74</v>
      </c>
    </row>
    <row r="3606" spans="1:10" x14ac:dyDescent="0.25">
      <c r="A3606" s="2" t="s">
        <v>3207</v>
      </c>
      <c r="B3606" s="2">
        <v>2</v>
      </c>
      <c r="C3606" s="2">
        <v>4670</v>
      </c>
      <c r="D3606" s="2">
        <v>4640</v>
      </c>
      <c r="E3606" s="3">
        <f>D3606/746670</f>
        <v>6.2142579720626248E-3</v>
      </c>
      <c r="F3606" s="2">
        <v>-30</v>
      </c>
      <c r="G3606" s="3">
        <f>F3606/C3606</f>
        <v>-6.4239828693790149E-3</v>
      </c>
      <c r="H3606" s="2">
        <v>1076.5</v>
      </c>
      <c r="I3606" s="2">
        <v>1142</v>
      </c>
      <c r="J3606" s="2">
        <v>-65.5</v>
      </c>
    </row>
    <row r="3607" spans="1:10" x14ac:dyDescent="0.25">
      <c r="A3607" s="2" t="s">
        <v>3208</v>
      </c>
      <c r="B3607" s="2">
        <v>2</v>
      </c>
      <c r="C3607" s="2">
        <v>4670</v>
      </c>
      <c r="D3607" s="2">
        <v>4640</v>
      </c>
      <c r="E3607" s="3">
        <f>D3607/746670</f>
        <v>6.2142579720626248E-3</v>
      </c>
      <c r="F3607" s="2">
        <v>-30</v>
      </c>
      <c r="G3607" s="3">
        <f>F3607/C3607</f>
        <v>-6.4239828693790149E-3</v>
      </c>
      <c r="H3607" s="2">
        <v>1076.5</v>
      </c>
      <c r="I3607" s="2">
        <v>1142</v>
      </c>
      <c r="J3607" s="2">
        <v>-65.5</v>
      </c>
    </row>
    <row r="3608" spans="1:10" x14ac:dyDescent="0.25">
      <c r="A3608" s="2" t="s">
        <v>3244</v>
      </c>
      <c r="B3608" s="2">
        <v>4</v>
      </c>
      <c r="C3608" s="2">
        <v>4830</v>
      </c>
      <c r="D3608" s="2">
        <v>4800</v>
      </c>
      <c r="E3608" s="3">
        <f>D3608/746670</f>
        <v>6.428542729719957E-3</v>
      </c>
      <c r="F3608" s="2">
        <v>-30</v>
      </c>
      <c r="G3608" s="3">
        <f>F3608/C3608</f>
        <v>-6.2111801242236021E-3</v>
      </c>
      <c r="H3608" s="2">
        <v>1055</v>
      </c>
      <c r="I3608" s="2">
        <v>1118.5</v>
      </c>
      <c r="J3608" s="2">
        <v>-63.5</v>
      </c>
    </row>
    <row r="3609" spans="1:10" x14ac:dyDescent="0.25">
      <c r="A3609" s="2" t="s">
        <v>3719</v>
      </c>
      <c r="B3609" s="2">
        <v>4</v>
      </c>
      <c r="C3609" s="2">
        <v>1810</v>
      </c>
      <c r="D3609" s="2">
        <v>1780</v>
      </c>
      <c r="E3609" s="3">
        <f>D3609/746670</f>
        <v>2.3839179289378174E-3</v>
      </c>
      <c r="F3609" s="2">
        <v>-30</v>
      </c>
      <c r="G3609" s="3">
        <f>F3609/C3609</f>
        <v>-1.6574585635359115E-2</v>
      </c>
      <c r="H3609" s="2">
        <v>1658.5</v>
      </c>
      <c r="I3609" s="2">
        <v>1721.5</v>
      </c>
      <c r="J3609" s="2">
        <v>-63</v>
      </c>
    </row>
    <row r="3610" spans="1:10" x14ac:dyDescent="0.25">
      <c r="A3610" s="2" t="s">
        <v>4466</v>
      </c>
      <c r="B3610" s="2">
        <v>2</v>
      </c>
      <c r="C3610" s="2">
        <v>780</v>
      </c>
      <c r="D3610" s="2">
        <v>740</v>
      </c>
      <c r="E3610" s="3">
        <f>D3610/746670</f>
        <v>9.9106700416515996E-4</v>
      </c>
      <c r="F3610" s="2">
        <v>-40</v>
      </c>
      <c r="G3610" s="3">
        <f>F3610/C3610</f>
        <v>-5.128205128205128E-2</v>
      </c>
      <c r="H3610" s="2">
        <v>2221</v>
      </c>
      <c r="I3610" s="2">
        <v>2371.5</v>
      </c>
      <c r="J3610" s="2">
        <v>-150.5</v>
      </c>
    </row>
    <row r="3611" spans="1:10" x14ac:dyDescent="0.25">
      <c r="A3611" s="2" t="s">
        <v>4467</v>
      </c>
      <c r="B3611" s="2">
        <v>1</v>
      </c>
      <c r="C3611" s="2">
        <v>760</v>
      </c>
      <c r="D3611" s="2">
        <v>720</v>
      </c>
      <c r="E3611" s="3">
        <f>D3611/746670</f>
        <v>9.6428140945799354E-4</v>
      </c>
      <c r="F3611" s="2">
        <v>-40</v>
      </c>
      <c r="G3611" s="3">
        <f>F3611/C3611</f>
        <v>-5.2631578947368418E-2</v>
      </c>
      <c r="H3611" s="2">
        <v>2269.5</v>
      </c>
      <c r="I3611" s="2">
        <v>2396</v>
      </c>
      <c r="J3611" s="2">
        <v>-126.5</v>
      </c>
    </row>
    <row r="3612" spans="1:10" x14ac:dyDescent="0.25">
      <c r="A3612" s="2" t="s">
        <v>4469</v>
      </c>
      <c r="B3612" s="2">
        <v>1</v>
      </c>
      <c r="C3612" s="2">
        <v>760</v>
      </c>
      <c r="D3612" s="2">
        <v>720</v>
      </c>
      <c r="E3612" s="3">
        <f>D3612/746670</f>
        <v>9.6428140945799354E-4</v>
      </c>
      <c r="F3612" s="2">
        <v>-40</v>
      </c>
      <c r="G3612" s="3">
        <f>F3612/C3612</f>
        <v>-5.2631578947368418E-2</v>
      </c>
      <c r="H3612" s="2">
        <v>2269.5</v>
      </c>
      <c r="I3612" s="2">
        <v>2396</v>
      </c>
      <c r="J3612" s="2">
        <v>-126.5</v>
      </c>
    </row>
    <row r="3613" spans="1:10" x14ac:dyDescent="0.25">
      <c r="A3613" s="2" t="s">
        <v>4470</v>
      </c>
      <c r="B3613" s="2">
        <v>1</v>
      </c>
      <c r="C3613" s="2">
        <v>760</v>
      </c>
      <c r="D3613" s="2">
        <v>720</v>
      </c>
      <c r="E3613" s="3">
        <f>D3613/746670</f>
        <v>9.6428140945799354E-4</v>
      </c>
      <c r="F3613" s="2">
        <v>-40</v>
      </c>
      <c r="G3613" s="3">
        <f>F3613/C3613</f>
        <v>-5.2631578947368418E-2</v>
      </c>
      <c r="H3613" s="2">
        <v>2269.5</v>
      </c>
      <c r="I3613" s="2">
        <v>2396</v>
      </c>
      <c r="J3613" s="2">
        <v>-126.5</v>
      </c>
    </row>
    <row r="3614" spans="1:10" x14ac:dyDescent="0.25">
      <c r="A3614" s="2" t="s">
        <v>4474</v>
      </c>
      <c r="B3614" s="2">
        <v>1</v>
      </c>
      <c r="C3614" s="2">
        <v>760</v>
      </c>
      <c r="D3614" s="2">
        <v>720</v>
      </c>
      <c r="E3614" s="3">
        <f>D3614/746670</f>
        <v>9.6428140945799354E-4</v>
      </c>
      <c r="F3614" s="2">
        <v>-40</v>
      </c>
      <c r="G3614" s="3">
        <f>F3614/C3614</f>
        <v>-5.2631578947368418E-2</v>
      </c>
      <c r="H3614" s="2">
        <v>2269.5</v>
      </c>
      <c r="I3614" s="2">
        <v>2396</v>
      </c>
      <c r="J3614" s="2">
        <v>-126.5</v>
      </c>
    </row>
    <row r="3615" spans="1:10" x14ac:dyDescent="0.25">
      <c r="A3615" s="2" t="s">
        <v>4477</v>
      </c>
      <c r="B3615" s="2">
        <v>1</v>
      </c>
      <c r="C3615" s="2">
        <v>760</v>
      </c>
      <c r="D3615" s="2">
        <v>720</v>
      </c>
      <c r="E3615" s="3">
        <f>D3615/746670</f>
        <v>9.6428140945799354E-4</v>
      </c>
      <c r="F3615" s="2">
        <v>-40</v>
      </c>
      <c r="G3615" s="3">
        <f>F3615/C3615</f>
        <v>-5.2631578947368418E-2</v>
      </c>
      <c r="H3615" s="2">
        <v>2269.5</v>
      </c>
      <c r="I3615" s="2">
        <v>2396</v>
      </c>
      <c r="J3615" s="2">
        <v>-126.5</v>
      </c>
    </row>
    <row r="3616" spans="1:10" x14ac:dyDescent="0.25">
      <c r="A3616" s="2" t="s">
        <v>4478</v>
      </c>
      <c r="B3616" s="2">
        <v>1</v>
      </c>
      <c r="C3616" s="2">
        <v>760</v>
      </c>
      <c r="D3616" s="2">
        <v>720</v>
      </c>
      <c r="E3616" s="3">
        <f>D3616/746670</f>
        <v>9.6428140945799354E-4</v>
      </c>
      <c r="F3616" s="2">
        <v>-40</v>
      </c>
      <c r="G3616" s="3">
        <f>F3616/C3616</f>
        <v>-5.2631578947368418E-2</v>
      </c>
      <c r="H3616" s="2">
        <v>2269.5</v>
      </c>
      <c r="I3616" s="2">
        <v>2396</v>
      </c>
      <c r="J3616" s="2">
        <v>-126.5</v>
      </c>
    </row>
    <row r="3617" spans="1:10" x14ac:dyDescent="0.25">
      <c r="A3617" s="2" t="s">
        <v>4480</v>
      </c>
      <c r="B3617" s="2">
        <v>1</v>
      </c>
      <c r="C3617" s="2">
        <v>760</v>
      </c>
      <c r="D3617" s="2">
        <v>720</v>
      </c>
      <c r="E3617" s="3">
        <f>D3617/746670</f>
        <v>9.6428140945799354E-4</v>
      </c>
      <c r="F3617" s="2">
        <v>-40</v>
      </c>
      <c r="G3617" s="3">
        <f>F3617/C3617</f>
        <v>-5.2631578947368418E-2</v>
      </c>
      <c r="H3617" s="2">
        <v>2269.5</v>
      </c>
      <c r="I3617" s="2">
        <v>2396</v>
      </c>
      <c r="J3617" s="2">
        <v>-126.5</v>
      </c>
    </row>
    <row r="3618" spans="1:10" x14ac:dyDescent="0.25">
      <c r="A3618" s="2" t="s">
        <v>4481</v>
      </c>
      <c r="B3618" s="2">
        <v>1</v>
      </c>
      <c r="C3618" s="2">
        <v>760</v>
      </c>
      <c r="D3618" s="2">
        <v>720</v>
      </c>
      <c r="E3618" s="3">
        <f>D3618/746670</f>
        <v>9.6428140945799354E-4</v>
      </c>
      <c r="F3618" s="2">
        <v>-40</v>
      </c>
      <c r="G3618" s="3">
        <f>F3618/C3618</f>
        <v>-5.2631578947368418E-2</v>
      </c>
      <c r="H3618" s="2">
        <v>2269.5</v>
      </c>
      <c r="I3618" s="2">
        <v>2396</v>
      </c>
      <c r="J3618" s="2">
        <v>-126.5</v>
      </c>
    </row>
    <row r="3619" spans="1:10" x14ac:dyDescent="0.25">
      <c r="A3619" s="2" t="s">
        <v>4486</v>
      </c>
      <c r="B3619" s="2">
        <v>1</v>
      </c>
      <c r="C3619" s="2">
        <v>760</v>
      </c>
      <c r="D3619" s="2">
        <v>720</v>
      </c>
      <c r="E3619" s="3">
        <f>D3619/746670</f>
        <v>9.6428140945799354E-4</v>
      </c>
      <c r="F3619" s="2">
        <v>-40</v>
      </c>
      <c r="G3619" s="3">
        <f>F3619/C3619</f>
        <v>-5.2631578947368418E-2</v>
      </c>
      <c r="H3619" s="2">
        <v>2269.5</v>
      </c>
      <c r="I3619" s="2">
        <v>2396</v>
      </c>
      <c r="J3619" s="2">
        <v>-126.5</v>
      </c>
    </row>
    <row r="3620" spans="1:10" x14ac:dyDescent="0.25">
      <c r="A3620" s="2" t="s">
        <v>4487</v>
      </c>
      <c r="B3620" s="2">
        <v>1</v>
      </c>
      <c r="C3620" s="2">
        <v>760</v>
      </c>
      <c r="D3620" s="2">
        <v>720</v>
      </c>
      <c r="E3620" s="3">
        <f>D3620/746670</f>
        <v>9.6428140945799354E-4</v>
      </c>
      <c r="F3620" s="2">
        <v>-40</v>
      </c>
      <c r="G3620" s="3">
        <f>F3620/C3620</f>
        <v>-5.2631578947368418E-2</v>
      </c>
      <c r="H3620" s="2">
        <v>2269.5</v>
      </c>
      <c r="I3620" s="2">
        <v>2396</v>
      </c>
      <c r="J3620" s="2">
        <v>-126.5</v>
      </c>
    </row>
    <row r="3621" spans="1:10" x14ac:dyDescent="0.25">
      <c r="A3621" s="2" t="s">
        <v>4488</v>
      </c>
      <c r="B3621" s="2">
        <v>1</v>
      </c>
      <c r="C3621" s="2">
        <v>760</v>
      </c>
      <c r="D3621" s="2">
        <v>720</v>
      </c>
      <c r="E3621" s="3">
        <f>D3621/746670</f>
        <v>9.6428140945799354E-4</v>
      </c>
      <c r="F3621" s="2">
        <v>-40</v>
      </c>
      <c r="G3621" s="3">
        <f>F3621/C3621</f>
        <v>-5.2631578947368418E-2</v>
      </c>
      <c r="H3621" s="2">
        <v>2269.5</v>
      </c>
      <c r="I3621" s="2">
        <v>2396</v>
      </c>
      <c r="J3621" s="2">
        <v>-126.5</v>
      </c>
    </row>
    <row r="3622" spans="1:10" x14ac:dyDescent="0.25">
      <c r="A3622" s="2" t="s">
        <v>4489</v>
      </c>
      <c r="B3622" s="2">
        <v>1</v>
      </c>
      <c r="C3622" s="2">
        <v>760</v>
      </c>
      <c r="D3622" s="2">
        <v>720</v>
      </c>
      <c r="E3622" s="3">
        <f>D3622/746670</f>
        <v>9.6428140945799354E-4</v>
      </c>
      <c r="F3622" s="2">
        <v>-40</v>
      </c>
      <c r="G3622" s="3">
        <f>F3622/C3622</f>
        <v>-5.2631578947368418E-2</v>
      </c>
      <c r="H3622" s="2">
        <v>2269.5</v>
      </c>
      <c r="I3622" s="2">
        <v>2396</v>
      </c>
      <c r="J3622" s="2">
        <v>-126.5</v>
      </c>
    </row>
    <row r="3623" spans="1:10" x14ac:dyDescent="0.25">
      <c r="A3623" s="2" t="s">
        <v>4490</v>
      </c>
      <c r="B3623" s="2">
        <v>1</v>
      </c>
      <c r="C3623" s="2">
        <v>760</v>
      </c>
      <c r="D3623" s="2">
        <v>720</v>
      </c>
      <c r="E3623" s="3">
        <f>D3623/746670</f>
        <v>9.6428140945799354E-4</v>
      </c>
      <c r="F3623" s="2">
        <v>-40</v>
      </c>
      <c r="G3623" s="3">
        <f>F3623/C3623</f>
        <v>-5.2631578947368418E-2</v>
      </c>
      <c r="H3623" s="2">
        <v>2269.5</v>
      </c>
      <c r="I3623" s="2">
        <v>2396</v>
      </c>
      <c r="J3623" s="2">
        <v>-126.5</v>
      </c>
    </row>
    <row r="3624" spans="1:10" x14ac:dyDescent="0.25">
      <c r="A3624" s="2" t="s">
        <v>4491</v>
      </c>
      <c r="B3624" s="2">
        <v>1</v>
      </c>
      <c r="C3624" s="2">
        <v>760</v>
      </c>
      <c r="D3624" s="2">
        <v>720</v>
      </c>
      <c r="E3624" s="3">
        <f>D3624/746670</f>
        <v>9.6428140945799354E-4</v>
      </c>
      <c r="F3624" s="2">
        <v>-40</v>
      </c>
      <c r="G3624" s="3">
        <f>F3624/C3624</f>
        <v>-5.2631578947368418E-2</v>
      </c>
      <c r="H3624" s="2">
        <v>2269.5</v>
      </c>
      <c r="I3624" s="2">
        <v>2396</v>
      </c>
      <c r="J3624" s="2">
        <v>-126.5</v>
      </c>
    </row>
    <row r="3625" spans="1:10" x14ac:dyDescent="0.25">
      <c r="A3625" s="2" t="s">
        <v>4494</v>
      </c>
      <c r="B3625" s="2">
        <v>1</v>
      </c>
      <c r="C3625" s="2">
        <v>760</v>
      </c>
      <c r="D3625" s="2">
        <v>720</v>
      </c>
      <c r="E3625" s="3">
        <f>D3625/746670</f>
        <v>9.6428140945799354E-4</v>
      </c>
      <c r="F3625" s="2">
        <v>-40</v>
      </c>
      <c r="G3625" s="3">
        <f>F3625/C3625</f>
        <v>-5.2631578947368418E-2</v>
      </c>
      <c r="H3625" s="2">
        <v>2269.5</v>
      </c>
      <c r="I3625" s="2">
        <v>2396</v>
      </c>
      <c r="J3625" s="2">
        <v>-126.5</v>
      </c>
    </row>
    <row r="3626" spans="1:10" x14ac:dyDescent="0.25">
      <c r="A3626" s="2" t="s">
        <v>4495</v>
      </c>
      <c r="B3626" s="2">
        <v>1</v>
      </c>
      <c r="C3626" s="2">
        <v>760</v>
      </c>
      <c r="D3626" s="2">
        <v>720</v>
      </c>
      <c r="E3626" s="3">
        <f>D3626/746670</f>
        <v>9.6428140945799354E-4</v>
      </c>
      <c r="F3626" s="2">
        <v>-40</v>
      </c>
      <c r="G3626" s="3">
        <f>F3626/C3626</f>
        <v>-5.2631578947368418E-2</v>
      </c>
      <c r="H3626" s="2">
        <v>2269.5</v>
      </c>
      <c r="I3626" s="2">
        <v>2396</v>
      </c>
      <c r="J3626" s="2">
        <v>-126.5</v>
      </c>
    </row>
    <row r="3627" spans="1:10" x14ac:dyDescent="0.25">
      <c r="A3627" s="2" t="s">
        <v>4499</v>
      </c>
      <c r="B3627" s="2">
        <v>1</v>
      </c>
      <c r="C3627" s="2">
        <v>760</v>
      </c>
      <c r="D3627" s="2">
        <v>720</v>
      </c>
      <c r="E3627" s="3">
        <f>D3627/746670</f>
        <v>9.6428140945799354E-4</v>
      </c>
      <c r="F3627" s="2">
        <v>-40</v>
      </c>
      <c r="G3627" s="3">
        <f>F3627/C3627</f>
        <v>-5.2631578947368418E-2</v>
      </c>
      <c r="H3627" s="2">
        <v>2269.5</v>
      </c>
      <c r="I3627" s="2">
        <v>2396</v>
      </c>
      <c r="J3627" s="2">
        <v>-126.5</v>
      </c>
    </row>
    <row r="3628" spans="1:10" x14ac:dyDescent="0.25">
      <c r="A3628" s="2" t="s">
        <v>4720</v>
      </c>
      <c r="B3628" s="2">
        <v>2</v>
      </c>
      <c r="C3628" s="2">
        <v>380</v>
      </c>
      <c r="D3628" s="2">
        <v>340</v>
      </c>
      <c r="E3628" s="3">
        <f>D3628/746670</f>
        <v>4.5535511002183025E-4</v>
      </c>
      <c r="F3628" s="2">
        <v>-40</v>
      </c>
      <c r="G3628" s="3">
        <f>F3628/C3628</f>
        <v>-0.10526315789473684</v>
      </c>
      <c r="H3628" s="2">
        <v>2723</v>
      </c>
      <c r="I3628" s="2">
        <v>2826</v>
      </c>
      <c r="J3628" s="2">
        <v>-103</v>
      </c>
    </row>
    <row r="3629" spans="1:10" x14ac:dyDescent="0.25">
      <c r="A3629" s="2" t="s">
        <v>4400</v>
      </c>
      <c r="B3629" s="2">
        <v>1</v>
      </c>
      <c r="C3629" s="2">
        <v>870</v>
      </c>
      <c r="D3629" s="2">
        <v>830</v>
      </c>
      <c r="E3629" s="3">
        <f>D3629/746670</f>
        <v>1.1116021803474093E-3</v>
      </c>
      <c r="F3629" s="2">
        <v>-40</v>
      </c>
      <c r="G3629" s="3">
        <f>F3629/C3629</f>
        <v>-4.5977011494252873E-2</v>
      </c>
      <c r="H3629" s="2">
        <v>2157</v>
      </c>
      <c r="I3629" s="2">
        <v>2254</v>
      </c>
      <c r="J3629" s="2">
        <v>-97</v>
      </c>
    </row>
    <row r="3630" spans="1:10" x14ac:dyDescent="0.25">
      <c r="A3630" s="2" t="s">
        <v>4402</v>
      </c>
      <c r="B3630" s="2">
        <v>1</v>
      </c>
      <c r="C3630" s="2">
        <v>870</v>
      </c>
      <c r="D3630" s="2">
        <v>830</v>
      </c>
      <c r="E3630" s="3">
        <f>D3630/746670</f>
        <v>1.1116021803474093E-3</v>
      </c>
      <c r="F3630" s="2">
        <v>-40</v>
      </c>
      <c r="G3630" s="3">
        <f>F3630/C3630</f>
        <v>-4.5977011494252873E-2</v>
      </c>
      <c r="H3630" s="2">
        <v>2157</v>
      </c>
      <c r="I3630" s="2">
        <v>2254</v>
      </c>
      <c r="J3630" s="2">
        <v>-97</v>
      </c>
    </row>
    <row r="3631" spans="1:10" x14ac:dyDescent="0.25">
      <c r="A3631" s="2" t="s">
        <v>4404</v>
      </c>
      <c r="B3631" s="2">
        <v>1</v>
      </c>
      <c r="C3631" s="2">
        <v>870</v>
      </c>
      <c r="D3631" s="2">
        <v>830</v>
      </c>
      <c r="E3631" s="3">
        <f>D3631/746670</f>
        <v>1.1116021803474093E-3</v>
      </c>
      <c r="F3631" s="2">
        <v>-40</v>
      </c>
      <c r="G3631" s="3">
        <f>F3631/C3631</f>
        <v>-4.5977011494252873E-2</v>
      </c>
      <c r="H3631" s="2">
        <v>2157</v>
      </c>
      <c r="I3631" s="2">
        <v>2254</v>
      </c>
      <c r="J3631" s="2">
        <v>-97</v>
      </c>
    </row>
    <row r="3632" spans="1:10" x14ac:dyDescent="0.25">
      <c r="A3632" s="2" t="s">
        <v>4109</v>
      </c>
      <c r="B3632" s="2">
        <v>2</v>
      </c>
      <c r="C3632" s="2">
        <v>1140</v>
      </c>
      <c r="D3632" s="2">
        <v>1100</v>
      </c>
      <c r="E3632" s="3">
        <f>D3632/746670</f>
        <v>1.4732077088941567E-3</v>
      </c>
      <c r="F3632" s="2">
        <v>-40</v>
      </c>
      <c r="G3632" s="3">
        <f>F3632/C3632</f>
        <v>-3.5087719298245612E-2</v>
      </c>
      <c r="H3632" s="2">
        <v>1940</v>
      </c>
      <c r="I3632" s="2">
        <v>2036</v>
      </c>
      <c r="J3632" s="2">
        <v>-96</v>
      </c>
    </row>
    <row r="3633" spans="1:10" x14ac:dyDescent="0.25">
      <c r="A3633" s="2" t="s">
        <v>4373</v>
      </c>
      <c r="B3633" s="2">
        <v>4</v>
      </c>
      <c r="C3633" s="2">
        <v>890</v>
      </c>
      <c r="D3633" s="2">
        <v>850</v>
      </c>
      <c r="E3633" s="3">
        <f>D3633/746670</f>
        <v>1.1383877750545757E-3</v>
      </c>
      <c r="F3633" s="2">
        <v>-40</v>
      </c>
      <c r="G3633" s="3">
        <f>F3633/C3633</f>
        <v>-4.49438202247191E-2</v>
      </c>
      <c r="H3633" s="2">
        <v>2138</v>
      </c>
      <c r="I3633" s="2">
        <v>2230</v>
      </c>
      <c r="J3633" s="2">
        <v>-92</v>
      </c>
    </row>
    <row r="3634" spans="1:10" x14ac:dyDescent="0.25">
      <c r="A3634" s="2" t="s">
        <v>4035</v>
      </c>
      <c r="B3634" s="2">
        <v>4</v>
      </c>
      <c r="C3634" s="2">
        <v>1110</v>
      </c>
      <c r="D3634" s="2">
        <v>1070</v>
      </c>
      <c r="E3634" s="3">
        <f>D3634/746670</f>
        <v>1.4330293168334069E-3</v>
      </c>
      <c r="F3634" s="2">
        <v>-40</v>
      </c>
      <c r="G3634" s="3">
        <f>F3634/C3634</f>
        <v>-3.6036036036036036E-2</v>
      </c>
      <c r="H3634" s="2">
        <v>1963</v>
      </c>
      <c r="I3634" s="2">
        <v>2054.5</v>
      </c>
      <c r="J3634" s="2">
        <v>-91.5</v>
      </c>
    </row>
    <row r="3635" spans="1:10" x14ac:dyDescent="0.25">
      <c r="A3635" s="2" t="s">
        <v>3820</v>
      </c>
      <c r="B3635" s="2">
        <v>1</v>
      </c>
      <c r="C3635" s="2">
        <v>1590</v>
      </c>
      <c r="D3635" s="2">
        <v>1550</v>
      </c>
      <c r="E3635" s="3">
        <f>D3635/746670</f>
        <v>2.0758835898054026E-3</v>
      </c>
      <c r="F3635" s="2">
        <v>-40</v>
      </c>
      <c r="G3635" s="3">
        <f>F3635/C3635</f>
        <v>-2.5157232704402517E-2</v>
      </c>
      <c r="H3635" s="2">
        <v>1725</v>
      </c>
      <c r="I3635" s="2">
        <v>1810.5</v>
      </c>
      <c r="J3635" s="2">
        <v>-85.5</v>
      </c>
    </row>
    <row r="3636" spans="1:10" x14ac:dyDescent="0.25">
      <c r="A3636" s="2" t="s">
        <v>3993</v>
      </c>
      <c r="B3636" s="2">
        <v>1</v>
      </c>
      <c r="C3636" s="2">
        <v>1750</v>
      </c>
      <c r="D3636" s="2">
        <v>1690</v>
      </c>
      <c r="E3636" s="3">
        <f>D3636/746670</f>
        <v>2.2633827527555679E-3</v>
      </c>
      <c r="F3636" s="2">
        <v>-60</v>
      </c>
      <c r="G3636" s="3">
        <f>F3636/C3636</f>
        <v>-3.4285714285714287E-2</v>
      </c>
      <c r="H3636" s="2">
        <v>1669.5</v>
      </c>
      <c r="I3636" s="2">
        <v>1754</v>
      </c>
      <c r="J3636" s="2">
        <v>-84.5</v>
      </c>
    </row>
    <row r="3637" spans="1:10" x14ac:dyDescent="0.25">
      <c r="A3637" s="2" t="s">
        <v>4692</v>
      </c>
      <c r="B3637" s="2">
        <v>1</v>
      </c>
      <c r="C3637" s="2">
        <v>510</v>
      </c>
      <c r="D3637" s="2">
        <v>440</v>
      </c>
      <c r="E3637" s="3">
        <f>D3637/746670</f>
        <v>5.8928308355766265E-4</v>
      </c>
      <c r="F3637" s="2">
        <v>-70</v>
      </c>
      <c r="G3637" s="3">
        <f>F3637/C3637</f>
        <v>-0.13725490196078433</v>
      </c>
      <c r="H3637" s="2">
        <v>2543</v>
      </c>
      <c r="I3637" s="2">
        <v>2707</v>
      </c>
      <c r="J3637" s="2">
        <v>-164</v>
      </c>
    </row>
    <row r="3638" spans="1:10" x14ac:dyDescent="0.25">
      <c r="A3638" s="2" t="s">
        <v>4151</v>
      </c>
      <c r="B3638" s="2">
        <v>3</v>
      </c>
      <c r="C3638" s="2">
        <v>1090</v>
      </c>
      <c r="D3638" s="2">
        <v>1020</v>
      </c>
      <c r="E3638" s="3">
        <f>D3638/746670</f>
        <v>1.3660653300654909E-3</v>
      </c>
      <c r="F3638" s="2">
        <v>-70</v>
      </c>
      <c r="G3638" s="3">
        <f>F3638/C3638</f>
        <v>-6.4220183486238536E-2</v>
      </c>
      <c r="H3638" s="2">
        <v>1974</v>
      </c>
      <c r="I3638" s="2">
        <v>2097</v>
      </c>
      <c r="J3638" s="2">
        <v>-123</v>
      </c>
    </row>
    <row r="3639" spans="1:10" x14ac:dyDescent="0.25">
      <c r="A3639" s="2" t="s">
        <v>3581</v>
      </c>
      <c r="B3639" s="2">
        <v>4</v>
      </c>
      <c r="C3639" s="2">
        <v>2950</v>
      </c>
      <c r="D3639" s="2">
        <v>2880</v>
      </c>
      <c r="E3639" s="3">
        <f>D3639/746670</f>
        <v>3.8571256378319742E-3</v>
      </c>
      <c r="F3639" s="2">
        <v>-70</v>
      </c>
      <c r="G3639" s="3">
        <f>F3639/C3639</f>
        <v>-2.3728813559322035E-2</v>
      </c>
      <c r="H3639" s="2">
        <v>1348.5</v>
      </c>
      <c r="I3639" s="2">
        <v>1424.5</v>
      </c>
      <c r="J3639" s="2">
        <v>-76</v>
      </c>
    </row>
    <row r="3640" spans="1:10" x14ac:dyDescent="0.25">
      <c r="A3640" s="2" t="s">
        <v>3217</v>
      </c>
      <c r="B3640" s="2">
        <v>3</v>
      </c>
      <c r="C3640" s="2">
        <v>4660</v>
      </c>
      <c r="D3640" s="2">
        <v>4590</v>
      </c>
      <c r="E3640" s="3">
        <f>D3640/746670</f>
        <v>6.1472939852947085E-3</v>
      </c>
      <c r="F3640" s="2">
        <v>-70</v>
      </c>
      <c r="G3640" s="3">
        <f>F3640/C3640</f>
        <v>-1.5021459227467811E-2</v>
      </c>
      <c r="H3640" s="2">
        <v>1079.5</v>
      </c>
      <c r="I3640" s="2">
        <v>1152</v>
      </c>
      <c r="J3640" s="2">
        <v>-72.5</v>
      </c>
    </row>
    <row r="3641" spans="1:10" x14ac:dyDescent="0.25">
      <c r="A3641" s="2" t="s">
        <v>3052</v>
      </c>
      <c r="B3641" s="2">
        <v>1</v>
      </c>
      <c r="C3641" s="2">
        <v>6210</v>
      </c>
      <c r="D3641" s="2">
        <v>6140</v>
      </c>
      <c r="E3641" s="3">
        <f>D3641/746670</f>
        <v>8.2231775751001115E-3</v>
      </c>
      <c r="F3641" s="2">
        <v>-70</v>
      </c>
      <c r="G3641" s="3">
        <f>F3641/C3641</f>
        <v>-1.1272141706924315E-2</v>
      </c>
      <c r="H3641" s="2">
        <v>928.5</v>
      </c>
      <c r="I3641" s="2">
        <v>972.5</v>
      </c>
      <c r="J3641" s="2">
        <v>-44</v>
      </c>
    </row>
    <row r="3642" spans="1:10" x14ac:dyDescent="0.25">
      <c r="A3642" s="2" t="s">
        <v>3054</v>
      </c>
      <c r="B3642" s="2">
        <v>1</v>
      </c>
      <c r="C3642" s="2">
        <v>6210</v>
      </c>
      <c r="D3642" s="2">
        <v>6140</v>
      </c>
      <c r="E3642" s="3">
        <f>D3642/746670</f>
        <v>8.2231775751001115E-3</v>
      </c>
      <c r="F3642" s="2">
        <v>-70</v>
      </c>
      <c r="G3642" s="3">
        <f>F3642/C3642</f>
        <v>-1.1272141706924315E-2</v>
      </c>
      <c r="H3642" s="2">
        <v>928.5</v>
      </c>
      <c r="I3642" s="2">
        <v>972.5</v>
      </c>
      <c r="J3642" s="2">
        <v>-44</v>
      </c>
    </row>
    <row r="3643" spans="1:10" x14ac:dyDescent="0.25">
      <c r="A3643" s="2" t="s">
        <v>2312</v>
      </c>
      <c r="B3643" s="2">
        <v>12</v>
      </c>
      <c r="C3643" s="2">
        <v>32710</v>
      </c>
      <c r="D3643" s="2">
        <v>32630</v>
      </c>
      <c r="E3643" s="3">
        <f>D3643/746670</f>
        <v>4.370069776474212E-2</v>
      </c>
      <c r="F3643" s="2">
        <v>-80</v>
      </c>
      <c r="G3643" s="3">
        <f>F3643/C3643</f>
        <v>-2.4457352491592784E-3</v>
      </c>
      <c r="H3643" s="2">
        <v>194</v>
      </c>
      <c r="I3643" s="2">
        <v>229</v>
      </c>
      <c r="J3643" s="2">
        <v>-35</v>
      </c>
    </row>
    <row r="3644" spans="1:10" x14ac:dyDescent="0.25">
      <c r="A3644" s="2" t="s">
        <v>3738</v>
      </c>
      <c r="B3644" s="2">
        <v>4</v>
      </c>
      <c r="C3644" s="2">
        <v>2260</v>
      </c>
      <c r="D3644" s="2">
        <v>2170</v>
      </c>
      <c r="E3644" s="3">
        <f>D3644/746670</f>
        <v>2.9062370257275636E-3</v>
      </c>
      <c r="F3644" s="2">
        <v>-90</v>
      </c>
      <c r="G3644" s="3">
        <f>F3644/C3644</f>
        <v>-3.9823008849557522E-2</v>
      </c>
      <c r="H3644" s="2">
        <v>1510</v>
      </c>
      <c r="I3644" s="2">
        <v>1603</v>
      </c>
      <c r="J3644" s="2">
        <v>-93</v>
      </c>
    </row>
    <row r="3645" spans="1:10" x14ac:dyDescent="0.25">
      <c r="A3645" s="2" t="s">
        <v>3673</v>
      </c>
      <c r="B3645" s="2">
        <v>4</v>
      </c>
      <c r="C3645" s="2">
        <v>2210</v>
      </c>
      <c r="D3645" s="2">
        <v>2120</v>
      </c>
      <c r="E3645" s="3">
        <f>D3645/746670</f>
        <v>2.8392730389596474E-3</v>
      </c>
      <c r="F3645" s="2">
        <v>-90</v>
      </c>
      <c r="G3645" s="3">
        <f>F3645/C3645</f>
        <v>-4.072398190045249E-2</v>
      </c>
      <c r="H3645" s="2">
        <v>1532.5</v>
      </c>
      <c r="I3645" s="2">
        <v>1624</v>
      </c>
      <c r="J3645" s="2">
        <v>-91.5</v>
      </c>
    </row>
    <row r="3646" spans="1:10" x14ac:dyDescent="0.25">
      <c r="A3646" s="2" t="s">
        <v>3504</v>
      </c>
      <c r="B3646" s="2">
        <v>7</v>
      </c>
      <c r="C3646" s="2">
        <v>2830</v>
      </c>
      <c r="D3646" s="2">
        <v>2730</v>
      </c>
      <c r="E3646" s="3">
        <f>D3646/746670</f>
        <v>3.6562336775282254E-3</v>
      </c>
      <c r="F3646" s="2">
        <v>-100</v>
      </c>
      <c r="G3646" s="3">
        <f>F3646/C3646</f>
        <v>-3.5335689045936397E-2</v>
      </c>
      <c r="H3646" s="2">
        <v>1378</v>
      </c>
      <c r="I3646" s="2">
        <v>1457.5</v>
      </c>
      <c r="J3646" s="2">
        <v>-79.5</v>
      </c>
    </row>
    <row r="3647" spans="1:10" x14ac:dyDescent="0.25">
      <c r="A3647" s="2" t="s">
        <v>3905</v>
      </c>
      <c r="B3647" s="2">
        <v>1</v>
      </c>
      <c r="C3647" s="2">
        <v>1720</v>
      </c>
      <c r="D3647" s="2">
        <v>1610</v>
      </c>
      <c r="E3647" s="3">
        <f>D3647/746670</f>
        <v>2.1562403739269023E-3</v>
      </c>
      <c r="F3647" s="2">
        <v>-110</v>
      </c>
      <c r="G3647" s="3">
        <f>F3647/C3647</f>
        <v>-6.3953488372093026E-2</v>
      </c>
      <c r="H3647" s="2">
        <v>1678</v>
      </c>
      <c r="I3647" s="2">
        <v>1781.5</v>
      </c>
      <c r="J3647" s="2">
        <v>-103.5</v>
      </c>
    </row>
    <row r="3648" spans="1:10" x14ac:dyDescent="0.25">
      <c r="A3648" s="2" t="s">
        <v>3848</v>
      </c>
      <c r="B3648" s="2">
        <v>2</v>
      </c>
      <c r="C3648" s="2">
        <v>1900</v>
      </c>
      <c r="D3648" s="2">
        <v>1790</v>
      </c>
      <c r="E3648" s="3">
        <f>D3648/746670</f>
        <v>2.3973107262914004E-3</v>
      </c>
      <c r="F3648" s="2">
        <v>-110</v>
      </c>
      <c r="G3648" s="3">
        <f>F3648/C3648</f>
        <v>-5.7894736842105263E-2</v>
      </c>
      <c r="H3648" s="2">
        <v>1641</v>
      </c>
      <c r="I3648" s="2">
        <v>1717</v>
      </c>
      <c r="J3648" s="2">
        <v>-76</v>
      </c>
    </row>
    <row r="3649" spans="1:10" x14ac:dyDescent="0.25">
      <c r="A3649" s="2" t="s">
        <v>3773</v>
      </c>
      <c r="B3649" s="2">
        <v>2</v>
      </c>
      <c r="C3649" s="2">
        <v>2170</v>
      </c>
      <c r="D3649" s="2">
        <v>2040</v>
      </c>
      <c r="E3649" s="3">
        <f>D3649/746670</f>
        <v>2.7321306601309817E-3</v>
      </c>
      <c r="F3649" s="2">
        <v>-130</v>
      </c>
      <c r="G3649" s="3">
        <f>F3649/C3649</f>
        <v>-5.9907834101382486E-2</v>
      </c>
      <c r="H3649" s="2">
        <v>1542.5</v>
      </c>
      <c r="I3649" s="2">
        <v>1653</v>
      </c>
      <c r="J3649" s="2">
        <v>-110.5</v>
      </c>
    </row>
    <row r="3650" spans="1:10" x14ac:dyDescent="0.25">
      <c r="A3650" s="2" t="s">
        <v>3612</v>
      </c>
      <c r="B3650" s="2">
        <v>2</v>
      </c>
      <c r="C3650" s="2">
        <v>2370</v>
      </c>
      <c r="D3650" s="2">
        <v>2240</v>
      </c>
      <c r="E3650" s="3">
        <f>D3650/746670</f>
        <v>2.9999866072026463E-3</v>
      </c>
      <c r="F3650" s="2">
        <v>-130</v>
      </c>
      <c r="G3650" s="3">
        <f>F3650/C3650</f>
        <v>-5.4852320675105488E-2</v>
      </c>
      <c r="H3650" s="2">
        <v>1486</v>
      </c>
      <c r="I3650" s="2">
        <v>1581.5</v>
      </c>
      <c r="J3650" s="2">
        <v>-95.5</v>
      </c>
    </row>
    <row r="3651" spans="1:10" x14ac:dyDescent="0.25">
      <c r="A3651" s="2" t="s">
        <v>4511</v>
      </c>
      <c r="B3651" s="2">
        <v>1</v>
      </c>
      <c r="C3651" s="2">
        <v>800</v>
      </c>
      <c r="D3651" s="2">
        <v>650</v>
      </c>
      <c r="E3651" s="3">
        <f>D3651/746670</f>
        <v>8.7053182798291077E-4</v>
      </c>
      <c r="F3651" s="2">
        <v>-150</v>
      </c>
      <c r="G3651" s="3">
        <f>F3651/C3651</f>
        <v>-0.1875</v>
      </c>
      <c r="H3651" s="2">
        <v>2210.5</v>
      </c>
      <c r="I3651" s="2">
        <v>2459.5</v>
      </c>
      <c r="J3651" s="2">
        <v>-249</v>
      </c>
    </row>
    <row r="3652" spans="1:10" x14ac:dyDescent="0.25">
      <c r="A3652" s="2" t="s">
        <v>3872</v>
      </c>
      <c r="B3652" s="2">
        <v>2</v>
      </c>
      <c r="C3652" s="2">
        <v>1600</v>
      </c>
      <c r="D3652" s="2">
        <v>1440</v>
      </c>
      <c r="E3652" s="3">
        <f>D3652/746670</f>
        <v>1.9285628189159871E-3</v>
      </c>
      <c r="F3652" s="2">
        <v>-160</v>
      </c>
      <c r="G3652" s="3">
        <f>F3652/C3652</f>
        <v>-0.1</v>
      </c>
      <c r="H3652" s="2">
        <v>1720.5</v>
      </c>
      <c r="I3652" s="2">
        <v>1848</v>
      </c>
      <c r="J3652" s="2">
        <v>-127.5</v>
      </c>
    </row>
    <row r="3653" spans="1:10" x14ac:dyDescent="0.25">
      <c r="A3653" s="2" t="s">
        <v>3653</v>
      </c>
      <c r="B3653" s="2">
        <v>1</v>
      </c>
      <c r="C3653" s="2">
        <v>2300</v>
      </c>
      <c r="D3653" s="2">
        <v>2140</v>
      </c>
      <c r="E3653" s="3">
        <f>D3653/746670</f>
        <v>2.8660586336668138E-3</v>
      </c>
      <c r="F3653" s="2">
        <v>-160</v>
      </c>
      <c r="G3653" s="3">
        <f>F3653/C3653</f>
        <v>-6.9565217391304349E-2</v>
      </c>
      <c r="H3653" s="2">
        <v>1503.5</v>
      </c>
      <c r="I3653" s="2">
        <v>1618</v>
      </c>
      <c r="J3653" s="2">
        <v>-114.5</v>
      </c>
    </row>
    <row r="3654" spans="1:10" x14ac:dyDescent="0.25">
      <c r="A3654" s="2" t="s">
        <v>3654</v>
      </c>
      <c r="B3654" s="2">
        <v>1</v>
      </c>
      <c r="C3654" s="2">
        <v>2300</v>
      </c>
      <c r="D3654" s="2">
        <v>2140</v>
      </c>
      <c r="E3654" s="3">
        <f>D3654/746670</f>
        <v>2.8660586336668138E-3</v>
      </c>
      <c r="F3654" s="2">
        <v>-160</v>
      </c>
      <c r="G3654" s="3">
        <f>F3654/C3654</f>
        <v>-6.9565217391304349E-2</v>
      </c>
      <c r="H3654" s="2">
        <v>1503.5</v>
      </c>
      <c r="I3654" s="2">
        <v>1618</v>
      </c>
      <c r="J3654" s="2">
        <v>-114.5</v>
      </c>
    </row>
    <row r="3655" spans="1:10" x14ac:dyDescent="0.25">
      <c r="A3655" s="2" t="s">
        <v>3357</v>
      </c>
      <c r="B3655" s="2">
        <v>5</v>
      </c>
      <c r="C3655" s="2">
        <v>3520</v>
      </c>
      <c r="D3655" s="2">
        <v>3360</v>
      </c>
      <c r="E3655" s="3">
        <f>D3655/746670</f>
        <v>4.4999799108039699E-3</v>
      </c>
      <c r="F3655" s="2">
        <v>-160</v>
      </c>
      <c r="G3655" s="3">
        <f>F3655/C3655</f>
        <v>-4.5454545454545456E-2</v>
      </c>
      <c r="H3655" s="2">
        <v>1244</v>
      </c>
      <c r="I3655" s="2">
        <v>1325.5</v>
      </c>
      <c r="J3655" s="2">
        <v>-81.5</v>
      </c>
    </row>
    <row r="3656" spans="1:10" x14ac:dyDescent="0.25">
      <c r="A3656" s="2" t="s">
        <v>3347</v>
      </c>
      <c r="B3656" s="2">
        <v>6</v>
      </c>
      <c r="C3656" s="2">
        <v>3780</v>
      </c>
      <c r="D3656" s="2">
        <v>3610</v>
      </c>
      <c r="E3656" s="3">
        <f>D3656/746670</f>
        <v>4.8347998446435503E-3</v>
      </c>
      <c r="F3656" s="2">
        <v>-170</v>
      </c>
      <c r="G3656" s="3">
        <f>F3656/C3656</f>
        <v>-4.4973544973544971E-2</v>
      </c>
      <c r="H3656" s="2">
        <v>1210.5</v>
      </c>
      <c r="I3656" s="2">
        <v>1279.5</v>
      </c>
      <c r="J3656" s="2">
        <v>-69</v>
      </c>
    </row>
    <row r="3657" spans="1:10" x14ac:dyDescent="0.25">
      <c r="A3657" s="2" t="s">
        <v>3092</v>
      </c>
      <c r="B3657" s="2">
        <v>12</v>
      </c>
      <c r="C3657" s="2">
        <v>5940</v>
      </c>
      <c r="D3657" s="2">
        <v>5770</v>
      </c>
      <c r="E3657" s="3">
        <f>D3657/746670</f>
        <v>7.7276440730175309E-3</v>
      </c>
      <c r="F3657" s="2">
        <v>-170</v>
      </c>
      <c r="G3657" s="3">
        <f>F3657/C3657</f>
        <v>-2.8619528619528621E-2</v>
      </c>
      <c r="H3657" s="2">
        <v>946</v>
      </c>
      <c r="I3657" s="2">
        <v>1003</v>
      </c>
      <c r="J3657" s="2">
        <v>-57</v>
      </c>
    </row>
    <row r="3658" spans="1:10" x14ac:dyDescent="0.25">
      <c r="A3658" s="2" t="s">
        <v>3360</v>
      </c>
      <c r="B3658" s="2">
        <v>5</v>
      </c>
      <c r="C3658" s="2">
        <v>3760</v>
      </c>
      <c r="D3658" s="2">
        <v>3580</v>
      </c>
      <c r="E3658" s="3">
        <f>D3658/746670</f>
        <v>4.7946214525828009E-3</v>
      </c>
      <c r="F3658" s="2">
        <v>-180</v>
      </c>
      <c r="G3658" s="3">
        <f>F3658/C3658</f>
        <v>-4.7872340425531915E-2</v>
      </c>
      <c r="H3658" s="2">
        <v>1215.5</v>
      </c>
      <c r="I3658" s="2">
        <v>1284</v>
      </c>
      <c r="J3658" s="2">
        <v>-68.5</v>
      </c>
    </row>
    <row r="3659" spans="1:10" x14ac:dyDescent="0.25">
      <c r="A3659" s="2" t="s">
        <v>3098</v>
      </c>
      <c r="B3659" s="2">
        <v>11</v>
      </c>
      <c r="C3659" s="2">
        <v>5900</v>
      </c>
      <c r="D3659" s="2">
        <v>5720</v>
      </c>
      <c r="E3659" s="3">
        <f>D3659/746670</f>
        <v>7.6606800862496147E-3</v>
      </c>
      <c r="F3659" s="2">
        <v>-180</v>
      </c>
      <c r="G3659" s="3">
        <f>F3659/C3659</f>
        <v>-3.0508474576271188E-2</v>
      </c>
      <c r="H3659" s="2">
        <v>948</v>
      </c>
      <c r="I3659" s="2">
        <v>1007</v>
      </c>
      <c r="J3659" s="2">
        <v>-59</v>
      </c>
    </row>
    <row r="3660" spans="1:10" x14ac:dyDescent="0.25">
      <c r="A3660" s="2" t="s">
        <v>3434</v>
      </c>
      <c r="B3660" s="2">
        <v>4</v>
      </c>
      <c r="C3660" s="2">
        <v>3210</v>
      </c>
      <c r="D3660" s="2">
        <v>3020</v>
      </c>
      <c r="E3660" s="3">
        <f>D3660/746670</f>
        <v>4.0446248007821395E-3</v>
      </c>
      <c r="F3660" s="2">
        <v>-190</v>
      </c>
      <c r="G3660" s="3">
        <f>F3660/C3660</f>
        <v>-5.9190031152647975E-2</v>
      </c>
      <c r="H3660" s="2">
        <v>1288</v>
      </c>
      <c r="I3660" s="2">
        <v>1398.5</v>
      </c>
      <c r="J3660" s="2">
        <v>-110.5</v>
      </c>
    </row>
    <row r="3661" spans="1:10" x14ac:dyDescent="0.25">
      <c r="A3661" s="2" t="s">
        <v>3411</v>
      </c>
      <c r="B3661" s="2">
        <v>2</v>
      </c>
      <c r="C3661" s="2">
        <v>3080</v>
      </c>
      <c r="D3661" s="2">
        <v>2890</v>
      </c>
      <c r="E3661" s="3">
        <f>D3661/746670</f>
        <v>3.8705184351855572E-3</v>
      </c>
      <c r="F3661" s="2">
        <v>-190</v>
      </c>
      <c r="G3661" s="3">
        <f>F3661/C3661</f>
        <v>-6.1688311688311688E-2</v>
      </c>
      <c r="H3661" s="2">
        <v>1314</v>
      </c>
      <c r="I3661" s="2">
        <v>1422</v>
      </c>
      <c r="J3661" s="2">
        <v>-108</v>
      </c>
    </row>
    <row r="3662" spans="1:10" x14ac:dyDescent="0.25">
      <c r="A3662" s="2" t="s">
        <v>3436</v>
      </c>
      <c r="B3662" s="2">
        <v>3</v>
      </c>
      <c r="C3662" s="2">
        <v>3220</v>
      </c>
      <c r="D3662" s="2">
        <v>3030</v>
      </c>
      <c r="E3662" s="3">
        <f>D3662/746670</f>
        <v>4.0580175981357229E-3</v>
      </c>
      <c r="F3662" s="2">
        <v>-190</v>
      </c>
      <c r="G3662" s="3">
        <f>F3662/C3662</f>
        <v>-5.9006211180124224E-2</v>
      </c>
      <c r="H3662" s="2">
        <v>1286</v>
      </c>
      <c r="I3662" s="2">
        <v>1393</v>
      </c>
      <c r="J3662" s="2">
        <v>-107</v>
      </c>
    </row>
    <row r="3663" spans="1:10" x14ac:dyDescent="0.25">
      <c r="A3663" s="2" t="s">
        <v>3610</v>
      </c>
      <c r="B3663" s="2">
        <v>2</v>
      </c>
      <c r="C3663" s="2">
        <v>2470</v>
      </c>
      <c r="D3663" s="2">
        <v>2280</v>
      </c>
      <c r="E3663" s="3">
        <f>D3663/746670</f>
        <v>3.0535577966169796E-3</v>
      </c>
      <c r="F3663" s="2">
        <v>-190</v>
      </c>
      <c r="G3663" s="3">
        <f>F3663/C3663</f>
        <v>-7.6923076923076927E-2</v>
      </c>
      <c r="H3663" s="2">
        <v>1460.5</v>
      </c>
      <c r="I3663" s="2">
        <v>1564</v>
      </c>
      <c r="J3663" s="2">
        <v>-103.5</v>
      </c>
    </row>
    <row r="3664" spans="1:10" x14ac:dyDescent="0.25">
      <c r="A3664" s="2" t="s">
        <v>3449</v>
      </c>
      <c r="B3664" s="2">
        <v>3</v>
      </c>
      <c r="C3664" s="2">
        <v>2920</v>
      </c>
      <c r="D3664" s="2">
        <v>2720</v>
      </c>
      <c r="E3664" s="3">
        <f>D3664/746670</f>
        <v>3.642840880174642E-3</v>
      </c>
      <c r="F3664" s="2">
        <v>-200</v>
      </c>
      <c r="G3664" s="3">
        <f>F3664/C3664</f>
        <v>-6.8493150684931503E-2</v>
      </c>
      <c r="H3664" s="2">
        <v>1357.5</v>
      </c>
      <c r="I3664" s="2">
        <v>1460</v>
      </c>
      <c r="J3664" s="2">
        <v>-102.5</v>
      </c>
    </row>
    <row r="3665" spans="1:10" x14ac:dyDescent="0.25">
      <c r="A3665" s="2" t="s">
        <v>3468</v>
      </c>
      <c r="B3665" s="2">
        <v>2</v>
      </c>
      <c r="C3665" s="2">
        <v>3030</v>
      </c>
      <c r="D3665" s="2">
        <v>2830</v>
      </c>
      <c r="E3665" s="3">
        <f>D3665/746670</f>
        <v>3.7901616510640579E-3</v>
      </c>
      <c r="F3665" s="2">
        <v>-200</v>
      </c>
      <c r="G3665" s="3">
        <f>F3665/C3665</f>
        <v>-6.6006600660066E-2</v>
      </c>
      <c r="H3665" s="2">
        <v>1332</v>
      </c>
      <c r="I3665" s="2">
        <v>1433.5</v>
      </c>
      <c r="J3665" s="2">
        <v>-101.5</v>
      </c>
    </row>
    <row r="3666" spans="1:10" x14ac:dyDescent="0.25">
      <c r="A3666" s="2" t="s">
        <v>3505</v>
      </c>
      <c r="B3666" s="2">
        <v>2</v>
      </c>
      <c r="C3666" s="2">
        <v>2630</v>
      </c>
      <c r="D3666" s="2">
        <v>2420</v>
      </c>
      <c r="E3666" s="3">
        <f>D3666/746670</f>
        <v>3.2410569595671449E-3</v>
      </c>
      <c r="F3666" s="2">
        <v>-210</v>
      </c>
      <c r="G3666" s="3">
        <f>F3666/C3666</f>
        <v>-7.9847908745247151E-2</v>
      </c>
      <c r="H3666" s="2">
        <v>1419</v>
      </c>
      <c r="I3666" s="2">
        <v>1530.5</v>
      </c>
      <c r="J3666" s="2">
        <v>-111.5</v>
      </c>
    </row>
    <row r="3667" spans="1:10" x14ac:dyDescent="0.25">
      <c r="A3667" s="2" t="s">
        <v>3508</v>
      </c>
      <c r="B3667" s="2">
        <v>2</v>
      </c>
      <c r="C3667" s="2">
        <v>2680</v>
      </c>
      <c r="D3667" s="2">
        <v>2470</v>
      </c>
      <c r="E3667" s="3">
        <f>D3667/746670</f>
        <v>3.3080209463350612E-3</v>
      </c>
      <c r="F3667" s="2">
        <v>-210</v>
      </c>
      <c r="G3667" s="3">
        <f>F3667/C3667</f>
        <v>-7.8358208955223885E-2</v>
      </c>
      <c r="H3667" s="2">
        <v>1409.5</v>
      </c>
      <c r="I3667" s="2">
        <v>1512.5</v>
      </c>
      <c r="J3667" s="2">
        <v>-103</v>
      </c>
    </row>
    <row r="3668" spans="1:10" x14ac:dyDescent="0.25">
      <c r="A3668" s="2" t="s">
        <v>3184</v>
      </c>
      <c r="B3668" s="2">
        <v>6</v>
      </c>
      <c r="C3668" s="2">
        <v>4840</v>
      </c>
      <c r="D3668" s="2">
        <v>4630</v>
      </c>
      <c r="E3668" s="3">
        <f>D3668/746670</f>
        <v>6.2008651747090414E-3</v>
      </c>
      <c r="F3668" s="2">
        <v>-210</v>
      </c>
      <c r="G3668" s="3">
        <f>F3668/C3668</f>
        <v>-4.3388429752066117E-2</v>
      </c>
      <c r="H3668" s="2">
        <v>1053</v>
      </c>
      <c r="I3668" s="2">
        <v>1144</v>
      </c>
      <c r="J3668" s="2">
        <v>-91</v>
      </c>
    </row>
    <row r="3669" spans="1:10" x14ac:dyDescent="0.25">
      <c r="A3669" s="2" t="s">
        <v>3538</v>
      </c>
      <c r="B3669" s="2">
        <v>1</v>
      </c>
      <c r="C3669" s="2">
        <v>2490</v>
      </c>
      <c r="D3669" s="2">
        <v>2270</v>
      </c>
      <c r="E3669" s="3">
        <f>D3669/746670</f>
        <v>3.0401649992633961E-3</v>
      </c>
      <c r="F3669" s="2">
        <v>-220</v>
      </c>
      <c r="G3669" s="3">
        <f>F3669/C3669</f>
        <v>-8.8353413654618476E-2</v>
      </c>
      <c r="H3669" s="2">
        <v>1452.5</v>
      </c>
      <c r="I3669" s="2">
        <v>1567.5</v>
      </c>
      <c r="J3669" s="2">
        <v>-115</v>
      </c>
    </row>
    <row r="3670" spans="1:10" x14ac:dyDescent="0.25">
      <c r="A3670" s="2" t="s">
        <v>3539</v>
      </c>
      <c r="B3670" s="2">
        <v>1</v>
      </c>
      <c r="C3670" s="2">
        <v>2490</v>
      </c>
      <c r="D3670" s="2">
        <v>2270</v>
      </c>
      <c r="E3670" s="3">
        <f>D3670/746670</f>
        <v>3.0401649992633961E-3</v>
      </c>
      <c r="F3670" s="2">
        <v>-220</v>
      </c>
      <c r="G3670" s="3">
        <f>F3670/C3670</f>
        <v>-8.8353413654618476E-2</v>
      </c>
      <c r="H3670" s="2">
        <v>1452.5</v>
      </c>
      <c r="I3670" s="2">
        <v>1567.5</v>
      </c>
      <c r="J3670" s="2">
        <v>-115</v>
      </c>
    </row>
    <row r="3671" spans="1:10" x14ac:dyDescent="0.25">
      <c r="A3671" s="2" t="s">
        <v>2523</v>
      </c>
      <c r="B3671" s="2">
        <v>4</v>
      </c>
      <c r="C3671" s="2">
        <v>17410</v>
      </c>
      <c r="D3671" s="2">
        <v>17160</v>
      </c>
      <c r="E3671" s="3">
        <f>D3671/746670</f>
        <v>2.2982040258748844E-2</v>
      </c>
      <c r="F3671" s="2">
        <v>-250</v>
      </c>
      <c r="G3671" s="3">
        <f>F3671/C3671</f>
        <v>-1.4359563469270534E-2</v>
      </c>
      <c r="H3671" s="2">
        <v>487.5</v>
      </c>
      <c r="I3671" s="2">
        <v>608.5</v>
      </c>
      <c r="J3671" s="2">
        <v>-121</v>
      </c>
    </row>
    <row r="3672" spans="1:10" x14ac:dyDescent="0.25">
      <c r="A3672" s="2" t="s">
        <v>2367</v>
      </c>
      <c r="B3672" s="2">
        <v>9</v>
      </c>
      <c r="C3672" s="2">
        <v>27380</v>
      </c>
      <c r="D3672" s="2">
        <v>27070</v>
      </c>
      <c r="E3672" s="3">
        <f>D3672/746670</f>
        <v>3.6254302436149841E-2</v>
      </c>
      <c r="F3672" s="2">
        <v>-310</v>
      </c>
      <c r="G3672" s="3">
        <f>F3672/C3672</f>
        <v>-1.1322132943754566E-2</v>
      </c>
      <c r="H3672" s="2">
        <v>258.5</v>
      </c>
      <c r="I3672" s="2">
        <v>319</v>
      </c>
      <c r="J3672" s="2">
        <v>-60.5</v>
      </c>
    </row>
    <row r="3673" spans="1:10" x14ac:dyDescent="0.25">
      <c r="A3673" s="2" t="s">
        <v>2786</v>
      </c>
      <c r="B3673" s="2">
        <v>3</v>
      </c>
      <c r="C3673" s="2">
        <v>11870</v>
      </c>
      <c r="D3673" s="2">
        <v>10760</v>
      </c>
      <c r="E3673" s="3">
        <f>D3673/746670</f>
        <v>1.4410649952455569E-2</v>
      </c>
      <c r="F3673" s="2">
        <v>-1110</v>
      </c>
      <c r="G3673" s="3">
        <f>F3673/C3673</f>
        <v>-9.3513058129738841E-2</v>
      </c>
      <c r="H3673" s="2">
        <v>681.5</v>
      </c>
      <c r="I3673" s="2">
        <v>758</v>
      </c>
      <c r="J3673" s="2">
        <v>-76.5</v>
      </c>
    </row>
  </sheetData>
  <sortState xmlns:xlrd2="http://schemas.microsoft.com/office/spreadsheetml/2017/richdata2" ref="A2:J3673">
    <sortCondition descending="1" ref="F1:F3673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6B5BB16432BEF42A04770AB0D42A0A1" ma:contentTypeVersion="2" ma:contentTypeDescription="Create a new document." ma:contentTypeScope="" ma:versionID="fa2942fdb84c331de0a97dd31008667f">
  <xsd:schema xmlns:xsd="http://www.w3.org/2001/XMLSchema" xmlns:xs="http://www.w3.org/2001/XMLSchema" xmlns:p="http://schemas.microsoft.com/office/2006/metadata/properties" xmlns:ns1="http://schemas.microsoft.com/sharepoint/v3" xmlns:ns2="6c39a429-32ac-4580-b063-011863d2da30" targetNamespace="http://schemas.microsoft.com/office/2006/metadata/properties" ma:root="true" ma:fieldsID="5884f92d7dc6d49e90a66eaba7e18276" ns1:_="" ns2:_="">
    <xsd:import namespace="http://schemas.microsoft.com/sharepoint/v3"/>
    <xsd:import namespace="6c39a429-32ac-4580-b063-011863d2da30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MigrationSourceUR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39a429-32ac-4580-b063-011863d2da30" elementFormDefault="qualified">
    <xsd:import namespace="http://schemas.microsoft.com/office/2006/documentManagement/types"/>
    <xsd:import namespace="http://schemas.microsoft.com/office/infopath/2007/PartnerControls"/>
    <xsd:element name="MigrationSourceURL" ma:index="10" nillable="true" ma:displayName="MigrationSourceURL" ma:internalName="MigrationSourceURL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grationSourceURL xmlns="6c39a429-32ac-4580-b063-011863d2da30" xsi:nil="true"/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2DC7CEFC-F985-4528-8565-6B1853C2D71E}"/>
</file>

<file path=customXml/itemProps2.xml><?xml version="1.0" encoding="utf-8"?>
<ds:datastoreItem xmlns:ds="http://schemas.openxmlformats.org/officeDocument/2006/customXml" ds:itemID="{3360E48E-7F32-405A-8403-68E9295E39B4}"/>
</file>

<file path=customXml/itemProps3.xml><?xml version="1.0" encoding="utf-8"?>
<ds:datastoreItem xmlns:ds="http://schemas.openxmlformats.org/officeDocument/2006/customXml" ds:itemID="{692C85CD-B88C-4B8B-B57D-01B48E1B05B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Notes</vt:lpstr>
      <vt:lpstr>PROJECTED_DWA</vt:lpstr>
      <vt:lpstr>DWAS_BY_EMPLOYMENT</vt:lpstr>
      <vt:lpstr>PROJECTED_KNOWLEDGE</vt:lpstr>
      <vt:lpstr>KNOWLEDGE_BY_EMPLOYMENT</vt:lpstr>
      <vt:lpstr>PROJECTED_WA</vt:lpstr>
      <vt:lpstr>WA_BY_EMPLOYMENT</vt:lpstr>
      <vt:lpstr>PROJECTED_TT</vt:lpstr>
      <vt:lpstr>TT_BY_EMPLOYMENT</vt:lpstr>
      <vt:lpstr>DWAS_BY_EMPLOYMENT</vt:lpstr>
      <vt:lpstr>KNOWLEDGE_BY_EMPLOYMENT</vt:lpstr>
      <vt:lpstr>PROJECTED_DWA</vt:lpstr>
      <vt:lpstr>PROJECTED_KNOWLEDGE</vt:lpstr>
      <vt:lpstr>PROJECTED_TT</vt:lpstr>
      <vt:lpstr>PROJECTED_WA</vt:lpstr>
      <vt:lpstr>TT_BY_EMPLOYMENT</vt:lpstr>
      <vt:lpstr>WA_BY_EMPLOYMENT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McElhinny, Tim</dc:creator>
  <cp:lastModifiedBy>McElhinny, Tim</cp:lastModifiedBy>
  <dcterms:created xsi:type="dcterms:W3CDTF">2023-02-02T18:20:15Z</dcterms:created>
  <dcterms:modified xsi:type="dcterms:W3CDTF">2023-04-18T14:34:32Z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0x01010046B5BB16432BEF42A04770AB0D42A0A1</vt:lpwstr>
  </property>
  <property fmtid="{D5CDD505-2E9C-101B-9397-08002B2CF9AE}" pid="3" name="Order">
    <vt:r8>555600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SharedWithUsers">
    <vt:lpwstr/>
  </property>
  <property fmtid="{D5CDD505-2E9C-101B-9397-08002B2CF9AE}" pid="7" name="_SourceUrl">
    <vt:lpwstr/>
  </property>
  <property fmtid="{D5CDD505-2E9C-101B-9397-08002B2CF9AE}" pid="8" name="_SharedFileIndex">
    <vt:lpwstr/>
  </property>
  <property fmtid="{D5CDD505-2E9C-101B-9397-08002B2CF9AE}" pid="9" name="TemplateUrl">
    <vt:lpwstr/>
  </property>
</Properties>
</file>